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C:\carlos provicional\"/>
    </mc:Choice>
  </mc:AlternateContent>
  <xr:revisionPtr revIDLastSave="0" documentId="8_{7E6A7907-6F0D-48B1-8A6A-DA2B1EB5725B}" xr6:coauthVersionLast="47" xr6:coauthVersionMax="47" xr10:uidLastSave="{00000000-0000-0000-0000-000000000000}"/>
  <bookViews>
    <workbookView xWindow="-28920" yWindow="-120" windowWidth="29040" windowHeight="15840" xr2:uid="{66C6D386-5FC9-424B-A276-1E14FE262879}"/>
  </bookViews>
  <sheets>
    <sheet name="resenas" sheetId="1" r:id="rId1"/>
    <sheet name="categorias" sheetId="2"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9183" i="1" l="1"/>
  <c r="J9182" i="1"/>
  <c r="J9181" i="1"/>
  <c r="J9180" i="1"/>
  <c r="J9179" i="1"/>
  <c r="J9178" i="1"/>
  <c r="J9177" i="1"/>
  <c r="J9176" i="1"/>
  <c r="J9175" i="1"/>
  <c r="J9174" i="1"/>
  <c r="J9173" i="1"/>
  <c r="J9172" i="1"/>
  <c r="J9171" i="1"/>
  <c r="J9170" i="1"/>
  <c r="J9169" i="1"/>
  <c r="J9168" i="1"/>
  <c r="J9167" i="1"/>
  <c r="J9166" i="1"/>
  <c r="J9165" i="1"/>
  <c r="J9164" i="1"/>
  <c r="J9163" i="1"/>
  <c r="J9162" i="1"/>
  <c r="J9161" i="1"/>
  <c r="J9160" i="1"/>
  <c r="J9159" i="1"/>
  <c r="J9158" i="1"/>
  <c r="J9157" i="1"/>
  <c r="J9156" i="1"/>
  <c r="J9155" i="1"/>
  <c r="J9154" i="1"/>
  <c r="J9153" i="1"/>
  <c r="J9152" i="1"/>
  <c r="J9151" i="1"/>
  <c r="J9150" i="1"/>
  <c r="J9149" i="1"/>
  <c r="J9148" i="1"/>
  <c r="J9147" i="1"/>
  <c r="J9146" i="1"/>
  <c r="J9145" i="1"/>
  <c r="J9144" i="1"/>
  <c r="J9143" i="1"/>
  <c r="J9142" i="1"/>
  <c r="J9141" i="1"/>
  <c r="J9140" i="1"/>
  <c r="J9139" i="1"/>
  <c r="J9138" i="1"/>
  <c r="J9137" i="1"/>
  <c r="J9136" i="1"/>
  <c r="J9135" i="1"/>
  <c r="J9134" i="1"/>
  <c r="J9133" i="1"/>
  <c r="J9132" i="1"/>
  <c r="J9131" i="1"/>
  <c r="J9130" i="1"/>
  <c r="J9129" i="1"/>
  <c r="J9128" i="1"/>
  <c r="J9127" i="1"/>
  <c r="J9126" i="1"/>
  <c r="J9125" i="1"/>
  <c r="J9124" i="1"/>
  <c r="J9123" i="1"/>
  <c r="J9122" i="1"/>
  <c r="J9121" i="1"/>
  <c r="J9120" i="1"/>
  <c r="J9119" i="1"/>
  <c r="J9118" i="1"/>
  <c r="J9117" i="1"/>
  <c r="J9116" i="1"/>
  <c r="J9115" i="1"/>
  <c r="J9114" i="1"/>
  <c r="J9113" i="1"/>
  <c r="J9112" i="1"/>
  <c r="J9111" i="1"/>
  <c r="J9110" i="1"/>
  <c r="J9109" i="1"/>
  <c r="J9108" i="1"/>
  <c r="J9107" i="1"/>
  <c r="J9106" i="1"/>
  <c r="J9105" i="1"/>
  <c r="J9104" i="1"/>
  <c r="J9103" i="1"/>
  <c r="J9102" i="1"/>
  <c r="J9101" i="1"/>
  <c r="J9100" i="1"/>
  <c r="J9099" i="1"/>
  <c r="J9098" i="1"/>
  <c r="J9097" i="1"/>
  <c r="J9096" i="1"/>
  <c r="J9095" i="1"/>
  <c r="J9094" i="1"/>
  <c r="J9093" i="1"/>
  <c r="J9092" i="1"/>
  <c r="J9091" i="1"/>
  <c r="J9090" i="1"/>
  <c r="J9089" i="1"/>
  <c r="J9088" i="1"/>
  <c r="J9087" i="1"/>
  <c r="J9086" i="1"/>
  <c r="J9085" i="1"/>
  <c r="J9084" i="1"/>
  <c r="J9083" i="1"/>
  <c r="J9082" i="1"/>
  <c r="J9081" i="1"/>
  <c r="J9080" i="1"/>
  <c r="J9079" i="1"/>
  <c r="J9078" i="1"/>
  <c r="J9077" i="1"/>
  <c r="J9076" i="1"/>
  <c r="J9075" i="1"/>
  <c r="J9074" i="1"/>
  <c r="J9073" i="1"/>
  <c r="J9072" i="1"/>
  <c r="J9071" i="1"/>
  <c r="J9070" i="1"/>
  <c r="J9069" i="1"/>
  <c r="J9068" i="1"/>
  <c r="J9067" i="1"/>
  <c r="J9066" i="1"/>
  <c r="J9065" i="1"/>
  <c r="J9064" i="1"/>
  <c r="J9063" i="1"/>
  <c r="J9062" i="1"/>
  <c r="J9061" i="1"/>
  <c r="J9060" i="1"/>
  <c r="J9059" i="1"/>
  <c r="J9058" i="1"/>
  <c r="J9057" i="1"/>
  <c r="J9056" i="1"/>
  <c r="J9055" i="1"/>
  <c r="J9054" i="1"/>
  <c r="J9053" i="1"/>
  <c r="J9052" i="1"/>
  <c r="J9051" i="1"/>
  <c r="J9050" i="1"/>
  <c r="J9049" i="1"/>
  <c r="J9048" i="1"/>
  <c r="J9047" i="1"/>
  <c r="J9046" i="1"/>
  <c r="J9045" i="1"/>
  <c r="J9044" i="1"/>
  <c r="J9043" i="1"/>
  <c r="J9042" i="1"/>
  <c r="J9041" i="1"/>
  <c r="J9040" i="1"/>
  <c r="J9039" i="1"/>
  <c r="J9038" i="1"/>
  <c r="J9037" i="1"/>
  <c r="J9036" i="1"/>
  <c r="J9035" i="1"/>
  <c r="J9034" i="1"/>
  <c r="J9033" i="1"/>
  <c r="J9032" i="1"/>
  <c r="J9031" i="1"/>
  <c r="J9030" i="1"/>
  <c r="J9029" i="1"/>
  <c r="J9028" i="1"/>
  <c r="J9027" i="1"/>
  <c r="J9026" i="1"/>
  <c r="J9025" i="1"/>
  <c r="J9024" i="1"/>
  <c r="J9023" i="1"/>
  <c r="J9022" i="1"/>
  <c r="J9021" i="1"/>
  <c r="J9020" i="1"/>
  <c r="J9019" i="1"/>
  <c r="J9018" i="1"/>
  <c r="J9017" i="1"/>
  <c r="J9016" i="1"/>
  <c r="J9015" i="1"/>
  <c r="J9014" i="1"/>
  <c r="J9013" i="1"/>
  <c r="J9012" i="1"/>
  <c r="J9011" i="1"/>
  <c r="J9010" i="1"/>
  <c r="J9009" i="1"/>
  <c r="J9008" i="1"/>
  <c r="J9007" i="1"/>
  <c r="J9006" i="1"/>
  <c r="J9005" i="1"/>
  <c r="J9004" i="1"/>
  <c r="J9003" i="1"/>
  <c r="J9002" i="1"/>
  <c r="J9001" i="1"/>
  <c r="J9000" i="1"/>
  <c r="J8999" i="1"/>
  <c r="J8998" i="1"/>
  <c r="J8997" i="1"/>
  <c r="J8996" i="1"/>
  <c r="J8995" i="1"/>
  <c r="J8994" i="1"/>
  <c r="J8993" i="1"/>
  <c r="J8992" i="1"/>
  <c r="J8991" i="1"/>
  <c r="J8990" i="1"/>
  <c r="J8989" i="1"/>
  <c r="J8988" i="1"/>
  <c r="J8987" i="1"/>
  <c r="J8986" i="1"/>
  <c r="J8985" i="1"/>
  <c r="J8984" i="1"/>
  <c r="J8983" i="1"/>
  <c r="J8982" i="1"/>
  <c r="J8981" i="1"/>
  <c r="J8980" i="1"/>
  <c r="J8979" i="1"/>
  <c r="J8978" i="1"/>
  <c r="J8977" i="1"/>
  <c r="J8976" i="1"/>
  <c r="J8975" i="1"/>
  <c r="J8974" i="1"/>
  <c r="J8973" i="1"/>
  <c r="J8972" i="1"/>
  <c r="J8971" i="1"/>
  <c r="J8970" i="1"/>
  <c r="J8969" i="1"/>
  <c r="J8968" i="1"/>
  <c r="J8967" i="1"/>
  <c r="J8966" i="1"/>
  <c r="J8965" i="1"/>
  <c r="J8964" i="1"/>
  <c r="J8963" i="1"/>
  <c r="J8962" i="1"/>
  <c r="J8961" i="1"/>
  <c r="J8960" i="1"/>
  <c r="J8959" i="1"/>
  <c r="J8958" i="1"/>
  <c r="J8957" i="1"/>
  <c r="J8956" i="1"/>
  <c r="J8955" i="1"/>
  <c r="J8954" i="1"/>
  <c r="J8953" i="1"/>
  <c r="J8952" i="1"/>
  <c r="J8951" i="1"/>
  <c r="J8950" i="1"/>
  <c r="J8949" i="1"/>
  <c r="J8948" i="1"/>
  <c r="J8947" i="1"/>
  <c r="J8946" i="1"/>
  <c r="J8945" i="1"/>
  <c r="J8944" i="1"/>
  <c r="J8943" i="1"/>
  <c r="J8942" i="1"/>
  <c r="J8941" i="1"/>
  <c r="J8940" i="1"/>
  <c r="J8939" i="1"/>
  <c r="J8938" i="1"/>
  <c r="J8937" i="1"/>
  <c r="J8936" i="1"/>
  <c r="J8935" i="1"/>
  <c r="J8934" i="1"/>
  <c r="J8933" i="1"/>
  <c r="J8932" i="1"/>
  <c r="J8931" i="1"/>
  <c r="J8930" i="1"/>
  <c r="J8929" i="1"/>
  <c r="J8928" i="1"/>
  <c r="J8927" i="1"/>
  <c r="J8926" i="1"/>
  <c r="J8925" i="1"/>
  <c r="J8924" i="1"/>
  <c r="J8923" i="1"/>
  <c r="J8922" i="1"/>
  <c r="J8921" i="1"/>
  <c r="J8920" i="1"/>
  <c r="J8919" i="1"/>
  <c r="J8918" i="1"/>
  <c r="J8917" i="1"/>
  <c r="J8916" i="1"/>
  <c r="J8915" i="1"/>
  <c r="J8914" i="1"/>
  <c r="J8913" i="1"/>
  <c r="J8912" i="1"/>
  <c r="J8911" i="1"/>
  <c r="J8910" i="1"/>
  <c r="J8909" i="1"/>
  <c r="J8908" i="1"/>
  <c r="J8907" i="1"/>
  <c r="J8906" i="1"/>
  <c r="J8905" i="1"/>
  <c r="J8904" i="1"/>
  <c r="J8903" i="1"/>
  <c r="J8902" i="1"/>
  <c r="J8901" i="1"/>
  <c r="J8900" i="1"/>
  <c r="J8899" i="1"/>
  <c r="J8898" i="1"/>
  <c r="J8897" i="1"/>
  <c r="J8896" i="1"/>
  <c r="J8895" i="1"/>
  <c r="J8894" i="1"/>
  <c r="J8893" i="1"/>
  <c r="J8892" i="1"/>
  <c r="J8891" i="1"/>
  <c r="J8890" i="1"/>
  <c r="J8889" i="1"/>
  <c r="J8888" i="1"/>
  <c r="J8887" i="1"/>
  <c r="J8886" i="1"/>
  <c r="J8885" i="1"/>
  <c r="J8884" i="1"/>
  <c r="J8883" i="1"/>
  <c r="J8882" i="1"/>
  <c r="J8881" i="1"/>
  <c r="J8880" i="1"/>
  <c r="J8879" i="1"/>
  <c r="J8878" i="1"/>
  <c r="J8877" i="1"/>
  <c r="J8876" i="1"/>
  <c r="J8875" i="1"/>
  <c r="J8874" i="1"/>
  <c r="J8873" i="1"/>
  <c r="J8872" i="1"/>
  <c r="J8871" i="1"/>
  <c r="J8870" i="1"/>
  <c r="J8869" i="1"/>
  <c r="J8868" i="1"/>
  <c r="J8867" i="1"/>
  <c r="J8866" i="1"/>
  <c r="J8865" i="1"/>
  <c r="J8864" i="1"/>
  <c r="J8863" i="1"/>
  <c r="J8862" i="1"/>
  <c r="J8861" i="1"/>
  <c r="J8860" i="1"/>
  <c r="J8859" i="1"/>
  <c r="J8858" i="1"/>
  <c r="J8857" i="1"/>
  <c r="J8856" i="1"/>
  <c r="J8855" i="1"/>
  <c r="J8854" i="1"/>
  <c r="J8853" i="1"/>
  <c r="J8852" i="1"/>
  <c r="J8851" i="1"/>
  <c r="J8850" i="1"/>
  <c r="J8849" i="1"/>
  <c r="J8848" i="1"/>
  <c r="J8847" i="1"/>
  <c r="J8846" i="1"/>
  <c r="J8845" i="1"/>
  <c r="J8844" i="1"/>
  <c r="J8843" i="1"/>
  <c r="J8842" i="1"/>
  <c r="J8841" i="1"/>
  <c r="J8840" i="1"/>
  <c r="J8839" i="1"/>
  <c r="J8838" i="1"/>
  <c r="J8837" i="1"/>
  <c r="J8836" i="1"/>
  <c r="J8835" i="1"/>
  <c r="J8834" i="1"/>
  <c r="J8833" i="1"/>
  <c r="J8832" i="1"/>
  <c r="J8831" i="1"/>
  <c r="J8830" i="1"/>
  <c r="J8829" i="1"/>
  <c r="J8828" i="1"/>
  <c r="J8827" i="1"/>
  <c r="J8826" i="1"/>
  <c r="J8825" i="1"/>
  <c r="J8824" i="1"/>
  <c r="J8823" i="1"/>
  <c r="J8822" i="1"/>
  <c r="J8821" i="1"/>
  <c r="J8820" i="1"/>
  <c r="J8819" i="1"/>
  <c r="J8818" i="1"/>
  <c r="J8817" i="1"/>
  <c r="J8816" i="1"/>
  <c r="J8815" i="1"/>
  <c r="J8814" i="1"/>
  <c r="J8813" i="1"/>
  <c r="J8812" i="1"/>
  <c r="J8811" i="1"/>
  <c r="J8810" i="1"/>
  <c r="J8809" i="1"/>
  <c r="J8808" i="1"/>
  <c r="J8807" i="1"/>
  <c r="J8806" i="1"/>
  <c r="J8805" i="1"/>
  <c r="J8804" i="1"/>
  <c r="J8803" i="1"/>
  <c r="J8802" i="1"/>
  <c r="J8801" i="1"/>
  <c r="J8800" i="1"/>
  <c r="J8799" i="1"/>
  <c r="J8798" i="1"/>
  <c r="J8797" i="1"/>
  <c r="J8796" i="1"/>
  <c r="J8795" i="1"/>
  <c r="J8794" i="1"/>
  <c r="J8793" i="1"/>
  <c r="J8792" i="1"/>
  <c r="J8791" i="1"/>
  <c r="J8790" i="1"/>
  <c r="J8789" i="1"/>
  <c r="J8788" i="1"/>
  <c r="J8787" i="1"/>
  <c r="J8786" i="1"/>
  <c r="J8785" i="1"/>
  <c r="J8784" i="1"/>
  <c r="J8783" i="1"/>
  <c r="J8782" i="1"/>
  <c r="J8781" i="1"/>
  <c r="J8780" i="1"/>
  <c r="J8779" i="1"/>
  <c r="J8778" i="1"/>
  <c r="J8777" i="1"/>
  <c r="J8776" i="1"/>
  <c r="J8775" i="1"/>
  <c r="J8774" i="1"/>
  <c r="J8773" i="1"/>
  <c r="J8772" i="1"/>
  <c r="J8771" i="1"/>
  <c r="J8770" i="1"/>
  <c r="J8769" i="1"/>
  <c r="J8768" i="1"/>
  <c r="J8767" i="1"/>
  <c r="J8766" i="1"/>
  <c r="J8765" i="1"/>
  <c r="J8764" i="1"/>
  <c r="J8763" i="1"/>
  <c r="J8762" i="1"/>
  <c r="J8761" i="1"/>
  <c r="J8760" i="1"/>
  <c r="J8759" i="1"/>
  <c r="J8758" i="1"/>
  <c r="J8757" i="1"/>
  <c r="J8756" i="1"/>
  <c r="J8755" i="1"/>
  <c r="J8754" i="1"/>
  <c r="J8753" i="1"/>
  <c r="J8752" i="1"/>
  <c r="J8751" i="1"/>
  <c r="J8750" i="1"/>
  <c r="J8749" i="1"/>
  <c r="J8748" i="1"/>
  <c r="J8747" i="1"/>
  <c r="J8746" i="1"/>
  <c r="J8745" i="1"/>
  <c r="J8744" i="1"/>
  <c r="J8743" i="1"/>
  <c r="J8742" i="1"/>
  <c r="J8741" i="1"/>
  <c r="J8740" i="1"/>
  <c r="J8739" i="1"/>
  <c r="J8738" i="1"/>
  <c r="J8737" i="1"/>
  <c r="J8736" i="1"/>
  <c r="J8735" i="1"/>
  <c r="J8734" i="1"/>
  <c r="J8733" i="1"/>
  <c r="J8732" i="1"/>
  <c r="J8731" i="1"/>
  <c r="J8730" i="1"/>
  <c r="J8729" i="1"/>
  <c r="J8728" i="1"/>
  <c r="J8727" i="1"/>
  <c r="J8726" i="1"/>
  <c r="J8725" i="1"/>
  <c r="J8724" i="1"/>
  <c r="J8723" i="1"/>
  <c r="J8722" i="1"/>
  <c r="J8721" i="1"/>
  <c r="J8720" i="1"/>
  <c r="J8719" i="1"/>
  <c r="J8718" i="1"/>
  <c r="J8717" i="1"/>
  <c r="J8716" i="1"/>
  <c r="J8715" i="1"/>
  <c r="J8714" i="1"/>
  <c r="J8713" i="1"/>
  <c r="J8712" i="1"/>
  <c r="J8711" i="1"/>
  <c r="J8710" i="1"/>
  <c r="J8709" i="1"/>
  <c r="J8708" i="1"/>
  <c r="J8707" i="1"/>
  <c r="J8706" i="1"/>
  <c r="J8705" i="1"/>
  <c r="J8704" i="1"/>
  <c r="J8703" i="1"/>
  <c r="J8702" i="1"/>
  <c r="J8701" i="1"/>
  <c r="J8700" i="1"/>
  <c r="J8699" i="1"/>
  <c r="J8698" i="1"/>
  <c r="J8697" i="1"/>
  <c r="J8696" i="1"/>
  <c r="J8695" i="1"/>
  <c r="J8694" i="1"/>
  <c r="J8693" i="1"/>
  <c r="J8692" i="1"/>
  <c r="J8691" i="1"/>
  <c r="J8690" i="1"/>
  <c r="J8689" i="1"/>
  <c r="J8688" i="1"/>
  <c r="J8687" i="1"/>
  <c r="J8686" i="1"/>
  <c r="J8685" i="1"/>
  <c r="J8684" i="1"/>
  <c r="J8683" i="1"/>
  <c r="J8682" i="1"/>
  <c r="J8681" i="1"/>
  <c r="J8680" i="1"/>
  <c r="J8679" i="1"/>
  <c r="J8678" i="1"/>
  <c r="J8677" i="1"/>
  <c r="J8676" i="1"/>
  <c r="J8675" i="1"/>
  <c r="J8674" i="1"/>
  <c r="J8673" i="1"/>
  <c r="J8672" i="1"/>
  <c r="J8671" i="1"/>
  <c r="J8670" i="1"/>
  <c r="J8669" i="1"/>
  <c r="J8668" i="1"/>
  <c r="J8667" i="1"/>
  <c r="J8666" i="1"/>
  <c r="J8665" i="1"/>
  <c r="J8664" i="1"/>
  <c r="J8663" i="1"/>
  <c r="J8662" i="1"/>
  <c r="J8661" i="1"/>
  <c r="J8660" i="1"/>
  <c r="J8659" i="1"/>
  <c r="J8658" i="1"/>
  <c r="J8657" i="1"/>
  <c r="J8656" i="1"/>
  <c r="J8655" i="1"/>
  <c r="J8654" i="1"/>
  <c r="J8653" i="1"/>
  <c r="J8652" i="1"/>
  <c r="J8651" i="1"/>
  <c r="J8650" i="1"/>
  <c r="J8649" i="1"/>
  <c r="J8648" i="1"/>
  <c r="J8647" i="1"/>
  <c r="J8646" i="1"/>
  <c r="J8645" i="1"/>
  <c r="J8644" i="1"/>
  <c r="J8643" i="1"/>
  <c r="J8642" i="1"/>
  <c r="J8641" i="1"/>
  <c r="J8640" i="1"/>
  <c r="J8639" i="1"/>
  <c r="J8638" i="1"/>
  <c r="J8637" i="1"/>
  <c r="J8636" i="1"/>
  <c r="J8635" i="1"/>
  <c r="J8634" i="1"/>
  <c r="J8633" i="1"/>
  <c r="J8632" i="1"/>
  <c r="J8631" i="1"/>
  <c r="J8630" i="1"/>
  <c r="J8629" i="1"/>
  <c r="J8628" i="1"/>
  <c r="J8627" i="1"/>
  <c r="J8626" i="1"/>
  <c r="J8625" i="1"/>
  <c r="J8624" i="1"/>
  <c r="J8623" i="1"/>
  <c r="J8622" i="1"/>
  <c r="J8621" i="1"/>
  <c r="J8620" i="1"/>
  <c r="J8619" i="1"/>
  <c r="J8618" i="1"/>
  <c r="J8617" i="1"/>
  <c r="J8616" i="1"/>
  <c r="J8615" i="1"/>
  <c r="J8614" i="1"/>
  <c r="J8613" i="1"/>
  <c r="J8612" i="1"/>
  <c r="J8611" i="1"/>
  <c r="J8610" i="1"/>
  <c r="J8609" i="1"/>
  <c r="J8608" i="1"/>
  <c r="J8607" i="1"/>
  <c r="J8606" i="1"/>
  <c r="J8605" i="1"/>
  <c r="J8604" i="1"/>
  <c r="J8603" i="1"/>
  <c r="J8602" i="1"/>
  <c r="J8601" i="1"/>
  <c r="J8600" i="1"/>
  <c r="J8599" i="1"/>
  <c r="J8598" i="1"/>
  <c r="J8597" i="1"/>
  <c r="J8596" i="1"/>
  <c r="J8595" i="1"/>
  <c r="J8594" i="1"/>
  <c r="J8593" i="1"/>
  <c r="J8592" i="1"/>
  <c r="J8591" i="1"/>
  <c r="J8590" i="1"/>
  <c r="J8589" i="1"/>
  <c r="J8588" i="1"/>
  <c r="J8587" i="1"/>
  <c r="J8586" i="1"/>
  <c r="J8585" i="1"/>
  <c r="J8584" i="1"/>
  <c r="J8583" i="1"/>
  <c r="J8582" i="1"/>
  <c r="J8581" i="1"/>
  <c r="J8580" i="1"/>
  <c r="J8579" i="1"/>
  <c r="J8578" i="1"/>
  <c r="J8577" i="1"/>
  <c r="J8576" i="1"/>
  <c r="J8575" i="1"/>
  <c r="J8574" i="1"/>
  <c r="J8573" i="1"/>
  <c r="J8572" i="1"/>
  <c r="J8571" i="1"/>
  <c r="J8570" i="1"/>
  <c r="J8569" i="1"/>
  <c r="J8568" i="1"/>
  <c r="J8567" i="1"/>
  <c r="J8566" i="1"/>
  <c r="J8565" i="1"/>
  <c r="J8564" i="1"/>
  <c r="J8563" i="1"/>
  <c r="J8562" i="1"/>
  <c r="J8561" i="1"/>
  <c r="J8560" i="1"/>
  <c r="J8559" i="1"/>
  <c r="J8558" i="1"/>
  <c r="J8557" i="1"/>
  <c r="J8556" i="1"/>
  <c r="J8555" i="1"/>
  <c r="J8554" i="1"/>
  <c r="J8553" i="1"/>
  <c r="J8552" i="1"/>
  <c r="J8551" i="1"/>
  <c r="J8550" i="1"/>
  <c r="J8549" i="1"/>
  <c r="J8548" i="1"/>
  <c r="J8547" i="1"/>
  <c r="J8546" i="1"/>
  <c r="J8545" i="1"/>
  <c r="J8544" i="1"/>
  <c r="J8543" i="1"/>
  <c r="J8542" i="1"/>
  <c r="J8541" i="1"/>
  <c r="J8540" i="1"/>
  <c r="J8539" i="1"/>
  <c r="J8538" i="1"/>
  <c r="J8537" i="1"/>
  <c r="J8536" i="1"/>
  <c r="J8535" i="1"/>
  <c r="J8534" i="1"/>
  <c r="J8533" i="1"/>
  <c r="J8532" i="1"/>
  <c r="J8531" i="1"/>
  <c r="J8530" i="1"/>
  <c r="J8529" i="1"/>
  <c r="J8528" i="1"/>
  <c r="J8527" i="1"/>
  <c r="J8526" i="1"/>
  <c r="J8525" i="1"/>
  <c r="J8524" i="1"/>
  <c r="J8523" i="1"/>
  <c r="J8522" i="1"/>
  <c r="J8521" i="1"/>
  <c r="J8520" i="1"/>
  <c r="J8519" i="1"/>
  <c r="J8518" i="1"/>
  <c r="J8517" i="1"/>
  <c r="J8516" i="1"/>
  <c r="J8515" i="1"/>
  <c r="J8514" i="1"/>
  <c r="J8513" i="1"/>
  <c r="J8512" i="1"/>
  <c r="J8511" i="1"/>
  <c r="J8510" i="1"/>
  <c r="J8509" i="1"/>
  <c r="J8508" i="1"/>
  <c r="J8507" i="1"/>
  <c r="J8506" i="1"/>
  <c r="J8505" i="1"/>
  <c r="J8504" i="1"/>
  <c r="J8503" i="1"/>
  <c r="J8502" i="1"/>
  <c r="J8501" i="1"/>
  <c r="J8500" i="1"/>
  <c r="J8499" i="1"/>
  <c r="J8498" i="1"/>
  <c r="J8497" i="1"/>
  <c r="J8496" i="1"/>
  <c r="J8495" i="1"/>
  <c r="J8494" i="1"/>
  <c r="J8493" i="1"/>
  <c r="J8492" i="1"/>
  <c r="J8491" i="1"/>
  <c r="J8490" i="1"/>
  <c r="J8489" i="1"/>
  <c r="J8488" i="1"/>
  <c r="J8487" i="1"/>
  <c r="J8486" i="1"/>
  <c r="J8485" i="1"/>
  <c r="J8484" i="1"/>
  <c r="J8483" i="1"/>
  <c r="J8482" i="1"/>
  <c r="J8481" i="1"/>
  <c r="J8480" i="1"/>
  <c r="J8479" i="1"/>
  <c r="J8478" i="1"/>
  <c r="J8477" i="1"/>
  <c r="J8476" i="1"/>
  <c r="J8475" i="1"/>
  <c r="J8474" i="1"/>
  <c r="J8473" i="1"/>
  <c r="J8472" i="1"/>
  <c r="J8471" i="1"/>
  <c r="J8470" i="1"/>
  <c r="J8469" i="1"/>
  <c r="J8468" i="1"/>
  <c r="J8467" i="1"/>
  <c r="J8466" i="1"/>
  <c r="J8465" i="1"/>
  <c r="J8464" i="1"/>
  <c r="J8463" i="1"/>
  <c r="J8462" i="1"/>
  <c r="J8461" i="1"/>
  <c r="J8460" i="1"/>
  <c r="J8459" i="1"/>
  <c r="J8458" i="1"/>
  <c r="J8457" i="1"/>
  <c r="J8456" i="1"/>
  <c r="J8455" i="1"/>
  <c r="J8454" i="1"/>
  <c r="J8453" i="1"/>
  <c r="J8452" i="1"/>
  <c r="J8451" i="1"/>
  <c r="J8450" i="1"/>
  <c r="J8449" i="1"/>
  <c r="J8448" i="1"/>
  <c r="J8447" i="1"/>
  <c r="J8446" i="1"/>
  <c r="J8445" i="1"/>
  <c r="J8444" i="1"/>
  <c r="J8443" i="1"/>
  <c r="J8442" i="1"/>
  <c r="J8441" i="1"/>
  <c r="J8440" i="1"/>
  <c r="J8439" i="1"/>
  <c r="J8438" i="1"/>
  <c r="J8437" i="1"/>
  <c r="J8436" i="1"/>
  <c r="J8435" i="1"/>
  <c r="J8434" i="1"/>
  <c r="J8433" i="1"/>
  <c r="J8432" i="1"/>
  <c r="J8431" i="1"/>
  <c r="J8430" i="1"/>
  <c r="J8429" i="1"/>
  <c r="J8428" i="1"/>
  <c r="J8427" i="1"/>
  <c r="J8426" i="1"/>
  <c r="J8425" i="1"/>
  <c r="J8424" i="1"/>
  <c r="J8423" i="1"/>
  <c r="J8422" i="1"/>
  <c r="J8421" i="1"/>
  <c r="J8420" i="1"/>
  <c r="J8419" i="1"/>
  <c r="J8418" i="1"/>
  <c r="J8417" i="1"/>
  <c r="J8416" i="1"/>
  <c r="J8415" i="1"/>
  <c r="J8414" i="1"/>
  <c r="J8413" i="1"/>
  <c r="J8412" i="1"/>
  <c r="J8411" i="1"/>
  <c r="J8410" i="1"/>
  <c r="J8409" i="1"/>
  <c r="J8408" i="1"/>
  <c r="J8407" i="1"/>
  <c r="J8406" i="1"/>
  <c r="J8405" i="1"/>
  <c r="J8404" i="1"/>
  <c r="J8403" i="1"/>
  <c r="J8402" i="1"/>
  <c r="J8401" i="1"/>
  <c r="J8400" i="1"/>
  <c r="J8399" i="1"/>
  <c r="J8398" i="1"/>
  <c r="J8397" i="1"/>
  <c r="J8396" i="1"/>
  <c r="J8395" i="1"/>
  <c r="J8394" i="1"/>
  <c r="J8393" i="1"/>
  <c r="J8392" i="1"/>
  <c r="J8391" i="1"/>
  <c r="J8390" i="1"/>
  <c r="J8389" i="1"/>
  <c r="J8388" i="1"/>
  <c r="J8387" i="1"/>
  <c r="J8386" i="1"/>
  <c r="J8385" i="1"/>
  <c r="J8384" i="1"/>
  <c r="J8383" i="1"/>
  <c r="J8382" i="1"/>
  <c r="J8381" i="1"/>
  <c r="J8380" i="1"/>
  <c r="J8379" i="1"/>
  <c r="J8378" i="1"/>
  <c r="J8377" i="1"/>
  <c r="J8376" i="1"/>
  <c r="J8375" i="1"/>
  <c r="J8374" i="1"/>
  <c r="J8373" i="1"/>
  <c r="J8372" i="1"/>
  <c r="J8371" i="1"/>
  <c r="J8370" i="1"/>
  <c r="J8369" i="1"/>
  <c r="J8368" i="1"/>
  <c r="J8367" i="1"/>
  <c r="J8366" i="1"/>
  <c r="J8365" i="1"/>
  <c r="J8364" i="1"/>
  <c r="J8363" i="1"/>
  <c r="J8362" i="1"/>
  <c r="J8361" i="1"/>
  <c r="J8360" i="1"/>
  <c r="J8359" i="1"/>
  <c r="J8358" i="1"/>
  <c r="J8357" i="1"/>
  <c r="J8356" i="1"/>
  <c r="J8355" i="1"/>
  <c r="J8354" i="1"/>
  <c r="J8353" i="1"/>
  <c r="J8352" i="1"/>
  <c r="J8351" i="1"/>
  <c r="J8350" i="1"/>
  <c r="J8349" i="1"/>
  <c r="J8348" i="1"/>
  <c r="J8347" i="1"/>
  <c r="J8346" i="1"/>
  <c r="J8345" i="1"/>
  <c r="J8344" i="1"/>
  <c r="J8343" i="1"/>
  <c r="J8342" i="1"/>
  <c r="J8341" i="1"/>
  <c r="J8340" i="1"/>
  <c r="J8339" i="1"/>
  <c r="J8338" i="1"/>
  <c r="J8337" i="1"/>
  <c r="J8336" i="1"/>
  <c r="J8335" i="1"/>
  <c r="J8334" i="1"/>
  <c r="J8333" i="1"/>
  <c r="J8332" i="1"/>
  <c r="J8331" i="1"/>
  <c r="J8330" i="1"/>
  <c r="J8329" i="1"/>
  <c r="J8328" i="1"/>
  <c r="J8327" i="1"/>
  <c r="J8326" i="1"/>
  <c r="J8325" i="1"/>
  <c r="J8324" i="1"/>
  <c r="J8323" i="1"/>
  <c r="J8322" i="1"/>
  <c r="J8321" i="1"/>
  <c r="J8320" i="1"/>
  <c r="J8319" i="1"/>
  <c r="J8318" i="1"/>
  <c r="J8317" i="1"/>
  <c r="J8316" i="1"/>
  <c r="J8315" i="1"/>
  <c r="J8314" i="1"/>
  <c r="J8313" i="1"/>
  <c r="J8312" i="1"/>
  <c r="J8311" i="1"/>
  <c r="J8310" i="1"/>
  <c r="J8309" i="1"/>
  <c r="J8308" i="1"/>
  <c r="J8307" i="1"/>
  <c r="J8306" i="1"/>
  <c r="J8305" i="1"/>
  <c r="J8304" i="1"/>
  <c r="J8303" i="1"/>
  <c r="J8302" i="1"/>
  <c r="J8301" i="1"/>
  <c r="J8300" i="1"/>
  <c r="J8299" i="1"/>
  <c r="J8298" i="1"/>
  <c r="J8297" i="1"/>
  <c r="J8296" i="1"/>
  <c r="J8295" i="1"/>
  <c r="J8294" i="1"/>
  <c r="J8293" i="1"/>
  <c r="J8292" i="1"/>
  <c r="J8291" i="1"/>
  <c r="J8290" i="1"/>
  <c r="J8289" i="1"/>
  <c r="J8288" i="1"/>
  <c r="J8287" i="1"/>
  <c r="J8286" i="1"/>
  <c r="J8285" i="1"/>
  <c r="J8284" i="1"/>
  <c r="J8283" i="1"/>
  <c r="J8282" i="1"/>
  <c r="J8281" i="1"/>
  <c r="J8280" i="1"/>
  <c r="J8279" i="1"/>
  <c r="J8278" i="1"/>
  <c r="J8277" i="1"/>
  <c r="J8276" i="1"/>
  <c r="J8275" i="1"/>
  <c r="J8274" i="1"/>
  <c r="J8273" i="1"/>
  <c r="J8272" i="1"/>
  <c r="J8271" i="1"/>
  <c r="J8270" i="1"/>
  <c r="J8269" i="1"/>
  <c r="J8268" i="1"/>
  <c r="J8267" i="1"/>
  <c r="J8266" i="1"/>
  <c r="J8265" i="1"/>
  <c r="J8264" i="1"/>
  <c r="J8263" i="1"/>
  <c r="J8262" i="1"/>
  <c r="J8261" i="1"/>
  <c r="J8260" i="1"/>
  <c r="J8259" i="1"/>
  <c r="J8258" i="1"/>
  <c r="J8257" i="1"/>
  <c r="J8256" i="1"/>
  <c r="J8255" i="1"/>
  <c r="J8254" i="1"/>
  <c r="J8253" i="1"/>
  <c r="J8252" i="1"/>
  <c r="J8251" i="1"/>
  <c r="J8250" i="1"/>
  <c r="J8249" i="1"/>
  <c r="J8248" i="1"/>
  <c r="J8247" i="1"/>
  <c r="J8246" i="1"/>
  <c r="J8245" i="1"/>
  <c r="J8244" i="1"/>
  <c r="J8243" i="1"/>
  <c r="J8242" i="1"/>
  <c r="J8241" i="1"/>
  <c r="J8240" i="1"/>
  <c r="J8239" i="1"/>
  <c r="J8238" i="1"/>
  <c r="J8237" i="1"/>
  <c r="J8236" i="1"/>
  <c r="J8235" i="1"/>
  <c r="J8234" i="1"/>
  <c r="J8233" i="1"/>
  <c r="J8232" i="1"/>
  <c r="J8231" i="1"/>
  <c r="J8230" i="1"/>
  <c r="J8229" i="1"/>
  <c r="J8228" i="1"/>
  <c r="J8227" i="1"/>
  <c r="J8226" i="1"/>
  <c r="J8225" i="1"/>
  <c r="J8224" i="1"/>
  <c r="J8223" i="1"/>
  <c r="J8222" i="1"/>
  <c r="J8221" i="1"/>
  <c r="J8220" i="1"/>
  <c r="J8219" i="1"/>
  <c r="J8218" i="1"/>
  <c r="J8217" i="1"/>
  <c r="J8216" i="1"/>
  <c r="J8215" i="1"/>
  <c r="J8214" i="1"/>
  <c r="J8213" i="1"/>
  <c r="J8212" i="1"/>
  <c r="J8211" i="1"/>
  <c r="J8210" i="1"/>
  <c r="J8209" i="1"/>
  <c r="J8208" i="1"/>
  <c r="J8207" i="1"/>
  <c r="J8206" i="1"/>
  <c r="J8205" i="1"/>
  <c r="J8204" i="1"/>
  <c r="J8203" i="1"/>
  <c r="J8202" i="1"/>
  <c r="J8201" i="1"/>
  <c r="J8200" i="1"/>
  <c r="J8199" i="1"/>
  <c r="J8198" i="1"/>
  <c r="J8197" i="1"/>
  <c r="J8196" i="1"/>
  <c r="J8195" i="1"/>
  <c r="J8194" i="1"/>
  <c r="J8193" i="1"/>
  <c r="J8192" i="1"/>
  <c r="J8191" i="1"/>
  <c r="J8190" i="1"/>
  <c r="J8189" i="1"/>
  <c r="J8188" i="1"/>
  <c r="J8187" i="1"/>
  <c r="J8186" i="1"/>
  <c r="J8185" i="1"/>
  <c r="J8184" i="1"/>
  <c r="J8183" i="1"/>
  <c r="J8182" i="1"/>
  <c r="J8181" i="1"/>
  <c r="J8180" i="1"/>
  <c r="J8179" i="1"/>
  <c r="J8178" i="1"/>
  <c r="J8177" i="1"/>
  <c r="J8176" i="1"/>
  <c r="J8175" i="1"/>
  <c r="J8174" i="1"/>
  <c r="J8173" i="1"/>
  <c r="J8172" i="1"/>
  <c r="J8171" i="1"/>
  <c r="J8170" i="1"/>
  <c r="J8169" i="1"/>
  <c r="J8168" i="1"/>
  <c r="J8167" i="1"/>
  <c r="J8166" i="1"/>
  <c r="J8165" i="1"/>
  <c r="J8164" i="1"/>
  <c r="J8163" i="1"/>
  <c r="J8162" i="1"/>
  <c r="J8161" i="1"/>
  <c r="J8160" i="1"/>
  <c r="J8159" i="1"/>
  <c r="J8158" i="1"/>
  <c r="J8157" i="1"/>
  <c r="J8156" i="1"/>
  <c r="J8155" i="1"/>
  <c r="J8154" i="1"/>
  <c r="J8153" i="1"/>
  <c r="J8152" i="1"/>
  <c r="J8151" i="1"/>
  <c r="J8150" i="1"/>
  <c r="J8149" i="1"/>
  <c r="J8148" i="1"/>
  <c r="J8147" i="1"/>
  <c r="J8146" i="1"/>
  <c r="J8145" i="1"/>
  <c r="J8144" i="1"/>
  <c r="J8143" i="1"/>
  <c r="J8142" i="1"/>
  <c r="J8141" i="1"/>
  <c r="J8140" i="1"/>
  <c r="J8139" i="1"/>
  <c r="J8138" i="1"/>
  <c r="J8137" i="1"/>
  <c r="J8136" i="1"/>
  <c r="J8135" i="1"/>
  <c r="J8134" i="1"/>
  <c r="J8133" i="1"/>
  <c r="J8132" i="1"/>
  <c r="J8131" i="1"/>
  <c r="J8130" i="1"/>
  <c r="J8129" i="1"/>
  <c r="J8128" i="1"/>
  <c r="J8127" i="1"/>
  <c r="J8126" i="1"/>
  <c r="J8125" i="1"/>
  <c r="J8124" i="1"/>
  <c r="J8123" i="1"/>
  <c r="J8122" i="1"/>
  <c r="J8121" i="1"/>
  <c r="J8120" i="1"/>
  <c r="J8119" i="1"/>
  <c r="J8118" i="1"/>
  <c r="J8117" i="1"/>
  <c r="J8116" i="1"/>
  <c r="J8115" i="1"/>
  <c r="J8114" i="1"/>
  <c r="J8113" i="1"/>
  <c r="J8112" i="1"/>
  <c r="J8111" i="1"/>
  <c r="J8110" i="1"/>
  <c r="J8109" i="1"/>
  <c r="J8108" i="1"/>
  <c r="J8107" i="1"/>
  <c r="J8106" i="1"/>
  <c r="J8105" i="1"/>
  <c r="J8104" i="1"/>
  <c r="J8103" i="1"/>
  <c r="J8102" i="1"/>
  <c r="J8101" i="1"/>
  <c r="J8100" i="1"/>
  <c r="J8099" i="1"/>
  <c r="J8098" i="1"/>
  <c r="J8097" i="1"/>
  <c r="J8096" i="1"/>
  <c r="J8095" i="1"/>
  <c r="J8094" i="1"/>
  <c r="J8093" i="1"/>
  <c r="J8092" i="1"/>
  <c r="J8091" i="1"/>
  <c r="J8090" i="1"/>
  <c r="J8089" i="1"/>
  <c r="J8088" i="1"/>
  <c r="J8087" i="1"/>
  <c r="J8086" i="1"/>
  <c r="J8085" i="1"/>
  <c r="J8084" i="1"/>
  <c r="J8083" i="1"/>
  <c r="J8082" i="1"/>
  <c r="J8081" i="1"/>
  <c r="J8080" i="1"/>
  <c r="J8079" i="1"/>
  <c r="J8078" i="1"/>
  <c r="J8077" i="1"/>
  <c r="J8076" i="1"/>
  <c r="J8075" i="1"/>
  <c r="J8074" i="1"/>
  <c r="J8073" i="1"/>
  <c r="J8072" i="1"/>
  <c r="J8071" i="1"/>
  <c r="J8070" i="1"/>
  <c r="J8069" i="1"/>
  <c r="J8068" i="1"/>
  <c r="J8067" i="1"/>
  <c r="J8066" i="1"/>
  <c r="J8065" i="1"/>
  <c r="J8064" i="1"/>
  <c r="J8063" i="1"/>
  <c r="J8062" i="1"/>
  <c r="J8061" i="1"/>
  <c r="J8060" i="1"/>
  <c r="J8059" i="1"/>
  <c r="J8058" i="1"/>
  <c r="J8057" i="1"/>
  <c r="J8056" i="1"/>
  <c r="J8055" i="1"/>
  <c r="J8054" i="1"/>
  <c r="J8053" i="1"/>
  <c r="J8052" i="1"/>
  <c r="J8051" i="1"/>
  <c r="J8050" i="1"/>
  <c r="J8049" i="1"/>
  <c r="J8048" i="1"/>
  <c r="J8047" i="1"/>
  <c r="J8046" i="1"/>
  <c r="J8045" i="1"/>
  <c r="J8044" i="1"/>
  <c r="J8043" i="1"/>
  <c r="J8042" i="1"/>
  <c r="J8041" i="1"/>
  <c r="J8040" i="1"/>
  <c r="J8039" i="1"/>
  <c r="J8038" i="1"/>
  <c r="J8037" i="1"/>
  <c r="J8036" i="1"/>
  <c r="J8035" i="1"/>
  <c r="J8034" i="1"/>
  <c r="J8033" i="1"/>
  <c r="J8032" i="1"/>
  <c r="J8031" i="1"/>
  <c r="J8030" i="1"/>
  <c r="J8029" i="1"/>
  <c r="J8028" i="1"/>
  <c r="J8027" i="1"/>
  <c r="J8026" i="1"/>
  <c r="J8025" i="1"/>
  <c r="J8024" i="1"/>
  <c r="J8023" i="1"/>
  <c r="J8022" i="1"/>
  <c r="J8021" i="1"/>
  <c r="J8020" i="1"/>
  <c r="J8019" i="1"/>
  <c r="J8018" i="1"/>
  <c r="J8017" i="1"/>
  <c r="J8016" i="1"/>
  <c r="J8015" i="1"/>
  <c r="J8014" i="1"/>
  <c r="J8013" i="1"/>
  <c r="J8012" i="1"/>
  <c r="J8011" i="1"/>
  <c r="J8010" i="1"/>
  <c r="J8009" i="1"/>
  <c r="J8008" i="1"/>
  <c r="J8007" i="1"/>
  <c r="J8006" i="1"/>
  <c r="J8005" i="1"/>
  <c r="J8004" i="1"/>
  <c r="J8003" i="1"/>
  <c r="J8002" i="1"/>
  <c r="J8001" i="1"/>
  <c r="J8000" i="1"/>
  <c r="J7999" i="1"/>
  <c r="J7998" i="1"/>
  <c r="J7997" i="1"/>
  <c r="J7996" i="1"/>
  <c r="J7995" i="1"/>
  <c r="J7994" i="1"/>
  <c r="J7993" i="1"/>
  <c r="J7992" i="1"/>
  <c r="J7991" i="1"/>
  <c r="J7990" i="1"/>
  <c r="J7989" i="1"/>
  <c r="J7988" i="1"/>
  <c r="J7987" i="1"/>
  <c r="J7986" i="1"/>
  <c r="J7985" i="1"/>
  <c r="J7984" i="1"/>
  <c r="J7983" i="1"/>
  <c r="J7982" i="1"/>
  <c r="J7981" i="1"/>
  <c r="J7980" i="1"/>
  <c r="J7979" i="1"/>
  <c r="J7978" i="1"/>
  <c r="J7977" i="1"/>
  <c r="J7976" i="1"/>
  <c r="J7975" i="1"/>
  <c r="J7974" i="1"/>
  <c r="J7973" i="1"/>
  <c r="J7972" i="1"/>
  <c r="J7971" i="1"/>
  <c r="J7970" i="1"/>
  <c r="J7969" i="1"/>
  <c r="J7968" i="1"/>
  <c r="J7967" i="1"/>
  <c r="J7966" i="1"/>
  <c r="J7965" i="1"/>
  <c r="J7964" i="1"/>
  <c r="J7963" i="1"/>
  <c r="J7962" i="1"/>
  <c r="J7961" i="1"/>
  <c r="J7960" i="1"/>
  <c r="J7959" i="1"/>
  <c r="J7958" i="1"/>
  <c r="J7957" i="1"/>
  <c r="J7956" i="1"/>
  <c r="J7955" i="1"/>
  <c r="J7954" i="1"/>
  <c r="J7953" i="1"/>
  <c r="J7952" i="1"/>
  <c r="J7951" i="1"/>
  <c r="J7950" i="1"/>
  <c r="J7949" i="1"/>
  <c r="J7948" i="1"/>
  <c r="J7947" i="1"/>
  <c r="J7946" i="1"/>
  <c r="J7945" i="1"/>
  <c r="J7944" i="1"/>
  <c r="J7943" i="1"/>
  <c r="J7942" i="1"/>
  <c r="J7941" i="1"/>
  <c r="J7940" i="1"/>
  <c r="J7939" i="1"/>
  <c r="J7938" i="1"/>
  <c r="J7937" i="1"/>
  <c r="J7936" i="1"/>
  <c r="J7935" i="1"/>
  <c r="J7934" i="1"/>
  <c r="J7933" i="1"/>
  <c r="J7932" i="1"/>
  <c r="J7931" i="1"/>
  <c r="J7930" i="1"/>
  <c r="J7929" i="1"/>
  <c r="J7928" i="1"/>
  <c r="J7927" i="1"/>
  <c r="J7926" i="1"/>
  <c r="J7925" i="1"/>
  <c r="J7924" i="1"/>
  <c r="J7923" i="1"/>
  <c r="J7922" i="1"/>
  <c r="J7921" i="1"/>
  <c r="J7920" i="1"/>
  <c r="J7919" i="1"/>
  <c r="J7918" i="1"/>
  <c r="J7917" i="1"/>
  <c r="J7916" i="1"/>
  <c r="J7915" i="1"/>
  <c r="J7914" i="1"/>
  <c r="J7913" i="1"/>
  <c r="J7912" i="1"/>
  <c r="J7911" i="1"/>
  <c r="J7910" i="1"/>
  <c r="J7909" i="1"/>
  <c r="J7908" i="1"/>
  <c r="J7907" i="1"/>
  <c r="J7906" i="1"/>
  <c r="J7905" i="1"/>
  <c r="J7904" i="1"/>
  <c r="J7903" i="1"/>
  <c r="J7902" i="1"/>
  <c r="J7901" i="1"/>
  <c r="J7900" i="1"/>
  <c r="J7899" i="1"/>
  <c r="J7898" i="1"/>
  <c r="J7897" i="1"/>
  <c r="J7896" i="1"/>
  <c r="J7895" i="1"/>
  <c r="J7894" i="1"/>
  <c r="J7893" i="1"/>
  <c r="J7892" i="1"/>
  <c r="J7891" i="1"/>
  <c r="J7890" i="1"/>
  <c r="J7889" i="1"/>
  <c r="J7888" i="1"/>
  <c r="J7887" i="1"/>
  <c r="J7886" i="1"/>
  <c r="J7885" i="1"/>
  <c r="J7884" i="1"/>
  <c r="J7883" i="1"/>
  <c r="J7882" i="1"/>
  <c r="J7881" i="1"/>
  <c r="J7880" i="1"/>
  <c r="J7879" i="1"/>
  <c r="J7878" i="1"/>
  <c r="J7877" i="1"/>
  <c r="J7876" i="1"/>
  <c r="J7875" i="1"/>
  <c r="J7874" i="1"/>
  <c r="J7873" i="1"/>
  <c r="J7872" i="1"/>
  <c r="J7871" i="1"/>
  <c r="J7870" i="1"/>
  <c r="J7869" i="1"/>
  <c r="J7868" i="1"/>
  <c r="J7867" i="1"/>
  <c r="J7866" i="1"/>
  <c r="J7865" i="1"/>
  <c r="J7864" i="1"/>
  <c r="J7863" i="1"/>
  <c r="J7862" i="1"/>
  <c r="J7861" i="1"/>
  <c r="J7860" i="1"/>
  <c r="J7859" i="1"/>
  <c r="J7858" i="1"/>
  <c r="J7857" i="1"/>
  <c r="J7856" i="1"/>
  <c r="J7855" i="1"/>
  <c r="J7854" i="1"/>
  <c r="J7853" i="1"/>
  <c r="J7852" i="1"/>
  <c r="J7851" i="1"/>
  <c r="J7850" i="1"/>
  <c r="J7849" i="1"/>
  <c r="J7848" i="1"/>
  <c r="J7847" i="1"/>
  <c r="J7846" i="1"/>
  <c r="J7845" i="1"/>
  <c r="J7844" i="1"/>
  <c r="J7843" i="1"/>
  <c r="J7842" i="1"/>
  <c r="J7841" i="1"/>
  <c r="J7840" i="1"/>
  <c r="J7839" i="1"/>
  <c r="J7838" i="1"/>
  <c r="J7837" i="1"/>
  <c r="J7836" i="1"/>
  <c r="J7835" i="1"/>
  <c r="J7834" i="1"/>
  <c r="J7833" i="1"/>
  <c r="J7832" i="1"/>
  <c r="J7831" i="1"/>
  <c r="J7830" i="1"/>
  <c r="J7829" i="1"/>
  <c r="J7828" i="1"/>
  <c r="J7827" i="1"/>
  <c r="J7826" i="1"/>
  <c r="J7825" i="1"/>
  <c r="J7824" i="1"/>
  <c r="J7823" i="1"/>
  <c r="J7822" i="1"/>
  <c r="J7821" i="1"/>
  <c r="J7820" i="1"/>
  <c r="J7819" i="1"/>
  <c r="J7818" i="1"/>
  <c r="J7817" i="1"/>
  <c r="J7816" i="1"/>
  <c r="J7815" i="1"/>
  <c r="J7814" i="1"/>
  <c r="J7813" i="1"/>
  <c r="J7812" i="1"/>
  <c r="J7811" i="1"/>
  <c r="J7810" i="1"/>
  <c r="J7809" i="1"/>
  <c r="J7808" i="1"/>
  <c r="J7807" i="1"/>
  <c r="J7806" i="1"/>
  <c r="J7805" i="1"/>
  <c r="J7804" i="1"/>
  <c r="J7803" i="1"/>
  <c r="J7802" i="1"/>
  <c r="J7801" i="1"/>
  <c r="J7800" i="1"/>
  <c r="J7799" i="1"/>
  <c r="J7798" i="1"/>
  <c r="J7797" i="1"/>
  <c r="J7796" i="1"/>
  <c r="J7795" i="1"/>
  <c r="J7794" i="1"/>
  <c r="J7793" i="1"/>
  <c r="J7792" i="1"/>
  <c r="J7791" i="1"/>
  <c r="J7790" i="1"/>
  <c r="J7789" i="1"/>
  <c r="J7788" i="1"/>
  <c r="J7787" i="1"/>
  <c r="J7786" i="1"/>
  <c r="J7785" i="1"/>
  <c r="J7784" i="1"/>
  <c r="J7783" i="1"/>
  <c r="J7782" i="1"/>
  <c r="J7781" i="1"/>
  <c r="J7780" i="1"/>
  <c r="J7779" i="1"/>
  <c r="J7778" i="1"/>
  <c r="J7777" i="1"/>
  <c r="J7776" i="1"/>
  <c r="J7775" i="1"/>
  <c r="J7774" i="1"/>
  <c r="J7773" i="1"/>
  <c r="J7772" i="1"/>
  <c r="J7771" i="1"/>
  <c r="J7770" i="1"/>
  <c r="J7769" i="1"/>
  <c r="J7768" i="1"/>
  <c r="J7767" i="1"/>
  <c r="J7766" i="1"/>
  <c r="J7765" i="1"/>
  <c r="J7764" i="1"/>
  <c r="J7763" i="1"/>
  <c r="J7762" i="1"/>
  <c r="J7761" i="1"/>
  <c r="J7760" i="1"/>
  <c r="J7759" i="1"/>
  <c r="J7758" i="1"/>
  <c r="J7757" i="1"/>
  <c r="J7756" i="1"/>
  <c r="J7755" i="1"/>
  <c r="J7754" i="1"/>
  <c r="J7753" i="1"/>
  <c r="J7752" i="1"/>
  <c r="J7751" i="1"/>
  <c r="J7750" i="1"/>
  <c r="J7749" i="1"/>
  <c r="J7748" i="1"/>
  <c r="J7747" i="1"/>
  <c r="J7746" i="1"/>
  <c r="J7745" i="1"/>
  <c r="J7744" i="1"/>
  <c r="J7743" i="1"/>
  <c r="J7742" i="1"/>
  <c r="J7741" i="1"/>
  <c r="J7740" i="1"/>
  <c r="J7739" i="1"/>
  <c r="J7738" i="1"/>
  <c r="J7737" i="1"/>
  <c r="J7736" i="1"/>
  <c r="J7735" i="1"/>
  <c r="J7734" i="1"/>
  <c r="J7733" i="1"/>
  <c r="J7732" i="1"/>
  <c r="J7731" i="1"/>
  <c r="J7730" i="1"/>
  <c r="J7729" i="1"/>
  <c r="J7728" i="1"/>
  <c r="J7727" i="1"/>
  <c r="J7726" i="1"/>
  <c r="J7725" i="1"/>
  <c r="J7724" i="1"/>
  <c r="J7723" i="1"/>
  <c r="J7722" i="1"/>
  <c r="J7721" i="1"/>
  <c r="J7720" i="1"/>
  <c r="J7719" i="1"/>
  <c r="J7718" i="1"/>
  <c r="J7717" i="1"/>
  <c r="J7716" i="1"/>
  <c r="J7715" i="1"/>
  <c r="J7714" i="1"/>
  <c r="J7713" i="1"/>
  <c r="J7712" i="1"/>
  <c r="J7711" i="1"/>
  <c r="J7710" i="1"/>
  <c r="J7709" i="1"/>
  <c r="J7708" i="1"/>
  <c r="J7707" i="1"/>
  <c r="J7706" i="1"/>
  <c r="J7705" i="1"/>
  <c r="J7704" i="1"/>
  <c r="J7703" i="1"/>
  <c r="J7702" i="1"/>
  <c r="J7701" i="1"/>
  <c r="J7700" i="1"/>
  <c r="J7699" i="1"/>
  <c r="J7698" i="1"/>
  <c r="J7697" i="1"/>
  <c r="J7696" i="1"/>
  <c r="J7695" i="1"/>
  <c r="J7694" i="1"/>
  <c r="J7693" i="1"/>
  <c r="J7692" i="1"/>
  <c r="J7691" i="1"/>
  <c r="J7690" i="1"/>
  <c r="J7689" i="1"/>
  <c r="J7688" i="1"/>
  <c r="J7687" i="1"/>
  <c r="J7686" i="1"/>
  <c r="J7685" i="1"/>
  <c r="J7684" i="1"/>
  <c r="J7683" i="1"/>
  <c r="J7682" i="1"/>
  <c r="J7681" i="1"/>
  <c r="J7680" i="1"/>
  <c r="J7679" i="1"/>
  <c r="J7678" i="1"/>
  <c r="J7677" i="1"/>
  <c r="J7676" i="1"/>
  <c r="J7675" i="1"/>
  <c r="J7674" i="1"/>
  <c r="J7673" i="1"/>
  <c r="J7672" i="1"/>
  <c r="J7671" i="1"/>
  <c r="J7670" i="1"/>
  <c r="J7669" i="1"/>
  <c r="J7668" i="1"/>
  <c r="J7667" i="1"/>
  <c r="J7666" i="1"/>
  <c r="J7665" i="1"/>
  <c r="J7664" i="1"/>
  <c r="J7663" i="1"/>
  <c r="J7662" i="1"/>
  <c r="J7661" i="1"/>
  <c r="J7660" i="1"/>
  <c r="J7659" i="1"/>
  <c r="J7658" i="1"/>
  <c r="J7657" i="1"/>
  <c r="J7656" i="1"/>
  <c r="J7655" i="1"/>
  <c r="J7654" i="1"/>
  <c r="J7653" i="1"/>
  <c r="J7652" i="1"/>
  <c r="J7651" i="1"/>
  <c r="J7650" i="1"/>
  <c r="J7649" i="1"/>
  <c r="J7648" i="1"/>
  <c r="J7647" i="1"/>
  <c r="J7646" i="1"/>
  <c r="J7645" i="1"/>
  <c r="J7644" i="1"/>
  <c r="J7643" i="1"/>
  <c r="J7642" i="1"/>
  <c r="J7641" i="1"/>
  <c r="J7640" i="1"/>
  <c r="J7639" i="1"/>
  <c r="J7638" i="1"/>
  <c r="J7637" i="1"/>
  <c r="J7636" i="1"/>
  <c r="J7635" i="1"/>
  <c r="J7634" i="1"/>
  <c r="J7633" i="1"/>
  <c r="J7632" i="1"/>
  <c r="J7631" i="1"/>
  <c r="J7630" i="1"/>
  <c r="J7629" i="1"/>
  <c r="J7628" i="1"/>
  <c r="J7627" i="1"/>
  <c r="J7626" i="1"/>
  <c r="J7625" i="1"/>
  <c r="J7624" i="1"/>
  <c r="J7623" i="1"/>
  <c r="J7622" i="1"/>
  <c r="J7621" i="1"/>
  <c r="J7620" i="1"/>
  <c r="J7619" i="1"/>
  <c r="J7618" i="1"/>
  <c r="J7617" i="1"/>
  <c r="J7616" i="1"/>
  <c r="J7615" i="1"/>
  <c r="J7614" i="1"/>
  <c r="J7613" i="1"/>
  <c r="J7612" i="1"/>
  <c r="J7611" i="1"/>
  <c r="J7610" i="1"/>
  <c r="J7609" i="1"/>
  <c r="J7608" i="1"/>
  <c r="J7607" i="1"/>
  <c r="J7606" i="1"/>
  <c r="J7605" i="1"/>
  <c r="J7604" i="1"/>
  <c r="J7603" i="1"/>
  <c r="J7602" i="1"/>
  <c r="J7601" i="1"/>
  <c r="J7600" i="1"/>
  <c r="J7599" i="1"/>
  <c r="J7598" i="1"/>
  <c r="J7597" i="1"/>
  <c r="J7596" i="1"/>
  <c r="J7595" i="1"/>
  <c r="J7594" i="1"/>
  <c r="J7593" i="1"/>
  <c r="J7592" i="1"/>
  <c r="J7591" i="1"/>
  <c r="J7590" i="1"/>
  <c r="J7589" i="1"/>
  <c r="J7588" i="1"/>
  <c r="J7587" i="1"/>
  <c r="J7586" i="1"/>
  <c r="J7585" i="1"/>
  <c r="J7584" i="1"/>
  <c r="J7583" i="1"/>
  <c r="J7582" i="1"/>
  <c r="J7581" i="1"/>
  <c r="J7580" i="1"/>
  <c r="J7579" i="1"/>
  <c r="J7578" i="1"/>
  <c r="J7577" i="1"/>
  <c r="J7576" i="1"/>
  <c r="J7575" i="1"/>
  <c r="J7574" i="1"/>
  <c r="J7573" i="1"/>
  <c r="J7572" i="1"/>
  <c r="J7571" i="1"/>
  <c r="J7570" i="1"/>
  <c r="J7569" i="1"/>
  <c r="J7568" i="1"/>
  <c r="J7567" i="1"/>
  <c r="J7566" i="1"/>
  <c r="J7565" i="1"/>
  <c r="J7564" i="1"/>
  <c r="J7563" i="1"/>
  <c r="J7562" i="1"/>
  <c r="J7561" i="1"/>
  <c r="J7560" i="1"/>
  <c r="J7559" i="1"/>
  <c r="J7558" i="1"/>
  <c r="J7557" i="1"/>
  <c r="J7556" i="1"/>
  <c r="J7555" i="1"/>
  <c r="J7554" i="1"/>
  <c r="J7553" i="1"/>
  <c r="J7552" i="1"/>
  <c r="J7551" i="1"/>
  <c r="J7550" i="1"/>
  <c r="J7549" i="1"/>
  <c r="J7548" i="1"/>
  <c r="J7547" i="1"/>
  <c r="J7546" i="1"/>
  <c r="J7545" i="1"/>
  <c r="J7544" i="1"/>
  <c r="J7543" i="1"/>
  <c r="J7542" i="1"/>
  <c r="J7541" i="1"/>
  <c r="J7540" i="1"/>
  <c r="J7539" i="1"/>
  <c r="J7538" i="1"/>
  <c r="J7537" i="1"/>
  <c r="J7536" i="1"/>
  <c r="J7535" i="1"/>
  <c r="J7534" i="1"/>
  <c r="J7533" i="1"/>
  <c r="J7532" i="1"/>
  <c r="J7531" i="1"/>
  <c r="J7530" i="1"/>
  <c r="J7529" i="1"/>
  <c r="J7528" i="1"/>
  <c r="J7527" i="1"/>
  <c r="J7526" i="1"/>
  <c r="J7525" i="1"/>
  <c r="J7524" i="1"/>
  <c r="J7523" i="1"/>
  <c r="J7522" i="1"/>
  <c r="J7521" i="1"/>
  <c r="J7520" i="1"/>
  <c r="J7519" i="1"/>
  <c r="J7518" i="1"/>
  <c r="J7517" i="1"/>
  <c r="J7516" i="1"/>
  <c r="J7515" i="1"/>
  <c r="J7514" i="1"/>
  <c r="J7513" i="1"/>
  <c r="J7512" i="1"/>
  <c r="J7511" i="1"/>
  <c r="J7510" i="1"/>
  <c r="J7509" i="1"/>
  <c r="J7508" i="1"/>
  <c r="J7507" i="1"/>
  <c r="J7506" i="1"/>
  <c r="J7505" i="1"/>
  <c r="J7504" i="1"/>
  <c r="J7503" i="1"/>
  <c r="J7502" i="1"/>
  <c r="J7501" i="1"/>
  <c r="J7500" i="1"/>
  <c r="J7499" i="1"/>
  <c r="J7498" i="1"/>
  <c r="J7497" i="1"/>
  <c r="J7496" i="1"/>
  <c r="J7495" i="1"/>
  <c r="J7494" i="1"/>
  <c r="J7493" i="1"/>
  <c r="J7492" i="1"/>
  <c r="J7491" i="1"/>
  <c r="J7490" i="1"/>
  <c r="J7489" i="1"/>
  <c r="J7488" i="1"/>
  <c r="J7487" i="1"/>
  <c r="J7486" i="1"/>
  <c r="J7485" i="1"/>
  <c r="J7484" i="1"/>
  <c r="J7483" i="1"/>
  <c r="J7482" i="1"/>
  <c r="J7481" i="1"/>
  <c r="J7480" i="1"/>
  <c r="J7479" i="1"/>
  <c r="J7478" i="1"/>
  <c r="J7477" i="1"/>
  <c r="J7476" i="1"/>
  <c r="J7475" i="1"/>
  <c r="J7474" i="1"/>
  <c r="J7473" i="1"/>
  <c r="J7472" i="1"/>
  <c r="J7471" i="1"/>
  <c r="J7470" i="1"/>
  <c r="J7469" i="1"/>
  <c r="J7468" i="1"/>
  <c r="J7467" i="1"/>
  <c r="J7466" i="1"/>
  <c r="J7465" i="1"/>
  <c r="J7464" i="1"/>
  <c r="J7463" i="1"/>
  <c r="J7462" i="1"/>
  <c r="J7461" i="1"/>
  <c r="J7460" i="1"/>
  <c r="J7459" i="1"/>
  <c r="J7458" i="1"/>
  <c r="J7457" i="1"/>
  <c r="J7456" i="1"/>
  <c r="J7455" i="1"/>
  <c r="J7454" i="1"/>
  <c r="J7453" i="1"/>
  <c r="J7452" i="1"/>
  <c r="J7451" i="1"/>
  <c r="J7450" i="1"/>
  <c r="J7449" i="1"/>
  <c r="J7448" i="1"/>
  <c r="J7447" i="1"/>
  <c r="J7446" i="1"/>
  <c r="J7445" i="1"/>
  <c r="J7444" i="1"/>
  <c r="J7443" i="1"/>
  <c r="J7442" i="1"/>
  <c r="J7441" i="1"/>
  <c r="J7440" i="1"/>
  <c r="J7439" i="1"/>
  <c r="J7438" i="1"/>
  <c r="J7437" i="1"/>
  <c r="J7436" i="1"/>
  <c r="J7435" i="1"/>
  <c r="J7434" i="1"/>
  <c r="J7433" i="1"/>
  <c r="J7432" i="1"/>
  <c r="J7431" i="1"/>
  <c r="J7430" i="1"/>
  <c r="J7429" i="1"/>
  <c r="J7428" i="1"/>
  <c r="J7427" i="1"/>
  <c r="J7426" i="1"/>
  <c r="J7425" i="1"/>
  <c r="J7424" i="1"/>
  <c r="J7423" i="1"/>
  <c r="J7422" i="1"/>
  <c r="J7421" i="1"/>
  <c r="J7420" i="1"/>
  <c r="J7419" i="1"/>
  <c r="J7418" i="1"/>
  <c r="J7417" i="1"/>
  <c r="J7416" i="1"/>
  <c r="J7415" i="1"/>
  <c r="J7414" i="1"/>
  <c r="J7413" i="1"/>
  <c r="J7412" i="1"/>
  <c r="J7411" i="1"/>
  <c r="J7410" i="1"/>
  <c r="J7409" i="1"/>
  <c r="J7408" i="1"/>
  <c r="J7407" i="1"/>
  <c r="J7406" i="1"/>
  <c r="J7405" i="1"/>
  <c r="J7404" i="1"/>
  <c r="J7403" i="1"/>
  <c r="J7402" i="1"/>
  <c r="J7401" i="1"/>
  <c r="J7400" i="1"/>
  <c r="J7399" i="1"/>
  <c r="J7398" i="1"/>
  <c r="J7397" i="1"/>
  <c r="J7396" i="1"/>
  <c r="J7395" i="1"/>
  <c r="J7394" i="1"/>
  <c r="J7393" i="1"/>
  <c r="J7392" i="1"/>
  <c r="J7391" i="1"/>
  <c r="J7390" i="1"/>
  <c r="J7389" i="1"/>
  <c r="J7388" i="1"/>
  <c r="J7387" i="1"/>
  <c r="J7386" i="1"/>
  <c r="J7385" i="1"/>
  <c r="J7384" i="1"/>
  <c r="J7383" i="1"/>
  <c r="J7382" i="1"/>
  <c r="J7381" i="1"/>
  <c r="J7380" i="1"/>
  <c r="J7379" i="1"/>
  <c r="J7378" i="1"/>
  <c r="J7377" i="1"/>
  <c r="J7376" i="1"/>
  <c r="J7375" i="1"/>
  <c r="J7374" i="1"/>
  <c r="J7373" i="1"/>
  <c r="J7372" i="1"/>
  <c r="J7371" i="1"/>
  <c r="J7370" i="1"/>
  <c r="J7369" i="1"/>
  <c r="J7368" i="1"/>
  <c r="J7367" i="1"/>
  <c r="J7366" i="1"/>
  <c r="J7365" i="1"/>
  <c r="J7364" i="1"/>
  <c r="J7363" i="1"/>
  <c r="J7362" i="1"/>
  <c r="J7361" i="1"/>
  <c r="J7360" i="1"/>
  <c r="J7359" i="1"/>
  <c r="J7358" i="1"/>
  <c r="J7357" i="1"/>
  <c r="J7356" i="1"/>
  <c r="J7355" i="1"/>
  <c r="J7354" i="1"/>
  <c r="J7353" i="1"/>
  <c r="J7352" i="1"/>
  <c r="J7351" i="1"/>
  <c r="J7350" i="1"/>
  <c r="J7349" i="1"/>
  <c r="J7348" i="1"/>
  <c r="J7347" i="1"/>
  <c r="J7346" i="1"/>
  <c r="J7345" i="1"/>
  <c r="J7344" i="1"/>
  <c r="J7343" i="1"/>
  <c r="J7342" i="1"/>
  <c r="J7341" i="1"/>
  <c r="J7340" i="1"/>
  <c r="J7339" i="1"/>
  <c r="J7338" i="1"/>
  <c r="J7337" i="1"/>
  <c r="J7336" i="1"/>
  <c r="J7335" i="1"/>
  <c r="J7334" i="1"/>
  <c r="J7333" i="1"/>
  <c r="J7332" i="1"/>
  <c r="J7331" i="1"/>
  <c r="J7330" i="1"/>
  <c r="J7329" i="1"/>
  <c r="J7328" i="1"/>
  <c r="J7327" i="1"/>
  <c r="J7326" i="1"/>
  <c r="J7325" i="1"/>
  <c r="J7324" i="1"/>
  <c r="J7323" i="1"/>
  <c r="J7322" i="1"/>
  <c r="J7321" i="1"/>
  <c r="J7320" i="1"/>
  <c r="J7319" i="1"/>
  <c r="J7318" i="1"/>
  <c r="J7317" i="1"/>
  <c r="J7316" i="1"/>
  <c r="J7315" i="1"/>
  <c r="J7314" i="1"/>
  <c r="J7313" i="1"/>
  <c r="J7312" i="1"/>
  <c r="J7311" i="1"/>
  <c r="J7310" i="1"/>
  <c r="J7309" i="1"/>
  <c r="J7308" i="1"/>
  <c r="J7307" i="1"/>
  <c r="J7306" i="1"/>
  <c r="J7305" i="1"/>
  <c r="J7304" i="1"/>
  <c r="J7303" i="1"/>
  <c r="J7302" i="1"/>
  <c r="J7301" i="1"/>
  <c r="J7300" i="1"/>
  <c r="J7299" i="1"/>
  <c r="J7298" i="1"/>
  <c r="J7297" i="1"/>
  <c r="J7296" i="1"/>
  <c r="J7295" i="1"/>
  <c r="J7294" i="1"/>
  <c r="J7293" i="1"/>
  <c r="J7292" i="1"/>
  <c r="J7291" i="1"/>
  <c r="J7290" i="1"/>
  <c r="J7289" i="1"/>
  <c r="J7288" i="1"/>
  <c r="J7287" i="1"/>
  <c r="J7286" i="1"/>
  <c r="J7285" i="1"/>
  <c r="J7284" i="1"/>
  <c r="J7283" i="1"/>
  <c r="J7282" i="1"/>
  <c r="J7281" i="1"/>
  <c r="J7280" i="1"/>
  <c r="J7279" i="1"/>
  <c r="J7278" i="1"/>
  <c r="J7277" i="1"/>
  <c r="J7276" i="1"/>
  <c r="J7275" i="1"/>
  <c r="J7274" i="1"/>
  <c r="J7273" i="1"/>
  <c r="J7272" i="1"/>
  <c r="J7271" i="1"/>
  <c r="J7270" i="1"/>
  <c r="J7269" i="1"/>
  <c r="J7268" i="1"/>
  <c r="J7267" i="1"/>
  <c r="J7266" i="1"/>
  <c r="J7265" i="1"/>
  <c r="J7264" i="1"/>
  <c r="J7263" i="1"/>
  <c r="J7262" i="1"/>
  <c r="J7261" i="1"/>
  <c r="J7260" i="1"/>
  <c r="J7259" i="1"/>
  <c r="J7258" i="1"/>
  <c r="J7257" i="1"/>
  <c r="J7256" i="1"/>
  <c r="J7255" i="1"/>
  <c r="J7254" i="1"/>
  <c r="J7253" i="1"/>
  <c r="J7252" i="1"/>
  <c r="J7251" i="1"/>
  <c r="J7250" i="1"/>
  <c r="J7249" i="1"/>
  <c r="J7248" i="1"/>
  <c r="J7247" i="1"/>
  <c r="J7246" i="1"/>
  <c r="J7245" i="1"/>
  <c r="J7244" i="1"/>
  <c r="J7243" i="1"/>
  <c r="J7242" i="1"/>
  <c r="J7241" i="1"/>
  <c r="J7240" i="1"/>
  <c r="J7239" i="1"/>
  <c r="J7238" i="1"/>
  <c r="J7237" i="1"/>
  <c r="J7236" i="1"/>
  <c r="J7235" i="1"/>
  <c r="J7234" i="1"/>
  <c r="J7233" i="1"/>
  <c r="J7232" i="1"/>
  <c r="J7231" i="1"/>
  <c r="J7230" i="1"/>
  <c r="J7229" i="1"/>
  <c r="J7228" i="1"/>
  <c r="J7227" i="1"/>
  <c r="J7226" i="1"/>
  <c r="J7225" i="1"/>
  <c r="J7224" i="1"/>
  <c r="J7223" i="1"/>
  <c r="J7222" i="1"/>
  <c r="J7221" i="1"/>
  <c r="J7220" i="1"/>
  <c r="J7219" i="1"/>
  <c r="J7218" i="1"/>
  <c r="J7217" i="1"/>
  <c r="J7216" i="1"/>
  <c r="J7215" i="1"/>
  <c r="J7214" i="1"/>
  <c r="J7213" i="1"/>
  <c r="J7212" i="1"/>
  <c r="J7211" i="1"/>
  <c r="J7210" i="1"/>
  <c r="J7209" i="1"/>
  <c r="J7208" i="1"/>
  <c r="J7207" i="1"/>
  <c r="J7206" i="1"/>
  <c r="J7205" i="1"/>
  <c r="J7204" i="1"/>
  <c r="J7203" i="1"/>
  <c r="J7202" i="1"/>
  <c r="J7201" i="1"/>
  <c r="J7200" i="1"/>
  <c r="J7199" i="1"/>
  <c r="J7198" i="1"/>
  <c r="J7197" i="1"/>
  <c r="J7196" i="1"/>
  <c r="J7195" i="1"/>
  <c r="J7194" i="1"/>
  <c r="J7193" i="1"/>
  <c r="J7192" i="1"/>
  <c r="J7191" i="1"/>
  <c r="J7190" i="1"/>
  <c r="J7189" i="1"/>
  <c r="J7188" i="1"/>
  <c r="J7187" i="1"/>
  <c r="J7186" i="1"/>
  <c r="J7185" i="1"/>
  <c r="J7184" i="1"/>
  <c r="J7183" i="1"/>
  <c r="J7182" i="1"/>
  <c r="J7181" i="1"/>
  <c r="J7180" i="1"/>
  <c r="J7179" i="1"/>
  <c r="J7178" i="1"/>
  <c r="J7177" i="1"/>
  <c r="J7176" i="1"/>
  <c r="J7175" i="1"/>
  <c r="J7174" i="1"/>
  <c r="J7173" i="1"/>
  <c r="J7172" i="1"/>
  <c r="J7171" i="1"/>
  <c r="J7170" i="1"/>
  <c r="J7169" i="1"/>
  <c r="J7168" i="1"/>
  <c r="J7167" i="1"/>
  <c r="J7166" i="1"/>
  <c r="J7165" i="1"/>
  <c r="J7164" i="1"/>
  <c r="J7163" i="1"/>
  <c r="J7162" i="1"/>
  <c r="J7161" i="1"/>
  <c r="J7160" i="1"/>
  <c r="J7159" i="1"/>
  <c r="J7158" i="1"/>
  <c r="J7157" i="1"/>
  <c r="J7156" i="1"/>
  <c r="J7155" i="1"/>
  <c r="J7154" i="1"/>
  <c r="J7153" i="1"/>
  <c r="J7152" i="1"/>
  <c r="J7151" i="1"/>
  <c r="J7150" i="1"/>
  <c r="J7149" i="1"/>
  <c r="J7148" i="1"/>
  <c r="J7147" i="1"/>
  <c r="J7146" i="1"/>
  <c r="J7145" i="1"/>
  <c r="J7144" i="1"/>
  <c r="J7143" i="1"/>
  <c r="J7142" i="1"/>
  <c r="J7141" i="1"/>
  <c r="J7140" i="1"/>
  <c r="J7139" i="1"/>
  <c r="J7138" i="1"/>
  <c r="J7137" i="1"/>
  <c r="J7136" i="1"/>
  <c r="J7135" i="1"/>
  <c r="J7134" i="1"/>
  <c r="J7133" i="1"/>
  <c r="J7132" i="1"/>
  <c r="J7131" i="1"/>
  <c r="J7130" i="1"/>
  <c r="J7129" i="1"/>
  <c r="J7128" i="1"/>
  <c r="J7127" i="1"/>
  <c r="J7126" i="1"/>
  <c r="J7125" i="1"/>
  <c r="J7124" i="1"/>
  <c r="J7123" i="1"/>
  <c r="J7122" i="1"/>
  <c r="J7121" i="1"/>
  <c r="J7120" i="1"/>
  <c r="J7119" i="1"/>
  <c r="J7118" i="1"/>
  <c r="J7117" i="1"/>
  <c r="J7116" i="1"/>
  <c r="J7115" i="1"/>
  <c r="J7114" i="1"/>
  <c r="J7113" i="1"/>
  <c r="J7112" i="1"/>
  <c r="J7111" i="1"/>
  <c r="J7110" i="1"/>
  <c r="J7109" i="1"/>
  <c r="J7108" i="1"/>
  <c r="J7107" i="1"/>
  <c r="J7106" i="1"/>
  <c r="J7105" i="1"/>
  <c r="J7104" i="1"/>
  <c r="J7103" i="1"/>
  <c r="J7102" i="1"/>
  <c r="J7101" i="1"/>
  <c r="J7100" i="1"/>
  <c r="J7099" i="1"/>
  <c r="J7098" i="1"/>
  <c r="J7097" i="1"/>
  <c r="J7096" i="1"/>
  <c r="J7095" i="1"/>
  <c r="J7094" i="1"/>
  <c r="J7093" i="1"/>
  <c r="J7092" i="1"/>
  <c r="J7091" i="1"/>
  <c r="J7090" i="1"/>
  <c r="J7089" i="1"/>
  <c r="J7088" i="1"/>
  <c r="J7087" i="1"/>
  <c r="J7086" i="1"/>
  <c r="J7085" i="1"/>
  <c r="J7084" i="1"/>
  <c r="J7083" i="1"/>
  <c r="J7082" i="1"/>
  <c r="J7081" i="1"/>
  <c r="J7080" i="1"/>
  <c r="J7079" i="1"/>
  <c r="J7078" i="1"/>
  <c r="J7077" i="1"/>
  <c r="J7076" i="1"/>
  <c r="J7075" i="1"/>
  <c r="J7074" i="1"/>
  <c r="J7073" i="1"/>
  <c r="J7072" i="1"/>
  <c r="J7071" i="1"/>
  <c r="J7070" i="1"/>
  <c r="J7069" i="1"/>
  <c r="J7068" i="1"/>
  <c r="J7067" i="1"/>
  <c r="J7066" i="1"/>
  <c r="J7065" i="1"/>
  <c r="J7064" i="1"/>
  <c r="J7063" i="1"/>
  <c r="J7062" i="1"/>
  <c r="J7061" i="1"/>
  <c r="J7060" i="1"/>
  <c r="J7059" i="1"/>
  <c r="J7058" i="1"/>
  <c r="J7057" i="1"/>
  <c r="J7056" i="1"/>
  <c r="J7055" i="1"/>
  <c r="J7054" i="1"/>
  <c r="J7053" i="1"/>
  <c r="J7052" i="1"/>
  <c r="J7051" i="1"/>
  <c r="J7050" i="1"/>
  <c r="J7049" i="1"/>
  <c r="J7048" i="1"/>
  <c r="J7047" i="1"/>
  <c r="J7046" i="1"/>
  <c r="J7045" i="1"/>
  <c r="J7044" i="1"/>
  <c r="J7043" i="1"/>
  <c r="J7042" i="1"/>
  <c r="J7041" i="1"/>
  <c r="J7040" i="1"/>
  <c r="J7039" i="1"/>
  <c r="J7038" i="1"/>
  <c r="J7037" i="1"/>
  <c r="J7036" i="1"/>
  <c r="J7035" i="1"/>
  <c r="J7034" i="1"/>
  <c r="J7033" i="1"/>
  <c r="J7032" i="1"/>
  <c r="J7031" i="1"/>
  <c r="J7030" i="1"/>
  <c r="J7029" i="1"/>
  <c r="J7028" i="1"/>
  <c r="J7027" i="1"/>
  <c r="J7026" i="1"/>
  <c r="J7025" i="1"/>
  <c r="J7024" i="1"/>
  <c r="J7023" i="1"/>
  <c r="J7022" i="1"/>
  <c r="J7021" i="1"/>
  <c r="J7020" i="1"/>
  <c r="J7019" i="1"/>
  <c r="J7018" i="1"/>
  <c r="J7017" i="1"/>
  <c r="J7016" i="1"/>
  <c r="J7015" i="1"/>
  <c r="J7014" i="1"/>
  <c r="J7013" i="1"/>
  <c r="J7012" i="1"/>
  <c r="J7011" i="1"/>
  <c r="J7010" i="1"/>
  <c r="J7009" i="1"/>
  <c r="J7008" i="1"/>
  <c r="J7007" i="1"/>
  <c r="J7006" i="1"/>
  <c r="J7005" i="1"/>
  <c r="J7004" i="1"/>
  <c r="J7003" i="1"/>
  <c r="J7002" i="1"/>
  <c r="J7001" i="1"/>
  <c r="J7000" i="1"/>
  <c r="J6999" i="1"/>
  <c r="J6998" i="1"/>
  <c r="J6997" i="1"/>
  <c r="J6996" i="1"/>
  <c r="J6995" i="1"/>
  <c r="J6994" i="1"/>
  <c r="J6993" i="1"/>
  <c r="J6992" i="1"/>
  <c r="J6991" i="1"/>
  <c r="J6990" i="1"/>
  <c r="J6989" i="1"/>
  <c r="J6988" i="1"/>
  <c r="J6987" i="1"/>
  <c r="J6986" i="1"/>
  <c r="J6985" i="1"/>
  <c r="J6984" i="1"/>
  <c r="J6983" i="1"/>
  <c r="J6982" i="1"/>
  <c r="J6981" i="1"/>
  <c r="J6980" i="1"/>
  <c r="J6979" i="1"/>
  <c r="J6978" i="1"/>
  <c r="J6977" i="1"/>
  <c r="J6976" i="1"/>
  <c r="J6975" i="1"/>
  <c r="J6974" i="1"/>
  <c r="J6973" i="1"/>
  <c r="J6972" i="1"/>
  <c r="J6971" i="1"/>
  <c r="J6970" i="1"/>
  <c r="J6969" i="1"/>
  <c r="J6968" i="1"/>
  <c r="J6967" i="1"/>
  <c r="J6966" i="1"/>
  <c r="J6965" i="1"/>
  <c r="J6964" i="1"/>
  <c r="J6963" i="1"/>
  <c r="J6962" i="1"/>
  <c r="J6961" i="1"/>
  <c r="J6960" i="1"/>
  <c r="J6959" i="1"/>
  <c r="J6958" i="1"/>
  <c r="J6957" i="1"/>
  <c r="J6956" i="1"/>
  <c r="J6955" i="1"/>
  <c r="J6954" i="1"/>
  <c r="J6953" i="1"/>
  <c r="J6952" i="1"/>
  <c r="J6951" i="1"/>
  <c r="J6950" i="1"/>
  <c r="J6949" i="1"/>
  <c r="J6948" i="1"/>
  <c r="J6947" i="1"/>
  <c r="J6946" i="1"/>
  <c r="J6945" i="1"/>
  <c r="J6944" i="1"/>
  <c r="J6943" i="1"/>
  <c r="J6942" i="1"/>
  <c r="J6941" i="1"/>
  <c r="J6940" i="1"/>
  <c r="J6939" i="1"/>
  <c r="J6938" i="1"/>
  <c r="J6937" i="1"/>
  <c r="J6936" i="1"/>
  <c r="J6935" i="1"/>
  <c r="J6934" i="1"/>
  <c r="J6933" i="1"/>
  <c r="J6932" i="1"/>
  <c r="J6931" i="1"/>
  <c r="J6930" i="1"/>
  <c r="J6929" i="1"/>
  <c r="J6928" i="1"/>
  <c r="J6927" i="1"/>
  <c r="J6926" i="1"/>
  <c r="J6925" i="1"/>
  <c r="J6924" i="1"/>
  <c r="J6923" i="1"/>
  <c r="J6922" i="1"/>
  <c r="J6921" i="1"/>
  <c r="J6920" i="1"/>
  <c r="J6919" i="1"/>
  <c r="J6918" i="1"/>
  <c r="J6917" i="1"/>
  <c r="J6916" i="1"/>
  <c r="J6915" i="1"/>
  <c r="J6914" i="1"/>
  <c r="J6913" i="1"/>
  <c r="J6912" i="1"/>
  <c r="J6911" i="1"/>
  <c r="J6910" i="1"/>
  <c r="J6909" i="1"/>
  <c r="J6908" i="1"/>
  <c r="J6907" i="1"/>
  <c r="J6906" i="1"/>
  <c r="J6905" i="1"/>
  <c r="J6904" i="1"/>
  <c r="J6903" i="1"/>
  <c r="J6902" i="1"/>
  <c r="J6901" i="1"/>
  <c r="J6900" i="1"/>
  <c r="J6899" i="1"/>
  <c r="J6898" i="1"/>
  <c r="J6897" i="1"/>
  <c r="J6896" i="1"/>
  <c r="J6895" i="1"/>
  <c r="J6894" i="1"/>
  <c r="J6893" i="1"/>
  <c r="J6892" i="1"/>
  <c r="J6891" i="1"/>
  <c r="J6890" i="1"/>
  <c r="J6889" i="1"/>
  <c r="J6888" i="1"/>
  <c r="J6887" i="1"/>
  <c r="J6886" i="1"/>
  <c r="J6885" i="1"/>
  <c r="J6884" i="1"/>
  <c r="J6883" i="1"/>
  <c r="J6882" i="1"/>
  <c r="J6881" i="1"/>
  <c r="J6880" i="1"/>
  <c r="J6879" i="1"/>
  <c r="J6878" i="1"/>
  <c r="J6877" i="1"/>
  <c r="J6876" i="1"/>
  <c r="J6875" i="1"/>
  <c r="J6874" i="1"/>
  <c r="J6873" i="1"/>
  <c r="J6872" i="1"/>
  <c r="J6871" i="1"/>
  <c r="J6870" i="1"/>
  <c r="J6869" i="1"/>
  <c r="J6868" i="1"/>
  <c r="J6867" i="1"/>
  <c r="J6866" i="1"/>
  <c r="J6865" i="1"/>
  <c r="J6864" i="1"/>
  <c r="J6863" i="1"/>
  <c r="J6862" i="1"/>
  <c r="J6861" i="1"/>
  <c r="J6860" i="1"/>
  <c r="J6859" i="1"/>
  <c r="J6858" i="1"/>
  <c r="J6857" i="1"/>
  <c r="J6856" i="1"/>
  <c r="J6855" i="1"/>
  <c r="J6854" i="1"/>
  <c r="J6853" i="1"/>
  <c r="J6852" i="1"/>
  <c r="J6851" i="1"/>
  <c r="J6850" i="1"/>
  <c r="J6849" i="1"/>
  <c r="J6848" i="1"/>
  <c r="J6847" i="1"/>
  <c r="J6846" i="1"/>
  <c r="J6845" i="1"/>
  <c r="J6844" i="1"/>
  <c r="J6843" i="1"/>
  <c r="J6842" i="1"/>
  <c r="J6841" i="1"/>
  <c r="J6840" i="1"/>
  <c r="J6839" i="1"/>
  <c r="J6838" i="1"/>
  <c r="J6837" i="1"/>
  <c r="J6836" i="1"/>
  <c r="J6835" i="1"/>
  <c r="J6834" i="1"/>
  <c r="J6833" i="1"/>
  <c r="J6832" i="1"/>
  <c r="J6831" i="1"/>
  <c r="J6830" i="1"/>
  <c r="J6829" i="1"/>
  <c r="J6828" i="1"/>
  <c r="J6827" i="1"/>
  <c r="J6826" i="1"/>
  <c r="J6825" i="1"/>
  <c r="J6824" i="1"/>
  <c r="J6823" i="1"/>
  <c r="J6822" i="1"/>
  <c r="J6821" i="1"/>
  <c r="J6820" i="1"/>
  <c r="J6819" i="1"/>
  <c r="J6818" i="1"/>
  <c r="J6817" i="1"/>
  <c r="J6816" i="1"/>
  <c r="J6815" i="1"/>
  <c r="J6814" i="1"/>
  <c r="J6813" i="1"/>
  <c r="J6812" i="1"/>
  <c r="J6811" i="1"/>
  <c r="J6810" i="1"/>
  <c r="J6809" i="1"/>
  <c r="J6808" i="1"/>
  <c r="J6807" i="1"/>
  <c r="J6806" i="1"/>
  <c r="J6805" i="1"/>
  <c r="J6804" i="1"/>
  <c r="J6803" i="1"/>
  <c r="J6802" i="1"/>
  <c r="J6801" i="1"/>
  <c r="J6800" i="1"/>
  <c r="J6799" i="1"/>
  <c r="J6798" i="1"/>
  <c r="J6797" i="1"/>
  <c r="J6796" i="1"/>
  <c r="J6795" i="1"/>
  <c r="J6794" i="1"/>
  <c r="J6793" i="1"/>
  <c r="J6792" i="1"/>
  <c r="J6791" i="1"/>
  <c r="J6790" i="1"/>
  <c r="J6789" i="1"/>
  <c r="J6788" i="1"/>
  <c r="J6787" i="1"/>
  <c r="J6786" i="1"/>
  <c r="J6785" i="1"/>
  <c r="J6784" i="1"/>
  <c r="J6783" i="1"/>
  <c r="J6782" i="1"/>
  <c r="J6781" i="1"/>
  <c r="J6780" i="1"/>
  <c r="J6779" i="1"/>
  <c r="J6778" i="1"/>
  <c r="J6777" i="1"/>
  <c r="J6776" i="1"/>
  <c r="J6775" i="1"/>
  <c r="J6774" i="1"/>
  <c r="J6773" i="1"/>
  <c r="J6772" i="1"/>
  <c r="J6771" i="1"/>
  <c r="J6770" i="1"/>
  <c r="J6769" i="1"/>
  <c r="J6768" i="1"/>
  <c r="J6767" i="1"/>
  <c r="J6766" i="1"/>
  <c r="J6765" i="1"/>
  <c r="J6764" i="1"/>
  <c r="J6763" i="1"/>
  <c r="J6762" i="1"/>
  <c r="J6761" i="1"/>
  <c r="J6760" i="1"/>
  <c r="J6759" i="1"/>
  <c r="J6758" i="1"/>
  <c r="J6757" i="1"/>
  <c r="J6756" i="1"/>
  <c r="J6755" i="1"/>
  <c r="J6754" i="1"/>
  <c r="J6753" i="1"/>
  <c r="J6752" i="1"/>
  <c r="J6751" i="1"/>
  <c r="J6750" i="1"/>
  <c r="J6749" i="1"/>
  <c r="J6748" i="1"/>
  <c r="J6747" i="1"/>
  <c r="J6746" i="1"/>
  <c r="J6745" i="1"/>
  <c r="J6744" i="1"/>
  <c r="J6743" i="1"/>
  <c r="J6742" i="1"/>
  <c r="J6741" i="1"/>
  <c r="J6740" i="1"/>
  <c r="J6739" i="1"/>
  <c r="J6738" i="1"/>
  <c r="J6737" i="1"/>
  <c r="J6736" i="1"/>
  <c r="J6735" i="1"/>
  <c r="J6734" i="1"/>
  <c r="J6733" i="1"/>
  <c r="J6732" i="1"/>
  <c r="J6731" i="1"/>
  <c r="J6730" i="1"/>
  <c r="J6729" i="1"/>
  <c r="J6728" i="1"/>
  <c r="J6727" i="1"/>
  <c r="J6726" i="1"/>
  <c r="J6725" i="1"/>
  <c r="J6724" i="1"/>
  <c r="J6723" i="1"/>
  <c r="J6722" i="1"/>
  <c r="J6721" i="1"/>
  <c r="J6720" i="1"/>
  <c r="J6719" i="1"/>
  <c r="J6718" i="1"/>
  <c r="J6717" i="1"/>
  <c r="J6716" i="1"/>
  <c r="J6715" i="1"/>
  <c r="J6714" i="1"/>
  <c r="J6713" i="1"/>
  <c r="J6712" i="1"/>
  <c r="J6711" i="1"/>
  <c r="J6710" i="1"/>
  <c r="J6709" i="1"/>
  <c r="J6708" i="1"/>
  <c r="J6707" i="1"/>
  <c r="J6706" i="1"/>
  <c r="J6705" i="1"/>
  <c r="J6704" i="1"/>
  <c r="J6703" i="1"/>
  <c r="J6702" i="1"/>
  <c r="J6701" i="1"/>
  <c r="J6700" i="1"/>
  <c r="J6699" i="1"/>
  <c r="J6698" i="1"/>
  <c r="J6697" i="1"/>
  <c r="J6696" i="1"/>
  <c r="J6695" i="1"/>
  <c r="J6694" i="1"/>
  <c r="J6693" i="1"/>
  <c r="J6692" i="1"/>
  <c r="J6691" i="1"/>
  <c r="J6690" i="1"/>
  <c r="J6689" i="1"/>
  <c r="J6688" i="1"/>
  <c r="J6687" i="1"/>
  <c r="J6686" i="1"/>
  <c r="J6685" i="1"/>
  <c r="J6684" i="1"/>
  <c r="J6683" i="1"/>
  <c r="J6682" i="1"/>
  <c r="J6681" i="1"/>
  <c r="J6680" i="1"/>
  <c r="J6679" i="1"/>
  <c r="J6678" i="1"/>
  <c r="J6677" i="1"/>
  <c r="J6676" i="1"/>
  <c r="J6675" i="1"/>
  <c r="J6674" i="1"/>
  <c r="J6673" i="1"/>
  <c r="J6672" i="1"/>
  <c r="J6671" i="1"/>
  <c r="J6670" i="1"/>
  <c r="J6669" i="1"/>
  <c r="J6668" i="1"/>
  <c r="J6667" i="1"/>
  <c r="J6666" i="1"/>
  <c r="J6665" i="1"/>
  <c r="J6664" i="1"/>
  <c r="J6663" i="1"/>
  <c r="J6662" i="1"/>
  <c r="J6661" i="1"/>
  <c r="J6660" i="1"/>
  <c r="J6659" i="1"/>
  <c r="J6658" i="1"/>
  <c r="J6657" i="1"/>
  <c r="J6656" i="1"/>
  <c r="J6655" i="1"/>
  <c r="J6654" i="1"/>
  <c r="J6653" i="1"/>
  <c r="J6652" i="1"/>
  <c r="J6651" i="1"/>
  <c r="J6650" i="1"/>
  <c r="J6649" i="1"/>
  <c r="J6648" i="1"/>
  <c r="J6647" i="1"/>
  <c r="J6646" i="1"/>
  <c r="J6645" i="1"/>
  <c r="J6644" i="1"/>
  <c r="J6643" i="1"/>
  <c r="J6642" i="1"/>
  <c r="J6641" i="1"/>
  <c r="J6640" i="1"/>
  <c r="J6639" i="1"/>
  <c r="J6638" i="1"/>
  <c r="J6637" i="1"/>
  <c r="J6636" i="1"/>
  <c r="J6635" i="1"/>
  <c r="J6634" i="1"/>
  <c r="J6633" i="1"/>
  <c r="J6632" i="1"/>
  <c r="J6631" i="1"/>
  <c r="J6630" i="1"/>
  <c r="J6629" i="1"/>
  <c r="J6628" i="1"/>
  <c r="J6627" i="1"/>
  <c r="J6626" i="1"/>
  <c r="J6625" i="1"/>
  <c r="J6624" i="1"/>
  <c r="J6623" i="1"/>
  <c r="J6622" i="1"/>
  <c r="J6621" i="1"/>
  <c r="J6620" i="1"/>
  <c r="J6619" i="1"/>
  <c r="J6618" i="1"/>
  <c r="J6617" i="1"/>
  <c r="J6616" i="1"/>
  <c r="J6615" i="1"/>
  <c r="J6614" i="1"/>
  <c r="J6613" i="1"/>
  <c r="J6612" i="1"/>
  <c r="J6611" i="1"/>
  <c r="J6610" i="1"/>
  <c r="J6609" i="1"/>
  <c r="J6608" i="1"/>
  <c r="J6607" i="1"/>
  <c r="J6606" i="1"/>
  <c r="J6605" i="1"/>
  <c r="J6604" i="1"/>
  <c r="J6603" i="1"/>
  <c r="J6602" i="1"/>
  <c r="J6601" i="1"/>
  <c r="J6600" i="1"/>
  <c r="J6599" i="1"/>
  <c r="J6598" i="1"/>
  <c r="J6597" i="1"/>
  <c r="J6596" i="1"/>
  <c r="J6595" i="1"/>
  <c r="J6594" i="1"/>
  <c r="J6593" i="1"/>
  <c r="J6592" i="1"/>
  <c r="J6591" i="1"/>
  <c r="J6590" i="1"/>
  <c r="J6589" i="1"/>
  <c r="J6588" i="1"/>
  <c r="J6587" i="1"/>
  <c r="J6586" i="1"/>
  <c r="J6585" i="1"/>
  <c r="J6584" i="1"/>
  <c r="J6583" i="1"/>
  <c r="J6582" i="1"/>
  <c r="J6581" i="1"/>
  <c r="J6580" i="1"/>
  <c r="J6579" i="1"/>
  <c r="J6578" i="1"/>
  <c r="J6577" i="1"/>
  <c r="J6576" i="1"/>
  <c r="J6575" i="1"/>
  <c r="J6574" i="1"/>
  <c r="J6573" i="1"/>
  <c r="J6572" i="1"/>
  <c r="J6571" i="1"/>
  <c r="J6570" i="1"/>
  <c r="J6569" i="1"/>
  <c r="J6568" i="1"/>
  <c r="J6567" i="1"/>
  <c r="J6566" i="1"/>
  <c r="J6565" i="1"/>
  <c r="J6564" i="1"/>
  <c r="J6563" i="1"/>
  <c r="J6562" i="1"/>
  <c r="J6561" i="1"/>
  <c r="J6560" i="1"/>
  <c r="J6559" i="1"/>
  <c r="J6558" i="1"/>
  <c r="J6557" i="1"/>
  <c r="J6556" i="1"/>
  <c r="J6555" i="1"/>
  <c r="J6554" i="1"/>
  <c r="J6553" i="1"/>
  <c r="J6552" i="1"/>
  <c r="J6551" i="1"/>
  <c r="J6550" i="1"/>
  <c r="J6549" i="1"/>
  <c r="J6548" i="1"/>
  <c r="J6547" i="1"/>
  <c r="J6546" i="1"/>
  <c r="J6545" i="1"/>
  <c r="J6544" i="1"/>
  <c r="J6543" i="1"/>
  <c r="J6542" i="1"/>
  <c r="J6541" i="1"/>
  <c r="J6540" i="1"/>
  <c r="J6539" i="1"/>
  <c r="J6538" i="1"/>
  <c r="J6537" i="1"/>
  <c r="J6536" i="1"/>
  <c r="J6535" i="1"/>
  <c r="J6534" i="1"/>
  <c r="J6533" i="1"/>
  <c r="J6532" i="1"/>
  <c r="J6531" i="1"/>
  <c r="J6530" i="1"/>
  <c r="J6529" i="1"/>
  <c r="J6528" i="1"/>
  <c r="J6527" i="1"/>
  <c r="J6526" i="1"/>
  <c r="J6525" i="1"/>
  <c r="J6524" i="1"/>
  <c r="J6523" i="1"/>
  <c r="J6522" i="1"/>
  <c r="J6521" i="1"/>
  <c r="J6520" i="1"/>
  <c r="J6519" i="1"/>
  <c r="J6518" i="1"/>
  <c r="J6517" i="1"/>
  <c r="J6516" i="1"/>
  <c r="J6515" i="1"/>
  <c r="J6514" i="1"/>
  <c r="J6513" i="1"/>
  <c r="J6512" i="1"/>
  <c r="J6511" i="1"/>
  <c r="J6510" i="1"/>
  <c r="J6509" i="1"/>
  <c r="J6508" i="1"/>
  <c r="J6507" i="1"/>
  <c r="J6506" i="1"/>
  <c r="J6505" i="1"/>
  <c r="J6504" i="1"/>
  <c r="J6503" i="1"/>
  <c r="J6502" i="1"/>
  <c r="J6501" i="1"/>
  <c r="J6500" i="1"/>
  <c r="J6499" i="1"/>
  <c r="J6498" i="1"/>
  <c r="J6497" i="1"/>
  <c r="J6496" i="1"/>
  <c r="J6495" i="1"/>
  <c r="J6494" i="1"/>
  <c r="J6493" i="1"/>
  <c r="J6492" i="1"/>
  <c r="J6491" i="1"/>
  <c r="J6490" i="1"/>
  <c r="J6489" i="1"/>
  <c r="J6488" i="1"/>
  <c r="J6487" i="1"/>
  <c r="J6486" i="1"/>
  <c r="J6485" i="1"/>
  <c r="J6484" i="1"/>
  <c r="J6483" i="1"/>
  <c r="J6482" i="1"/>
  <c r="J6481" i="1"/>
  <c r="J6480" i="1"/>
  <c r="J6479" i="1"/>
  <c r="J6478" i="1"/>
  <c r="J6477" i="1"/>
  <c r="J6476" i="1"/>
  <c r="J6475" i="1"/>
  <c r="J6474" i="1"/>
  <c r="J6473" i="1"/>
  <c r="J6472" i="1"/>
  <c r="J6471" i="1"/>
  <c r="J6470" i="1"/>
  <c r="J6469" i="1"/>
  <c r="J6468" i="1"/>
  <c r="J6467" i="1"/>
  <c r="J6466" i="1"/>
  <c r="J6465" i="1"/>
  <c r="J6464" i="1"/>
  <c r="J6463" i="1"/>
  <c r="J6462" i="1"/>
  <c r="J6461" i="1"/>
  <c r="J6460" i="1"/>
  <c r="J6459" i="1"/>
  <c r="J6458" i="1"/>
  <c r="J6457" i="1"/>
  <c r="J6456" i="1"/>
  <c r="J6455" i="1"/>
  <c r="J6454" i="1"/>
  <c r="J6453" i="1"/>
  <c r="J6452" i="1"/>
  <c r="J6451" i="1"/>
  <c r="J6450" i="1"/>
  <c r="J6449" i="1"/>
  <c r="J6448" i="1"/>
  <c r="J6447" i="1"/>
  <c r="J6446" i="1"/>
  <c r="J6445" i="1"/>
  <c r="J6444" i="1"/>
  <c r="J6443" i="1"/>
  <c r="J6442" i="1"/>
  <c r="J6441" i="1"/>
  <c r="J6440" i="1"/>
  <c r="J6439" i="1"/>
  <c r="J6438" i="1"/>
  <c r="J6437" i="1"/>
  <c r="J6436" i="1"/>
  <c r="J6435" i="1"/>
  <c r="J6434" i="1"/>
  <c r="J6433" i="1"/>
  <c r="J6432" i="1"/>
  <c r="J6431" i="1"/>
  <c r="J6430" i="1"/>
  <c r="J6429" i="1"/>
  <c r="J6428" i="1"/>
  <c r="J6427" i="1"/>
  <c r="J6426" i="1"/>
  <c r="J6425" i="1"/>
  <c r="J6424" i="1"/>
  <c r="J6423" i="1"/>
  <c r="J6422" i="1"/>
  <c r="J6421" i="1"/>
  <c r="J6420" i="1"/>
  <c r="J6419" i="1"/>
  <c r="J6418" i="1"/>
  <c r="J6417" i="1"/>
  <c r="J6416" i="1"/>
  <c r="J6415" i="1"/>
  <c r="J6414" i="1"/>
  <c r="J6413" i="1"/>
  <c r="J6412" i="1"/>
  <c r="J6411" i="1"/>
  <c r="J6410" i="1"/>
  <c r="J6409" i="1"/>
  <c r="J6408" i="1"/>
  <c r="J6407" i="1"/>
  <c r="J6406" i="1"/>
  <c r="J6405" i="1"/>
  <c r="J6404" i="1"/>
  <c r="J6403" i="1"/>
  <c r="J6402" i="1"/>
  <c r="J6401" i="1"/>
  <c r="J6400" i="1"/>
  <c r="J6399" i="1"/>
  <c r="J6398" i="1"/>
  <c r="J6397" i="1"/>
  <c r="J6396" i="1"/>
  <c r="J6395" i="1"/>
  <c r="J6394" i="1"/>
  <c r="J6393" i="1"/>
  <c r="J6392" i="1"/>
  <c r="J6391" i="1"/>
  <c r="J6390" i="1"/>
  <c r="J6389" i="1"/>
  <c r="J6388" i="1"/>
  <c r="J6387" i="1"/>
  <c r="J6386" i="1"/>
  <c r="J6385" i="1"/>
  <c r="J6384" i="1"/>
  <c r="J6383" i="1"/>
  <c r="J6382" i="1"/>
  <c r="J6381" i="1"/>
  <c r="J6380" i="1"/>
  <c r="J6379" i="1"/>
  <c r="J6378" i="1"/>
  <c r="J6377" i="1"/>
  <c r="J6376" i="1"/>
  <c r="J6375" i="1"/>
  <c r="J6374" i="1"/>
  <c r="J6373" i="1"/>
  <c r="J6372" i="1"/>
  <c r="J6371" i="1"/>
  <c r="J6370" i="1"/>
  <c r="J6369" i="1"/>
  <c r="J6368" i="1"/>
  <c r="J6367" i="1"/>
  <c r="J6366" i="1"/>
  <c r="J6365" i="1"/>
  <c r="J6364" i="1"/>
  <c r="J6363" i="1"/>
  <c r="J6362" i="1"/>
  <c r="J6361" i="1"/>
  <c r="J6360" i="1"/>
  <c r="J6359" i="1"/>
  <c r="J6358" i="1"/>
  <c r="J6357" i="1"/>
  <c r="J6356" i="1"/>
  <c r="J6355" i="1"/>
  <c r="J6354" i="1"/>
  <c r="J6353" i="1"/>
  <c r="J6352" i="1"/>
  <c r="J6351" i="1"/>
  <c r="J6350" i="1"/>
  <c r="J6349" i="1"/>
  <c r="J6348" i="1"/>
  <c r="J6347" i="1"/>
  <c r="J6346" i="1"/>
  <c r="J6345" i="1"/>
  <c r="J6344" i="1"/>
  <c r="J6343" i="1"/>
  <c r="J6342" i="1"/>
  <c r="J6341" i="1"/>
  <c r="J6340" i="1"/>
  <c r="J6339" i="1"/>
  <c r="J6338" i="1"/>
  <c r="J6337" i="1"/>
  <c r="J6336" i="1"/>
  <c r="J6335" i="1"/>
  <c r="J6334" i="1"/>
  <c r="J6333" i="1"/>
  <c r="J6332" i="1"/>
  <c r="J6331" i="1"/>
  <c r="J6330" i="1"/>
  <c r="J6329" i="1"/>
  <c r="J6328" i="1"/>
  <c r="J6327" i="1"/>
  <c r="J6326" i="1"/>
  <c r="J6325" i="1"/>
  <c r="J6324" i="1"/>
  <c r="J6323" i="1"/>
  <c r="J6322" i="1"/>
  <c r="J6321" i="1"/>
  <c r="J6320" i="1"/>
  <c r="J6319" i="1"/>
  <c r="J6318" i="1"/>
  <c r="J6317" i="1"/>
  <c r="J6316" i="1"/>
  <c r="J6315" i="1"/>
  <c r="J6314" i="1"/>
  <c r="J6313" i="1"/>
  <c r="J6312" i="1"/>
  <c r="J6311" i="1"/>
  <c r="J6310" i="1"/>
  <c r="J6309" i="1"/>
  <c r="J6308" i="1"/>
  <c r="J6307" i="1"/>
  <c r="J6306" i="1"/>
  <c r="J6305" i="1"/>
  <c r="J6304" i="1"/>
  <c r="J6303" i="1"/>
  <c r="J6302" i="1"/>
  <c r="J6301" i="1"/>
  <c r="J6300" i="1"/>
  <c r="J6299" i="1"/>
  <c r="J6298" i="1"/>
  <c r="J6297" i="1"/>
  <c r="J6296" i="1"/>
  <c r="J6295" i="1"/>
  <c r="J6294" i="1"/>
  <c r="J6293" i="1"/>
  <c r="J6292" i="1"/>
  <c r="J6291" i="1"/>
  <c r="J6290" i="1"/>
  <c r="J6289" i="1"/>
  <c r="J6288" i="1"/>
  <c r="J6287" i="1"/>
  <c r="J6286" i="1"/>
  <c r="J6285" i="1"/>
  <c r="J6284" i="1"/>
  <c r="J6283" i="1"/>
  <c r="J6282" i="1"/>
  <c r="J6281" i="1"/>
  <c r="J6280" i="1"/>
  <c r="J6279" i="1"/>
  <c r="J6278" i="1"/>
  <c r="J6277" i="1"/>
  <c r="J6276" i="1"/>
  <c r="J6275" i="1"/>
  <c r="J6274" i="1"/>
  <c r="J6273" i="1"/>
  <c r="J6272" i="1"/>
  <c r="J6271" i="1"/>
  <c r="J6270" i="1"/>
  <c r="J6269" i="1"/>
  <c r="J6268" i="1"/>
  <c r="J6267" i="1"/>
  <c r="J6266" i="1"/>
  <c r="J6265" i="1"/>
  <c r="J6264" i="1"/>
  <c r="J6263" i="1"/>
  <c r="J6262" i="1"/>
  <c r="J6261" i="1"/>
  <c r="J6260" i="1"/>
  <c r="J6259" i="1"/>
  <c r="J6258" i="1"/>
  <c r="J6257" i="1"/>
  <c r="J6256" i="1"/>
  <c r="J6255" i="1"/>
  <c r="J6254" i="1"/>
  <c r="J6253" i="1"/>
  <c r="J6252" i="1"/>
  <c r="J6251" i="1"/>
  <c r="J6250" i="1"/>
  <c r="J6249" i="1"/>
  <c r="J6248" i="1"/>
  <c r="J6247" i="1"/>
  <c r="J6246" i="1"/>
  <c r="J6245" i="1"/>
  <c r="J6244" i="1"/>
  <c r="J6243" i="1"/>
  <c r="J6242" i="1"/>
  <c r="J6241" i="1"/>
  <c r="J6240" i="1"/>
  <c r="J6239" i="1"/>
  <c r="J6238" i="1"/>
  <c r="J6237" i="1"/>
  <c r="J6236" i="1"/>
  <c r="J6235" i="1"/>
  <c r="J6234" i="1"/>
  <c r="J6233" i="1"/>
  <c r="J6232" i="1"/>
  <c r="J6231" i="1"/>
  <c r="J6230" i="1"/>
  <c r="J6229" i="1"/>
  <c r="J6228" i="1"/>
  <c r="J6227" i="1"/>
  <c r="J6226" i="1"/>
  <c r="J6225" i="1"/>
  <c r="J6224" i="1"/>
  <c r="J6223" i="1"/>
  <c r="J6222" i="1"/>
  <c r="J6221" i="1"/>
  <c r="J6220" i="1"/>
  <c r="J6219" i="1"/>
  <c r="J6218" i="1"/>
  <c r="J6217" i="1"/>
  <c r="J6216" i="1"/>
  <c r="J6215" i="1"/>
  <c r="J6214" i="1"/>
  <c r="J6213" i="1"/>
  <c r="J6212" i="1"/>
  <c r="J6211" i="1"/>
  <c r="J6210" i="1"/>
  <c r="J6209" i="1"/>
  <c r="J6208" i="1"/>
  <c r="J6207" i="1"/>
  <c r="J6206" i="1"/>
  <c r="J6205" i="1"/>
  <c r="J6204" i="1"/>
  <c r="J6203" i="1"/>
  <c r="J6202" i="1"/>
  <c r="J6201" i="1"/>
  <c r="J6200" i="1"/>
  <c r="J6199" i="1"/>
  <c r="J6198" i="1"/>
  <c r="J6197" i="1"/>
  <c r="J6196" i="1"/>
  <c r="J6195" i="1"/>
  <c r="J6194" i="1"/>
  <c r="J6193" i="1"/>
  <c r="J6192" i="1"/>
  <c r="J6191" i="1"/>
  <c r="J6190" i="1"/>
  <c r="J6189" i="1"/>
  <c r="J6188" i="1"/>
  <c r="J6187" i="1"/>
  <c r="J6186" i="1"/>
  <c r="J6185" i="1"/>
  <c r="J6184" i="1"/>
  <c r="J6183" i="1"/>
  <c r="J6182" i="1"/>
  <c r="J6181" i="1"/>
  <c r="J6180" i="1"/>
  <c r="J6179" i="1"/>
  <c r="J6178" i="1"/>
  <c r="J6177" i="1"/>
  <c r="J6176" i="1"/>
  <c r="J6175" i="1"/>
  <c r="J6174" i="1"/>
  <c r="J6173" i="1"/>
  <c r="J6172" i="1"/>
  <c r="J6171" i="1"/>
  <c r="J6170" i="1"/>
  <c r="J6169" i="1"/>
  <c r="J6168" i="1"/>
  <c r="J6167" i="1"/>
  <c r="J6166" i="1"/>
  <c r="J6165" i="1"/>
  <c r="J6164" i="1"/>
  <c r="J6163" i="1"/>
  <c r="J6162" i="1"/>
  <c r="J6161" i="1"/>
  <c r="J6160" i="1"/>
  <c r="J6159" i="1"/>
  <c r="J6158" i="1"/>
  <c r="J6157" i="1"/>
  <c r="J6156" i="1"/>
  <c r="J6155" i="1"/>
  <c r="J6154" i="1"/>
  <c r="J6153" i="1"/>
  <c r="J6152" i="1"/>
  <c r="J6151" i="1"/>
  <c r="J6150" i="1"/>
  <c r="J6149" i="1"/>
  <c r="J6148" i="1"/>
  <c r="J6147" i="1"/>
  <c r="J6146" i="1"/>
  <c r="J6145" i="1"/>
  <c r="J6144" i="1"/>
  <c r="J6143" i="1"/>
  <c r="J6142" i="1"/>
  <c r="J6141" i="1"/>
  <c r="J6140" i="1"/>
  <c r="J6139" i="1"/>
  <c r="J6138" i="1"/>
  <c r="J6137" i="1"/>
  <c r="J6136" i="1"/>
  <c r="J6135" i="1"/>
  <c r="J6134" i="1"/>
  <c r="J6133" i="1"/>
  <c r="J6132" i="1"/>
  <c r="J6131" i="1"/>
  <c r="J6130" i="1"/>
  <c r="J6129" i="1"/>
  <c r="J6128" i="1"/>
  <c r="J6127" i="1"/>
  <c r="J6126" i="1"/>
  <c r="J6125" i="1"/>
  <c r="J6124" i="1"/>
  <c r="J6123" i="1"/>
  <c r="J6122" i="1"/>
  <c r="J6121" i="1"/>
  <c r="J6120" i="1"/>
  <c r="J6119" i="1"/>
  <c r="J6118" i="1"/>
  <c r="J6117" i="1"/>
  <c r="J6116" i="1"/>
  <c r="J6115" i="1"/>
  <c r="J6114" i="1"/>
  <c r="J6113" i="1"/>
  <c r="J6112" i="1"/>
  <c r="J6111" i="1"/>
  <c r="J6110" i="1"/>
  <c r="J6109" i="1"/>
  <c r="J6108" i="1"/>
  <c r="J6107" i="1"/>
  <c r="J6106" i="1"/>
  <c r="J6105" i="1"/>
  <c r="J6104" i="1"/>
  <c r="J6103" i="1"/>
  <c r="J6102" i="1"/>
  <c r="J6101" i="1"/>
  <c r="J6100" i="1"/>
  <c r="J6099" i="1"/>
  <c r="J6098" i="1"/>
  <c r="J6097" i="1"/>
  <c r="J6096" i="1"/>
  <c r="J6095" i="1"/>
  <c r="J6094" i="1"/>
  <c r="J6093" i="1"/>
  <c r="J6092" i="1"/>
  <c r="J6091" i="1"/>
  <c r="J6090" i="1"/>
  <c r="J6089" i="1"/>
  <c r="J6088" i="1"/>
  <c r="J6087" i="1"/>
  <c r="J6086" i="1"/>
  <c r="J6085" i="1"/>
  <c r="J6084" i="1"/>
  <c r="J6083" i="1"/>
  <c r="J6082" i="1"/>
  <c r="J6081" i="1"/>
  <c r="J6080" i="1"/>
  <c r="J6079" i="1"/>
  <c r="J6078" i="1"/>
  <c r="J6077" i="1"/>
  <c r="J6076" i="1"/>
  <c r="J6075" i="1"/>
  <c r="J6074" i="1"/>
  <c r="J6073" i="1"/>
  <c r="J6072" i="1"/>
  <c r="J6071" i="1"/>
  <c r="J6070" i="1"/>
  <c r="J6069" i="1"/>
  <c r="J6068" i="1"/>
  <c r="J6067" i="1"/>
  <c r="J6066" i="1"/>
  <c r="J6065" i="1"/>
  <c r="J6064" i="1"/>
  <c r="J6063" i="1"/>
  <c r="J6062" i="1"/>
  <c r="J6061" i="1"/>
  <c r="J6060" i="1"/>
  <c r="J6059" i="1"/>
  <c r="J6058" i="1"/>
  <c r="J6057" i="1"/>
  <c r="J6056" i="1"/>
  <c r="J6055" i="1"/>
  <c r="J6054" i="1"/>
  <c r="J6053" i="1"/>
  <c r="J6052" i="1"/>
  <c r="J6051" i="1"/>
  <c r="J6050" i="1"/>
  <c r="J6049" i="1"/>
  <c r="J6048" i="1"/>
  <c r="J6047" i="1"/>
  <c r="J6046" i="1"/>
  <c r="J6045" i="1"/>
  <c r="J6044" i="1"/>
  <c r="J6043" i="1"/>
  <c r="J6042" i="1"/>
  <c r="J6041" i="1"/>
  <c r="J6040" i="1"/>
  <c r="J6039" i="1"/>
  <c r="J6038" i="1"/>
  <c r="J6037" i="1"/>
  <c r="J6036" i="1"/>
  <c r="J6035" i="1"/>
  <c r="J6034" i="1"/>
  <c r="J6033" i="1"/>
  <c r="J6032" i="1"/>
  <c r="J6031" i="1"/>
  <c r="J6030" i="1"/>
  <c r="J6029" i="1"/>
  <c r="J6028" i="1"/>
  <c r="J6027" i="1"/>
  <c r="J6026" i="1"/>
  <c r="J6025" i="1"/>
  <c r="J6024" i="1"/>
  <c r="J6023" i="1"/>
  <c r="J6022" i="1"/>
  <c r="J6021" i="1"/>
  <c r="J6020" i="1"/>
  <c r="J6019" i="1"/>
  <c r="J6018" i="1"/>
  <c r="J6017" i="1"/>
  <c r="J6016" i="1"/>
  <c r="J6015" i="1"/>
  <c r="J6014" i="1"/>
  <c r="J6013" i="1"/>
  <c r="J6012" i="1"/>
  <c r="J6011" i="1"/>
  <c r="J6010" i="1"/>
  <c r="J6009" i="1"/>
  <c r="J6008" i="1"/>
  <c r="J6007" i="1"/>
  <c r="J6006" i="1"/>
  <c r="J6005" i="1"/>
  <c r="J6004" i="1"/>
  <c r="J6003" i="1"/>
  <c r="J6002" i="1"/>
  <c r="J6001" i="1"/>
  <c r="J6000" i="1"/>
  <c r="J5999" i="1"/>
  <c r="J5998" i="1"/>
  <c r="J5997" i="1"/>
  <c r="J5996" i="1"/>
  <c r="J5995" i="1"/>
  <c r="J5994" i="1"/>
  <c r="J5993" i="1"/>
  <c r="J5992" i="1"/>
  <c r="J5991" i="1"/>
  <c r="J5990" i="1"/>
  <c r="J5989" i="1"/>
  <c r="J5988" i="1"/>
  <c r="J5987" i="1"/>
  <c r="J5986" i="1"/>
  <c r="J5985" i="1"/>
  <c r="J5984" i="1"/>
  <c r="J5983" i="1"/>
  <c r="J5982" i="1"/>
  <c r="J5981" i="1"/>
  <c r="J5980" i="1"/>
  <c r="J5979" i="1"/>
  <c r="J5978" i="1"/>
  <c r="J5977" i="1"/>
  <c r="J5976" i="1"/>
  <c r="J5975" i="1"/>
  <c r="J5974" i="1"/>
  <c r="J5973" i="1"/>
  <c r="J5972" i="1"/>
  <c r="J5971" i="1"/>
  <c r="J5970" i="1"/>
  <c r="J5969" i="1"/>
  <c r="J5968" i="1"/>
  <c r="J5967" i="1"/>
  <c r="J5966" i="1"/>
  <c r="J5965" i="1"/>
  <c r="J5964" i="1"/>
  <c r="J5963" i="1"/>
  <c r="J5962" i="1"/>
  <c r="J5961" i="1"/>
  <c r="J5960" i="1"/>
  <c r="J5959" i="1"/>
  <c r="J5958" i="1"/>
  <c r="J5957" i="1"/>
  <c r="J5956" i="1"/>
  <c r="J5955" i="1"/>
  <c r="J5954" i="1"/>
  <c r="J5953" i="1"/>
  <c r="J5952" i="1"/>
  <c r="J5951" i="1"/>
  <c r="J5950" i="1"/>
  <c r="J5949" i="1"/>
  <c r="J5948" i="1"/>
  <c r="J5947" i="1"/>
  <c r="J5946" i="1"/>
  <c r="J5945" i="1"/>
  <c r="J5944" i="1"/>
  <c r="J5943" i="1"/>
  <c r="J5942" i="1"/>
  <c r="J5941" i="1"/>
  <c r="J5940" i="1"/>
  <c r="J5939" i="1"/>
  <c r="J5938" i="1"/>
  <c r="J5937" i="1"/>
  <c r="J5936" i="1"/>
  <c r="J5935" i="1"/>
  <c r="J5934" i="1"/>
  <c r="J5933" i="1"/>
  <c r="J5932" i="1"/>
  <c r="J5931" i="1"/>
  <c r="J5930" i="1"/>
  <c r="J5929" i="1"/>
  <c r="J5928" i="1"/>
  <c r="J5927" i="1"/>
  <c r="J5926" i="1"/>
  <c r="J5925" i="1"/>
  <c r="J5924" i="1"/>
  <c r="J5923" i="1"/>
  <c r="J5922" i="1"/>
  <c r="J5921" i="1"/>
  <c r="J5920" i="1"/>
  <c r="J5919" i="1"/>
  <c r="J5918" i="1"/>
  <c r="J5917" i="1"/>
  <c r="J5916" i="1"/>
  <c r="J5915" i="1"/>
  <c r="J5914" i="1"/>
  <c r="J5913" i="1"/>
  <c r="J5912" i="1"/>
  <c r="J5911" i="1"/>
  <c r="J5910" i="1"/>
  <c r="J5909" i="1"/>
  <c r="J5908" i="1"/>
  <c r="J5907" i="1"/>
  <c r="J5906" i="1"/>
  <c r="J5905" i="1"/>
  <c r="J5904" i="1"/>
  <c r="J5903" i="1"/>
  <c r="J5902" i="1"/>
  <c r="J5901" i="1"/>
  <c r="J5900" i="1"/>
  <c r="J5899" i="1"/>
  <c r="J5898" i="1"/>
  <c r="J5897" i="1"/>
  <c r="J5896" i="1"/>
  <c r="J5895" i="1"/>
  <c r="J5894" i="1"/>
  <c r="J5893" i="1"/>
  <c r="J5892" i="1"/>
  <c r="J5891" i="1"/>
  <c r="J5890" i="1"/>
  <c r="J5889" i="1"/>
  <c r="J5888" i="1"/>
  <c r="J5887" i="1"/>
  <c r="J5886" i="1"/>
  <c r="J5885" i="1"/>
  <c r="J5884" i="1"/>
  <c r="J5883" i="1"/>
  <c r="J5882" i="1"/>
  <c r="J5881" i="1"/>
  <c r="J5880" i="1"/>
  <c r="J5879" i="1"/>
  <c r="J5878" i="1"/>
  <c r="J5877" i="1"/>
  <c r="J5876" i="1"/>
  <c r="J5875" i="1"/>
  <c r="J5874" i="1"/>
  <c r="J5873" i="1"/>
  <c r="J5872" i="1"/>
  <c r="J5871" i="1"/>
  <c r="J5870" i="1"/>
  <c r="J5869" i="1"/>
  <c r="J5868" i="1"/>
  <c r="J5867" i="1"/>
  <c r="J5866" i="1"/>
  <c r="J5865" i="1"/>
  <c r="J5864" i="1"/>
  <c r="J5863" i="1"/>
  <c r="J5862" i="1"/>
  <c r="J5861" i="1"/>
  <c r="J5860" i="1"/>
  <c r="J5859" i="1"/>
  <c r="J5858" i="1"/>
  <c r="J5857" i="1"/>
  <c r="J5856" i="1"/>
  <c r="J5855" i="1"/>
  <c r="J5854" i="1"/>
  <c r="J5853" i="1"/>
  <c r="J5852" i="1"/>
  <c r="J5851" i="1"/>
  <c r="J5850" i="1"/>
  <c r="J5849" i="1"/>
  <c r="J5848" i="1"/>
  <c r="J5847" i="1"/>
  <c r="J5846" i="1"/>
  <c r="J5845" i="1"/>
  <c r="J5844" i="1"/>
  <c r="J5843" i="1"/>
  <c r="J5842" i="1"/>
  <c r="J5841" i="1"/>
  <c r="J5840" i="1"/>
  <c r="J5839" i="1"/>
  <c r="J5838" i="1"/>
  <c r="J5837" i="1"/>
  <c r="J5836" i="1"/>
  <c r="J5835" i="1"/>
  <c r="J5834" i="1"/>
  <c r="J5833" i="1"/>
  <c r="J5832" i="1"/>
  <c r="J5831" i="1"/>
  <c r="J5830" i="1"/>
  <c r="J5829" i="1"/>
  <c r="J5828" i="1"/>
  <c r="J5827" i="1"/>
  <c r="J5826" i="1"/>
  <c r="J5825" i="1"/>
  <c r="J5824" i="1"/>
  <c r="J5823" i="1"/>
  <c r="J5822" i="1"/>
  <c r="J5821" i="1"/>
  <c r="J5820" i="1"/>
  <c r="J5819" i="1"/>
  <c r="J5818" i="1"/>
  <c r="J5817" i="1"/>
  <c r="J5816" i="1"/>
  <c r="J5815" i="1"/>
  <c r="J5814" i="1"/>
  <c r="J5813" i="1"/>
  <c r="J5812" i="1"/>
  <c r="J5811" i="1"/>
  <c r="J5810" i="1"/>
  <c r="J5809" i="1"/>
  <c r="J5808" i="1"/>
  <c r="J5807" i="1"/>
  <c r="J5806" i="1"/>
  <c r="J5805" i="1"/>
  <c r="J5804" i="1"/>
  <c r="J5803" i="1"/>
  <c r="J5802" i="1"/>
  <c r="J5801" i="1"/>
  <c r="J5800" i="1"/>
  <c r="J5799" i="1"/>
  <c r="J5798" i="1"/>
  <c r="J5797" i="1"/>
  <c r="J5796" i="1"/>
  <c r="J5795" i="1"/>
  <c r="J5794" i="1"/>
  <c r="J5793" i="1"/>
  <c r="J5792" i="1"/>
  <c r="J5791" i="1"/>
  <c r="J5790" i="1"/>
  <c r="J5789" i="1"/>
  <c r="J5788" i="1"/>
  <c r="J5787" i="1"/>
  <c r="J5786" i="1"/>
  <c r="J5785" i="1"/>
  <c r="J5784" i="1"/>
  <c r="J5783" i="1"/>
  <c r="J5782" i="1"/>
  <c r="J5781" i="1"/>
  <c r="J5780" i="1"/>
  <c r="J5779" i="1"/>
  <c r="J5778" i="1"/>
  <c r="J5777" i="1"/>
  <c r="J5776" i="1"/>
  <c r="J5775" i="1"/>
  <c r="J5774" i="1"/>
  <c r="J5773" i="1"/>
  <c r="J5772" i="1"/>
  <c r="J5771" i="1"/>
  <c r="J5770" i="1"/>
  <c r="J5769" i="1"/>
  <c r="J5768" i="1"/>
  <c r="J5767" i="1"/>
  <c r="J5766" i="1"/>
  <c r="J5765" i="1"/>
  <c r="J5764" i="1"/>
  <c r="J5763" i="1"/>
  <c r="J5762" i="1"/>
  <c r="J5761" i="1"/>
  <c r="J5760" i="1"/>
  <c r="J5759" i="1"/>
  <c r="J5758" i="1"/>
  <c r="J5757" i="1"/>
  <c r="J5756" i="1"/>
  <c r="J5755" i="1"/>
  <c r="J5754" i="1"/>
  <c r="J5753" i="1"/>
  <c r="J5752" i="1"/>
  <c r="J5751" i="1"/>
  <c r="J5750" i="1"/>
  <c r="J5749" i="1"/>
  <c r="J5748" i="1"/>
  <c r="J5747" i="1"/>
  <c r="J5746" i="1"/>
  <c r="J5745" i="1"/>
  <c r="J5744" i="1"/>
  <c r="J5743" i="1"/>
  <c r="J5742" i="1"/>
  <c r="J5741" i="1"/>
  <c r="J5740" i="1"/>
  <c r="J5739" i="1"/>
  <c r="J5738" i="1"/>
  <c r="J5737" i="1"/>
  <c r="J5736" i="1"/>
  <c r="J5735" i="1"/>
  <c r="J5734" i="1"/>
  <c r="J5733" i="1"/>
  <c r="J5732" i="1"/>
  <c r="J5731" i="1"/>
  <c r="J5730" i="1"/>
  <c r="J5729" i="1"/>
  <c r="J5728" i="1"/>
  <c r="J5727" i="1"/>
  <c r="J5726" i="1"/>
  <c r="J5725" i="1"/>
  <c r="J5724" i="1"/>
  <c r="J5723" i="1"/>
  <c r="J5722" i="1"/>
  <c r="J5721" i="1"/>
  <c r="J5720" i="1"/>
  <c r="J5719" i="1"/>
  <c r="J5718" i="1"/>
  <c r="J5717" i="1"/>
  <c r="J5716" i="1"/>
  <c r="J5715" i="1"/>
  <c r="J5714" i="1"/>
  <c r="J5713" i="1"/>
  <c r="J5712" i="1"/>
  <c r="J5711" i="1"/>
  <c r="J5710" i="1"/>
  <c r="J5709" i="1"/>
  <c r="J5708" i="1"/>
  <c r="J5707" i="1"/>
  <c r="J5706" i="1"/>
  <c r="J5705" i="1"/>
  <c r="J5704" i="1"/>
  <c r="J5703" i="1"/>
  <c r="J5702" i="1"/>
  <c r="J5701" i="1"/>
  <c r="J5700" i="1"/>
  <c r="J5699" i="1"/>
  <c r="J5698" i="1"/>
  <c r="J5697" i="1"/>
  <c r="J5696" i="1"/>
  <c r="J5695" i="1"/>
  <c r="J5694" i="1"/>
  <c r="J5693" i="1"/>
  <c r="J5692" i="1"/>
  <c r="J5691" i="1"/>
  <c r="J5690" i="1"/>
  <c r="J5689" i="1"/>
  <c r="J5688" i="1"/>
  <c r="J5687" i="1"/>
  <c r="J5686" i="1"/>
  <c r="J5685" i="1"/>
  <c r="J5684" i="1"/>
  <c r="J5683" i="1"/>
  <c r="J5682" i="1"/>
  <c r="J5681" i="1"/>
  <c r="J5680" i="1"/>
  <c r="J5679" i="1"/>
  <c r="J5678" i="1"/>
  <c r="J5677" i="1"/>
  <c r="J5676" i="1"/>
  <c r="J5675" i="1"/>
  <c r="J5674" i="1"/>
  <c r="J5673" i="1"/>
  <c r="J5672" i="1"/>
  <c r="J5671" i="1"/>
  <c r="J5670" i="1"/>
  <c r="J5669" i="1"/>
  <c r="J5668" i="1"/>
  <c r="J5667" i="1"/>
  <c r="J5666" i="1"/>
  <c r="J5665" i="1"/>
  <c r="J5664" i="1"/>
  <c r="J5663" i="1"/>
  <c r="J5662" i="1"/>
  <c r="J5661" i="1"/>
  <c r="J5660" i="1"/>
  <c r="J5659" i="1"/>
  <c r="J5658" i="1"/>
  <c r="J5657" i="1"/>
  <c r="J5656" i="1"/>
  <c r="J5655" i="1"/>
  <c r="J5654" i="1"/>
  <c r="J5653" i="1"/>
  <c r="J5652" i="1"/>
  <c r="J5651" i="1"/>
  <c r="J5650" i="1"/>
  <c r="J5649" i="1"/>
  <c r="J5648" i="1"/>
  <c r="J5647" i="1"/>
  <c r="J5646" i="1"/>
  <c r="J5645" i="1"/>
  <c r="J5644" i="1"/>
  <c r="J5643" i="1"/>
  <c r="J5642" i="1"/>
  <c r="J5641" i="1"/>
  <c r="J5640" i="1"/>
  <c r="J5639" i="1"/>
  <c r="J5638" i="1"/>
  <c r="J5637" i="1"/>
  <c r="J5636" i="1"/>
  <c r="J5635" i="1"/>
  <c r="J5634" i="1"/>
  <c r="J5633" i="1"/>
  <c r="J5632" i="1"/>
  <c r="J5631" i="1"/>
  <c r="J5630" i="1"/>
  <c r="J5629" i="1"/>
  <c r="J5628" i="1"/>
  <c r="J5627" i="1"/>
  <c r="J5626" i="1"/>
  <c r="J5625" i="1"/>
  <c r="J5624" i="1"/>
  <c r="J5623" i="1"/>
  <c r="J5622" i="1"/>
  <c r="J5621" i="1"/>
  <c r="J5620" i="1"/>
  <c r="J5619" i="1"/>
  <c r="J5618" i="1"/>
  <c r="J5617" i="1"/>
  <c r="J5616" i="1"/>
  <c r="J5615" i="1"/>
  <c r="J5614" i="1"/>
  <c r="J5613" i="1"/>
  <c r="J5612" i="1"/>
  <c r="J5611" i="1"/>
  <c r="J5610" i="1"/>
  <c r="J5609" i="1"/>
  <c r="J5608" i="1"/>
  <c r="J5607" i="1"/>
  <c r="J5606" i="1"/>
  <c r="J5605" i="1"/>
  <c r="J5604" i="1"/>
  <c r="J5603" i="1"/>
  <c r="J5602" i="1"/>
  <c r="J5601" i="1"/>
  <c r="J5600" i="1"/>
  <c r="J5599" i="1"/>
  <c r="J5598" i="1"/>
  <c r="J5597" i="1"/>
  <c r="J5596" i="1"/>
  <c r="J5595" i="1"/>
  <c r="J5594" i="1"/>
  <c r="J5593" i="1"/>
  <c r="J5592" i="1"/>
  <c r="J5591" i="1"/>
  <c r="J5590" i="1"/>
  <c r="J5589" i="1"/>
  <c r="J5588" i="1"/>
  <c r="J5587" i="1"/>
  <c r="J5586" i="1"/>
  <c r="J5585" i="1"/>
  <c r="J5584" i="1"/>
  <c r="J5583" i="1"/>
  <c r="J5582" i="1"/>
  <c r="J5581" i="1"/>
  <c r="J5580" i="1"/>
  <c r="J5579" i="1"/>
  <c r="J5578" i="1"/>
  <c r="J5577" i="1"/>
  <c r="J5576" i="1"/>
  <c r="J5575" i="1"/>
  <c r="J5574" i="1"/>
  <c r="J5573" i="1"/>
  <c r="J5572" i="1"/>
  <c r="J5571" i="1"/>
  <c r="J5570" i="1"/>
  <c r="J5569" i="1"/>
  <c r="J5568" i="1"/>
  <c r="J5567" i="1"/>
  <c r="J5566" i="1"/>
  <c r="J5565" i="1"/>
  <c r="J5564" i="1"/>
  <c r="J5563" i="1"/>
  <c r="J5562" i="1"/>
  <c r="J5561" i="1"/>
  <c r="J5560" i="1"/>
  <c r="J5559" i="1"/>
  <c r="J5558" i="1"/>
  <c r="J5557" i="1"/>
  <c r="J5556" i="1"/>
  <c r="J5555" i="1"/>
  <c r="J5554" i="1"/>
  <c r="J5553" i="1"/>
  <c r="J5552" i="1"/>
  <c r="J5551" i="1"/>
  <c r="J5550" i="1"/>
  <c r="J5549" i="1"/>
  <c r="J5548" i="1"/>
  <c r="J5547" i="1"/>
  <c r="J5546" i="1"/>
  <c r="J5545" i="1"/>
  <c r="J5544" i="1"/>
  <c r="J5543" i="1"/>
  <c r="J5542" i="1"/>
  <c r="J5541" i="1"/>
  <c r="J5540" i="1"/>
  <c r="J5539" i="1"/>
  <c r="J5538" i="1"/>
  <c r="J5537" i="1"/>
  <c r="J5536" i="1"/>
  <c r="J5535" i="1"/>
  <c r="J5534" i="1"/>
  <c r="J5533" i="1"/>
  <c r="J5532" i="1"/>
  <c r="J5531" i="1"/>
  <c r="J5530" i="1"/>
  <c r="J5529" i="1"/>
  <c r="J5528" i="1"/>
  <c r="J5527" i="1"/>
  <c r="J5526" i="1"/>
  <c r="J5525" i="1"/>
  <c r="J5524" i="1"/>
  <c r="J5523" i="1"/>
  <c r="J5522" i="1"/>
  <c r="J5521" i="1"/>
  <c r="J5520" i="1"/>
  <c r="J5519" i="1"/>
  <c r="J5518" i="1"/>
  <c r="J5517" i="1"/>
  <c r="J5516" i="1"/>
  <c r="J5515" i="1"/>
  <c r="J5514" i="1"/>
  <c r="J5513" i="1"/>
  <c r="J5512" i="1"/>
  <c r="J5511" i="1"/>
  <c r="J5510" i="1"/>
  <c r="J5509" i="1"/>
  <c r="J5508" i="1"/>
  <c r="J5507" i="1"/>
  <c r="J5506" i="1"/>
  <c r="J5505" i="1"/>
  <c r="J5504" i="1"/>
  <c r="J5503" i="1"/>
  <c r="J5502" i="1"/>
  <c r="J5501" i="1"/>
  <c r="J5500" i="1"/>
  <c r="J5499" i="1"/>
  <c r="J5498" i="1"/>
  <c r="J5497" i="1"/>
  <c r="J5496" i="1"/>
  <c r="J5495" i="1"/>
  <c r="J5494" i="1"/>
  <c r="J5493" i="1"/>
  <c r="J5492" i="1"/>
  <c r="J5491" i="1"/>
  <c r="J5490" i="1"/>
  <c r="J5489" i="1"/>
  <c r="J5488" i="1"/>
  <c r="J5487" i="1"/>
  <c r="J5486" i="1"/>
  <c r="J5485" i="1"/>
  <c r="J5484" i="1"/>
  <c r="J5483" i="1"/>
  <c r="J5482" i="1"/>
  <c r="J5481" i="1"/>
  <c r="J5480" i="1"/>
  <c r="J5479" i="1"/>
  <c r="J5478" i="1"/>
  <c r="J5477" i="1"/>
  <c r="J5476" i="1"/>
  <c r="J5475" i="1"/>
  <c r="J5474" i="1"/>
  <c r="J5473" i="1"/>
  <c r="J5472" i="1"/>
  <c r="J5471" i="1"/>
  <c r="J5470" i="1"/>
  <c r="J5469" i="1"/>
  <c r="J5468" i="1"/>
  <c r="J5467" i="1"/>
  <c r="J5466" i="1"/>
  <c r="J5465" i="1"/>
  <c r="J5464" i="1"/>
  <c r="J5463" i="1"/>
  <c r="J5462" i="1"/>
  <c r="J5461" i="1"/>
  <c r="J5460" i="1"/>
  <c r="J5459" i="1"/>
  <c r="J5458" i="1"/>
  <c r="J5457" i="1"/>
  <c r="J5456" i="1"/>
  <c r="J5455" i="1"/>
  <c r="J5454" i="1"/>
  <c r="J5453" i="1"/>
  <c r="J5452" i="1"/>
  <c r="J5451" i="1"/>
  <c r="J5450" i="1"/>
  <c r="J5449" i="1"/>
  <c r="J5448" i="1"/>
  <c r="J5447" i="1"/>
  <c r="J5446" i="1"/>
  <c r="J5445" i="1"/>
  <c r="J5444" i="1"/>
  <c r="J5443" i="1"/>
  <c r="J5442" i="1"/>
  <c r="J5441" i="1"/>
  <c r="J5440" i="1"/>
  <c r="J5439" i="1"/>
  <c r="J5438" i="1"/>
  <c r="J5437" i="1"/>
  <c r="J5436" i="1"/>
  <c r="J5435" i="1"/>
  <c r="J5434" i="1"/>
  <c r="J5433" i="1"/>
  <c r="J5432" i="1"/>
  <c r="J5431" i="1"/>
  <c r="J5430" i="1"/>
  <c r="J5429" i="1"/>
  <c r="J5428" i="1"/>
  <c r="J5427" i="1"/>
  <c r="J5426" i="1"/>
  <c r="J5425" i="1"/>
  <c r="J5424" i="1"/>
  <c r="J5423" i="1"/>
  <c r="J5422" i="1"/>
  <c r="J5421" i="1"/>
  <c r="J5420" i="1"/>
  <c r="J5419" i="1"/>
  <c r="J5418" i="1"/>
  <c r="J5417" i="1"/>
  <c r="J5416" i="1"/>
  <c r="J5415" i="1"/>
  <c r="J5414" i="1"/>
  <c r="J5413" i="1"/>
  <c r="J5412" i="1"/>
  <c r="J5411" i="1"/>
  <c r="J5410" i="1"/>
  <c r="J5409" i="1"/>
  <c r="J5408" i="1"/>
  <c r="J5407" i="1"/>
  <c r="J5406" i="1"/>
  <c r="J5405" i="1"/>
  <c r="J5404" i="1"/>
  <c r="J5403" i="1"/>
  <c r="J5402" i="1"/>
  <c r="J5401" i="1"/>
  <c r="J5400" i="1"/>
  <c r="J5399" i="1"/>
  <c r="J5398" i="1"/>
  <c r="J5397" i="1"/>
  <c r="J5396" i="1"/>
  <c r="J5395" i="1"/>
  <c r="J5394" i="1"/>
  <c r="J5393" i="1"/>
  <c r="J5392" i="1"/>
  <c r="J5391" i="1"/>
  <c r="J5390" i="1"/>
  <c r="J5389" i="1"/>
  <c r="J5388" i="1"/>
  <c r="J5387" i="1"/>
  <c r="J5386" i="1"/>
  <c r="J5385" i="1"/>
  <c r="J5384" i="1"/>
  <c r="J5383" i="1"/>
  <c r="J5382" i="1"/>
  <c r="J5381" i="1"/>
  <c r="J5380" i="1"/>
  <c r="J5379" i="1"/>
  <c r="J5378" i="1"/>
  <c r="J5377" i="1"/>
  <c r="J5376" i="1"/>
  <c r="J5375" i="1"/>
  <c r="J5374" i="1"/>
  <c r="J5373" i="1"/>
  <c r="J5372" i="1"/>
  <c r="J5371" i="1"/>
  <c r="J5370" i="1"/>
  <c r="J5369" i="1"/>
  <c r="J5368" i="1"/>
  <c r="J5367" i="1"/>
  <c r="J5366" i="1"/>
  <c r="J5365" i="1"/>
  <c r="J5364" i="1"/>
  <c r="J5363" i="1"/>
  <c r="J5362" i="1"/>
  <c r="J5361" i="1"/>
  <c r="J5360" i="1"/>
  <c r="J5359" i="1"/>
  <c r="J5358" i="1"/>
  <c r="J5357" i="1"/>
  <c r="J5356" i="1"/>
  <c r="J5355" i="1"/>
  <c r="J5354" i="1"/>
  <c r="J5353" i="1"/>
  <c r="J5352" i="1"/>
  <c r="J5351" i="1"/>
  <c r="J5350" i="1"/>
  <c r="J5349" i="1"/>
  <c r="J5348" i="1"/>
  <c r="J5347" i="1"/>
  <c r="J5346" i="1"/>
  <c r="J5345" i="1"/>
  <c r="J5344" i="1"/>
  <c r="J5343" i="1"/>
  <c r="J5342" i="1"/>
  <c r="J5341" i="1"/>
  <c r="J5340" i="1"/>
  <c r="J5339" i="1"/>
  <c r="J5338" i="1"/>
  <c r="J5337" i="1"/>
  <c r="J5336" i="1"/>
  <c r="J5335" i="1"/>
  <c r="J5334" i="1"/>
  <c r="J5333" i="1"/>
  <c r="J5332" i="1"/>
  <c r="J5331" i="1"/>
  <c r="J5330" i="1"/>
  <c r="J5329" i="1"/>
  <c r="J5328" i="1"/>
  <c r="J5327" i="1"/>
  <c r="J5326" i="1"/>
  <c r="J5325" i="1"/>
  <c r="J5324" i="1"/>
  <c r="J5323" i="1"/>
  <c r="J5322" i="1"/>
  <c r="J5321" i="1"/>
  <c r="J5320" i="1"/>
  <c r="J5319" i="1"/>
  <c r="J5318" i="1"/>
  <c r="J5317" i="1"/>
  <c r="J5316" i="1"/>
  <c r="J5315" i="1"/>
  <c r="J5314" i="1"/>
  <c r="J5313" i="1"/>
  <c r="J5312" i="1"/>
  <c r="J5311" i="1"/>
  <c r="J5310" i="1"/>
  <c r="J5309" i="1"/>
  <c r="J5308" i="1"/>
  <c r="J5307" i="1"/>
  <c r="J5306" i="1"/>
  <c r="J5305" i="1"/>
  <c r="J5304" i="1"/>
  <c r="J5303" i="1"/>
  <c r="J5302" i="1"/>
  <c r="J5301" i="1"/>
  <c r="J5300" i="1"/>
  <c r="J5299" i="1"/>
  <c r="J5298" i="1"/>
  <c r="J5297" i="1"/>
  <c r="J5296" i="1"/>
  <c r="J5295" i="1"/>
  <c r="J5294" i="1"/>
  <c r="J5293" i="1"/>
  <c r="J5292" i="1"/>
  <c r="J5291" i="1"/>
  <c r="J5290" i="1"/>
  <c r="J5289" i="1"/>
  <c r="J5288" i="1"/>
  <c r="J5287" i="1"/>
  <c r="J5286" i="1"/>
  <c r="J5285" i="1"/>
  <c r="J5284" i="1"/>
  <c r="J5283" i="1"/>
  <c r="J5282" i="1"/>
  <c r="J5281" i="1"/>
  <c r="J5280" i="1"/>
  <c r="J5279" i="1"/>
  <c r="J5278" i="1"/>
  <c r="J5277" i="1"/>
  <c r="J5276" i="1"/>
  <c r="J5275" i="1"/>
  <c r="J5274" i="1"/>
  <c r="J5273" i="1"/>
  <c r="J5272" i="1"/>
  <c r="J5271" i="1"/>
  <c r="J5270" i="1"/>
  <c r="J5269" i="1"/>
  <c r="J5268" i="1"/>
  <c r="J5267" i="1"/>
  <c r="J5266" i="1"/>
  <c r="J5265" i="1"/>
  <c r="J5264" i="1"/>
  <c r="J5263" i="1"/>
  <c r="J5262" i="1"/>
  <c r="J5261" i="1"/>
  <c r="J5260" i="1"/>
  <c r="J5259" i="1"/>
  <c r="J5258" i="1"/>
  <c r="J5257" i="1"/>
  <c r="J5256" i="1"/>
  <c r="J5255" i="1"/>
  <c r="J5254" i="1"/>
  <c r="J5253" i="1"/>
  <c r="J5252" i="1"/>
  <c r="J5251" i="1"/>
  <c r="J5250" i="1"/>
  <c r="J5249" i="1"/>
  <c r="J5248" i="1"/>
  <c r="J5247" i="1"/>
  <c r="J5246" i="1"/>
  <c r="J5245" i="1"/>
  <c r="J5244" i="1"/>
  <c r="J5243" i="1"/>
  <c r="J5242" i="1"/>
  <c r="J5241" i="1"/>
  <c r="J5240" i="1"/>
  <c r="J5239" i="1"/>
  <c r="J5238" i="1"/>
  <c r="J5237" i="1"/>
  <c r="J5236" i="1"/>
  <c r="J5235" i="1"/>
  <c r="J5234" i="1"/>
  <c r="J5233" i="1"/>
  <c r="J5232" i="1"/>
  <c r="J5231" i="1"/>
  <c r="J5230" i="1"/>
  <c r="J5229" i="1"/>
  <c r="J5228" i="1"/>
  <c r="J5227" i="1"/>
  <c r="J5226" i="1"/>
  <c r="J5225" i="1"/>
  <c r="J5224" i="1"/>
  <c r="J5223" i="1"/>
  <c r="J5222" i="1"/>
  <c r="J5221" i="1"/>
  <c r="J5220" i="1"/>
  <c r="J5219" i="1"/>
  <c r="J5218" i="1"/>
  <c r="J5217" i="1"/>
  <c r="J5216" i="1"/>
  <c r="J5215" i="1"/>
  <c r="J5214" i="1"/>
  <c r="J5213" i="1"/>
  <c r="J5212" i="1"/>
  <c r="J5211" i="1"/>
  <c r="J5210" i="1"/>
  <c r="J5209" i="1"/>
  <c r="J5208" i="1"/>
  <c r="J5207" i="1"/>
  <c r="J5206" i="1"/>
  <c r="J5205" i="1"/>
  <c r="J5204" i="1"/>
  <c r="J5203" i="1"/>
  <c r="J5202" i="1"/>
  <c r="J5201" i="1"/>
  <c r="J5200" i="1"/>
  <c r="J5199" i="1"/>
  <c r="J5198" i="1"/>
  <c r="J5197" i="1"/>
  <c r="J5196" i="1"/>
  <c r="J5195" i="1"/>
  <c r="J5194" i="1"/>
  <c r="J5193" i="1"/>
  <c r="J5192" i="1"/>
  <c r="J5191" i="1"/>
  <c r="J5190" i="1"/>
  <c r="J5189" i="1"/>
  <c r="J5188" i="1"/>
  <c r="J5187" i="1"/>
  <c r="J5186" i="1"/>
  <c r="J5185" i="1"/>
  <c r="J5184" i="1"/>
  <c r="J5183" i="1"/>
  <c r="J5182" i="1"/>
  <c r="J5181" i="1"/>
  <c r="J5180" i="1"/>
  <c r="J5179" i="1"/>
  <c r="J5178" i="1"/>
  <c r="J5177" i="1"/>
  <c r="J5176" i="1"/>
  <c r="J5175" i="1"/>
  <c r="J5174" i="1"/>
  <c r="J5173" i="1"/>
  <c r="J5172" i="1"/>
  <c r="J5171" i="1"/>
  <c r="J5170" i="1"/>
  <c r="J5169" i="1"/>
  <c r="J5168" i="1"/>
  <c r="J5167" i="1"/>
  <c r="J5166" i="1"/>
  <c r="J5165" i="1"/>
  <c r="J5164" i="1"/>
  <c r="J5163" i="1"/>
  <c r="J5162" i="1"/>
  <c r="J5161" i="1"/>
  <c r="J5160" i="1"/>
  <c r="J5159" i="1"/>
  <c r="J5158" i="1"/>
  <c r="J5157" i="1"/>
  <c r="J5156" i="1"/>
  <c r="J5155" i="1"/>
  <c r="J5154" i="1"/>
  <c r="J5153" i="1"/>
  <c r="J5152" i="1"/>
  <c r="J5151" i="1"/>
  <c r="J5150" i="1"/>
  <c r="J5149" i="1"/>
  <c r="J5148" i="1"/>
  <c r="J5147" i="1"/>
  <c r="J5146" i="1"/>
  <c r="J5145" i="1"/>
  <c r="J5144" i="1"/>
  <c r="J5143" i="1"/>
  <c r="J5142" i="1"/>
  <c r="J5141" i="1"/>
  <c r="J5140" i="1"/>
  <c r="J5139" i="1"/>
  <c r="J5138" i="1"/>
  <c r="J5137" i="1"/>
  <c r="J5136" i="1"/>
  <c r="J5135" i="1"/>
  <c r="J5134" i="1"/>
  <c r="J5133" i="1"/>
  <c r="J5132" i="1"/>
  <c r="J5131" i="1"/>
  <c r="J5130" i="1"/>
  <c r="J5129" i="1"/>
  <c r="J5128" i="1"/>
  <c r="J5127" i="1"/>
  <c r="J5126" i="1"/>
  <c r="J5125" i="1"/>
  <c r="J5124" i="1"/>
  <c r="J5123" i="1"/>
  <c r="J5122" i="1"/>
  <c r="J5121" i="1"/>
  <c r="J5120" i="1"/>
  <c r="J5119" i="1"/>
  <c r="J5118" i="1"/>
  <c r="J5117" i="1"/>
  <c r="J5116" i="1"/>
  <c r="J5115" i="1"/>
  <c r="J5114" i="1"/>
  <c r="J5113" i="1"/>
  <c r="J5112" i="1"/>
  <c r="J5111" i="1"/>
  <c r="J5110" i="1"/>
  <c r="J5109" i="1"/>
  <c r="J5108" i="1"/>
  <c r="J5107" i="1"/>
  <c r="J5106" i="1"/>
  <c r="J5105" i="1"/>
  <c r="J5104" i="1"/>
  <c r="J5103" i="1"/>
  <c r="J5102" i="1"/>
  <c r="J5101" i="1"/>
  <c r="J5100" i="1"/>
  <c r="J5099" i="1"/>
  <c r="J5098" i="1"/>
  <c r="J5097" i="1"/>
  <c r="J5096" i="1"/>
  <c r="J5095" i="1"/>
  <c r="J5094" i="1"/>
  <c r="J5093" i="1"/>
  <c r="J5092" i="1"/>
  <c r="J5091" i="1"/>
  <c r="J5090" i="1"/>
  <c r="J5089" i="1"/>
  <c r="J5088" i="1"/>
  <c r="J5087" i="1"/>
  <c r="J5086" i="1"/>
  <c r="J5085" i="1"/>
  <c r="J5084" i="1"/>
  <c r="J5083" i="1"/>
  <c r="J5082" i="1"/>
  <c r="J5081" i="1"/>
  <c r="J5080" i="1"/>
  <c r="J5079" i="1"/>
  <c r="J5078" i="1"/>
  <c r="J5077" i="1"/>
  <c r="J5076" i="1"/>
  <c r="J5075" i="1"/>
  <c r="J5074" i="1"/>
  <c r="J5073" i="1"/>
  <c r="J5072" i="1"/>
  <c r="J5071" i="1"/>
  <c r="J5070" i="1"/>
  <c r="J5069" i="1"/>
  <c r="J5068" i="1"/>
  <c r="J5067" i="1"/>
  <c r="J5066" i="1"/>
  <c r="J5065" i="1"/>
  <c r="J5064" i="1"/>
  <c r="J5063" i="1"/>
  <c r="J5062" i="1"/>
  <c r="J5061" i="1"/>
  <c r="J5060" i="1"/>
  <c r="J5059" i="1"/>
  <c r="J5058" i="1"/>
  <c r="J5057" i="1"/>
  <c r="J5056" i="1"/>
  <c r="J5055" i="1"/>
  <c r="J5054" i="1"/>
  <c r="J5053" i="1"/>
  <c r="J5052" i="1"/>
  <c r="J5051" i="1"/>
  <c r="J5050" i="1"/>
  <c r="J5049" i="1"/>
  <c r="J5048" i="1"/>
  <c r="J5047" i="1"/>
  <c r="J5046" i="1"/>
  <c r="J5045" i="1"/>
  <c r="J5044" i="1"/>
  <c r="J5043" i="1"/>
  <c r="J5042" i="1"/>
  <c r="J5041" i="1"/>
  <c r="J5040" i="1"/>
  <c r="J5039" i="1"/>
  <c r="J5038" i="1"/>
  <c r="J5037" i="1"/>
  <c r="J5036" i="1"/>
  <c r="J5035" i="1"/>
  <c r="J5034" i="1"/>
  <c r="J5033" i="1"/>
  <c r="J5032" i="1"/>
  <c r="J5031" i="1"/>
  <c r="J5030" i="1"/>
  <c r="J5029" i="1"/>
  <c r="J5028" i="1"/>
  <c r="J5027" i="1"/>
  <c r="J5026" i="1"/>
  <c r="J5025" i="1"/>
  <c r="J5024" i="1"/>
  <c r="J5023" i="1"/>
  <c r="J5022" i="1"/>
  <c r="J5021" i="1"/>
  <c r="J5020" i="1"/>
  <c r="J5019" i="1"/>
  <c r="J5018" i="1"/>
  <c r="J5017" i="1"/>
  <c r="J5016" i="1"/>
  <c r="J5015" i="1"/>
  <c r="J5014" i="1"/>
  <c r="J5013" i="1"/>
  <c r="J5012" i="1"/>
  <c r="J5011" i="1"/>
  <c r="J5010" i="1"/>
  <c r="J5009" i="1"/>
  <c r="J5008" i="1"/>
  <c r="J5007" i="1"/>
  <c r="J5006" i="1"/>
  <c r="J5005" i="1"/>
  <c r="J5004" i="1"/>
  <c r="J5003" i="1"/>
  <c r="J5002" i="1"/>
  <c r="J5001" i="1"/>
  <c r="J5000" i="1"/>
  <c r="J4999" i="1"/>
  <c r="J4998" i="1"/>
  <c r="J4997" i="1"/>
  <c r="J4996" i="1"/>
  <c r="J4995" i="1"/>
  <c r="J4994" i="1"/>
  <c r="J4993" i="1"/>
  <c r="J4992" i="1"/>
  <c r="J4991" i="1"/>
  <c r="J4990" i="1"/>
  <c r="J4989" i="1"/>
  <c r="J4988" i="1"/>
  <c r="J4987" i="1"/>
  <c r="J4986" i="1"/>
  <c r="J4985" i="1"/>
  <c r="J4984" i="1"/>
  <c r="J4983" i="1"/>
  <c r="J4982" i="1"/>
  <c r="J4981" i="1"/>
  <c r="J4980" i="1"/>
  <c r="J4979" i="1"/>
  <c r="J4978" i="1"/>
  <c r="J4977" i="1"/>
  <c r="J4976" i="1"/>
  <c r="J4975" i="1"/>
  <c r="J4974" i="1"/>
  <c r="J4973" i="1"/>
  <c r="J4972" i="1"/>
  <c r="J4971" i="1"/>
  <c r="J4970" i="1"/>
  <c r="J4969" i="1"/>
  <c r="J4968" i="1"/>
  <c r="J4967" i="1"/>
  <c r="J4966" i="1"/>
  <c r="J4965" i="1"/>
  <c r="J4964" i="1"/>
  <c r="J4963" i="1"/>
  <c r="J4962" i="1"/>
  <c r="J4961" i="1"/>
  <c r="J4960" i="1"/>
  <c r="J4959" i="1"/>
  <c r="J4958" i="1"/>
  <c r="J4957" i="1"/>
  <c r="J4956" i="1"/>
  <c r="J4955" i="1"/>
  <c r="J4954" i="1"/>
  <c r="J4953" i="1"/>
  <c r="J4952" i="1"/>
  <c r="J4951" i="1"/>
  <c r="J4950" i="1"/>
  <c r="J4949" i="1"/>
  <c r="J4948" i="1"/>
  <c r="J4947" i="1"/>
  <c r="J4946" i="1"/>
  <c r="J4945" i="1"/>
  <c r="J4944" i="1"/>
  <c r="J4943" i="1"/>
  <c r="J4942" i="1"/>
  <c r="J4941" i="1"/>
  <c r="J4940" i="1"/>
  <c r="J4939" i="1"/>
  <c r="J4938" i="1"/>
  <c r="J4937" i="1"/>
  <c r="J4936" i="1"/>
  <c r="J4935" i="1"/>
  <c r="J4934" i="1"/>
  <c r="J4933" i="1"/>
  <c r="J4932" i="1"/>
  <c r="J4931" i="1"/>
  <c r="J4930" i="1"/>
  <c r="J4929" i="1"/>
  <c r="J4928" i="1"/>
  <c r="J4927" i="1"/>
  <c r="J4926" i="1"/>
  <c r="J4925" i="1"/>
  <c r="J4924" i="1"/>
  <c r="J4923" i="1"/>
  <c r="J4922" i="1"/>
  <c r="J4921" i="1"/>
  <c r="J4920" i="1"/>
  <c r="J4919" i="1"/>
  <c r="J4918" i="1"/>
  <c r="J4917" i="1"/>
  <c r="J4916" i="1"/>
  <c r="J4915" i="1"/>
  <c r="J4914" i="1"/>
  <c r="J4913" i="1"/>
  <c r="J4912" i="1"/>
  <c r="J4911" i="1"/>
  <c r="J4910" i="1"/>
  <c r="J4909" i="1"/>
  <c r="J4908" i="1"/>
  <c r="J4907" i="1"/>
  <c r="J4906" i="1"/>
  <c r="J4905" i="1"/>
  <c r="J4904" i="1"/>
  <c r="J4903" i="1"/>
  <c r="J4902" i="1"/>
  <c r="J4901" i="1"/>
  <c r="J4900" i="1"/>
  <c r="J4899" i="1"/>
  <c r="J4898" i="1"/>
  <c r="J4897" i="1"/>
  <c r="J4896" i="1"/>
  <c r="J4895" i="1"/>
  <c r="J4894" i="1"/>
  <c r="J4893" i="1"/>
  <c r="J4892" i="1"/>
  <c r="J4891" i="1"/>
  <c r="J4890" i="1"/>
  <c r="J4889" i="1"/>
  <c r="J4888" i="1"/>
  <c r="J4887" i="1"/>
  <c r="J4886" i="1"/>
  <c r="J4885" i="1"/>
  <c r="J4884" i="1"/>
  <c r="J4883" i="1"/>
  <c r="J4882" i="1"/>
  <c r="J4881" i="1"/>
  <c r="J4880" i="1"/>
  <c r="J4879" i="1"/>
  <c r="J4878" i="1"/>
  <c r="J4877" i="1"/>
  <c r="J4876" i="1"/>
  <c r="J4875" i="1"/>
  <c r="J4874" i="1"/>
  <c r="J4873" i="1"/>
  <c r="J4872" i="1"/>
  <c r="J4871" i="1"/>
  <c r="J4870" i="1"/>
  <c r="J4869" i="1"/>
  <c r="J4868" i="1"/>
  <c r="J4867" i="1"/>
  <c r="J4866" i="1"/>
  <c r="J4865" i="1"/>
  <c r="J4864" i="1"/>
  <c r="J4863" i="1"/>
  <c r="J4862" i="1"/>
  <c r="J4861" i="1"/>
  <c r="J4860" i="1"/>
  <c r="J4859" i="1"/>
  <c r="J4858" i="1"/>
  <c r="J4857" i="1"/>
  <c r="J4856" i="1"/>
  <c r="J4855" i="1"/>
  <c r="J4854" i="1"/>
  <c r="J4853" i="1"/>
  <c r="J4852" i="1"/>
  <c r="J4851" i="1"/>
  <c r="J4850" i="1"/>
  <c r="J4849" i="1"/>
  <c r="J4848" i="1"/>
  <c r="J4847" i="1"/>
  <c r="J4846" i="1"/>
  <c r="J4845" i="1"/>
  <c r="J4844" i="1"/>
  <c r="J4843" i="1"/>
  <c r="J4842" i="1"/>
  <c r="J4841" i="1"/>
  <c r="J4840" i="1"/>
  <c r="J4839" i="1"/>
  <c r="J4838" i="1"/>
  <c r="J4837" i="1"/>
  <c r="J4836" i="1"/>
  <c r="J4835" i="1"/>
  <c r="J4834" i="1"/>
  <c r="J4833" i="1"/>
  <c r="J4832" i="1"/>
  <c r="J4831" i="1"/>
  <c r="J4830" i="1"/>
  <c r="J4829" i="1"/>
  <c r="J4828" i="1"/>
  <c r="J4827" i="1"/>
  <c r="J4826" i="1"/>
  <c r="J4825" i="1"/>
  <c r="J4824" i="1"/>
  <c r="J4823" i="1"/>
  <c r="J4822" i="1"/>
  <c r="J4821" i="1"/>
  <c r="J4820" i="1"/>
  <c r="J4819" i="1"/>
  <c r="J4818" i="1"/>
  <c r="J4817" i="1"/>
  <c r="J4816" i="1"/>
  <c r="J4815" i="1"/>
  <c r="J4814" i="1"/>
  <c r="J4813" i="1"/>
  <c r="J4812" i="1"/>
  <c r="J4811" i="1"/>
  <c r="J4810" i="1"/>
  <c r="J4809" i="1"/>
  <c r="J4808" i="1"/>
  <c r="J4807" i="1"/>
  <c r="J4806" i="1"/>
  <c r="J4805" i="1"/>
  <c r="J4804" i="1"/>
  <c r="J4803" i="1"/>
  <c r="J4802" i="1"/>
  <c r="J4801" i="1"/>
  <c r="J4800" i="1"/>
  <c r="J4799" i="1"/>
  <c r="J4798" i="1"/>
  <c r="J4797" i="1"/>
  <c r="J4796" i="1"/>
  <c r="J4795" i="1"/>
  <c r="J4794" i="1"/>
  <c r="J4793" i="1"/>
  <c r="J4792" i="1"/>
  <c r="J4791" i="1"/>
  <c r="J4790" i="1"/>
  <c r="J4789" i="1"/>
  <c r="J4788" i="1"/>
  <c r="J4787" i="1"/>
  <c r="J4786" i="1"/>
  <c r="J4785" i="1"/>
  <c r="J4784" i="1"/>
  <c r="J4783" i="1"/>
  <c r="J4782" i="1"/>
  <c r="J4781" i="1"/>
  <c r="J4780" i="1"/>
  <c r="J4779" i="1"/>
  <c r="J4778" i="1"/>
  <c r="J4777" i="1"/>
  <c r="J4776" i="1"/>
  <c r="J4775" i="1"/>
  <c r="J4774" i="1"/>
  <c r="J4773" i="1"/>
  <c r="J4772" i="1"/>
  <c r="J4771" i="1"/>
  <c r="J4770" i="1"/>
  <c r="J4769" i="1"/>
  <c r="J4768" i="1"/>
  <c r="J4767" i="1"/>
  <c r="J4766" i="1"/>
  <c r="J4765" i="1"/>
  <c r="J4764" i="1"/>
  <c r="J4763" i="1"/>
  <c r="J4762" i="1"/>
  <c r="J4761" i="1"/>
  <c r="J4760" i="1"/>
  <c r="J4759" i="1"/>
  <c r="J4758" i="1"/>
  <c r="J4757" i="1"/>
  <c r="J4756" i="1"/>
  <c r="J4755" i="1"/>
  <c r="J4754" i="1"/>
  <c r="J4753" i="1"/>
  <c r="J4752" i="1"/>
  <c r="J4751" i="1"/>
  <c r="J4750" i="1"/>
  <c r="J4749" i="1"/>
  <c r="J4748" i="1"/>
  <c r="J4747" i="1"/>
  <c r="J4746" i="1"/>
  <c r="J4745" i="1"/>
  <c r="J4744" i="1"/>
  <c r="J4743" i="1"/>
  <c r="J4742" i="1"/>
  <c r="J4741" i="1"/>
  <c r="J4740" i="1"/>
  <c r="J4739" i="1"/>
  <c r="J4738" i="1"/>
  <c r="J4737" i="1"/>
  <c r="J4736" i="1"/>
  <c r="J4735" i="1"/>
  <c r="J4734" i="1"/>
  <c r="J4733" i="1"/>
  <c r="J4732" i="1"/>
  <c r="J4731" i="1"/>
  <c r="J4730" i="1"/>
  <c r="J4729" i="1"/>
  <c r="J4728" i="1"/>
  <c r="J4727" i="1"/>
  <c r="J4726" i="1"/>
  <c r="J4725" i="1"/>
  <c r="J4724" i="1"/>
  <c r="J4723" i="1"/>
  <c r="J4722" i="1"/>
  <c r="J4721" i="1"/>
  <c r="J4720" i="1"/>
  <c r="J4719" i="1"/>
  <c r="J4718" i="1"/>
  <c r="J4717" i="1"/>
  <c r="J4716" i="1"/>
  <c r="J4715" i="1"/>
  <c r="J4714" i="1"/>
  <c r="J4713" i="1"/>
  <c r="J4712" i="1"/>
  <c r="J4711" i="1"/>
  <c r="J4710" i="1"/>
  <c r="J4709" i="1"/>
  <c r="J4708" i="1"/>
  <c r="J4707" i="1"/>
  <c r="J4706" i="1"/>
  <c r="J4705" i="1"/>
  <c r="J4704" i="1"/>
  <c r="J4703" i="1"/>
  <c r="J4702" i="1"/>
  <c r="J4701" i="1"/>
  <c r="J4700" i="1"/>
  <c r="J4699" i="1"/>
  <c r="J4698" i="1"/>
  <c r="J4697" i="1"/>
  <c r="J4696" i="1"/>
  <c r="J4695" i="1"/>
  <c r="J4694" i="1"/>
  <c r="J4693" i="1"/>
  <c r="J4692" i="1"/>
  <c r="J4691" i="1"/>
  <c r="J4690" i="1"/>
  <c r="J4689" i="1"/>
  <c r="J4688" i="1"/>
  <c r="J4687" i="1"/>
  <c r="J4686" i="1"/>
  <c r="J4685" i="1"/>
  <c r="J4684" i="1"/>
  <c r="J4683" i="1"/>
  <c r="J4682" i="1"/>
  <c r="J4681" i="1"/>
  <c r="J4680" i="1"/>
  <c r="J4679" i="1"/>
  <c r="J4678" i="1"/>
  <c r="J4677" i="1"/>
  <c r="J4676" i="1"/>
  <c r="J4675" i="1"/>
  <c r="J4674" i="1"/>
  <c r="J4673" i="1"/>
  <c r="J4672" i="1"/>
  <c r="J4671" i="1"/>
  <c r="J4670" i="1"/>
  <c r="J4669" i="1"/>
  <c r="J4668" i="1"/>
  <c r="J4667" i="1"/>
  <c r="J4666" i="1"/>
  <c r="J4665" i="1"/>
  <c r="J4664" i="1"/>
  <c r="J4663" i="1"/>
  <c r="J4662" i="1"/>
  <c r="J4661" i="1"/>
  <c r="J4660" i="1"/>
  <c r="J4659" i="1"/>
  <c r="J4658" i="1"/>
  <c r="J4657" i="1"/>
  <c r="J4656" i="1"/>
  <c r="J4655" i="1"/>
  <c r="J4654" i="1"/>
  <c r="J4653" i="1"/>
  <c r="J4652" i="1"/>
  <c r="J4651" i="1"/>
  <c r="J4650" i="1"/>
  <c r="J4649" i="1"/>
  <c r="J4648" i="1"/>
  <c r="J4647" i="1"/>
  <c r="J4646" i="1"/>
  <c r="J4645" i="1"/>
  <c r="J4644" i="1"/>
  <c r="J4643" i="1"/>
  <c r="J4642" i="1"/>
  <c r="J4641" i="1"/>
  <c r="J4640" i="1"/>
  <c r="J4639" i="1"/>
  <c r="J4638" i="1"/>
  <c r="J4637" i="1"/>
  <c r="J4636" i="1"/>
  <c r="J4635" i="1"/>
  <c r="J4634" i="1"/>
  <c r="J4633" i="1"/>
  <c r="J4632" i="1"/>
  <c r="J4631" i="1"/>
  <c r="J4630" i="1"/>
  <c r="J4629" i="1"/>
  <c r="J4628" i="1"/>
  <c r="J4627" i="1"/>
  <c r="J4626" i="1"/>
  <c r="J4625" i="1"/>
  <c r="J4624" i="1"/>
  <c r="J4623" i="1"/>
  <c r="J4622" i="1"/>
  <c r="J4621" i="1"/>
  <c r="J4620" i="1"/>
  <c r="J4619" i="1"/>
  <c r="J4618" i="1"/>
  <c r="J4617" i="1"/>
  <c r="J4616" i="1"/>
  <c r="J4615" i="1"/>
  <c r="J4614" i="1"/>
  <c r="J4613" i="1"/>
  <c r="J4612" i="1"/>
  <c r="J4611" i="1"/>
  <c r="J4610" i="1"/>
  <c r="J4609" i="1"/>
  <c r="J4608" i="1"/>
  <c r="J4607" i="1"/>
  <c r="J4606" i="1"/>
  <c r="J4605" i="1"/>
  <c r="J4604" i="1"/>
  <c r="J4603" i="1"/>
  <c r="J4602" i="1"/>
  <c r="J4601" i="1"/>
  <c r="J4600" i="1"/>
  <c r="J4599" i="1"/>
  <c r="J4598" i="1"/>
  <c r="J4597" i="1"/>
  <c r="J4596" i="1"/>
  <c r="J4595" i="1"/>
  <c r="J4594" i="1"/>
  <c r="J4593" i="1"/>
  <c r="J4592" i="1"/>
  <c r="J4591" i="1"/>
  <c r="J4590" i="1"/>
  <c r="J4589" i="1"/>
  <c r="J4588" i="1"/>
  <c r="J4587" i="1"/>
  <c r="J4586" i="1"/>
  <c r="J4585" i="1"/>
  <c r="J4584" i="1"/>
  <c r="J4583" i="1"/>
  <c r="J4582" i="1"/>
  <c r="J4581" i="1"/>
  <c r="J4580" i="1"/>
  <c r="J4579" i="1"/>
  <c r="J4578" i="1"/>
  <c r="J4577" i="1"/>
  <c r="J4576" i="1"/>
  <c r="J4575" i="1"/>
  <c r="J4574" i="1"/>
  <c r="J4573" i="1"/>
  <c r="J4572" i="1"/>
  <c r="J4571" i="1"/>
  <c r="J4570" i="1"/>
  <c r="J4569" i="1"/>
  <c r="J4568" i="1"/>
  <c r="J4567" i="1"/>
  <c r="J4566" i="1"/>
  <c r="J4565" i="1"/>
  <c r="J4564" i="1"/>
  <c r="J4563" i="1"/>
  <c r="J4562" i="1"/>
  <c r="J4561" i="1"/>
  <c r="J4560" i="1"/>
  <c r="J4559" i="1"/>
  <c r="J4558" i="1"/>
  <c r="J4557" i="1"/>
  <c r="J4556" i="1"/>
  <c r="J4555" i="1"/>
  <c r="J4554" i="1"/>
  <c r="J4553" i="1"/>
  <c r="J4552" i="1"/>
  <c r="J4551" i="1"/>
  <c r="J4550" i="1"/>
  <c r="J4549" i="1"/>
  <c r="J4548" i="1"/>
  <c r="J4547" i="1"/>
  <c r="J4546" i="1"/>
  <c r="J4545" i="1"/>
  <c r="J4544" i="1"/>
  <c r="J4543" i="1"/>
  <c r="J4542" i="1"/>
  <c r="J4541" i="1"/>
  <c r="J4540" i="1"/>
  <c r="J4539" i="1"/>
  <c r="J4538" i="1"/>
  <c r="J4537" i="1"/>
  <c r="J4536" i="1"/>
  <c r="J4535" i="1"/>
  <c r="J4534" i="1"/>
  <c r="J4533" i="1"/>
  <c r="J4532" i="1"/>
  <c r="J4531" i="1"/>
  <c r="J4530" i="1"/>
  <c r="J4529" i="1"/>
  <c r="J4528" i="1"/>
  <c r="J4527" i="1"/>
  <c r="J4526" i="1"/>
  <c r="J4525" i="1"/>
  <c r="J4524" i="1"/>
  <c r="J4523" i="1"/>
  <c r="J4522" i="1"/>
  <c r="J4521" i="1"/>
  <c r="J4520" i="1"/>
  <c r="J4519" i="1"/>
  <c r="J4518" i="1"/>
  <c r="J4517" i="1"/>
  <c r="J4516" i="1"/>
  <c r="J4515" i="1"/>
  <c r="J4514" i="1"/>
  <c r="J4513" i="1"/>
  <c r="J4512" i="1"/>
  <c r="J4511" i="1"/>
  <c r="J4510" i="1"/>
  <c r="J4509" i="1"/>
  <c r="J4508" i="1"/>
  <c r="J4507" i="1"/>
  <c r="J4506" i="1"/>
  <c r="J4505" i="1"/>
  <c r="J4504" i="1"/>
  <c r="J4503" i="1"/>
  <c r="J4502" i="1"/>
  <c r="J4501" i="1"/>
  <c r="J4500" i="1"/>
  <c r="J4499" i="1"/>
  <c r="J4498" i="1"/>
  <c r="J4497" i="1"/>
  <c r="J4496" i="1"/>
  <c r="J4495" i="1"/>
  <c r="J4494" i="1"/>
  <c r="J4493" i="1"/>
  <c r="J4492" i="1"/>
  <c r="J4491" i="1"/>
  <c r="J4490" i="1"/>
  <c r="J4489" i="1"/>
  <c r="J4488" i="1"/>
  <c r="J4487" i="1"/>
  <c r="J4486" i="1"/>
  <c r="J4485" i="1"/>
  <c r="J4484" i="1"/>
  <c r="J4483" i="1"/>
  <c r="J4482" i="1"/>
  <c r="J4481" i="1"/>
  <c r="J4480" i="1"/>
  <c r="J4479" i="1"/>
  <c r="J4478" i="1"/>
  <c r="J4477" i="1"/>
  <c r="J4476" i="1"/>
  <c r="J4475" i="1"/>
  <c r="J4474" i="1"/>
  <c r="J4473" i="1"/>
  <c r="J4472" i="1"/>
  <c r="J4471" i="1"/>
  <c r="J4470" i="1"/>
  <c r="J4469" i="1"/>
  <c r="J4468" i="1"/>
  <c r="J4467" i="1"/>
  <c r="J4466" i="1"/>
  <c r="J4465" i="1"/>
  <c r="J4464" i="1"/>
  <c r="J4463" i="1"/>
  <c r="J4462" i="1"/>
  <c r="J4461" i="1"/>
  <c r="J4460" i="1"/>
  <c r="J4459" i="1"/>
  <c r="J4458" i="1"/>
  <c r="J4457" i="1"/>
  <c r="J4456" i="1"/>
  <c r="J4455" i="1"/>
  <c r="J4454" i="1"/>
  <c r="J4453" i="1"/>
  <c r="J4452" i="1"/>
  <c r="J4451" i="1"/>
  <c r="J4450" i="1"/>
  <c r="J4449" i="1"/>
  <c r="J4448" i="1"/>
  <c r="J4447" i="1"/>
  <c r="J4446" i="1"/>
  <c r="J4445" i="1"/>
  <c r="J4444" i="1"/>
  <c r="J4443" i="1"/>
  <c r="J4442" i="1"/>
  <c r="J4441" i="1"/>
  <c r="J4440" i="1"/>
  <c r="J4439" i="1"/>
  <c r="J4438" i="1"/>
  <c r="J4437" i="1"/>
  <c r="J4436" i="1"/>
  <c r="J4435" i="1"/>
  <c r="J4434" i="1"/>
  <c r="J4433" i="1"/>
  <c r="J4432" i="1"/>
  <c r="J4431" i="1"/>
  <c r="J4430" i="1"/>
  <c r="J4429" i="1"/>
  <c r="J4428" i="1"/>
  <c r="J4427" i="1"/>
  <c r="J4426" i="1"/>
  <c r="J4425" i="1"/>
  <c r="J4424" i="1"/>
  <c r="J4423" i="1"/>
  <c r="J4422" i="1"/>
  <c r="J4421" i="1"/>
  <c r="J4420" i="1"/>
  <c r="J4419" i="1"/>
  <c r="J4418" i="1"/>
  <c r="J4417" i="1"/>
  <c r="J4416" i="1"/>
  <c r="J4415" i="1"/>
  <c r="J4414" i="1"/>
  <c r="J4413" i="1"/>
  <c r="J4412" i="1"/>
  <c r="J4411" i="1"/>
  <c r="J4410" i="1"/>
  <c r="J4409" i="1"/>
  <c r="J4408" i="1"/>
  <c r="J4407" i="1"/>
  <c r="J4406" i="1"/>
  <c r="J4405" i="1"/>
  <c r="J4404" i="1"/>
  <c r="J4403" i="1"/>
  <c r="J4402" i="1"/>
  <c r="J4401" i="1"/>
  <c r="J4400" i="1"/>
  <c r="J4399" i="1"/>
  <c r="J4398" i="1"/>
  <c r="J4397" i="1"/>
  <c r="J4396" i="1"/>
  <c r="J4395" i="1"/>
  <c r="J4394" i="1"/>
  <c r="J4393" i="1"/>
  <c r="J4392" i="1"/>
  <c r="J4391" i="1"/>
  <c r="J4390" i="1"/>
  <c r="J4389" i="1"/>
  <c r="J4388" i="1"/>
  <c r="J4387" i="1"/>
  <c r="J4386" i="1"/>
  <c r="J4385" i="1"/>
  <c r="J4384" i="1"/>
  <c r="J4383" i="1"/>
  <c r="J4382" i="1"/>
  <c r="J4381" i="1"/>
  <c r="J4380" i="1"/>
  <c r="J4379" i="1"/>
  <c r="J4378" i="1"/>
  <c r="J4377" i="1"/>
  <c r="J4376" i="1"/>
  <c r="J4375" i="1"/>
  <c r="J4374" i="1"/>
  <c r="J4373" i="1"/>
  <c r="J4372" i="1"/>
  <c r="J4371" i="1"/>
  <c r="J4370" i="1"/>
  <c r="J4369" i="1"/>
  <c r="J4368" i="1"/>
  <c r="J4367" i="1"/>
  <c r="J4366" i="1"/>
  <c r="J4365" i="1"/>
  <c r="J4364" i="1"/>
  <c r="J4363" i="1"/>
  <c r="J4362" i="1"/>
  <c r="J4361" i="1"/>
  <c r="J4360" i="1"/>
  <c r="J4359" i="1"/>
  <c r="J4358" i="1"/>
  <c r="J4357" i="1"/>
  <c r="J4356" i="1"/>
  <c r="J4355" i="1"/>
  <c r="J4354" i="1"/>
  <c r="J4353" i="1"/>
  <c r="J4352" i="1"/>
  <c r="J4351" i="1"/>
  <c r="J4350" i="1"/>
  <c r="J4349" i="1"/>
  <c r="J4348" i="1"/>
  <c r="J4347" i="1"/>
  <c r="J4346" i="1"/>
  <c r="J4345" i="1"/>
  <c r="J4344" i="1"/>
  <c r="J4343" i="1"/>
  <c r="J4342" i="1"/>
  <c r="J4341" i="1"/>
  <c r="J4340" i="1"/>
  <c r="J4339" i="1"/>
  <c r="J4338" i="1"/>
  <c r="J4337" i="1"/>
  <c r="J4336" i="1"/>
  <c r="J4335" i="1"/>
  <c r="J4334" i="1"/>
  <c r="J4333" i="1"/>
  <c r="J4332" i="1"/>
  <c r="J4331" i="1"/>
  <c r="J4330" i="1"/>
  <c r="J4329" i="1"/>
  <c r="J4328" i="1"/>
  <c r="J4327" i="1"/>
  <c r="J4326" i="1"/>
  <c r="J4325" i="1"/>
  <c r="J4324" i="1"/>
  <c r="J4323" i="1"/>
  <c r="J4322" i="1"/>
  <c r="J4321" i="1"/>
  <c r="J4320" i="1"/>
  <c r="J4319" i="1"/>
  <c r="J4318" i="1"/>
  <c r="J4317" i="1"/>
  <c r="J4316" i="1"/>
  <c r="J4315" i="1"/>
  <c r="J4314" i="1"/>
  <c r="J4313" i="1"/>
  <c r="J4312" i="1"/>
  <c r="J4311" i="1"/>
  <c r="J4310" i="1"/>
  <c r="J4309" i="1"/>
  <c r="J4308" i="1"/>
  <c r="J4307" i="1"/>
  <c r="J4306" i="1"/>
  <c r="J4305" i="1"/>
  <c r="J4304" i="1"/>
  <c r="J4303" i="1"/>
  <c r="J4302" i="1"/>
  <c r="J4301" i="1"/>
  <c r="J4300" i="1"/>
  <c r="J4299" i="1"/>
  <c r="J4298" i="1"/>
  <c r="J4297" i="1"/>
  <c r="J4296" i="1"/>
  <c r="J4295" i="1"/>
  <c r="J4294" i="1"/>
  <c r="J4293" i="1"/>
  <c r="J4292" i="1"/>
  <c r="J4291" i="1"/>
  <c r="J4290" i="1"/>
  <c r="J4289" i="1"/>
  <c r="J4288" i="1"/>
  <c r="J4287" i="1"/>
  <c r="J4286" i="1"/>
  <c r="J4285" i="1"/>
  <c r="J4284" i="1"/>
  <c r="J4283" i="1"/>
  <c r="J4282" i="1"/>
  <c r="J4281" i="1"/>
  <c r="J4280" i="1"/>
  <c r="J4279" i="1"/>
  <c r="J4278" i="1"/>
  <c r="J4277" i="1"/>
  <c r="J4276" i="1"/>
  <c r="J4275" i="1"/>
  <c r="J4274" i="1"/>
  <c r="J4273" i="1"/>
  <c r="J4272" i="1"/>
  <c r="J4271" i="1"/>
  <c r="J4270" i="1"/>
  <c r="J4269" i="1"/>
  <c r="J4268" i="1"/>
  <c r="J4267" i="1"/>
  <c r="J4266" i="1"/>
  <c r="J4265" i="1"/>
  <c r="J4264" i="1"/>
  <c r="J4263" i="1"/>
  <c r="J4262" i="1"/>
  <c r="J4261" i="1"/>
  <c r="J4260" i="1"/>
  <c r="J4259" i="1"/>
  <c r="J4258" i="1"/>
  <c r="J4257" i="1"/>
  <c r="J4256" i="1"/>
  <c r="J4255" i="1"/>
  <c r="J4254" i="1"/>
  <c r="J4253" i="1"/>
  <c r="J4252" i="1"/>
  <c r="J4251" i="1"/>
  <c r="J4250" i="1"/>
  <c r="J4249" i="1"/>
  <c r="J4248" i="1"/>
  <c r="J4247" i="1"/>
  <c r="J4246" i="1"/>
  <c r="J4245" i="1"/>
  <c r="J4244" i="1"/>
  <c r="J4243" i="1"/>
  <c r="J4242" i="1"/>
  <c r="J4241" i="1"/>
  <c r="J4240" i="1"/>
  <c r="J4239" i="1"/>
  <c r="J4238" i="1"/>
  <c r="J4237" i="1"/>
  <c r="J4236" i="1"/>
  <c r="J4235" i="1"/>
  <c r="J4234" i="1"/>
  <c r="J4233" i="1"/>
  <c r="J4232" i="1"/>
  <c r="J4231" i="1"/>
  <c r="J4230" i="1"/>
  <c r="J4229" i="1"/>
  <c r="J4228" i="1"/>
  <c r="J4227" i="1"/>
  <c r="J4226" i="1"/>
  <c r="J4225" i="1"/>
  <c r="J4224" i="1"/>
  <c r="J4223" i="1"/>
  <c r="J4222" i="1"/>
  <c r="J4221" i="1"/>
  <c r="J4220" i="1"/>
  <c r="J4219" i="1"/>
  <c r="J4218" i="1"/>
  <c r="J4217" i="1"/>
  <c r="J4216" i="1"/>
  <c r="J4215" i="1"/>
  <c r="J4214" i="1"/>
  <c r="J4213" i="1"/>
  <c r="J4212" i="1"/>
  <c r="J4211" i="1"/>
  <c r="J4210" i="1"/>
  <c r="J4209" i="1"/>
  <c r="J4208" i="1"/>
  <c r="J4207" i="1"/>
  <c r="J4206" i="1"/>
  <c r="J4205" i="1"/>
  <c r="J4204" i="1"/>
  <c r="J4203" i="1"/>
  <c r="J4202" i="1"/>
  <c r="J4201" i="1"/>
  <c r="J4200" i="1"/>
  <c r="J4199" i="1"/>
  <c r="J4198" i="1"/>
  <c r="J4197" i="1"/>
  <c r="J4196" i="1"/>
  <c r="J4195" i="1"/>
  <c r="J4194" i="1"/>
  <c r="J4193" i="1"/>
  <c r="J4192" i="1"/>
  <c r="J4191" i="1"/>
  <c r="J4190" i="1"/>
  <c r="J4189" i="1"/>
  <c r="J4188" i="1"/>
  <c r="J4187" i="1"/>
  <c r="J4186" i="1"/>
  <c r="J4185" i="1"/>
  <c r="J4184" i="1"/>
  <c r="J4183" i="1"/>
  <c r="J4182" i="1"/>
  <c r="J4181" i="1"/>
  <c r="J4180" i="1"/>
  <c r="J4179" i="1"/>
  <c r="J4178" i="1"/>
  <c r="J4177" i="1"/>
  <c r="J4176" i="1"/>
  <c r="J4175" i="1"/>
  <c r="J4174" i="1"/>
  <c r="J4173" i="1"/>
  <c r="J4172" i="1"/>
  <c r="J4171" i="1"/>
  <c r="J4170" i="1"/>
  <c r="J4169" i="1"/>
  <c r="J4168" i="1"/>
  <c r="J4167" i="1"/>
  <c r="J4166" i="1"/>
  <c r="J4165" i="1"/>
  <c r="J4164" i="1"/>
  <c r="J4163" i="1"/>
  <c r="J4162" i="1"/>
  <c r="J4161" i="1"/>
  <c r="J4160" i="1"/>
  <c r="J4159" i="1"/>
  <c r="J4158" i="1"/>
  <c r="J4157" i="1"/>
  <c r="J4156" i="1"/>
  <c r="J4155" i="1"/>
  <c r="J4154" i="1"/>
  <c r="J4153" i="1"/>
  <c r="J4152" i="1"/>
  <c r="J4151" i="1"/>
  <c r="J4150" i="1"/>
  <c r="J4149" i="1"/>
  <c r="J4148" i="1"/>
  <c r="J4147" i="1"/>
  <c r="J4146" i="1"/>
  <c r="J4145" i="1"/>
  <c r="J4144" i="1"/>
  <c r="J4143" i="1"/>
  <c r="J4142" i="1"/>
  <c r="J4141" i="1"/>
  <c r="J4140" i="1"/>
  <c r="J4139" i="1"/>
  <c r="J4138" i="1"/>
  <c r="J4137" i="1"/>
  <c r="J4136" i="1"/>
  <c r="J4135" i="1"/>
  <c r="J4134" i="1"/>
  <c r="J4133" i="1"/>
  <c r="J4132" i="1"/>
  <c r="J4131" i="1"/>
  <c r="J4130" i="1"/>
  <c r="J4129" i="1"/>
  <c r="J4128" i="1"/>
  <c r="J4127" i="1"/>
  <c r="J4126" i="1"/>
  <c r="J4125" i="1"/>
  <c r="J4124" i="1"/>
  <c r="J4123" i="1"/>
  <c r="J4122" i="1"/>
  <c r="J4121" i="1"/>
  <c r="J4120" i="1"/>
  <c r="J4119" i="1"/>
  <c r="J4118" i="1"/>
  <c r="J4117" i="1"/>
  <c r="J4116" i="1"/>
  <c r="J4115" i="1"/>
  <c r="J4114" i="1"/>
  <c r="J4113" i="1"/>
  <c r="J4112" i="1"/>
  <c r="J4111" i="1"/>
  <c r="J4110" i="1"/>
  <c r="J4109" i="1"/>
  <c r="J4108" i="1"/>
  <c r="J4107" i="1"/>
  <c r="J4106" i="1"/>
  <c r="J4105" i="1"/>
  <c r="J4104" i="1"/>
  <c r="J4103" i="1"/>
  <c r="J4102" i="1"/>
  <c r="J4101" i="1"/>
  <c r="J4100" i="1"/>
  <c r="J4099" i="1"/>
  <c r="J4098" i="1"/>
  <c r="J4097" i="1"/>
  <c r="J4096" i="1"/>
  <c r="J4095" i="1"/>
  <c r="J4094" i="1"/>
  <c r="J4093" i="1"/>
  <c r="J4092" i="1"/>
  <c r="J4091" i="1"/>
  <c r="J4090" i="1"/>
  <c r="J4089" i="1"/>
  <c r="J4088" i="1"/>
  <c r="J4087" i="1"/>
  <c r="J4086" i="1"/>
  <c r="J4085" i="1"/>
  <c r="J4084" i="1"/>
  <c r="J4083" i="1"/>
  <c r="J4082" i="1"/>
  <c r="J4081" i="1"/>
  <c r="J4080" i="1"/>
  <c r="J4079" i="1"/>
  <c r="J4078" i="1"/>
  <c r="J4077" i="1"/>
  <c r="J4076" i="1"/>
  <c r="J4075" i="1"/>
  <c r="J4074" i="1"/>
  <c r="J4073" i="1"/>
  <c r="J4072" i="1"/>
  <c r="J4071" i="1"/>
  <c r="J4070" i="1"/>
  <c r="J4069" i="1"/>
  <c r="J4068" i="1"/>
  <c r="J4067" i="1"/>
  <c r="J4066" i="1"/>
  <c r="J4065" i="1"/>
  <c r="J4064" i="1"/>
  <c r="J4063" i="1"/>
  <c r="J4062" i="1"/>
  <c r="J4061" i="1"/>
  <c r="J4060" i="1"/>
  <c r="J4059" i="1"/>
  <c r="J4058" i="1"/>
  <c r="J4057" i="1"/>
  <c r="J4056" i="1"/>
  <c r="J4055" i="1"/>
  <c r="J4054" i="1"/>
  <c r="J4053" i="1"/>
  <c r="J4052" i="1"/>
  <c r="J4051" i="1"/>
  <c r="J4050" i="1"/>
  <c r="J4049" i="1"/>
  <c r="J4048" i="1"/>
  <c r="J4047" i="1"/>
  <c r="J4046" i="1"/>
  <c r="J4045" i="1"/>
  <c r="J4044" i="1"/>
  <c r="J4043" i="1"/>
  <c r="J4042" i="1"/>
  <c r="J4041" i="1"/>
  <c r="J4040" i="1"/>
  <c r="J4039" i="1"/>
  <c r="J4038" i="1"/>
  <c r="J4037" i="1"/>
  <c r="J4036" i="1"/>
  <c r="J4035" i="1"/>
  <c r="J4034" i="1"/>
  <c r="J4033" i="1"/>
  <c r="J4032" i="1"/>
  <c r="J4031" i="1"/>
  <c r="J4030" i="1"/>
  <c r="J4029" i="1"/>
  <c r="J4028" i="1"/>
  <c r="J4027" i="1"/>
  <c r="J4026" i="1"/>
  <c r="J4025" i="1"/>
  <c r="J4024" i="1"/>
  <c r="J4023" i="1"/>
  <c r="J4022" i="1"/>
  <c r="J4021" i="1"/>
  <c r="J4020" i="1"/>
  <c r="J4019" i="1"/>
  <c r="J4018" i="1"/>
  <c r="J4017" i="1"/>
  <c r="J4016" i="1"/>
  <c r="J4015" i="1"/>
  <c r="J4014" i="1"/>
  <c r="J4013" i="1"/>
  <c r="J4012" i="1"/>
  <c r="J4011" i="1"/>
  <c r="J4010" i="1"/>
  <c r="J4009" i="1"/>
  <c r="J4008" i="1"/>
  <c r="J4007" i="1"/>
  <c r="J4006" i="1"/>
  <c r="J4005" i="1"/>
  <c r="J4004" i="1"/>
  <c r="J4003" i="1"/>
  <c r="J4002" i="1"/>
  <c r="J4001" i="1"/>
  <c r="J4000" i="1"/>
  <c r="J3999" i="1"/>
  <c r="J3998" i="1"/>
  <c r="J3997" i="1"/>
  <c r="J3996" i="1"/>
  <c r="J3995" i="1"/>
  <c r="J3994" i="1"/>
  <c r="J3993" i="1"/>
  <c r="J3992" i="1"/>
  <c r="J3991" i="1"/>
  <c r="J3990" i="1"/>
  <c r="J3989" i="1"/>
  <c r="J3988" i="1"/>
  <c r="J3987" i="1"/>
  <c r="J3986" i="1"/>
  <c r="J3985" i="1"/>
  <c r="J3984" i="1"/>
  <c r="J3983" i="1"/>
  <c r="J3982" i="1"/>
  <c r="J3981" i="1"/>
  <c r="J3980" i="1"/>
  <c r="J3979" i="1"/>
  <c r="J3978" i="1"/>
  <c r="J3977" i="1"/>
  <c r="J3976" i="1"/>
  <c r="J3975" i="1"/>
  <c r="J3974" i="1"/>
  <c r="J3973" i="1"/>
  <c r="J3972" i="1"/>
  <c r="J3971" i="1"/>
  <c r="J3970" i="1"/>
  <c r="J3969" i="1"/>
  <c r="J3968" i="1"/>
  <c r="J3967" i="1"/>
  <c r="J3966" i="1"/>
  <c r="J3965" i="1"/>
  <c r="J3964" i="1"/>
  <c r="J3963" i="1"/>
  <c r="J3962" i="1"/>
  <c r="J3961" i="1"/>
  <c r="J3960" i="1"/>
  <c r="J3959" i="1"/>
  <c r="J3958" i="1"/>
  <c r="J3957" i="1"/>
  <c r="J3956" i="1"/>
  <c r="J3955" i="1"/>
  <c r="J3954" i="1"/>
  <c r="J3953" i="1"/>
  <c r="J3952" i="1"/>
  <c r="J3951" i="1"/>
  <c r="J3950" i="1"/>
  <c r="J3949" i="1"/>
  <c r="J3948" i="1"/>
  <c r="J3947" i="1"/>
  <c r="J3946" i="1"/>
  <c r="J3945" i="1"/>
  <c r="J3944" i="1"/>
  <c r="J3943" i="1"/>
  <c r="J3942" i="1"/>
  <c r="J3941" i="1"/>
  <c r="J3940" i="1"/>
  <c r="J3939" i="1"/>
  <c r="J3938" i="1"/>
  <c r="J3937" i="1"/>
  <c r="J3936" i="1"/>
  <c r="J3935" i="1"/>
  <c r="J3934" i="1"/>
  <c r="J3933" i="1"/>
  <c r="J3932" i="1"/>
  <c r="J3931" i="1"/>
  <c r="J3930" i="1"/>
  <c r="J3929" i="1"/>
  <c r="J3928" i="1"/>
  <c r="J3927" i="1"/>
  <c r="J3926" i="1"/>
  <c r="J3925" i="1"/>
  <c r="J3924" i="1"/>
  <c r="J3923" i="1"/>
  <c r="J3922" i="1"/>
  <c r="J3921" i="1"/>
  <c r="J3920" i="1"/>
  <c r="J3919" i="1"/>
  <c r="J3918" i="1"/>
  <c r="J3917" i="1"/>
  <c r="J3916" i="1"/>
  <c r="J3915" i="1"/>
  <c r="J3914" i="1"/>
  <c r="J3913" i="1"/>
  <c r="J3912" i="1"/>
  <c r="J3911" i="1"/>
  <c r="J3910" i="1"/>
  <c r="J3909" i="1"/>
  <c r="J3908" i="1"/>
  <c r="J3907" i="1"/>
  <c r="J3906" i="1"/>
  <c r="J3905" i="1"/>
  <c r="J3904" i="1"/>
  <c r="J3903" i="1"/>
  <c r="J3902" i="1"/>
  <c r="J3901" i="1"/>
  <c r="J3900" i="1"/>
  <c r="J3899" i="1"/>
  <c r="J3898" i="1"/>
  <c r="J3897" i="1"/>
  <c r="J3896" i="1"/>
  <c r="J3895" i="1"/>
  <c r="J3894" i="1"/>
  <c r="J3893" i="1"/>
  <c r="J3892" i="1"/>
  <c r="J3891" i="1"/>
  <c r="J3890" i="1"/>
  <c r="J3889" i="1"/>
  <c r="J3888" i="1"/>
  <c r="J3887" i="1"/>
  <c r="J3886" i="1"/>
  <c r="J3885" i="1"/>
  <c r="J3884" i="1"/>
  <c r="J3883" i="1"/>
  <c r="J3882" i="1"/>
  <c r="J3881" i="1"/>
  <c r="J3880" i="1"/>
  <c r="J3879" i="1"/>
  <c r="J3878" i="1"/>
  <c r="J3877" i="1"/>
  <c r="J3876" i="1"/>
  <c r="J3875" i="1"/>
  <c r="J3874" i="1"/>
  <c r="J3873" i="1"/>
  <c r="J3872" i="1"/>
  <c r="J3871" i="1"/>
  <c r="J3870" i="1"/>
  <c r="J3869" i="1"/>
  <c r="J3868" i="1"/>
  <c r="J3867" i="1"/>
  <c r="J3866" i="1"/>
  <c r="J3865" i="1"/>
  <c r="J3864" i="1"/>
  <c r="J3863" i="1"/>
  <c r="J3862" i="1"/>
  <c r="J3861" i="1"/>
  <c r="J3860" i="1"/>
  <c r="J3859" i="1"/>
  <c r="J3858" i="1"/>
  <c r="J3857" i="1"/>
  <c r="J3856" i="1"/>
  <c r="J3855" i="1"/>
  <c r="J3854" i="1"/>
  <c r="J3853" i="1"/>
  <c r="J3852" i="1"/>
  <c r="J3851" i="1"/>
  <c r="J3850" i="1"/>
  <c r="J3849" i="1"/>
  <c r="J3848" i="1"/>
  <c r="J3847" i="1"/>
  <c r="J3846" i="1"/>
  <c r="J3845" i="1"/>
  <c r="J3844" i="1"/>
  <c r="J3843" i="1"/>
  <c r="J3842" i="1"/>
  <c r="J3841" i="1"/>
  <c r="J3840" i="1"/>
  <c r="J3839" i="1"/>
  <c r="J3838" i="1"/>
  <c r="J3837" i="1"/>
  <c r="J3836" i="1"/>
  <c r="J3835" i="1"/>
  <c r="J3834" i="1"/>
  <c r="J3833" i="1"/>
  <c r="J3832" i="1"/>
  <c r="J3831" i="1"/>
  <c r="J3830" i="1"/>
  <c r="J3829" i="1"/>
  <c r="J3828" i="1"/>
  <c r="J3827" i="1"/>
  <c r="J3826" i="1"/>
  <c r="J3825" i="1"/>
  <c r="J3824" i="1"/>
  <c r="J3823" i="1"/>
  <c r="J3822" i="1"/>
  <c r="J3821" i="1"/>
  <c r="J3820" i="1"/>
  <c r="J3819" i="1"/>
  <c r="J3818" i="1"/>
  <c r="J3817" i="1"/>
  <c r="J3816" i="1"/>
  <c r="J3815" i="1"/>
  <c r="J3814" i="1"/>
  <c r="J3813" i="1"/>
  <c r="J3812" i="1"/>
  <c r="J3811" i="1"/>
  <c r="J3810" i="1"/>
  <c r="J3809" i="1"/>
  <c r="J3808" i="1"/>
  <c r="J3807" i="1"/>
  <c r="J3806" i="1"/>
  <c r="J3805" i="1"/>
  <c r="J3804" i="1"/>
  <c r="J3803" i="1"/>
  <c r="J3802" i="1"/>
  <c r="J3801" i="1"/>
  <c r="J3800" i="1"/>
  <c r="J3799" i="1"/>
  <c r="J3798" i="1"/>
  <c r="J3797" i="1"/>
  <c r="J3796" i="1"/>
  <c r="J3795" i="1"/>
  <c r="J3794" i="1"/>
  <c r="J3793" i="1"/>
  <c r="J3792" i="1"/>
  <c r="J3791" i="1"/>
  <c r="J3790" i="1"/>
  <c r="J3789" i="1"/>
  <c r="J3788" i="1"/>
  <c r="J3787" i="1"/>
  <c r="J3786" i="1"/>
  <c r="J3785" i="1"/>
  <c r="J3784" i="1"/>
  <c r="J3783" i="1"/>
  <c r="J3782" i="1"/>
  <c r="J3781" i="1"/>
  <c r="J3780" i="1"/>
  <c r="J3779" i="1"/>
  <c r="J3778" i="1"/>
  <c r="J3777" i="1"/>
  <c r="J3776" i="1"/>
  <c r="J3775" i="1"/>
  <c r="J3774" i="1"/>
  <c r="J3773" i="1"/>
  <c r="J3772" i="1"/>
  <c r="J3771" i="1"/>
  <c r="J3770" i="1"/>
  <c r="J3769" i="1"/>
  <c r="J3768" i="1"/>
  <c r="J3767" i="1"/>
  <c r="J3766" i="1"/>
  <c r="J3765" i="1"/>
  <c r="J3764" i="1"/>
  <c r="J3763" i="1"/>
  <c r="J3762" i="1"/>
  <c r="J3761" i="1"/>
  <c r="J3760" i="1"/>
  <c r="J3759" i="1"/>
  <c r="J3758" i="1"/>
  <c r="J3757" i="1"/>
  <c r="J3756" i="1"/>
  <c r="J3755" i="1"/>
  <c r="J3754" i="1"/>
  <c r="J3753" i="1"/>
  <c r="J3752" i="1"/>
  <c r="J3751" i="1"/>
  <c r="J3750" i="1"/>
  <c r="J3749" i="1"/>
  <c r="J3748" i="1"/>
  <c r="J3747" i="1"/>
  <c r="J3746" i="1"/>
  <c r="J3745" i="1"/>
  <c r="J3744" i="1"/>
  <c r="J3743" i="1"/>
  <c r="J3742" i="1"/>
  <c r="J3741" i="1"/>
  <c r="J3740" i="1"/>
  <c r="J3739" i="1"/>
  <c r="J3738" i="1"/>
  <c r="J3737" i="1"/>
  <c r="J3736" i="1"/>
  <c r="J3735" i="1"/>
  <c r="J3734" i="1"/>
  <c r="J3733" i="1"/>
  <c r="J3732" i="1"/>
  <c r="J3731" i="1"/>
  <c r="J3730" i="1"/>
  <c r="J3729" i="1"/>
  <c r="J3728" i="1"/>
  <c r="J3727" i="1"/>
  <c r="J3726" i="1"/>
  <c r="J3725" i="1"/>
  <c r="J3724" i="1"/>
  <c r="J3723" i="1"/>
  <c r="J3722" i="1"/>
  <c r="J3721" i="1"/>
  <c r="J3720" i="1"/>
  <c r="J3719" i="1"/>
  <c r="J3718" i="1"/>
  <c r="J3717" i="1"/>
  <c r="J3716" i="1"/>
  <c r="J3715" i="1"/>
  <c r="J3714" i="1"/>
  <c r="J3713" i="1"/>
  <c r="J3712" i="1"/>
  <c r="J3711" i="1"/>
  <c r="J3710" i="1"/>
  <c r="J3709" i="1"/>
  <c r="J3708" i="1"/>
  <c r="J3707" i="1"/>
  <c r="J3706" i="1"/>
  <c r="J3705" i="1"/>
  <c r="J3704" i="1"/>
  <c r="J3703" i="1"/>
  <c r="J3702" i="1"/>
  <c r="J3701" i="1"/>
  <c r="J3700" i="1"/>
  <c r="J3699" i="1"/>
  <c r="J3698" i="1"/>
  <c r="J3697" i="1"/>
  <c r="J3696" i="1"/>
  <c r="J3695" i="1"/>
  <c r="J3694" i="1"/>
  <c r="J3693" i="1"/>
  <c r="J3692" i="1"/>
  <c r="J3691" i="1"/>
  <c r="J3690" i="1"/>
  <c r="J3689" i="1"/>
  <c r="J3688" i="1"/>
  <c r="J3687" i="1"/>
  <c r="J3686" i="1"/>
  <c r="J3685" i="1"/>
  <c r="J3684" i="1"/>
  <c r="J3683" i="1"/>
  <c r="J3682" i="1"/>
  <c r="J3681" i="1"/>
  <c r="J3680" i="1"/>
  <c r="J3679" i="1"/>
  <c r="J3678" i="1"/>
  <c r="J3677" i="1"/>
  <c r="J3676" i="1"/>
  <c r="J3675" i="1"/>
  <c r="J3674" i="1"/>
  <c r="J3673" i="1"/>
  <c r="J3672" i="1"/>
  <c r="J3671" i="1"/>
  <c r="J3670" i="1"/>
  <c r="J3669" i="1"/>
  <c r="J3668" i="1"/>
  <c r="J3667" i="1"/>
  <c r="J3666" i="1"/>
  <c r="J3665" i="1"/>
  <c r="J3664" i="1"/>
  <c r="J3663" i="1"/>
  <c r="J3662" i="1"/>
  <c r="J3661" i="1"/>
  <c r="J3660" i="1"/>
  <c r="J3659" i="1"/>
  <c r="J3658" i="1"/>
  <c r="J3657" i="1"/>
  <c r="J3656" i="1"/>
  <c r="J3655" i="1"/>
  <c r="J3654" i="1"/>
  <c r="J3653" i="1"/>
  <c r="J3652" i="1"/>
  <c r="J3651" i="1"/>
  <c r="J3650" i="1"/>
  <c r="J3649" i="1"/>
  <c r="J3648" i="1"/>
  <c r="J3647" i="1"/>
  <c r="J3646" i="1"/>
  <c r="J3645" i="1"/>
  <c r="J3644" i="1"/>
  <c r="J3643" i="1"/>
  <c r="J3642" i="1"/>
  <c r="J3641" i="1"/>
  <c r="J3640" i="1"/>
  <c r="J3639" i="1"/>
  <c r="J3638" i="1"/>
  <c r="J3637" i="1"/>
  <c r="J3636" i="1"/>
  <c r="J3635" i="1"/>
  <c r="J3634" i="1"/>
  <c r="J3633" i="1"/>
  <c r="J3632" i="1"/>
  <c r="J3631" i="1"/>
  <c r="J3630" i="1"/>
  <c r="J3629" i="1"/>
  <c r="J3628" i="1"/>
  <c r="J3627" i="1"/>
  <c r="J3626" i="1"/>
  <c r="J3625" i="1"/>
  <c r="J3624" i="1"/>
  <c r="J3623" i="1"/>
  <c r="J3622" i="1"/>
  <c r="J3621" i="1"/>
  <c r="J3620" i="1"/>
  <c r="J3619" i="1"/>
  <c r="J3618" i="1"/>
  <c r="J3617" i="1"/>
  <c r="J3616" i="1"/>
  <c r="J3615" i="1"/>
  <c r="J3614" i="1"/>
  <c r="J3613" i="1"/>
  <c r="J3612" i="1"/>
  <c r="J3611" i="1"/>
  <c r="J3610" i="1"/>
  <c r="J3609" i="1"/>
  <c r="J3608" i="1"/>
  <c r="J3607" i="1"/>
  <c r="J3606" i="1"/>
  <c r="J3605" i="1"/>
  <c r="J3604" i="1"/>
  <c r="J3603" i="1"/>
  <c r="J3602" i="1"/>
  <c r="J3601" i="1"/>
  <c r="J3600" i="1"/>
  <c r="J3599" i="1"/>
  <c r="J3598" i="1"/>
  <c r="J3597" i="1"/>
  <c r="J3596" i="1"/>
  <c r="J3595" i="1"/>
  <c r="J3594" i="1"/>
  <c r="J3593" i="1"/>
  <c r="J3592" i="1"/>
  <c r="J3591" i="1"/>
  <c r="J3590" i="1"/>
  <c r="J3589" i="1"/>
  <c r="J3588" i="1"/>
  <c r="J3587" i="1"/>
  <c r="J3586" i="1"/>
  <c r="J3585" i="1"/>
  <c r="J3584" i="1"/>
  <c r="J3583" i="1"/>
  <c r="J3582" i="1"/>
  <c r="J3581" i="1"/>
  <c r="J3580" i="1"/>
  <c r="J3579" i="1"/>
  <c r="J3578" i="1"/>
  <c r="J3577" i="1"/>
  <c r="J3576" i="1"/>
  <c r="J3575" i="1"/>
  <c r="J3574" i="1"/>
  <c r="J3573" i="1"/>
  <c r="J3572" i="1"/>
  <c r="J3571" i="1"/>
  <c r="J3570" i="1"/>
  <c r="J3569" i="1"/>
  <c r="J3568" i="1"/>
  <c r="J3567" i="1"/>
  <c r="J3566" i="1"/>
  <c r="J3565" i="1"/>
  <c r="J3564" i="1"/>
  <c r="J3563" i="1"/>
  <c r="J3562" i="1"/>
  <c r="J3561" i="1"/>
  <c r="J3560" i="1"/>
  <c r="J3559" i="1"/>
  <c r="J3558" i="1"/>
  <c r="J3557" i="1"/>
  <c r="J3556" i="1"/>
  <c r="J3555" i="1"/>
  <c r="J3554" i="1"/>
  <c r="J3553" i="1"/>
  <c r="J3552" i="1"/>
  <c r="J3551" i="1"/>
  <c r="J3550" i="1"/>
  <c r="J3549" i="1"/>
  <c r="J3548" i="1"/>
  <c r="J3547" i="1"/>
  <c r="J3546" i="1"/>
  <c r="J3545" i="1"/>
  <c r="J3544" i="1"/>
  <c r="J3543" i="1"/>
  <c r="J3542" i="1"/>
  <c r="J3541" i="1"/>
  <c r="J3540" i="1"/>
  <c r="J3539" i="1"/>
  <c r="J3538" i="1"/>
  <c r="J3537" i="1"/>
  <c r="J3536" i="1"/>
  <c r="J3535" i="1"/>
  <c r="J3534" i="1"/>
  <c r="J3533" i="1"/>
  <c r="J3532" i="1"/>
  <c r="J3531" i="1"/>
  <c r="J3530" i="1"/>
  <c r="J3529" i="1"/>
  <c r="J3528" i="1"/>
  <c r="J3527" i="1"/>
  <c r="J3526" i="1"/>
  <c r="J3525" i="1"/>
  <c r="J3524" i="1"/>
  <c r="J3523" i="1"/>
  <c r="J3522" i="1"/>
  <c r="J3521" i="1"/>
  <c r="J3520" i="1"/>
  <c r="J3519" i="1"/>
  <c r="J3518" i="1"/>
  <c r="J3517" i="1"/>
  <c r="J3516" i="1"/>
  <c r="J3515" i="1"/>
  <c r="J3514" i="1"/>
  <c r="J3513" i="1"/>
  <c r="J3512" i="1"/>
  <c r="J3511" i="1"/>
  <c r="J3510" i="1"/>
  <c r="J3509" i="1"/>
  <c r="J3508" i="1"/>
  <c r="J3507" i="1"/>
  <c r="J3506" i="1"/>
  <c r="J3505" i="1"/>
  <c r="J3504" i="1"/>
  <c r="J3503" i="1"/>
  <c r="J3502" i="1"/>
  <c r="J3501" i="1"/>
  <c r="J3500" i="1"/>
  <c r="J3499" i="1"/>
  <c r="J3498" i="1"/>
  <c r="J3497" i="1"/>
  <c r="J3496" i="1"/>
  <c r="J3495" i="1"/>
  <c r="J3494" i="1"/>
  <c r="J3493" i="1"/>
  <c r="J3492" i="1"/>
  <c r="J3491" i="1"/>
  <c r="J3490" i="1"/>
  <c r="J3489" i="1"/>
  <c r="J3488" i="1"/>
  <c r="J3487" i="1"/>
  <c r="J3486" i="1"/>
  <c r="J3485" i="1"/>
  <c r="J3484" i="1"/>
  <c r="J3483" i="1"/>
  <c r="J3482" i="1"/>
  <c r="J3481" i="1"/>
  <c r="J3480" i="1"/>
  <c r="J3479" i="1"/>
  <c r="J3478" i="1"/>
  <c r="J3477" i="1"/>
  <c r="J3476" i="1"/>
  <c r="J3475" i="1"/>
  <c r="J3474" i="1"/>
  <c r="J3473" i="1"/>
  <c r="J3472" i="1"/>
  <c r="J3471" i="1"/>
  <c r="J3470" i="1"/>
  <c r="J3469" i="1"/>
  <c r="J3468" i="1"/>
  <c r="J3467" i="1"/>
  <c r="J3466" i="1"/>
  <c r="J3465" i="1"/>
  <c r="J3464" i="1"/>
  <c r="J3463" i="1"/>
  <c r="J3462" i="1"/>
  <c r="J3461" i="1"/>
  <c r="J3460" i="1"/>
  <c r="J3459" i="1"/>
  <c r="J3458" i="1"/>
  <c r="J3457" i="1"/>
  <c r="J3456" i="1"/>
  <c r="J3455" i="1"/>
  <c r="J3454" i="1"/>
  <c r="J3453" i="1"/>
  <c r="J3452" i="1"/>
  <c r="J3451" i="1"/>
  <c r="J3450" i="1"/>
  <c r="J3449" i="1"/>
  <c r="J3448" i="1"/>
  <c r="J3447" i="1"/>
  <c r="J3446" i="1"/>
  <c r="J3445" i="1"/>
  <c r="J3444" i="1"/>
  <c r="J3443" i="1"/>
  <c r="J3442" i="1"/>
  <c r="J3441" i="1"/>
  <c r="J3440" i="1"/>
  <c r="J3439" i="1"/>
  <c r="J3438" i="1"/>
  <c r="J3437" i="1"/>
  <c r="J3436" i="1"/>
  <c r="J3435" i="1"/>
  <c r="J3434" i="1"/>
  <c r="J3433" i="1"/>
  <c r="J3432" i="1"/>
  <c r="J3431" i="1"/>
  <c r="J3430" i="1"/>
  <c r="J3429" i="1"/>
  <c r="J3428" i="1"/>
  <c r="J3427" i="1"/>
  <c r="J3426" i="1"/>
  <c r="J3425" i="1"/>
  <c r="J3424" i="1"/>
  <c r="J3423" i="1"/>
  <c r="J3422" i="1"/>
  <c r="J3421" i="1"/>
  <c r="J3420" i="1"/>
  <c r="J3419" i="1"/>
  <c r="J3418" i="1"/>
  <c r="J3417" i="1"/>
  <c r="J3416" i="1"/>
  <c r="J3415" i="1"/>
  <c r="J3414" i="1"/>
  <c r="J3413" i="1"/>
  <c r="J3412" i="1"/>
  <c r="J3411" i="1"/>
  <c r="J3410" i="1"/>
  <c r="J3409" i="1"/>
  <c r="J3408" i="1"/>
  <c r="J3407" i="1"/>
  <c r="J3406" i="1"/>
  <c r="J3405" i="1"/>
  <c r="J3404" i="1"/>
  <c r="J3403" i="1"/>
  <c r="J3402" i="1"/>
  <c r="J3401" i="1"/>
  <c r="J3400" i="1"/>
  <c r="J3399" i="1"/>
  <c r="J3398" i="1"/>
  <c r="J3397" i="1"/>
  <c r="J3396" i="1"/>
  <c r="J3395" i="1"/>
  <c r="J3394" i="1"/>
  <c r="J3393" i="1"/>
  <c r="J3392" i="1"/>
  <c r="J3391" i="1"/>
  <c r="J3390" i="1"/>
  <c r="J3389" i="1"/>
  <c r="J3388" i="1"/>
  <c r="J3387" i="1"/>
  <c r="J3386" i="1"/>
  <c r="J3385" i="1"/>
  <c r="J3384" i="1"/>
  <c r="J3383" i="1"/>
  <c r="J3382" i="1"/>
  <c r="J3381" i="1"/>
  <c r="J3380" i="1"/>
  <c r="J3379" i="1"/>
  <c r="J3378" i="1"/>
  <c r="J3377" i="1"/>
  <c r="J3376" i="1"/>
  <c r="J3375" i="1"/>
  <c r="J3374" i="1"/>
  <c r="J3373" i="1"/>
  <c r="J3372" i="1"/>
  <c r="J3371" i="1"/>
  <c r="J3370" i="1"/>
  <c r="J3369" i="1"/>
  <c r="J3368" i="1"/>
  <c r="J3367" i="1"/>
  <c r="J3366" i="1"/>
  <c r="J3365" i="1"/>
  <c r="J3364" i="1"/>
  <c r="J3363" i="1"/>
  <c r="J3362" i="1"/>
  <c r="J3361" i="1"/>
  <c r="J3360" i="1"/>
  <c r="J3359" i="1"/>
  <c r="J3358" i="1"/>
  <c r="J3357" i="1"/>
  <c r="J3356" i="1"/>
  <c r="J3355" i="1"/>
  <c r="J3354" i="1"/>
  <c r="J3353" i="1"/>
  <c r="J3352" i="1"/>
  <c r="J3351" i="1"/>
  <c r="J3350" i="1"/>
  <c r="J3349" i="1"/>
  <c r="J3348" i="1"/>
  <c r="J3347" i="1"/>
  <c r="J3346" i="1"/>
  <c r="J3345" i="1"/>
  <c r="J3344" i="1"/>
  <c r="J3343" i="1"/>
  <c r="J3342" i="1"/>
  <c r="J3341" i="1"/>
  <c r="J3340" i="1"/>
  <c r="J3339" i="1"/>
  <c r="J3338" i="1"/>
  <c r="J3337" i="1"/>
  <c r="J3336" i="1"/>
  <c r="J3335" i="1"/>
  <c r="J3334" i="1"/>
  <c r="J3333" i="1"/>
  <c r="J3332" i="1"/>
  <c r="J3331" i="1"/>
  <c r="J3330" i="1"/>
  <c r="J3329" i="1"/>
  <c r="J3328" i="1"/>
  <c r="J3327" i="1"/>
  <c r="J3326" i="1"/>
  <c r="J3325" i="1"/>
  <c r="J3324" i="1"/>
  <c r="J3323" i="1"/>
  <c r="J3322" i="1"/>
  <c r="J3321" i="1"/>
  <c r="J3320" i="1"/>
  <c r="J3319" i="1"/>
  <c r="J3318" i="1"/>
  <c r="J3317" i="1"/>
  <c r="J3316" i="1"/>
  <c r="J3315" i="1"/>
  <c r="J3314" i="1"/>
  <c r="J3313" i="1"/>
  <c r="J3312" i="1"/>
  <c r="J3311" i="1"/>
  <c r="J3310" i="1"/>
  <c r="J3309" i="1"/>
  <c r="J3308" i="1"/>
  <c r="J3307" i="1"/>
  <c r="J3306" i="1"/>
  <c r="J3305" i="1"/>
  <c r="J3304" i="1"/>
  <c r="J3303" i="1"/>
  <c r="J3302" i="1"/>
  <c r="J3301" i="1"/>
  <c r="J3300" i="1"/>
  <c r="J3299" i="1"/>
  <c r="J3298" i="1"/>
  <c r="J3297" i="1"/>
  <c r="J3296" i="1"/>
  <c r="J3295" i="1"/>
  <c r="J3294" i="1"/>
  <c r="J3293" i="1"/>
  <c r="J3292" i="1"/>
  <c r="J3291" i="1"/>
  <c r="J3290" i="1"/>
  <c r="J3289" i="1"/>
  <c r="J3288" i="1"/>
  <c r="J3287" i="1"/>
  <c r="J3286" i="1"/>
  <c r="J3285" i="1"/>
  <c r="J3284" i="1"/>
  <c r="J3283" i="1"/>
  <c r="J3282" i="1"/>
  <c r="J3281" i="1"/>
  <c r="J3280" i="1"/>
  <c r="J3279" i="1"/>
  <c r="J3278" i="1"/>
  <c r="J3277" i="1"/>
  <c r="J3276" i="1"/>
  <c r="J3275" i="1"/>
  <c r="J3274" i="1"/>
  <c r="J3273" i="1"/>
  <c r="J3272" i="1"/>
  <c r="J3271" i="1"/>
  <c r="J3270" i="1"/>
  <c r="J3269" i="1"/>
  <c r="J3268" i="1"/>
  <c r="J3267" i="1"/>
  <c r="J3266" i="1"/>
  <c r="J3265" i="1"/>
  <c r="J3264" i="1"/>
  <c r="J3263" i="1"/>
  <c r="J3262" i="1"/>
  <c r="J3261" i="1"/>
  <c r="J3260" i="1"/>
  <c r="J3259" i="1"/>
  <c r="J3258" i="1"/>
  <c r="J3257" i="1"/>
  <c r="J3256" i="1"/>
  <c r="J3255" i="1"/>
  <c r="J3254" i="1"/>
  <c r="J3253" i="1"/>
  <c r="J3252" i="1"/>
  <c r="J3251" i="1"/>
  <c r="J3250" i="1"/>
  <c r="J3249" i="1"/>
  <c r="J3248" i="1"/>
  <c r="J3247" i="1"/>
  <c r="J3246" i="1"/>
  <c r="J3245" i="1"/>
  <c r="J3244" i="1"/>
  <c r="J3243" i="1"/>
  <c r="J3242" i="1"/>
  <c r="J3241" i="1"/>
  <c r="J3240" i="1"/>
  <c r="J3239" i="1"/>
  <c r="J3238" i="1"/>
  <c r="J3237" i="1"/>
  <c r="J3236" i="1"/>
  <c r="J3235" i="1"/>
  <c r="J3234" i="1"/>
  <c r="J3233" i="1"/>
  <c r="J3232" i="1"/>
  <c r="J3231" i="1"/>
  <c r="J3230" i="1"/>
  <c r="J3229" i="1"/>
  <c r="J3228" i="1"/>
  <c r="J3227" i="1"/>
  <c r="J3226" i="1"/>
  <c r="J3225" i="1"/>
  <c r="J3224" i="1"/>
  <c r="J3223" i="1"/>
  <c r="J3222" i="1"/>
  <c r="J3221" i="1"/>
  <c r="J3220" i="1"/>
  <c r="J3219" i="1"/>
  <c r="J3218" i="1"/>
  <c r="J3217" i="1"/>
  <c r="J3216" i="1"/>
  <c r="J3215" i="1"/>
  <c r="J3214" i="1"/>
  <c r="J3213" i="1"/>
  <c r="J3212" i="1"/>
  <c r="J3211" i="1"/>
  <c r="J3210" i="1"/>
  <c r="J3209" i="1"/>
  <c r="J3208" i="1"/>
  <c r="J3207" i="1"/>
  <c r="J3206" i="1"/>
  <c r="J3205" i="1"/>
  <c r="J3204" i="1"/>
  <c r="J3203" i="1"/>
  <c r="J3202" i="1"/>
  <c r="J3201" i="1"/>
  <c r="J3200" i="1"/>
  <c r="J3199" i="1"/>
  <c r="J3198" i="1"/>
  <c r="J3197" i="1"/>
  <c r="J3196" i="1"/>
  <c r="J3195" i="1"/>
  <c r="J3194" i="1"/>
  <c r="J3193" i="1"/>
  <c r="J3192" i="1"/>
  <c r="J3191" i="1"/>
  <c r="J3190" i="1"/>
  <c r="J3189" i="1"/>
  <c r="J3188" i="1"/>
  <c r="J3187" i="1"/>
  <c r="J3186" i="1"/>
  <c r="J3185" i="1"/>
  <c r="J3184" i="1"/>
  <c r="J3183" i="1"/>
  <c r="J3182" i="1"/>
  <c r="J3181" i="1"/>
  <c r="J3180" i="1"/>
  <c r="J3179" i="1"/>
  <c r="J3178" i="1"/>
  <c r="J3177" i="1"/>
  <c r="J3176" i="1"/>
  <c r="J3175" i="1"/>
  <c r="J3174" i="1"/>
  <c r="J3173" i="1"/>
  <c r="J3172" i="1"/>
  <c r="J3171" i="1"/>
  <c r="J3170" i="1"/>
  <c r="J3169" i="1"/>
  <c r="J3168" i="1"/>
  <c r="J3167" i="1"/>
  <c r="J3166" i="1"/>
  <c r="J3165" i="1"/>
  <c r="J3164" i="1"/>
  <c r="J3163" i="1"/>
  <c r="J3162" i="1"/>
  <c r="J3161" i="1"/>
  <c r="J3160" i="1"/>
  <c r="J3159" i="1"/>
  <c r="J3158" i="1"/>
  <c r="J3157" i="1"/>
  <c r="J3156" i="1"/>
  <c r="J3155" i="1"/>
  <c r="J3154" i="1"/>
  <c r="J3153" i="1"/>
  <c r="J3152" i="1"/>
  <c r="J3151" i="1"/>
  <c r="J3150" i="1"/>
  <c r="J3149" i="1"/>
  <c r="J3148" i="1"/>
  <c r="J3147" i="1"/>
  <c r="J3146" i="1"/>
  <c r="J3145" i="1"/>
  <c r="J3144" i="1"/>
  <c r="J3143" i="1"/>
  <c r="J3142" i="1"/>
  <c r="J3141" i="1"/>
  <c r="J3140" i="1"/>
  <c r="J3139" i="1"/>
  <c r="J3138" i="1"/>
  <c r="J3137" i="1"/>
  <c r="J3136" i="1"/>
  <c r="J3135" i="1"/>
  <c r="J3134" i="1"/>
  <c r="J3133" i="1"/>
  <c r="J3132" i="1"/>
  <c r="J3131" i="1"/>
  <c r="J3130" i="1"/>
  <c r="J3129" i="1"/>
  <c r="J3128" i="1"/>
  <c r="J3127" i="1"/>
  <c r="J3126" i="1"/>
  <c r="J3125" i="1"/>
  <c r="J3124" i="1"/>
  <c r="J3123" i="1"/>
  <c r="J3122" i="1"/>
  <c r="J3121" i="1"/>
  <c r="J3120" i="1"/>
  <c r="J3119" i="1"/>
  <c r="J3118" i="1"/>
  <c r="J3117" i="1"/>
  <c r="J3116" i="1"/>
  <c r="J3115" i="1"/>
  <c r="J3114" i="1"/>
  <c r="J3113" i="1"/>
  <c r="J3112" i="1"/>
  <c r="J3111" i="1"/>
  <c r="J3110" i="1"/>
  <c r="J3109" i="1"/>
  <c r="J3108" i="1"/>
  <c r="J3107" i="1"/>
  <c r="J3106" i="1"/>
  <c r="J3105" i="1"/>
  <c r="J3104" i="1"/>
  <c r="J3103" i="1"/>
  <c r="J3102" i="1"/>
  <c r="J3101" i="1"/>
  <c r="J3100" i="1"/>
  <c r="J3099" i="1"/>
  <c r="J3098" i="1"/>
  <c r="J3097" i="1"/>
  <c r="J3096" i="1"/>
  <c r="J3095" i="1"/>
  <c r="J3094" i="1"/>
  <c r="J3093" i="1"/>
  <c r="J3092" i="1"/>
  <c r="J3091" i="1"/>
  <c r="J3090" i="1"/>
  <c r="J3089" i="1"/>
  <c r="J3088" i="1"/>
  <c r="J3087" i="1"/>
  <c r="J3086" i="1"/>
  <c r="J3085" i="1"/>
  <c r="J3084" i="1"/>
  <c r="J3083" i="1"/>
  <c r="J3082" i="1"/>
  <c r="J3081" i="1"/>
  <c r="J3080" i="1"/>
  <c r="J3079" i="1"/>
  <c r="J3078" i="1"/>
  <c r="J3077" i="1"/>
  <c r="J3076" i="1"/>
  <c r="J3075" i="1"/>
  <c r="J3074" i="1"/>
  <c r="J3073" i="1"/>
  <c r="J3072" i="1"/>
  <c r="J3071" i="1"/>
  <c r="J3070" i="1"/>
  <c r="J3069" i="1"/>
  <c r="J3068" i="1"/>
  <c r="J3067" i="1"/>
  <c r="J3066" i="1"/>
  <c r="J3065" i="1"/>
  <c r="J3064" i="1"/>
  <c r="J3063" i="1"/>
  <c r="J3062" i="1"/>
  <c r="J3061" i="1"/>
  <c r="J3060" i="1"/>
  <c r="J3059" i="1"/>
  <c r="J3058" i="1"/>
  <c r="J3057" i="1"/>
  <c r="J3056" i="1"/>
  <c r="J3055" i="1"/>
  <c r="J3054" i="1"/>
  <c r="J3053" i="1"/>
  <c r="J3052" i="1"/>
  <c r="J3051" i="1"/>
  <c r="J3050" i="1"/>
  <c r="J3049" i="1"/>
  <c r="J3048" i="1"/>
  <c r="J3047" i="1"/>
  <c r="J3046" i="1"/>
  <c r="J3045" i="1"/>
  <c r="J3044" i="1"/>
  <c r="J3043" i="1"/>
  <c r="J3042" i="1"/>
  <c r="J3041" i="1"/>
  <c r="J3040" i="1"/>
  <c r="J3039" i="1"/>
  <c r="J3038" i="1"/>
  <c r="J3037" i="1"/>
  <c r="J3036" i="1"/>
  <c r="J3035" i="1"/>
  <c r="J3034" i="1"/>
  <c r="J3033" i="1"/>
  <c r="J3032" i="1"/>
  <c r="J3031" i="1"/>
  <c r="J3030" i="1"/>
  <c r="J3029" i="1"/>
  <c r="J3028" i="1"/>
  <c r="J3027" i="1"/>
  <c r="J3026" i="1"/>
  <c r="J3025" i="1"/>
  <c r="J3024" i="1"/>
  <c r="J3023" i="1"/>
  <c r="J3022" i="1"/>
  <c r="J3021" i="1"/>
  <c r="J3020" i="1"/>
  <c r="J3019" i="1"/>
  <c r="J3018" i="1"/>
  <c r="J3017" i="1"/>
  <c r="J3016" i="1"/>
  <c r="J3015" i="1"/>
  <c r="J3014" i="1"/>
  <c r="J3013" i="1"/>
  <c r="J3012" i="1"/>
  <c r="J3011" i="1"/>
  <c r="J3010" i="1"/>
  <c r="J3009" i="1"/>
  <c r="J3008" i="1"/>
  <c r="J3007" i="1"/>
  <c r="J3006" i="1"/>
  <c r="J3005" i="1"/>
  <c r="J3004" i="1"/>
  <c r="J3003" i="1"/>
  <c r="J3002" i="1"/>
  <c r="J3001" i="1"/>
  <c r="J3000" i="1"/>
  <c r="J2999" i="1"/>
  <c r="J2998" i="1"/>
  <c r="J2997" i="1"/>
  <c r="J2996" i="1"/>
  <c r="J2995" i="1"/>
  <c r="J2994" i="1"/>
  <c r="J2993" i="1"/>
  <c r="J2992" i="1"/>
  <c r="J2991" i="1"/>
  <c r="J2990" i="1"/>
  <c r="J2989" i="1"/>
  <c r="J2988" i="1"/>
  <c r="J2987" i="1"/>
  <c r="J2986" i="1"/>
  <c r="J2985" i="1"/>
  <c r="J2984" i="1"/>
  <c r="J2983" i="1"/>
  <c r="J2982" i="1"/>
  <c r="J2981" i="1"/>
  <c r="J2980" i="1"/>
  <c r="J2979" i="1"/>
  <c r="J2978" i="1"/>
  <c r="J2977" i="1"/>
  <c r="J2976" i="1"/>
  <c r="J2975" i="1"/>
  <c r="J2974" i="1"/>
  <c r="J2973" i="1"/>
  <c r="J2972" i="1"/>
  <c r="J2971" i="1"/>
  <c r="J2970" i="1"/>
  <c r="J2969" i="1"/>
  <c r="J2968" i="1"/>
  <c r="J2967" i="1"/>
  <c r="J2966" i="1"/>
  <c r="J2965" i="1"/>
  <c r="J2964" i="1"/>
  <c r="J2963" i="1"/>
  <c r="J2962" i="1"/>
  <c r="J2961" i="1"/>
  <c r="J2960" i="1"/>
  <c r="J2959" i="1"/>
  <c r="J2958" i="1"/>
  <c r="J2957" i="1"/>
  <c r="J2956" i="1"/>
  <c r="J2955" i="1"/>
  <c r="J2954" i="1"/>
  <c r="J2953" i="1"/>
  <c r="J2952" i="1"/>
  <c r="J2951" i="1"/>
  <c r="J2950" i="1"/>
  <c r="J2949" i="1"/>
  <c r="J2948" i="1"/>
  <c r="J2947" i="1"/>
  <c r="J2946" i="1"/>
  <c r="J2945" i="1"/>
  <c r="J2944" i="1"/>
  <c r="J2943" i="1"/>
  <c r="J2942" i="1"/>
  <c r="J2941" i="1"/>
  <c r="J2940" i="1"/>
  <c r="J2939" i="1"/>
  <c r="J2938" i="1"/>
  <c r="J2937" i="1"/>
  <c r="J2936" i="1"/>
  <c r="J2935" i="1"/>
  <c r="J2934" i="1"/>
  <c r="J2933" i="1"/>
  <c r="J2932" i="1"/>
  <c r="J2931" i="1"/>
  <c r="J2930" i="1"/>
  <c r="J2929" i="1"/>
  <c r="J2928" i="1"/>
  <c r="J2927" i="1"/>
  <c r="J2926" i="1"/>
  <c r="J2925" i="1"/>
  <c r="J2924" i="1"/>
  <c r="J2923" i="1"/>
  <c r="J2922" i="1"/>
  <c r="J2921" i="1"/>
  <c r="J2920" i="1"/>
  <c r="J2919" i="1"/>
  <c r="J2918" i="1"/>
  <c r="J2917" i="1"/>
  <c r="J2916" i="1"/>
  <c r="J2915" i="1"/>
  <c r="J2914" i="1"/>
  <c r="J2913" i="1"/>
  <c r="J2912" i="1"/>
  <c r="J2911" i="1"/>
  <c r="J2910" i="1"/>
  <c r="J2909" i="1"/>
  <c r="J2908" i="1"/>
  <c r="J2907" i="1"/>
  <c r="J2906" i="1"/>
  <c r="J2905" i="1"/>
  <c r="J2904" i="1"/>
  <c r="J2903" i="1"/>
  <c r="J2902" i="1"/>
  <c r="J2901" i="1"/>
  <c r="J2900" i="1"/>
  <c r="J2899" i="1"/>
  <c r="J2898" i="1"/>
  <c r="J2897" i="1"/>
  <c r="J2896" i="1"/>
  <c r="J2895" i="1"/>
  <c r="J2894" i="1"/>
  <c r="J2893" i="1"/>
  <c r="J2892" i="1"/>
  <c r="J2891" i="1"/>
  <c r="J2890" i="1"/>
  <c r="J2889" i="1"/>
  <c r="J2888" i="1"/>
  <c r="J2887" i="1"/>
  <c r="J2886" i="1"/>
  <c r="J2885" i="1"/>
  <c r="J2884" i="1"/>
  <c r="J2883" i="1"/>
  <c r="J2882" i="1"/>
  <c r="J2881" i="1"/>
  <c r="J2880" i="1"/>
  <c r="J2879" i="1"/>
  <c r="J2878" i="1"/>
  <c r="J2877" i="1"/>
  <c r="J2876" i="1"/>
  <c r="J2875" i="1"/>
  <c r="J2874" i="1"/>
  <c r="J2873" i="1"/>
  <c r="J2872" i="1"/>
  <c r="J2871" i="1"/>
  <c r="J2870" i="1"/>
  <c r="J2869" i="1"/>
  <c r="J2868" i="1"/>
  <c r="J2867" i="1"/>
  <c r="J2866" i="1"/>
  <c r="J2865" i="1"/>
  <c r="J2864" i="1"/>
  <c r="J2863" i="1"/>
  <c r="J2862" i="1"/>
  <c r="J2861" i="1"/>
  <c r="J2860" i="1"/>
  <c r="J2859" i="1"/>
  <c r="J2858" i="1"/>
  <c r="J2857" i="1"/>
  <c r="J2856" i="1"/>
  <c r="J2855" i="1"/>
  <c r="J2854" i="1"/>
  <c r="J2853" i="1"/>
  <c r="J2852" i="1"/>
  <c r="J2851" i="1"/>
  <c r="J2850" i="1"/>
  <c r="J2849" i="1"/>
  <c r="J2848" i="1"/>
  <c r="J2847" i="1"/>
  <c r="J2846" i="1"/>
  <c r="J2845" i="1"/>
  <c r="J2844" i="1"/>
  <c r="J2843" i="1"/>
  <c r="J2842" i="1"/>
  <c r="J2841" i="1"/>
  <c r="J2840" i="1"/>
  <c r="J2839" i="1"/>
  <c r="J2838" i="1"/>
  <c r="J2837" i="1"/>
  <c r="J2836" i="1"/>
  <c r="J2835" i="1"/>
  <c r="J2834" i="1"/>
  <c r="J2833" i="1"/>
  <c r="J2832" i="1"/>
  <c r="J2831" i="1"/>
  <c r="J2830" i="1"/>
  <c r="J2829" i="1"/>
  <c r="J2828" i="1"/>
  <c r="J2827" i="1"/>
  <c r="J2826" i="1"/>
  <c r="J2825" i="1"/>
  <c r="J2824" i="1"/>
  <c r="J2823" i="1"/>
  <c r="J2822" i="1"/>
  <c r="J2821" i="1"/>
  <c r="J2820" i="1"/>
  <c r="J2819" i="1"/>
  <c r="J2818" i="1"/>
  <c r="J2817" i="1"/>
  <c r="J2816" i="1"/>
  <c r="J2815" i="1"/>
  <c r="J2814" i="1"/>
  <c r="J2813" i="1"/>
  <c r="J2812" i="1"/>
  <c r="J2811" i="1"/>
  <c r="J2810" i="1"/>
  <c r="J2809" i="1"/>
  <c r="J2808" i="1"/>
  <c r="J2807" i="1"/>
  <c r="J2806" i="1"/>
  <c r="J2805" i="1"/>
  <c r="J2804" i="1"/>
  <c r="J2803" i="1"/>
  <c r="J2802" i="1"/>
  <c r="J2801" i="1"/>
  <c r="J2800" i="1"/>
  <c r="J2799" i="1"/>
  <c r="J2798" i="1"/>
  <c r="J2797" i="1"/>
  <c r="J2796" i="1"/>
  <c r="J2795" i="1"/>
  <c r="J2794" i="1"/>
  <c r="J2793" i="1"/>
  <c r="J2792" i="1"/>
  <c r="J2791" i="1"/>
  <c r="J2790" i="1"/>
  <c r="J2789" i="1"/>
  <c r="J2788" i="1"/>
  <c r="J2787" i="1"/>
  <c r="J2786" i="1"/>
  <c r="J2785" i="1"/>
  <c r="J2784" i="1"/>
  <c r="J2783" i="1"/>
  <c r="J2782" i="1"/>
  <c r="J2781" i="1"/>
  <c r="J2780" i="1"/>
  <c r="J2779" i="1"/>
  <c r="J2778" i="1"/>
  <c r="J2777" i="1"/>
  <c r="J2776" i="1"/>
  <c r="J2775" i="1"/>
  <c r="J2774" i="1"/>
  <c r="J2773" i="1"/>
  <c r="J2772" i="1"/>
  <c r="J2771" i="1"/>
  <c r="J2770" i="1"/>
  <c r="J2769" i="1"/>
  <c r="J2768" i="1"/>
  <c r="J2767" i="1"/>
  <c r="J2766" i="1"/>
  <c r="J2765" i="1"/>
  <c r="J2764" i="1"/>
  <c r="J2763" i="1"/>
  <c r="J2762" i="1"/>
  <c r="J2761" i="1"/>
  <c r="J2760" i="1"/>
  <c r="J2759" i="1"/>
  <c r="J2758" i="1"/>
  <c r="J2757" i="1"/>
  <c r="J2756" i="1"/>
  <c r="J2755" i="1"/>
  <c r="J2754" i="1"/>
  <c r="J2753" i="1"/>
  <c r="J2752" i="1"/>
  <c r="J2751" i="1"/>
  <c r="J2750" i="1"/>
  <c r="J2749" i="1"/>
  <c r="J2748" i="1"/>
  <c r="J2747" i="1"/>
  <c r="J2746" i="1"/>
  <c r="J2745" i="1"/>
  <c r="J2744" i="1"/>
  <c r="J2743" i="1"/>
  <c r="J2742" i="1"/>
  <c r="J2741" i="1"/>
  <c r="J2740" i="1"/>
  <c r="J2739" i="1"/>
  <c r="J2738" i="1"/>
  <c r="J2737" i="1"/>
  <c r="J2736" i="1"/>
  <c r="J2735" i="1"/>
  <c r="J2734" i="1"/>
  <c r="J2733" i="1"/>
  <c r="J2732" i="1"/>
  <c r="J2731" i="1"/>
  <c r="J2730" i="1"/>
  <c r="J2729" i="1"/>
  <c r="J2728" i="1"/>
  <c r="J2727" i="1"/>
  <c r="J2726" i="1"/>
  <c r="J2725" i="1"/>
  <c r="J2724" i="1"/>
  <c r="J2723" i="1"/>
  <c r="J2722" i="1"/>
  <c r="J2721" i="1"/>
  <c r="J2720" i="1"/>
  <c r="J2719" i="1"/>
  <c r="J2718" i="1"/>
  <c r="J2717" i="1"/>
  <c r="J2716" i="1"/>
  <c r="J2715" i="1"/>
  <c r="J2714" i="1"/>
  <c r="J2713" i="1"/>
  <c r="J2712" i="1"/>
  <c r="J2711" i="1"/>
  <c r="J2710" i="1"/>
  <c r="J2709" i="1"/>
  <c r="J2708" i="1"/>
  <c r="J2707" i="1"/>
  <c r="J2706" i="1"/>
  <c r="J2705" i="1"/>
  <c r="J2704" i="1"/>
  <c r="J2703" i="1"/>
  <c r="J2702" i="1"/>
  <c r="J2701" i="1"/>
  <c r="J2700" i="1"/>
  <c r="J2699" i="1"/>
  <c r="J2698" i="1"/>
  <c r="J2697" i="1"/>
  <c r="J2696" i="1"/>
  <c r="J2695" i="1"/>
  <c r="J2694" i="1"/>
  <c r="J2693" i="1"/>
  <c r="J2692" i="1"/>
  <c r="J2691" i="1"/>
  <c r="J2690" i="1"/>
  <c r="J2689" i="1"/>
  <c r="J2688" i="1"/>
  <c r="J2687" i="1"/>
  <c r="J2686" i="1"/>
  <c r="J2685" i="1"/>
  <c r="J2684" i="1"/>
  <c r="J2683" i="1"/>
  <c r="J2682" i="1"/>
  <c r="J2681" i="1"/>
  <c r="J2680" i="1"/>
  <c r="J2679" i="1"/>
  <c r="J2678" i="1"/>
  <c r="J2677" i="1"/>
  <c r="J2676" i="1"/>
  <c r="J2675" i="1"/>
  <c r="J2674" i="1"/>
  <c r="J2673" i="1"/>
  <c r="J2672" i="1"/>
  <c r="J2671" i="1"/>
  <c r="J2670" i="1"/>
  <c r="J2669" i="1"/>
  <c r="J2668" i="1"/>
  <c r="J2667" i="1"/>
  <c r="J2666" i="1"/>
  <c r="J2665" i="1"/>
  <c r="J2664" i="1"/>
  <c r="J2663" i="1"/>
  <c r="J2662" i="1"/>
  <c r="J2661" i="1"/>
  <c r="J2660" i="1"/>
  <c r="J2659" i="1"/>
  <c r="J2658" i="1"/>
  <c r="J2657" i="1"/>
  <c r="J2656" i="1"/>
  <c r="J2655" i="1"/>
  <c r="J2654" i="1"/>
  <c r="J2653" i="1"/>
  <c r="J2652" i="1"/>
  <c r="J2651" i="1"/>
  <c r="J2650" i="1"/>
  <c r="J2649" i="1"/>
  <c r="J2648" i="1"/>
  <c r="J2647" i="1"/>
  <c r="J2646" i="1"/>
  <c r="J2645" i="1"/>
  <c r="J2644" i="1"/>
  <c r="J2643" i="1"/>
  <c r="J2642" i="1"/>
  <c r="J2641" i="1"/>
  <c r="J2640" i="1"/>
  <c r="J2639" i="1"/>
  <c r="J2638" i="1"/>
  <c r="J2637" i="1"/>
  <c r="J2636" i="1"/>
  <c r="J2635" i="1"/>
  <c r="J2634" i="1"/>
  <c r="J2633" i="1"/>
  <c r="J2632" i="1"/>
  <c r="J2631" i="1"/>
  <c r="J2630" i="1"/>
  <c r="J2629" i="1"/>
  <c r="J2628" i="1"/>
  <c r="J2627" i="1"/>
  <c r="J2626" i="1"/>
  <c r="J2625" i="1"/>
  <c r="J2624" i="1"/>
  <c r="J2623" i="1"/>
  <c r="J2622" i="1"/>
  <c r="J2621" i="1"/>
  <c r="J2620" i="1"/>
  <c r="J2619" i="1"/>
  <c r="J2618" i="1"/>
  <c r="J2617" i="1"/>
  <c r="J2616" i="1"/>
  <c r="J2615" i="1"/>
  <c r="J2614" i="1"/>
  <c r="J2613" i="1"/>
  <c r="J2612" i="1"/>
  <c r="J2611" i="1"/>
  <c r="J2610" i="1"/>
  <c r="J2609" i="1"/>
  <c r="J2608" i="1"/>
  <c r="J2607" i="1"/>
  <c r="J2606" i="1"/>
  <c r="J2605" i="1"/>
  <c r="J2604" i="1"/>
  <c r="J2603" i="1"/>
  <c r="J2602" i="1"/>
  <c r="J2601" i="1"/>
  <c r="J2600" i="1"/>
  <c r="J2599" i="1"/>
  <c r="J2598" i="1"/>
  <c r="J2597" i="1"/>
  <c r="J2596" i="1"/>
  <c r="J2595" i="1"/>
  <c r="J2594" i="1"/>
  <c r="J2593" i="1"/>
  <c r="J2592" i="1"/>
  <c r="J2591" i="1"/>
  <c r="J2590" i="1"/>
  <c r="J2589" i="1"/>
  <c r="J2588" i="1"/>
  <c r="J2587" i="1"/>
  <c r="J2586" i="1"/>
  <c r="J2585" i="1"/>
  <c r="J2584" i="1"/>
  <c r="J2583" i="1"/>
  <c r="J2582" i="1"/>
  <c r="J2581" i="1"/>
  <c r="J2580" i="1"/>
  <c r="J2579" i="1"/>
  <c r="J2578" i="1"/>
  <c r="J2577" i="1"/>
  <c r="J2576" i="1"/>
  <c r="J2575" i="1"/>
  <c r="J2574" i="1"/>
  <c r="J2573" i="1"/>
  <c r="J2572" i="1"/>
  <c r="J2571" i="1"/>
  <c r="J2570" i="1"/>
  <c r="J2569" i="1"/>
  <c r="J2568" i="1"/>
  <c r="J2567" i="1"/>
  <c r="J2566" i="1"/>
  <c r="J2565" i="1"/>
  <c r="J2564" i="1"/>
  <c r="J2563" i="1"/>
  <c r="J2562" i="1"/>
  <c r="J2561" i="1"/>
  <c r="J2560" i="1"/>
  <c r="J2559" i="1"/>
  <c r="J2558" i="1"/>
  <c r="J2557" i="1"/>
  <c r="J2556" i="1"/>
  <c r="J2555" i="1"/>
  <c r="J2554" i="1"/>
  <c r="J2553" i="1"/>
  <c r="J2552" i="1"/>
  <c r="J2551" i="1"/>
  <c r="J2550" i="1"/>
  <c r="J2549" i="1"/>
  <c r="J2548" i="1"/>
  <c r="J2547" i="1"/>
  <c r="J2546" i="1"/>
  <c r="J2545" i="1"/>
  <c r="J2544" i="1"/>
  <c r="J2543" i="1"/>
  <c r="J2542" i="1"/>
  <c r="J2541" i="1"/>
  <c r="J2540" i="1"/>
  <c r="J2539" i="1"/>
  <c r="J2538" i="1"/>
  <c r="J2537" i="1"/>
  <c r="J2536" i="1"/>
  <c r="J2535" i="1"/>
  <c r="J2534" i="1"/>
  <c r="J2533" i="1"/>
  <c r="J2532" i="1"/>
  <c r="J2531" i="1"/>
  <c r="J2530" i="1"/>
  <c r="J2529" i="1"/>
  <c r="J2528" i="1"/>
  <c r="J2527" i="1"/>
  <c r="J2526" i="1"/>
  <c r="J2525" i="1"/>
  <c r="J2524" i="1"/>
  <c r="J2523" i="1"/>
  <c r="J2522" i="1"/>
  <c r="J2521" i="1"/>
  <c r="J2520" i="1"/>
  <c r="J2519" i="1"/>
  <c r="J2518" i="1"/>
  <c r="J2517" i="1"/>
  <c r="J2516" i="1"/>
  <c r="J2515" i="1"/>
  <c r="J2514" i="1"/>
  <c r="J2513" i="1"/>
  <c r="J2512" i="1"/>
  <c r="J2511" i="1"/>
  <c r="J2510" i="1"/>
  <c r="J2509" i="1"/>
  <c r="J2508" i="1"/>
  <c r="J2507" i="1"/>
  <c r="J2506" i="1"/>
  <c r="J2505" i="1"/>
  <c r="J2504" i="1"/>
  <c r="J2503" i="1"/>
  <c r="J2502" i="1"/>
  <c r="J2501" i="1"/>
  <c r="J2500" i="1"/>
  <c r="J2499" i="1"/>
  <c r="J2498" i="1"/>
  <c r="J2497" i="1"/>
  <c r="J2496" i="1"/>
  <c r="J2495" i="1"/>
  <c r="J2494" i="1"/>
  <c r="J2493" i="1"/>
  <c r="J2492" i="1"/>
  <c r="J2491" i="1"/>
  <c r="J2490" i="1"/>
  <c r="J2489" i="1"/>
  <c r="J2488" i="1"/>
  <c r="J2487" i="1"/>
  <c r="J2486" i="1"/>
  <c r="J2485" i="1"/>
  <c r="J2484" i="1"/>
  <c r="J2483" i="1"/>
  <c r="J2482" i="1"/>
  <c r="J2481" i="1"/>
  <c r="J2480" i="1"/>
  <c r="J2479" i="1"/>
  <c r="J2478" i="1"/>
  <c r="J2477" i="1"/>
  <c r="J2476" i="1"/>
  <c r="J2475" i="1"/>
  <c r="J2474" i="1"/>
  <c r="J2473" i="1"/>
  <c r="J2472" i="1"/>
  <c r="J2471" i="1"/>
  <c r="J2470" i="1"/>
  <c r="J2469" i="1"/>
  <c r="J2468" i="1"/>
  <c r="J2467" i="1"/>
  <c r="J2466" i="1"/>
  <c r="J2465" i="1"/>
  <c r="J2464" i="1"/>
  <c r="J2463" i="1"/>
  <c r="J2462" i="1"/>
  <c r="J2461" i="1"/>
  <c r="J2460" i="1"/>
  <c r="J2459" i="1"/>
  <c r="J2458" i="1"/>
  <c r="J2457" i="1"/>
  <c r="J2456" i="1"/>
  <c r="J2455" i="1"/>
  <c r="J2454" i="1"/>
  <c r="J2453" i="1"/>
  <c r="J2452" i="1"/>
  <c r="J2451" i="1"/>
  <c r="J2450" i="1"/>
  <c r="J2449" i="1"/>
  <c r="J2448" i="1"/>
  <c r="J2447" i="1"/>
  <c r="J2446" i="1"/>
  <c r="J2445" i="1"/>
  <c r="J2444" i="1"/>
  <c r="J2443" i="1"/>
  <c r="J2442" i="1"/>
  <c r="J2441" i="1"/>
  <c r="J2440" i="1"/>
  <c r="J2439" i="1"/>
  <c r="J2438" i="1"/>
  <c r="J2437" i="1"/>
  <c r="J2436" i="1"/>
  <c r="J2435" i="1"/>
  <c r="J2434" i="1"/>
  <c r="J2433" i="1"/>
  <c r="J2432" i="1"/>
  <c r="J2431" i="1"/>
  <c r="J2430" i="1"/>
  <c r="J2429" i="1"/>
  <c r="J2428" i="1"/>
  <c r="J2427" i="1"/>
  <c r="J2426" i="1"/>
  <c r="J2425" i="1"/>
  <c r="J2424" i="1"/>
  <c r="J2423" i="1"/>
  <c r="J2422" i="1"/>
  <c r="J2421" i="1"/>
  <c r="J2420" i="1"/>
  <c r="J2419" i="1"/>
  <c r="J2418" i="1"/>
  <c r="J2417" i="1"/>
  <c r="J2416" i="1"/>
  <c r="J2415" i="1"/>
  <c r="J2414" i="1"/>
  <c r="J2413" i="1"/>
  <c r="J2412" i="1"/>
  <c r="J2411" i="1"/>
  <c r="J2410" i="1"/>
  <c r="J2409" i="1"/>
  <c r="J2408" i="1"/>
  <c r="J2407" i="1"/>
  <c r="J2406" i="1"/>
  <c r="J2405" i="1"/>
  <c r="J2404" i="1"/>
  <c r="J2403" i="1"/>
  <c r="J2402" i="1"/>
  <c r="J2401" i="1"/>
  <c r="J2400" i="1"/>
  <c r="J2399" i="1"/>
  <c r="J2398" i="1"/>
  <c r="J2397" i="1"/>
  <c r="J2396" i="1"/>
  <c r="J2395" i="1"/>
  <c r="J2394" i="1"/>
  <c r="J2393" i="1"/>
  <c r="J2392" i="1"/>
  <c r="J2391" i="1"/>
  <c r="J2390" i="1"/>
  <c r="J2389" i="1"/>
  <c r="J2388" i="1"/>
  <c r="J2387" i="1"/>
  <c r="J2386" i="1"/>
  <c r="J2385" i="1"/>
  <c r="J2384" i="1"/>
  <c r="J2383" i="1"/>
  <c r="J2382" i="1"/>
  <c r="J2381" i="1"/>
  <c r="J2380" i="1"/>
  <c r="J2379" i="1"/>
  <c r="J2378" i="1"/>
  <c r="J2377" i="1"/>
  <c r="J2376" i="1"/>
  <c r="J2375" i="1"/>
  <c r="J2374" i="1"/>
  <c r="J2373" i="1"/>
  <c r="J2372" i="1"/>
  <c r="J2371" i="1"/>
  <c r="J2370" i="1"/>
  <c r="J2369" i="1"/>
  <c r="J2368" i="1"/>
  <c r="J2367" i="1"/>
  <c r="J2366" i="1"/>
  <c r="J2365" i="1"/>
  <c r="J2364" i="1"/>
  <c r="J2363" i="1"/>
  <c r="J2362" i="1"/>
  <c r="J2361" i="1"/>
  <c r="J2360" i="1"/>
  <c r="J2359" i="1"/>
  <c r="J2358" i="1"/>
  <c r="J2357" i="1"/>
  <c r="J2356" i="1"/>
  <c r="J2355" i="1"/>
  <c r="J2354" i="1"/>
  <c r="J2353" i="1"/>
  <c r="J2352" i="1"/>
  <c r="J2351" i="1"/>
  <c r="J2350" i="1"/>
  <c r="J2349" i="1"/>
  <c r="J2348" i="1"/>
  <c r="J2347" i="1"/>
  <c r="J2346" i="1"/>
  <c r="J2345" i="1"/>
  <c r="J2344" i="1"/>
  <c r="J2343" i="1"/>
  <c r="J2342" i="1"/>
  <c r="J2341" i="1"/>
  <c r="J2340" i="1"/>
  <c r="J2339" i="1"/>
  <c r="J2338" i="1"/>
  <c r="J2337" i="1"/>
  <c r="J2336" i="1"/>
  <c r="J2335" i="1"/>
  <c r="J2334" i="1"/>
  <c r="J2333" i="1"/>
  <c r="J2332" i="1"/>
  <c r="J2331" i="1"/>
  <c r="J2330" i="1"/>
  <c r="J2329" i="1"/>
  <c r="J2328" i="1"/>
  <c r="J2327" i="1"/>
  <c r="J2326" i="1"/>
  <c r="J2325" i="1"/>
  <c r="J2324" i="1"/>
  <c r="J2323" i="1"/>
  <c r="J2322" i="1"/>
  <c r="J2321" i="1"/>
  <c r="J2320" i="1"/>
  <c r="J2319" i="1"/>
  <c r="J2318" i="1"/>
  <c r="J2317" i="1"/>
  <c r="J2316" i="1"/>
  <c r="J2315" i="1"/>
  <c r="J2314" i="1"/>
  <c r="J2313" i="1"/>
  <c r="J2312" i="1"/>
  <c r="J2311" i="1"/>
  <c r="J2310" i="1"/>
  <c r="J2309" i="1"/>
  <c r="J2308" i="1"/>
  <c r="J2307" i="1"/>
  <c r="J2306" i="1"/>
  <c r="J2305" i="1"/>
  <c r="J2304" i="1"/>
  <c r="J2303" i="1"/>
  <c r="J2302" i="1"/>
  <c r="J2301" i="1"/>
  <c r="J2300" i="1"/>
  <c r="J2299" i="1"/>
  <c r="J2298" i="1"/>
  <c r="J2297" i="1"/>
  <c r="J2296" i="1"/>
  <c r="J2295" i="1"/>
  <c r="J2294" i="1"/>
  <c r="J2293" i="1"/>
  <c r="J2292" i="1"/>
  <c r="J2291" i="1"/>
  <c r="J2290" i="1"/>
  <c r="J2289" i="1"/>
  <c r="J2288" i="1"/>
  <c r="J2287" i="1"/>
  <c r="J2286" i="1"/>
  <c r="J2285" i="1"/>
  <c r="J2284" i="1"/>
  <c r="J2283" i="1"/>
  <c r="J2282" i="1"/>
  <c r="J2281" i="1"/>
  <c r="J2280" i="1"/>
  <c r="J2279" i="1"/>
  <c r="J2278" i="1"/>
  <c r="J2277" i="1"/>
  <c r="J2276" i="1"/>
  <c r="J2275" i="1"/>
  <c r="J2274" i="1"/>
  <c r="J2273" i="1"/>
  <c r="J2272" i="1"/>
  <c r="J2271" i="1"/>
  <c r="J2270" i="1"/>
  <c r="J2269" i="1"/>
  <c r="J2268" i="1"/>
  <c r="J2267" i="1"/>
  <c r="J2266" i="1"/>
  <c r="J2265" i="1"/>
  <c r="J2264" i="1"/>
  <c r="J2263" i="1"/>
  <c r="J2262" i="1"/>
  <c r="J2261" i="1"/>
  <c r="J2260" i="1"/>
  <c r="J2259" i="1"/>
  <c r="J2258" i="1"/>
  <c r="J2257" i="1"/>
  <c r="J2256" i="1"/>
  <c r="J2255" i="1"/>
  <c r="J2254" i="1"/>
  <c r="J2253" i="1"/>
  <c r="J2252" i="1"/>
  <c r="J2251" i="1"/>
  <c r="J2250" i="1"/>
  <c r="J2249" i="1"/>
  <c r="J2248" i="1"/>
  <c r="J2247" i="1"/>
  <c r="J2246" i="1"/>
  <c r="J2245" i="1"/>
  <c r="J2244" i="1"/>
  <c r="J2243" i="1"/>
  <c r="J2242" i="1"/>
  <c r="J2241" i="1"/>
  <c r="J2240" i="1"/>
  <c r="J2239" i="1"/>
  <c r="J2238" i="1"/>
  <c r="J2237" i="1"/>
  <c r="J2236" i="1"/>
  <c r="J2235" i="1"/>
  <c r="J2234" i="1"/>
  <c r="J2233" i="1"/>
  <c r="J2232" i="1"/>
  <c r="J2231" i="1"/>
  <c r="J2230" i="1"/>
  <c r="J2229" i="1"/>
  <c r="J2228" i="1"/>
  <c r="J2227" i="1"/>
  <c r="J2226" i="1"/>
  <c r="J2225" i="1"/>
  <c r="J2224" i="1"/>
  <c r="J2223" i="1"/>
  <c r="J2222" i="1"/>
  <c r="J2221" i="1"/>
  <c r="J2220" i="1"/>
  <c r="J2219" i="1"/>
  <c r="J2218" i="1"/>
  <c r="J2217" i="1"/>
  <c r="J2216" i="1"/>
  <c r="J2215" i="1"/>
  <c r="J2214" i="1"/>
  <c r="J2213" i="1"/>
  <c r="J2212" i="1"/>
  <c r="J2211" i="1"/>
  <c r="J2210" i="1"/>
  <c r="J2209" i="1"/>
  <c r="J2208" i="1"/>
  <c r="J2207" i="1"/>
  <c r="J2206" i="1"/>
  <c r="J2205" i="1"/>
  <c r="J2204" i="1"/>
  <c r="J2203" i="1"/>
  <c r="J2202" i="1"/>
  <c r="J2201" i="1"/>
  <c r="J2200" i="1"/>
  <c r="J2199" i="1"/>
  <c r="J2198" i="1"/>
  <c r="J2197" i="1"/>
  <c r="J2196" i="1"/>
  <c r="J2195" i="1"/>
  <c r="J2194" i="1"/>
  <c r="J2193" i="1"/>
  <c r="J2192" i="1"/>
  <c r="J2191" i="1"/>
  <c r="J2190" i="1"/>
  <c r="J2189" i="1"/>
  <c r="J2188" i="1"/>
  <c r="J2187" i="1"/>
  <c r="J2186" i="1"/>
  <c r="J2185" i="1"/>
  <c r="J2184" i="1"/>
  <c r="J2183" i="1"/>
  <c r="J2182" i="1"/>
  <c r="J2181" i="1"/>
  <c r="J2180" i="1"/>
  <c r="J2179" i="1"/>
  <c r="J2178" i="1"/>
  <c r="J2177" i="1"/>
  <c r="J2176" i="1"/>
  <c r="J2175" i="1"/>
  <c r="J2174" i="1"/>
  <c r="J2173" i="1"/>
  <c r="J2172" i="1"/>
  <c r="J2171" i="1"/>
  <c r="J2170" i="1"/>
  <c r="J2169" i="1"/>
  <c r="J2168" i="1"/>
  <c r="J2167" i="1"/>
  <c r="J2166" i="1"/>
  <c r="J2165" i="1"/>
  <c r="J2164" i="1"/>
  <c r="J2163" i="1"/>
  <c r="J2162" i="1"/>
  <c r="J2161" i="1"/>
  <c r="J2160" i="1"/>
  <c r="J2159" i="1"/>
  <c r="J2158" i="1"/>
  <c r="J2157" i="1"/>
  <c r="J2156" i="1"/>
  <c r="J2155" i="1"/>
  <c r="J2154" i="1"/>
  <c r="J2153" i="1"/>
  <c r="J2152" i="1"/>
  <c r="J2151" i="1"/>
  <c r="J2150" i="1"/>
  <c r="J2149" i="1"/>
  <c r="J2148" i="1"/>
  <c r="J2147" i="1"/>
  <c r="J2146" i="1"/>
  <c r="J2145" i="1"/>
  <c r="J2144" i="1"/>
  <c r="J2143" i="1"/>
  <c r="J2142" i="1"/>
  <c r="J2141" i="1"/>
  <c r="J2140" i="1"/>
  <c r="J2139" i="1"/>
  <c r="J2138" i="1"/>
  <c r="J2137" i="1"/>
  <c r="J2136" i="1"/>
  <c r="J2135" i="1"/>
  <c r="J2134" i="1"/>
  <c r="J2133" i="1"/>
  <c r="J2132" i="1"/>
  <c r="J2131" i="1"/>
  <c r="J2130" i="1"/>
  <c r="J2129" i="1"/>
  <c r="J2128" i="1"/>
  <c r="J2127" i="1"/>
  <c r="J2126" i="1"/>
  <c r="J2125" i="1"/>
  <c r="J2124" i="1"/>
  <c r="J2123" i="1"/>
  <c r="J2122" i="1"/>
  <c r="J2121" i="1"/>
  <c r="J2120" i="1"/>
  <c r="J2119" i="1"/>
  <c r="J2118" i="1"/>
  <c r="J2117" i="1"/>
  <c r="J2116" i="1"/>
  <c r="J2115" i="1"/>
  <c r="J2114" i="1"/>
  <c r="J2113" i="1"/>
  <c r="J2112" i="1"/>
  <c r="J2111" i="1"/>
  <c r="J2110" i="1"/>
  <c r="J2109" i="1"/>
  <c r="J2108" i="1"/>
  <c r="J2107" i="1"/>
  <c r="J2106" i="1"/>
  <c r="J2105" i="1"/>
  <c r="J2104" i="1"/>
  <c r="J2103" i="1"/>
  <c r="J2102" i="1"/>
  <c r="J2101" i="1"/>
  <c r="J2100" i="1"/>
  <c r="J2099" i="1"/>
  <c r="J2098" i="1"/>
  <c r="J2097" i="1"/>
  <c r="J2096" i="1"/>
  <c r="J2095" i="1"/>
  <c r="J2094" i="1"/>
  <c r="J2093" i="1"/>
  <c r="J2092" i="1"/>
  <c r="J2091" i="1"/>
  <c r="J2090" i="1"/>
  <c r="J2089" i="1"/>
  <c r="J2088" i="1"/>
  <c r="J2087" i="1"/>
  <c r="J2086" i="1"/>
  <c r="J2085" i="1"/>
  <c r="J2084" i="1"/>
  <c r="J2083" i="1"/>
  <c r="J2082" i="1"/>
  <c r="J2081" i="1"/>
  <c r="J2080" i="1"/>
  <c r="J2079" i="1"/>
  <c r="J2078" i="1"/>
  <c r="J2077" i="1"/>
  <c r="J2076" i="1"/>
  <c r="J2075" i="1"/>
  <c r="J2074" i="1"/>
  <c r="J2073" i="1"/>
  <c r="J2072" i="1"/>
  <c r="J2071" i="1"/>
  <c r="J2070" i="1"/>
  <c r="J2069" i="1"/>
  <c r="J2068" i="1"/>
  <c r="J2067" i="1"/>
  <c r="J2066" i="1"/>
  <c r="J2065" i="1"/>
  <c r="J2064" i="1"/>
  <c r="J2063" i="1"/>
  <c r="J2062" i="1"/>
  <c r="J2061" i="1"/>
  <c r="J2060" i="1"/>
  <c r="J2059" i="1"/>
  <c r="J2058" i="1"/>
  <c r="J2057" i="1"/>
  <c r="J2056" i="1"/>
  <c r="J2055" i="1"/>
  <c r="J2054" i="1"/>
  <c r="J2053" i="1"/>
  <c r="J2052" i="1"/>
  <c r="J2051" i="1"/>
  <c r="J2050" i="1"/>
  <c r="J2049" i="1"/>
  <c r="J2048" i="1"/>
  <c r="J2047" i="1"/>
  <c r="J2046" i="1"/>
  <c r="J2045" i="1"/>
  <c r="J2044" i="1"/>
  <c r="J2043" i="1"/>
  <c r="J2042" i="1"/>
  <c r="J2041" i="1"/>
  <c r="J2040" i="1"/>
  <c r="J2039" i="1"/>
  <c r="J2038" i="1"/>
  <c r="J2037" i="1"/>
  <c r="J2036" i="1"/>
  <c r="J2035" i="1"/>
  <c r="J2034" i="1"/>
  <c r="J2033" i="1"/>
  <c r="J2032" i="1"/>
  <c r="J2031" i="1"/>
  <c r="J2030" i="1"/>
  <c r="J2029" i="1"/>
  <c r="J2028" i="1"/>
  <c r="J2027" i="1"/>
  <c r="J2026" i="1"/>
  <c r="J2025" i="1"/>
  <c r="J2024" i="1"/>
  <c r="J2023" i="1"/>
  <c r="J2022" i="1"/>
  <c r="J2021" i="1"/>
  <c r="J2020" i="1"/>
  <c r="J2019" i="1"/>
  <c r="J2018" i="1"/>
  <c r="J2017" i="1"/>
  <c r="J2016" i="1"/>
  <c r="J2015" i="1"/>
  <c r="J2014" i="1"/>
  <c r="J2013" i="1"/>
  <c r="J2012" i="1"/>
  <c r="J2011" i="1"/>
  <c r="J2010" i="1"/>
  <c r="J2009" i="1"/>
  <c r="J2008" i="1"/>
  <c r="J2007" i="1"/>
  <c r="J2006" i="1"/>
  <c r="J2005" i="1"/>
  <c r="J2004" i="1"/>
  <c r="J2003" i="1"/>
  <c r="J2002" i="1"/>
  <c r="J2001" i="1"/>
  <c r="J2000" i="1"/>
  <c r="J1999" i="1"/>
  <c r="J1998" i="1"/>
  <c r="J1997" i="1"/>
  <c r="J1996" i="1"/>
  <c r="J1995" i="1"/>
  <c r="J1994" i="1"/>
  <c r="J1993" i="1"/>
  <c r="J1992" i="1"/>
  <c r="J1991" i="1"/>
  <c r="J1990" i="1"/>
  <c r="J1989" i="1"/>
  <c r="J1988" i="1"/>
  <c r="J1987" i="1"/>
  <c r="J1986" i="1"/>
  <c r="J1985" i="1"/>
  <c r="J1984" i="1"/>
  <c r="J1983" i="1"/>
  <c r="J1982" i="1"/>
  <c r="J1981" i="1"/>
  <c r="J1980" i="1"/>
  <c r="J1979" i="1"/>
  <c r="J1978" i="1"/>
  <c r="J1977" i="1"/>
  <c r="J1976" i="1"/>
  <c r="J1975" i="1"/>
  <c r="J1974" i="1"/>
  <c r="J1973" i="1"/>
  <c r="J1972" i="1"/>
  <c r="J1971" i="1"/>
  <c r="J1970" i="1"/>
  <c r="J1969" i="1"/>
  <c r="J1968" i="1"/>
  <c r="J1967" i="1"/>
  <c r="J1966" i="1"/>
  <c r="J1965" i="1"/>
  <c r="J1964" i="1"/>
  <c r="J1963" i="1"/>
  <c r="J1962" i="1"/>
  <c r="J1961" i="1"/>
  <c r="J1960" i="1"/>
  <c r="J1959" i="1"/>
  <c r="J1958" i="1"/>
  <c r="J1957" i="1"/>
  <c r="J1956" i="1"/>
  <c r="J1955" i="1"/>
  <c r="J1954" i="1"/>
  <c r="J1953" i="1"/>
  <c r="J1952" i="1"/>
  <c r="J1951" i="1"/>
  <c r="J1950" i="1"/>
  <c r="J1949" i="1"/>
  <c r="J1948" i="1"/>
  <c r="J1947" i="1"/>
  <c r="J1946" i="1"/>
  <c r="J1945" i="1"/>
  <c r="J1944" i="1"/>
  <c r="J1943" i="1"/>
  <c r="J1942" i="1"/>
  <c r="J1941" i="1"/>
  <c r="J1940" i="1"/>
  <c r="J1939" i="1"/>
  <c r="J1938" i="1"/>
  <c r="J1937" i="1"/>
  <c r="J1936" i="1"/>
  <c r="J1935" i="1"/>
  <c r="J1934" i="1"/>
  <c r="J1933" i="1"/>
  <c r="J1932" i="1"/>
  <c r="J1931" i="1"/>
  <c r="J1930" i="1"/>
  <c r="J1929" i="1"/>
  <c r="J1928" i="1"/>
  <c r="J1927" i="1"/>
  <c r="J1926" i="1"/>
  <c r="J1925" i="1"/>
  <c r="J1924" i="1"/>
  <c r="J1923" i="1"/>
  <c r="J1922" i="1"/>
  <c r="J1921" i="1"/>
  <c r="J1920" i="1"/>
  <c r="J1919" i="1"/>
  <c r="J1918" i="1"/>
  <c r="J1917" i="1"/>
  <c r="J1916" i="1"/>
  <c r="J1915" i="1"/>
  <c r="J1914" i="1"/>
  <c r="J1913" i="1"/>
  <c r="J1912" i="1"/>
  <c r="J1911" i="1"/>
  <c r="J1910" i="1"/>
  <c r="J1909" i="1"/>
  <c r="J1908" i="1"/>
  <c r="J1907" i="1"/>
  <c r="J1906" i="1"/>
  <c r="J1905" i="1"/>
  <c r="J1904" i="1"/>
  <c r="J1903" i="1"/>
  <c r="J1902" i="1"/>
  <c r="J1901" i="1"/>
  <c r="J1900" i="1"/>
  <c r="J1899" i="1"/>
  <c r="J1898" i="1"/>
  <c r="J1897" i="1"/>
  <c r="J1896" i="1"/>
  <c r="J1895" i="1"/>
  <c r="J1894" i="1"/>
  <c r="J1893" i="1"/>
  <c r="J1892" i="1"/>
  <c r="J1891" i="1"/>
  <c r="J1890" i="1"/>
  <c r="J1889" i="1"/>
  <c r="J1888" i="1"/>
  <c r="J1887" i="1"/>
  <c r="J1886" i="1"/>
  <c r="J1885" i="1"/>
  <c r="J1884" i="1"/>
  <c r="J1883" i="1"/>
  <c r="J1882" i="1"/>
  <c r="J1881" i="1"/>
  <c r="J1880" i="1"/>
  <c r="J1879" i="1"/>
  <c r="J1878" i="1"/>
  <c r="J1877" i="1"/>
  <c r="J1876" i="1"/>
  <c r="J1875" i="1"/>
  <c r="J1874" i="1"/>
  <c r="J1873" i="1"/>
  <c r="J1872" i="1"/>
  <c r="J1871" i="1"/>
  <c r="J1870" i="1"/>
  <c r="J1869" i="1"/>
  <c r="J1868" i="1"/>
  <c r="J1867" i="1"/>
  <c r="J1866" i="1"/>
  <c r="J1865" i="1"/>
  <c r="J1864" i="1"/>
  <c r="J1863" i="1"/>
  <c r="J1862" i="1"/>
  <c r="J1861" i="1"/>
  <c r="J1860" i="1"/>
  <c r="J1859" i="1"/>
  <c r="J1858" i="1"/>
  <c r="J1857" i="1"/>
  <c r="J1856" i="1"/>
  <c r="J1855" i="1"/>
  <c r="J1854" i="1"/>
  <c r="J1853" i="1"/>
  <c r="J1852" i="1"/>
  <c r="J1851" i="1"/>
  <c r="J1850" i="1"/>
  <c r="J1849" i="1"/>
  <c r="J1848" i="1"/>
  <c r="J1847" i="1"/>
  <c r="J1846" i="1"/>
  <c r="J1845" i="1"/>
  <c r="J1844" i="1"/>
  <c r="J1843" i="1"/>
  <c r="J1842" i="1"/>
  <c r="J1841" i="1"/>
  <c r="J1840" i="1"/>
  <c r="J1839" i="1"/>
  <c r="J1838" i="1"/>
  <c r="J1837" i="1"/>
  <c r="J1836" i="1"/>
  <c r="J1835" i="1"/>
  <c r="J1834" i="1"/>
  <c r="J1833" i="1"/>
  <c r="J1832" i="1"/>
  <c r="J1831" i="1"/>
  <c r="J1830" i="1"/>
  <c r="J1829" i="1"/>
  <c r="J1828" i="1"/>
  <c r="J1827" i="1"/>
  <c r="J1826" i="1"/>
  <c r="J1825" i="1"/>
  <c r="J1824" i="1"/>
  <c r="J1823" i="1"/>
  <c r="J1822" i="1"/>
  <c r="J1821" i="1"/>
  <c r="J1820" i="1"/>
  <c r="J1819" i="1"/>
  <c r="J1818" i="1"/>
  <c r="J1817" i="1"/>
  <c r="J1816" i="1"/>
  <c r="J1815" i="1"/>
  <c r="J1814" i="1"/>
  <c r="J1813" i="1"/>
  <c r="J1812" i="1"/>
  <c r="J1811" i="1"/>
  <c r="J1810" i="1"/>
  <c r="J1809" i="1"/>
  <c r="J1808" i="1"/>
  <c r="J1807" i="1"/>
  <c r="J1806" i="1"/>
  <c r="J1805" i="1"/>
  <c r="J1804" i="1"/>
  <c r="J1803" i="1"/>
  <c r="J1802" i="1"/>
  <c r="J1801" i="1"/>
  <c r="J1800" i="1"/>
  <c r="J1799" i="1"/>
  <c r="J1798" i="1"/>
  <c r="J1797" i="1"/>
  <c r="J1796" i="1"/>
  <c r="J1795" i="1"/>
  <c r="J1794" i="1"/>
  <c r="J1793" i="1"/>
  <c r="J1792" i="1"/>
  <c r="J1791" i="1"/>
  <c r="J1790" i="1"/>
  <c r="J1789" i="1"/>
  <c r="J1788" i="1"/>
  <c r="J1787" i="1"/>
  <c r="J1786" i="1"/>
  <c r="J1785" i="1"/>
  <c r="J1784" i="1"/>
  <c r="J1783" i="1"/>
  <c r="J1782" i="1"/>
  <c r="J1781" i="1"/>
  <c r="J1780" i="1"/>
  <c r="J1779" i="1"/>
  <c r="J1778" i="1"/>
  <c r="J1777" i="1"/>
  <c r="J1776" i="1"/>
  <c r="J1775" i="1"/>
  <c r="J1774" i="1"/>
  <c r="J1773" i="1"/>
  <c r="J1772" i="1"/>
  <c r="J1771" i="1"/>
  <c r="J1770" i="1"/>
  <c r="J1769" i="1"/>
  <c r="J1768" i="1"/>
  <c r="J1767" i="1"/>
  <c r="J1766" i="1"/>
  <c r="J1765" i="1"/>
  <c r="J1764" i="1"/>
  <c r="J1763" i="1"/>
  <c r="J1762" i="1"/>
  <c r="J1761" i="1"/>
  <c r="J1760" i="1"/>
  <c r="J1759" i="1"/>
  <c r="J1758" i="1"/>
  <c r="J1757" i="1"/>
  <c r="J1756" i="1"/>
  <c r="J1755" i="1"/>
  <c r="J1754" i="1"/>
  <c r="J1753" i="1"/>
  <c r="J1752" i="1"/>
  <c r="J1751" i="1"/>
  <c r="J1750" i="1"/>
  <c r="J1749" i="1"/>
  <c r="J1748" i="1"/>
  <c r="J1747" i="1"/>
  <c r="J1746" i="1"/>
  <c r="J1745" i="1"/>
  <c r="J1744" i="1"/>
  <c r="J1743" i="1"/>
  <c r="J1742" i="1"/>
  <c r="J1741" i="1"/>
  <c r="J1740" i="1"/>
  <c r="J1739" i="1"/>
  <c r="J1738" i="1"/>
  <c r="J1737" i="1"/>
  <c r="J1736" i="1"/>
  <c r="J1735" i="1"/>
  <c r="J1734" i="1"/>
  <c r="J1733" i="1"/>
  <c r="J1732" i="1"/>
  <c r="J1731" i="1"/>
  <c r="J1730" i="1"/>
  <c r="J1729" i="1"/>
  <c r="J1728" i="1"/>
  <c r="J1727" i="1"/>
  <c r="J1726" i="1"/>
  <c r="J1725" i="1"/>
  <c r="J1724" i="1"/>
  <c r="J1723" i="1"/>
  <c r="J1722" i="1"/>
  <c r="J1721" i="1"/>
  <c r="J1720" i="1"/>
  <c r="J1719" i="1"/>
  <c r="J1718" i="1"/>
  <c r="J1717" i="1"/>
  <c r="J1716" i="1"/>
  <c r="J1715" i="1"/>
  <c r="J1714" i="1"/>
  <c r="J1713" i="1"/>
  <c r="J1712" i="1"/>
  <c r="J1711" i="1"/>
  <c r="J1710" i="1"/>
  <c r="J1709" i="1"/>
  <c r="J1708" i="1"/>
  <c r="J1707" i="1"/>
  <c r="J1706" i="1"/>
  <c r="J1705" i="1"/>
  <c r="J1704" i="1"/>
  <c r="J1703" i="1"/>
  <c r="J1702" i="1"/>
  <c r="J1701" i="1"/>
  <c r="J1700" i="1"/>
  <c r="J1699" i="1"/>
  <c r="J1698" i="1"/>
  <c r="J1697" i="1"/>
  <c r="J1696" i="1"/>
  <c r="J1695" i="1"/>
  <c r="J1694" i="1"/>
  <c r="J1693" i="1"/>
  <c r="J1692" i="1"/>
  <c r="J1691" i="1"/>
  <c r="J1690" i="1"/>
  <c r="J1689" i="1"/>
  <c r="J1688" i="1"/>
  <c r="J1687" i="1"/>
  <c r="J1686" i="1"/>
  <c r="J1685" i="1"/>
  <c r="J1684" i="1"/>
  <c r="J1683" i="1"/>
  <c r="J1682" i="1"/>
  <c r="J1681" i="1"/>
  <c r="J1680" i="1"/>
  <c r="J1679" i="1"/>
  <c r="J1678" i="1"/>
  <c r="J1677" i="1"/>
  <c r="J1676" i="1"/>
  <c r="J1675" i="1"/>
  <c r="J1674" i="1"/>
  <c r="J1673" i="1"/>
  <c r="J1672" i="1"/>
  <c r="J1671" i="1"/>
  <c r="J1670" i="1"/>
  <c r="J1669" i="1"/>
  <c r="J1668" i="1"/>
  <c r="J1667" i="1"/>
  <c r="J1666" i="1"/>
  <c r="J1665" i="1"/>
  <c r="J1664" i="1"/>
  <c r="J1663" i="1"/>
  <c r="J1662" i="1"/>
  <c r="J1661" i="1"/>
  <c r="J1660" i="1"/>
  <c r="J1659" i="1"/>
  <c r="J1658" i="1"/>
  <c r="J1657" i="1"/>
  <c r="J1656" i="1"/>
  <c r="J1655" i="1"/>
  <c r="J1654" i="1"/>
  <c r="J1653" i="1"/>
  <c r="J1652" i="1"/>
  <c r="J1651" i="1"/>
  <c r="J1650" i="1"/>
  <c r="J1649" i="1"/>
  <c r="J1648" i="1"/>
  <c r="J1647" i="1"/>
  <c r="J1646" i="1"/>
  <c r="J1645" i="1"/>
  <c r="J1644" i="1"/>
  <c r="J1643" i="1"/>
  <c r="J1642" i="1"/>
  <c r="J1641" i="1"/>
  <c r="J1640" i="1"/>
  <c r="J1639" i="1"/>
  <c r="J1638" i="1"/>
  <c r="J1637" i="1"/>
  <c r="J1636" i="1"/>
  <c r="J1635" i="1"/>
  <c r="J1634" i="1"/>
  <c r="J1633" i="1"/>
  <c r="J1632" i="1"/>
  <c r="J1631" i="1"/>
  <c r="J1630" i="1"/>
  <c r="J1629" i="1"/>
  <c r="J1628" i="1"/>
  <c r="J1627" i="1"/>
  <c r="J1626" i="1"/>
  <c r="J1625" i="1"/>
  <c r="J1624" i="1"/>
  <c r="J1623" i="1"/>
  <c r="J1622" i="1"/>
  <c r="J1621" i="1"/>
  <c r="J1620" i="1"/>
  <c r="J1619" i="1"/>
  <c r="J1618" i="1"/>
  <c r="J1617" i="1"/>
  <c r="J1616" i="1"/>
  <c r="J1615" i="1"/>
  <c r="J1614" i="1"/>
  <c r="J1613" i="1"/>
  <c r="J1612" i="1"/>
  <c r="J1611" i="1"/>
  <c r="J1610" i="1"/>
  <c r="J1609" i="1"/>
  <c r="J1608" i="1"/>
  <c r="J1607" i="1"/>
  <c r="J1606" i="1"/>
  <c r="J1605" i="1"/>
  <c r="J1604" i="1"/>
  <c r="J1603" i="1"/>
  <c r="J1602" i="1"/>
  <c r="J1601" i="1"/>
  <c r="J1600" i="1"/>
  <c r="J1599" i="1"/>
  <c r="J1598" i="1"/>
  <c r="J1597" i="1"/>
  <c r="J1596" i="1"/>
  <c r="J1595" i="1"/>
  <c r="J1594" i="1"/>
  <c r="J1593" i="1"/>
  <c r="J1592" i="1"/>
  <c r="J1591" i="1"/>
  <c r="J1590" i="1"/>
  <c r="J1589" i="1"/>
  <c r="J1588" i="1"/>
  <c r="J1587" i="1"/>
  <c r="J1586" i="1"/>
  <c r="J1585" i="1"/>
  <c r="J1584" i="1"/>
  <c r="J1583" i="1"/>
  <c r="J1582" i="1"/>
  <c r="J1581" i="1"/>
  <c r="J1580" i="1"/>
  <c r="J1579" i="1"/>
  <c r="J1578" i="1"/>
  <c r="J1577" i="1"/>
  <c r="J1576" i="1"/>
  <c r="J1575" i="1"/>
  <c r="J1574" i="1"/>
  <c r="J1573" i="1"/>
  <c r="J1572" i="1"/>
  <c r="J1571" i="1"/>
  <c r="J1570" i="1"/>
  <c r="J1569" i="1"/>
  <c r="J1568" i="1"/>
  <c r="J1567" i="1"/>
  <c r="J1566" i="1"/>
  <c r="J1565" i="1"/>
  <c r="J1564" i="1"/>
  <c r="J1563" i="1"/>
  <c r="J1562" i="1"/>
  <c r="J1561" i="1"/>
  <c r="J1560" i="1"/>
  <c r="J1559" i="1"/>
  <c r="J1558" i="1"/>
  <c r="J1557" i="1"/>
  <c r="J1556" i="1"/>
  <c r="J1555" i="1"/>
  <c r="J1554" i="1"/>
  <c r="J1553" i="1"/>
  <c r="J1552" i="1"/>
  <c r="J1551" i="1"/>
  <c r="J1550" i="1"/>
  <c r="J1549" i="1"/>
  <c r="J1548" i="1"/>
  <c r="J1547" i="1"/>
  <c r="J1546" i="1"/>
  <c r="J1545" i="1"/>
  <c r="J1544" i="1"/>
  <c r="J1543" i="1"/>
  <c r="J1542" i="1"/>
  <c r="J1541" i="1"/>
  <c r="J1540" i="1"/>
  <c r="J1539" i="1"/>
  <c r="J1538" i="1"/>
  <c r="J1537" i="1"/>
  <c r="J1536" i="1"/>
  <c r="J1535" i="1"/>
  <c r="J1534" i="1"/>
  <c r="J1533" i="1"/>
  <c r="J1532" i="1"/>
  <c r="J1531" i="1"/>
  <c r="J1530" i="1"/>
  <c r="J1529" i="1"/>
  <c r="J1528" i="1"/>
  <c r="J1527" i="1"/>
  <c r="J1526" i="1"/>
  <c r="J1525" i="1"/>
  <c r="J1524" i="1"/>
  <c r="J1523" i="1"/>
  <c r="J1522" i="1"/>
  <c r="J1521" i="1"/>
  <c r="J1520" i="1"/>
  <c r="J1519" i="1"/>
  <c r="J1518" i="1"/>
  <c r="J1517" i="1"/>
  <c r="J1516" i="1"/>
  <c r="J1515" i="1"/>
  <c r="J1514" i="1"/>
  <c r="J1513" i="1"/>
  <c r="J1512" i="1"/>
  <c r="J1511" i="1"/>
  <c r="J1510" i="1"/>
  <c r="J1509" i="1"/>
  <c r="J1508" i="1"/>
  <c r="J1507" i="1"/>
  <c r="J1506" i="1"/>
  <c r="J1505" i="1"/>
  <c r="J1504" i="1"/>
  <c r="J1503" i="1"/>
  <c r="J1502" i="1"/>
  <c r="J1501" i="1"/>
  <c r="J1500" i="1"/>
  <c r="J1499" i="1"/>
  <c r="J1498" i="1"/>
  <c r="J1497" i="1"/>
  <c r="J1496" i="1"/>
  <c r="J1495" i="1"/>
  <c r="J1494" i="1"/>
  <c r="J1493" i="1"/>
  <c r="J1492" i="1"/>
  <c r="J1491" i="1"/>
  <c r="J1490" i="1"/>
  <c r="J1489" i="1"/>
  <c r="J1488" i="1"/>
  <c r="J1487" i="1"/>
  <c r="J1486" i="1"/>
  <c r="J1485" i="1"/>
  <c r="J1484" i="1"/>
  <c r="J1483" i="1"/>
  <c r="J1482" i="1"/>
  <c r="J1481" i="1"/>
  <c r="J1480" i="1"/>
  <c r="J1479" i="1"/>
  <c r="J1478" i="1"/>
  <c r="J1477" i="1"/>
  <c r="J1476" i="1"/>
  <c r="J1475" i="1"/>
  <c r="J1474" i="1"/>
  <c r="J1473" i="1"/>
  <c r="J1472" i="1"/>
  <c r="J1471" i="1"/>
  <c r="J1470" i="1"/>
  <c r="J1469" i="1"/>
  <c r="J1468" i="1"/>
  <c r="J1467" i="1"/>
  <c r="J1466" i="1"/>
  <c r="J1465" i="1"/>
  <c r="J1464" i="1"/>
  <c r="J1463" i="1"/>
  <c r="J1462" i="1"/>
  <c r="J1461" i="1"/>
  <c r="J1460" i="1"/>
  <c r="J1459" i="1"/>
  <c r="J1458" i="1"/>
  <c r="J1457" i="1"/>
  <c r="J1456" i="1"/>
  <c r="J1455" i="1"/>
  <c r="J1454" i="1"/>
  <c r="J1453" i="1"/>
  <c r="J1452" i="1"/>
  <c r="J1451" i="1"/>
  <c r="J1450" i="1"/>
  <c r="J1449" i="1"/>
  <c r="J1448" i="1"/>
  <c r="J1447" i="1"/>
  <c r="J1446" i="1"/>
  <c r="J1445" i="1"/>
  <c r="J1444" i="1"/>
  <c r="J1443" i="1"/>
  <c r="J1442" i="1"/>
  <c r="J1441" i="1"/>
  <c r="J1440" i="1"/>
  <c r="J1439" i="1"/>
  <c r="J1438" i="1"/>
  <c r="J1437" i="1"/>
  <c r="J1436" i="1"/>
  <c r="J1435" i="1"/>
  <c r="J1434" i="1"/>
  <c r="J1433" i="1"/>
  <c r="J1432" i="1"/>
  <c r="J1431" i="1"/>
  <c r="J1430" i="1"/>
  <c r="J1429" i="1"/>
  <c r="J1428" i="1"/>
  <c r="J1427" i="1"/>
  <c r="J1426" i="1"/>
  <c r="J1425" i="1"/>
  <c r="J1424" i="1"/>
  <c r="J1423" i="1"/>
  <c r="J1422" i="1"/>
  <c r="J1421" i="1"/>
  <c r="J1420" i="1"/>
  <c r="J1419" i="1"/>
  <c r="J1418" i="1"/>
  <c r="J1417" i="1"/>
  <c r="J1416" i="1"/>
  <c r="J1415" i="1"/>
  <c r="J1414" i="1"/>
  <c r="J1413" i="1"/>
  <c r="J1412" i="1"/>
  <c r="J1411" i="1"/>
  <c r="J1410" i="1"/>
  <c r="J1409" i="1"/>
  <c r="J1408" i="1"/>
  <c r="J1407" i="1"/>
  <c r="J1406" i="1"/>
  <c r="J1405" i="1"/>
  <c r="J1404" i="1"/>
  <c r="J1403" i="1"/>
  <c r="J1402" i="1"/>
  <c r="J1401" i="1"/>
  <c r="J1400" i="1"/>
  <c r="J1399" i="1"/>
  <c r="J1398" i="1"/>
  <c r="J1397" i="1"/>
  <c r="J1396" i="1"/>
  <c r="J1395" i="1"/>
  <c r="J1394" i="1"/>
  <c r="J1393" i="1"/>
  <c r="J1392" i="1"/>
  <c r="J1391" i="1"/>
  <c r="J1390" i="1"/>
  <c r="J1389" i="1"/>
  <c r="J1388" i="1"/>
  <c r="J1387" i="1"/>
  <c r="J1386" i="1"/>
  <c r="J1385" i="1"/>
  <c r="J1384" i="1"/>
  <c r="J1383" i="1"/>
  <c r="J1382" i="1"/>
  <c r="J1381" i="1"/>
  <c r="J1380" i="1"/>
  <c r="J1379" i="1"/>
  <c r="J1378" i="1"/>
  <c r="J1377" i="1"/>
  <c r="J1376" i="1"/>
  <c r="J1375" i="1"/>
  <c r="J1374" i="1"/>
  <c r="J1373" i="1"/>
  <c r="J1372" i="1"/>
  <c r="J1371" i="1"/>
  <c r="J1370" i="1"/>
  <c r="J1369" i="1"/>
  <c r="J1368" i="1"/>
  <c r="J1367" i="1"/>
  <c r="J1366" i="1"/>
  <c r="J1365" i="1"/>
  <c r="J1364" i="1"/>
  <c r="J1363" i="1"/>
  <c r="J1362" i="1"/>
  <c r="J1361" i="1"/>
  <c r="J1360" i="1"/>
  <c r="J1359" i="1"/>
  <c r="J1358" i="1"/>
  <c r="J1357" i="1"/>
  <c r="J1356" i="1"/>
  <c r="J1355" i="1"/>
  <c r="J1354" i="1"/>
  <c r="J1353" i="1"/>
  <c r="J1352" i="1"/>
  <c r="J1351" i="1"/>
  <c r="J1350" i="1"/>
  <c r="J1349" i="1"/>
  <c r="J1348" i="1"/>
  <c r="J1347" i="1"/>
  <c r="J1346" i="1"/>
  <c r="J1345" i="1"/>
  <c r="J1344" i="1"/>
  <c r="J1343" i="1"/>
  <c r="J1342" i="1"/>
  <c r="J1341" i="1"/>
  <c r="J1340" i="1"/>
  <c r="J1339" i="1"/>
  <c r="J1338" i="1"/>
  <c r="J1337" i="1"/>
  <c r="J1336" i="1"/>
  <c r="J1335" i="1"/>
  <c r="J1334" i="1"/>
  <c r="J1333" i="1"/>
  <c r="J1332" i="1"/>
  <c r="J1331" i="1"/>
  <c r="J1330" i="1"/>
  <c r="J1329" i="1"/>
  <c r="J1328" i="1"/>
  <c r="J1327" i="1"/>
  <c r="J1326" i="1"/>
  <c r="J1325" i="1"/>
  <c r="J1324" i="1"/>
  <c r="J1323" i="1"/>
  <c r="J1322" i="1"/>
  <c r="J1321" i="1"/>
  <c r="J1320" i="1"/>
  <c r="J1319" i="1"/>
  <c r="J1318" i="1"/>
  <c r="J1317" i="1"/>
  <c r="J1316" i="1"/>
  <c r="J1315" i="1"/>
  <c r="J1314" i="1"/>
  <c r="J1313" i="1"/>
  <c r="J1312" i="1"/>
  <c r="J1311" i="1"/>
  <c r="J1310" i="1"/>
  <c r="J1309" i="1"/>
  <c r="J1308" i="1"/>
  <c r="J1307" i="1"/>
  <c r="J1306" i="1"/>
  <c r="J1305" i="1"/>
  <c r="J1304" i="1"/>
  <c r="J1303" i="1"/>
  <c r="J1302" i="1"/>
  <c r="J1301" i="1"/>
  <c r="J1300" i="1"/>
  <c r="J1299" i="1"/>
  <c r="J1298" i="1"/>
  <c r="J1297" i="1"/>
  <c r="J1296" i="1"/>
  <c r="J1295" i="1"/>
  <c r="J1294" i="1"/>
  <c r="J1293" i="1"/>
  <c r="J1292" i="1"/>
  <c r="J1291" i="1"/>
  <c r="J1290" i="1"/>
  <c r="J1289" i="1"/>
  <c r="J1288" i="1"/>
  <c r="J1287" i="1"/>
  <c r="J1286" i="1"/>
  <c r="J1285" i="1"/>
  <c r="J1284" i="1"/>
  <c r="J1283" i="1"/>
  <c r="J1282" i="1"/>
  <c r="J1281" i="1"/>
  <c r="J1280" i="1"/>
  <c r="J1279" i="1"/>
  <c r="J1278" i="1"/>
  <c r="J1277" i="1"/>
  <c r="J1276" i="1"/>
  <c r="J1275" i="1"/>
  <c r="J1274" i="1"/>
  <c r="J1273" i="1"/>
  <c r="J1272" i="1"/>
  <c r="J1271" i="1"/>
  <c r="J1270" i="1"/>
  <c r="J1269" i="1"/>
  <c r="J1268" i="1"/>
  <c r="J1267" i="1"/>
  <c r="J1266" i="1"/>
  <c r="J1265" i="1"/>
  <c r="J1264" i="1"/>
  <c r="J1263" i="1"/>
  <c r="J1262" i="1"/>
  <c r="J1261" i="1"/>
  <c r="J1260" i="1"/>
  <c r="J1259" i="1"/>
  <c r="J1258" i="1"/>
  <c r="J1257" i="1"/>
  <c r="J1256" i="1"/>
  <c r="J1255" i="1"/>
  <c r="J1254" i="1"/>
  <c r="J1253" i="1"/>
  <c r="J1252" i="1"/>
  <c r="J1251" i="1"/>
  <c r="J1250" i="1"/>
  <c r="J1249" i="1"/>
  <c r="J1248" i="1"/>
  <c r="J1247" i="1"/>
  <c r="J1246" i="1"/>
  <c r="J1245" i="1"/>
  <c r="J1244" i="1"/>
  <c r="J1243" i="1"/>
  <c r="J1242" i="1"/>
  <c r="J1241" i="1"/>
  <c r="J1240" i="1"/>
  <c r="J1239" i="1"/>
  <c r="J1238" i="1"/>
  <c r="J1237" i="1"/>
  <c r="J1236" i="1"/>
  <c r="J1235" i="1"/>
  <c r="J1234" i="1"/>
  <c r="J1233" i="1"/>
  <c r="J1232" i="1"/>
  <c r="J1231" i="1"/>
  <c r="J1230" i="1"/>
  <c r="J1229" i="1"/>
  <c r="J1228" i="1"/>
  <c r="J1227" i="1"/>
  <c r="J1226" i="1"/>
  <c r="J1225" i="1"/>
  <c r="J1224" i="1"/>
  <c r="J1223" i="1"/>
  <c r="J1222" i="1"/>
  <c r="J1221" i="1"/>
  <c r="J1220" i="1"/>
  <c r="J1219" i="1"/>
  <c r="J1218" i="1"/>
  <c r="J1217" i="1"/>
  <c r="J1216" i="1"/>
  <c r="J1215" i="1"/>
  <c r="J1214" i="1"/>
  <c r="J1213" i="1"/>
  <c r="J1212" i="1"/>
  <c r="J1211" i="1"/>
  <c r="J1210" i="1"/>
  <c r="J1209" i="1"/>
  <c r="J1208" i="1"/>
  <c r="J1207" i="1"/>
  <c r="J1206" i="1"/>
  <c r="J1205" i="1"/>
  <c r="J1204" i="1"/>
  <c r="J1203" i="1"/>
  <c r="J1202" i="1"/>
  <c r="J1201" i="1"/>
  <c r="J1200" i="1"/>
  <c r="J1199" i="1"/>
  <c r="J1198" i="1"/>
  <c r="J1197" i="1"/>
  <c r="J1196" i="1"/>
  <c r="J1195" i="1"/>
  <c r="J1194" i="1"/>
  <c r="J1193" i="1"/>
  <c r="J1192" i="1"/>
  <c r="J1191" i="1"/>
  <c r="J1190" i="1"/>
  <c r="J1189" i="1"/>
  <c r="J1188" i="1"/>
  <c r="J1187" i="1"/>
  <c r="J1186" i="1"/>
  <c r="J1185" i="1"/>
  <c r="J1184" i="1"/>
  <c r="J1183" i="1"/>
  <c r="J1182" i="1"/>
  <c r="J1181" i="1"/>
  <c r="J1180" i="1"/>
  <c r="J1179" i="1"/>
  <c r="J1178" i="1"/>
  <c r="J1177" i="1"/>
  <c r="J1176" i="1"/>
  <c r="J1175" i="1"/>
  <c r="J1174" i="1"/>
  <c r="J1173" i="1"/>
  <c r="J1172" i="1"/>
  <c r="J1171" i="1"/>
  <c r="J1170" i="1"/>
  <c r="J1169" i="1"/>
  <c r="J1168" i="1"/>
  <c r="J1167" i="1"/>
  <c r="J1166" i="1"/>
  <c r="J1165" i="1"/>
  <c r="J1164" i="1"/>
  <c r="J1163" i="1"/>
  <c r="J1162" i="1"/>
  <c r="J1161" i="1"/>
  <c r="J1160" i="1"/>
  <c r="J1159" i="1"/>
  <c r="J1158" i="1"/>
  <c r="J1157" i="1"/>
  <c r="J1156" i="1"/>
  <c r="J1155" i="1"/>
  <c r="J1154" i="1"/>
  <c r="J1153" i="1"/>
  <c r="J1152" i="1"/>
  <c r="J1151" i="1"/>
  <c r="J1150" i="1"/>
  <c r="J1149" i="1"/>
  <c r="J1148" i="1"/>
  <c r="J1147" i="1"/>
  <c r="J1146" i="1"/>
  <c r="J1145" i="1"/>
  <c r="J1144" i="1"/>
  <c r="J1143" i="1"/>
  <c r="J1142" i="1"/>
  <c r="J1141" i="1"/>
  <c r="J1140" i="1"/>
  <c r="J1139" i="1"/>
  <c r="J1138" i="1"/>
  <c r="J1137" i="1"/>
  <c r="J1136" i="1"/>
  <c r="J1135" i="1"/>
  <c r="J1134" i="1"/>
  <c r="J1133" i="1"/>
  <c r="J1132" i="1"/>
  <c r="J1131" i="1"/>
  <c r="J1130" i="1"/>
  <c r="J1129" i="1"/>
  <c r="J1128" i="1"/>
  <c r="J1127" i="1"/>
  <c r="J1126" i="1"/>
  <c r="J1125" i="1"/>
  <c r="J1124" i="1"/>
  <c r="J1123" i="1"/>
  <c r="J1122" i="1"/>
  <c r="J1121" i="1"/>
  <c r="J1120" i="1"/>
  <c r="J1119" i="1"/>
  <c r="J1118" i="1"/>
  <c r="J1117" i="1"/>
  <c r="J1116" i="1"/>
  <c r="J1115" i="1"/>
  <c r="J1114" i="1"/>
  <c r="J1113" i="1"/>
  <c r="J1112" i="1"/>
  <c r="J1111" i="1"/>
  <c r="J1110" i="1"/>
  <c r="J1109" i="1"/>
  <c r="J1108" i="1"/>
  <c r="J1107" i="1"/>
  <c r="J1106" i="1"/>
  <c r="J1105" i="1"/>
  <c r="J1104" i="1"/>
  <c r="J1103" i="1"/>
  <c r="J1102" i="1"/>
  <c r="J1101" i="1"/>
  <c r="J1100" i="1"/>
  <c r="J1099" i="1"/>
  <c r="J1098" i="1"/>
  <c r="J1097" i="1"/>
  <c r="J1096" i="1"/>
  <c r="J1095" i="1"/>
  <c r="J1094" i="1"/>
  <c r="J1093" i="1"/>
  <c r="J1092" i="1"/>
  <c r="J1091" i="1"/>
  <c r="J1090" i="1"/>
  <c r="J1089" i="1"/>
  <c r="J1088" i="1"/>
  <c r="J1087" i="1"/>
  <c r="J1086" i="1"/>
  <c r="J1085" i="1"/>
  <c r="J1084" i="1"/>
  <c r="J1083" i="1"/>
  <c r="J1082" i="1"/>
  <c r="J1081" i="1"/>
  <c r="J1080" i="1"/>
  <c r="J1079" i="1"/>
  <c r="J1078" i="1"/>
  <c r="J1077" i="1"/>
  <c r="J1076" i="1"/>
  <c r="J1075" i="1"/>
  <c r="J1074" i="1"/>
  <c r="J1073" i="1"/>
  <c r="J1072" i="1"/>
  <c r="J1071" i="1"/>
  <c r="J1070" i="1"/>
  <c r="J1069" i="1"/>
  <c r="J1068" i="1"/>
  <c r="J1067" i="1"/>
  <c r="J1066" i="1"/>
  <c r="J1065" i="1"/>
  <c r="J1064" i="1"/>
  <c r="J1063" i="1"/>
  <c r="J1062" i="1"/>
  <c r="J1061" i="1"/>
  <c r="J1060" i="1"/>
  <c r="J1059" i="1"/>
  <c r="J1058" i="1"/>
  <c r="J1057" i="1"/>
  <c r="J1056" i="1"/>
  <c r="J1055" i="1"/>
  <c r="J1054" i="1"/>
  <c r="J1053" i="1"/>
  <c r="J1052" i="1"/>
  <c r="J1051" i="1"/>
  <c r="J1050" i="1"/>
  <c r="J1049" i="1"/>
  <c r="J1048" i="1"/>
  <c r="J1047" i="1"/>
  <c r="J1046" i="1"/>
  <c r="J1045" i="1"/>
  <c r="J1044" i="1"/>
  <c r="J1043" i="1"/>
  <c r="J1042" i="1"/>
  <c r="J1041" i="1"/>
  <c r="J1040" i="1"/>
  <c r="J1039" i="1"/>
  <c r="J1038" i="1"/>
  <c r="J1037" i="1"/>
  <c r="J1036" i="1"/>
  <c r="J1035" i="1"/>
  <c r="J1034" i="1"/>
  <c r="J1033" i="1"/>
  <c r="J1032" i="1"/>
  <c r="J1031" i="1"/>
  <c r="J1030" i="1"/>
  <c r="J1029" i="1"/>
  <c r="J1028" i="1"/>
  <c r="J1027" i="1"/>
  <c r="J1026" i="1"/>
  <c r="J1025" i="1"/>
  <c r="J1024" i="1"/>
  <c r="J1023" i="1"/>
  <c r="J1022" i="1"/>
  <c r="J1021" i="1"/>
  <c r="J1020" i="1"/>
  <c r="J1019" i="1"/>
  <c r="J1018" i="1"/>
  <c r="J1017" i="1"/>
  <c r="J1016" i="1"/>
  <c r="J1015" i="1"/>
  <c r="J1014" i="1"/>
  <c r="J1013" i="1"/>
  <c r="J1012" i="1"/>
  <c r="J1011" i="1"/>
  <c r="J1010" i="1"/>
  <c r="J1009" i="1"/>
  <c r="J1008" i="1"/>
  <c r="J1007" i="1"/>
  <c r="J1006" i="1"/>
  <c r="J1005" i="1"/>
  <c r="J1004" i="1"/>
  <c r="J1003" i="1"/>
  <c r="J1002" i="1"/>
  <c r="J1001" i="1"/>
  <c r="J1000" i="1"/>
  <c r="J999" i="1"/>
  <c r="J998" i="1"/>
  <c r="J997" i="1"/>
  <c r="J996" i="1"/>
  <c r="J995" i="1"/>
  <c r="J994" i="1"/>
  <c r="J993" i="1"/>
  <c r="J992" i="1"/>
  <c r="J991" i="1"/>
  <c r="J990" i="1"/>
  <c r="J989" i="1"/>
  <c r="J988" i="1"/>
  <c r="J987" i="1"/>
  <c r="J986" i="1"/>
  <c r="J985" i="1"/>
  <c r="J984" i="1"/>
  <c r="J983" i="1"/>
  <c r="J982" i="1"/>
  <c r="J981" i="1"/>
  <c r="J980" i="1"/>
  <c r="J979" i="1"/>
  <c r="J978" i="1"/>
  <c r="J977" i="1"/>
  <c r="J976" i="1"/>
  <c r="J975" i="1"/>
  <c r="J974" i="1"/>
  <c r="J973" i="1"/>
  <c r="J972" i="1"/>
  <c r="J971" i="1"/>
  <c r="J970" i="1"/>
  <c r="J969" i="1"/>
  <c r="J968" i="1"/>
  <c r="J967" i="1"/>
  <c r="J966" i="1"/>
  <c r="J965" i="1"/>
  <c r="J964" i="1"/>
  <c r="J963" i="1"/>
  <c r="J962" i="1"/>
  <c r="J961" i="1"/>
  <c r="J960" i="1"/>
  <c r="J959" i="1"/>
  <c r="J958" i="1"/>
  <c r="J957" i="1"/>
  <c r="J956" i="1"/>
  <c r="J955" i="1"/>
  <c r="J954" i="1"/>
  <c r="J953" i="1"/>
  <c r="J952" i="1"/>
  <c r="J951" i="1"/>
  <c r="J950" i="1"/>
  <c r="J949" i="1"/>
  <c r="J948" i="1"/>
  <c r="J947" i="1"/>
  <c r="J946" i="1"/>
  <c r="J945" i="1"/>
  <c r="J944" i="1"/>
  <c r="J943" i="1"/>
  <c r="J942" i="1"/>
  <c r="J941" i="1"/>
  <c r="J940" i="1"/>
  <c r="J939" i="1"/>
  <c r="J938" i="1"/>
  <c r="J937" i="1"/>
  <c r="J936" i="1"/>
  <c r="J935" i="1"/>
  <c r="J934" i="1"/>
  <c r="J933" i="1"/>
  <c r="J932" i="1"/>
  <c r="J931" i="1"/>
  <c r="J930" i="1"/>
  <c r="J929" i="1"/>
  <c r="J928" i="1"/>
  <c r="J927" i="1"/>
  <c r="J926" i="1"/>
  <c r="J925" i="1"/>
  <c r="J924" i="1"/>
  <c r="J923" i="1"/>
  <c r="J922" i="1"/>
  <c r="J921" i="1"/>
  <c r="J920" i="1"/>
  <c r="J919" i="1"/>
  <c r="J918" i="1"/>
  <c r="J917" i="1"/>
  <c r="J916" i="1"/>
  <c r="J915" i="1"/>
  <c r="J914" i="1"/>
  <c r="J913" i="1"/>
  <c r="J912" i="1"/>
  <c r="J911" i="1"/>
  <c r="J910" i="1"/>
  <c r="J909" i="1"/>
  <c r="J908" i="1"/>
  <c r="J907" i="1"/>
  <c r="J906" i="1"/>
  <c r="J905" i="1"/>
  <c r="J904" i="1"/>
  <c r="J903" i="1"/>
  <c r="J902" i="1"/>
  <c r="J901" i="1"/>
  <c r="J900" i="1"/>
  <c r="J899" i="1"/>
  <c r="J898" i="1"/>
  <c r="J897" i="1"/>
  <c r="J896" i="1"/>
  <c r="J895" i="1"/>
  <c r="J894" i="1"/>
  <c r="J893" i="1"/>
  <c r="J892" i="1"/>
  <c r="J891" i="1"/>
  <c r="J890" i="1"/>
  <c r="J889" i="1"/>
  <c r="J888" i="1"/>
  <c r="J887" i="1"/>
  <c r="J886" i="1"/>
  <c r="J885" i="1"/>
  <c r="J884" i="1"/>
  <c r="J883" i="1"/>
  <c r="J882" i="1"/>
  <c r="J881" i="1"/>
  <c r="J880" i="1"/>
  <c r="J879" i="1"/>
  <c r="J878" i="1"/>
  <c r="J877" i="1"/>
  <c r="J876" i="1"/>
  <c r="J875" i="1"/>
  <c r="J874" i="1"/>
  <c r="J873" i="1"/>
  <c r="J872" i="1"/>
  <c r="J871" i="1"/>
  <c r="J870" i="1"/>
  <c r="J869" i="1"/>
  <c r="J868" i="1"/>
  <c r="J867" i="1"/>
  <c r="J866" i="1"/>
  <c r="J865" i="1"/>
  <c r="J864" i="1"/>
  <c r="J863" i="1"/>
  <c r="J862" i="1"/>
  <c r="J861" i="1"/>
  <c r="J860" i="1"/>
  <c r="J859" i="1"/>
  <c r="J858" i="1"/>
  <c r="J857" i="1"/>
  <c r="J856" i="1"/>
  <c r="J855" i="1"/>
  <c r="J854" i="1"/>
  <c r="J853" i="1"/>
  <c r="J852" i="1"/>
  <c r="J851" i="1"/>
  <c r="J850" i="1"/>
  <c r="J849" i="1"/>
  <c r="J848" i="1"/>
  <c r="J847" i="1"/>
  <c r="J846" i="1"/>
  <c r="J845" i="1"/>
  <c r="J844" i="1"/>
  <c r="J843" i="1"/>
  <c r="J842" i="1"/>
  <c r="J841" i="1"/>
  <c r="J840" i="1"/>
  <c r="J839" i="1"/>
  <c r="J838" i="1"/>
  <c r="J837" i="1"/>
  <c r="J836" i="1"/>
  <c r="J835" i="1"/>
  <c r="J834" i="1"/>
  <c r="J833" i="1"/>
  <c r="J832" i="1"/>
  <c r="J831" i="1"/>
  <c r="J830" i="1"/>
  <c r="J829" i="1"/>
  <c r="J828" i="1"/>
  <c r="J827" i="1"/>
  <c r="J826" i="1"/>
  <c r="J825" i="1"/>
  <c r="J824" i="1"/>
  <c r="J823" i="1"/>
  <c r="J822" i="1"/>
  <c r="J821" i="1"/>
  <c r="J820" i="1"/>
  <c r="J819" i="1"/>
  <c r="J818" i="1"/>
  <c r="J817" i="1"/>
  <c r="J816" i="1"/>
  <c r="J815" i="1"/>
  <c r="J814" i="1"/>
  <c r="J813" i="1"/>
  <c r="J812" i="1"/>
  <c r="J811" i="1"/>
  <c r="J810" i="1"/>
  <c r="J809" i="1"/>
  <c r="J808" i="1"/>
  <c r="J807" i="1"/>
  <c r="J806" i="1"/>
  <c r="J805" i="1"/>
  <c r="J804" i="1"/>
  <c r="J803" i="1"/>
  <c r="J802" i="1"/>
  <c r="J801" i="1"/>
  <c r="J800" i="1"/>
  <c r="J799" i="1"/>
  <c r="J798" i="1"/>
  <c r="J797" i="1"/>
  <c r="J796" i="1"/>
  <c r="J795" i="1"/>
  <c r="J794" i="1"/>
  <c r="J793" i="1"/>
  <c r="J792" i="1"/>
  <c r="J791" i="1"/>
  <c r="J790" i="1"/>
  <c r="J789" i="1"/>
  <c r="J788" i="1"/>
  <c r="J787" i="1"/>
  <c r="J786" i="1"/>
  <c r="J785" i="1"/>
  <c r="J784" i="1"/>
  <c r="J783" i="1"/>
  <c r="J782" i="1"/>
  <c r="J781" i="1"/>
  <c r="J780" i="1"/>
  <c r="J779" i="1"/>
  <c r="J778" i="1"/>
  <c r="J777" i="1"/>
  <c r="J776" i="1"/>
  <c r="J775" i="1"/>
  <c r="J774" i="1"/>
  <c r="J773" i="1"/>
  <c r="J772" i="1"/>
  <c r="J771" i="1"/>
  <c r="J770" i="1"/>
  <c r="J769" i="1"/>
  <c r="J768" i="1"/>
  <c r="J767" i="1"/>
  <c r="J766" i="1"/>
  <c r="J765" i="1"/>
  <c r="J764" i="1"/>
  <c r="J763" i="1"/>
  <c r="J762" i="1"/>
  <c r="J761" i="1"/>
  <c r="J760" i="1"/>
  <c r="J759" i="1"/>
  <c r="J758" i="1"/>
  <c r="J757" i="1"/>
  <c r="J756" i="1"/>
  <c r="J755" i="1"/>
  <c r="J754" i="1"/>
  <c r="J753" i="1"/>
  <c r="J752" i="1"/>
  <c r="J751" i="1"/>
  <c r="J750" i="1"/>
  <c r="J749" i="1"/>
  <c r="J748" i="1"/>
  <c r="J747" i="1"/>
  <c r="J746" i="1"/>
  <c r="J745" i="1"/>
  <c r="J744" i="1"/>
  <c r="J743" i="1"/>
  <c r="J742" i="1"/>
  <c r="J741" i="1"/>
  <c r="J740" i="1"/>
  <c r="J739" i="1"/>
  <c r="J738" i="1"/>
  <c r="J737" i="1"/>
  <c r="J736" i="1"/>
  <c r="J735" i="1"/>
  <c r="J734" i="1"/>
  <c r="J733" i="1"/>
  <c r="J732" i="1"/>
  <c r="J731" i="1"/>
  <c r="J730" i="1"/>
  <c r="J729" i="1"/>
  <c r="J728" i="1"/>
  <c r="J727" i="1"/>
  <c r="J726" i="1"/>
  <c r="J725" i="1"/>
  <c r="J724" i="1"/>
  <c r="J723" i="1"/>
  <c r="J722" i="1"/>
  <c r="J721" i="1"/>
  <c r="J720" i="1"/>
  <c r="J719" i="1"/>
  <c r="J718" i="1"/>
  <c r="J717" i="1"/>
  <c r="J716" i="1"/>
  <c r="J715" i="1"/>
  <c r="J714" i="1"/>
  <c r="J713" i="1"/>
  <c r="J712" i="1"/>
  <c r="J711" i="1"/>
  <c r="J710" i="1"/>
  <c r="J709" i="1"/>
  <c r="J708" i="1"/>
  <c r="J707" i="1"/>
  <c r="J706" i="1"/>
  <c r="J705" i="1"/>
  <c r="J704" i="1"/>
  <c r="J703" i="1"/>
  <c r="J702" i="1"/>
  <c r="J701" i="1"/>
  <c r="J700" i="1"/>
  <c r="J699" i="1"/>
  <c r="J698" i="1"/>
  <c r="J697" i="1"/>
  <c r="J696" i="1"/>
  <c r="J695" i="1"/>
  <c r="J694" i="1"/>
  <c r="J693" i="1"/>
  <c r="J692" i="1"/>
  <c r="J691" i="1"/>
  <c r="J690" i="1"/>
  <c r="J689" i="1"/>
  <c r="J688" i="1"/>
  <c r="J687" i="1"/>
  <c r="J686" i="1"/>
  <c r="J685" i="1"/>
  <c r="J684" i="1"/>
  <c r="J683" i="1"/>
  <c r="J682" i="1"/>
  <c r="J681" i="1"/>
  <c r="J680" i="1"/>
  <c r="J679" i="1"/>
  <c r="J678" i="1"/>
  <c r="J677" i="1"/>
  <c r="J676" i="1"/>
  <c r="J675" i="1"/>
  <c r="J674" i="1"/>
  <c r="J673" i="1"/>
  <c r="J672" i="1"/>
  <c r="J671" i="1"/>
  <c r="J670" i="1"/>
  <c r="J669" i="1"/>
  <c r="J668" i="1"/>
  <c r="J667" i="1"/>
  <c r="J666" i="1"/>
  <c r="J665" i="1"/>
  <c r="J664" i="1"/>
  <c r="J663" i="1"/>
  <c r="J662" i="1"/>
  <c r="J661" i="1"/>
  <c r="J660" i="1"/>
  <c r="J659" i="1"/>
  <c r="J658" i="1"/>
  <c r="J657" i="1"/>
  <c r="J656" i="1"/>
  <c r="J655" i="1"/>
  <c r="J654" i="1"/>
  <c r="J653" i="1"/>
  <c r="J652" i="1"/>
  <c r="J651" i="1"/>
  <c r="J650" i="1"/>
  <c r="J649" i="1"/>
  <c r="J648" i="1"/>
  <c r="J647" i="1"/>
  <c r="J646" i="1"/>
  <c r="J645" i="1"/>
  <c r="J644" i="1"/>
  <c r="J643" i="1"/>
  <c r="J642" i="1"/>
  <c r="J641" i="1"/>
  <c r="J640" i="1"/>
  <c r="J639" i="1"/>
  <c r="J638" i="1"/>
  <c r="J637" i="1"/>
  <c r="J636" i="1"/>
  <c r="J635" i="1"/>
  <c r="J634" i="1"/>
  <c r="J633" i="1"/>
  <c r="J632" i="1"/>
  <c r="J631" i="1"/>
  <c r="J630" i="1"/>
  <c r="J629" i="1"/>
  <c r="J628" i="1"/>
  <c r="J627" i="1"/>
  <c r="J626" i="1"/>
  <c r="J625" i="1"/>
  <c r="J624" i="1"/>
  <c r="J623" i="1"/>
  <c r="J622" i="1"/>
  <c r="J621" i="1"/>
  <c r="J620" i="1"/>
  <c r="J619" i="1"/>
  <c r="J618" i="1"/>
  <c r="J617" i="1"/>
  <c r="J616" i="1"/>
  <c r="J615" i="1"/>
  <c r="J614" i="1"/>
  <c r="J613" i="1"/>
  <c r="J612" i="1"/>
  <c r="J611" i="1"/>
  <c r="J610" i="1"/>
  <c r="J609" i="1"/>
  <c r="J608" i="1"/>
  <c r="J607" i="1"/>
  <c r="J606" i="1"/>
  <c r="J605" i="1"/>
  <c r="J604" i="1"/>
  <c r="J603" i="1"/>
  <c r="J602" i="1"/>
  <c r="J601" i="1"/>
  <c r="J600" i="1"/>
  <c r="J599" i="1"/>
  <c r="J598" i="1"/>
  <c r="J597" i="1"/>
  <c r="J596" i="1"/>
  <c r="J595" i="1"/>
  <c r="J594" i="1"/>
  <c r="J593" i="1"/>
  <c r="J592" i="1"/>
  <c r="J591" i="1"/>
  <c r="J590" i="1"/>
  <c r="J589" i="1"/>
  <c r="J588" i="1"/>
  <c r="J587" i="1"/>
  <c r="J586" i="1"/>
  <c r="J585" i="1"/>
  <c r="J584" i="1"/>
  <c r="J583" i="1"/>
  <c r="J582" i="1"/>
  <c r="J581" i="1"/>
  <c r="J580" i="1"/>
  <c r="J579" i="1"/>
  <c r="J578" i="1"/>
  <c r="J577" i="1"/>
  <c r="J576" i="1"/>
  <c r="J575" i="1"/>
  <c r="J574" i="1"/>
  <c r="J573" i="1"/>
  <c r="J572" i="1"/>
  <c r="J571" i="1"/>
  <c r="J570" i="1"/>
  <c r="J569" i="1"/>
  <c r="J568" i="1"/>
  <c r="J567" i="1"/>
  <c r="J566" i="1"/>
  <c r="J565" i="1"/>
  <c r="J564" i="1"/>
  <c r="J563" i="1"/>
  <c r="J562" i="1"/>
  <c r="J561" i="1"/>
  <c r="J560" i="1"/>
  <c r="J559" i="1"/>
  <c r="J558" i="1"/>
  <c r="J557" i="1"/>
  <c r="J556" i="1"/>
  <c r="J555" i="1"/>
  <c r="J554" i="1"/>
  <c r="J553" i="1"/>
  <c r="J552" i="1"/>
  <c r="J551" i="1"/>
  <c r="J550" i="1"/>
  <c r="J549" i="1"/>
  <c r="J548" i="1"/>
  <c r="J547" i="1"/>
  <c r="J546" i="1"/>
  <c r="J545" i="1"/>
  <c r="J544" i="1"/>
  <c r="J543" i="1"/>
  <c r="J542" i="1"/>
  <c r="J541" i="1"/>
  <c r="J540" i="1"/>
  <c r="J539" i="1"/>
  <c r="J538" i="1"/>
  <c r="J537" i="1"/>
  <c r="J536" i="1"/>
  <c r="J535" i="1"/>
  <c r="J534" i="1"/>
  <c r="J533" i="1"/>
  <c r="J532" i="1"/>
  <c r="J531" i="1"/>
  <c r="J530" i="1"/>
  <c r="J529" i="1"/>
  <c r="J528" i="1"/>
  <c r="J527" i="1"/>
  <c r="J526" i="1"/>
  <c r="J525" i="1"/>
  <c r="J524" i="1"/>
  <c r="J523" i="1"/>
  <c r="J522" i="1"/>
  <c r="J521" i="1"/>
  <c r="J520" i="1"/>
  <c r="J519" i="1"/>
  <c r="J518" i="1"/>
  <c r="J517" i="1"/>
  <c r="J516" i="1"/>
  <c r="J515" i="1"/>
  <c r="J514" i="1"/>
  <c r="J513" i="1"/>
  <c r="J512" i="1"/>
  <c r="J511" i="1"/>
  <c r="J510" i="1"/>
  <c r="J509" i="1"/>
  <c r="J508" i="1"/>
  <c r="J507" i="1"/>
  <c r="J506" i="1"/>
  <c r="J505" i="1"/>
  <c r="J504" i="1"/>
  <c r="J503" i="1"/>
  <c r="J502" i="1"/>
  <c r="J501" i="1"/>
  <c r="J500" i="1"/>
  <c r="J499" i="1"/>
  <c r="J498" i="1"/>
  <c r="J497" i="1"/>
  <c r="J496" i="1"/>
  <c r="J495" i="1"/>
  <c r="J494" i="1"/>
  <c r="J493" i="1"/>
  <c r="J492" i="1"/>
  <c r="J491" i="1"/>
  <c r="J490" i="1"/>
  <c r="J489" i="1"/>
  <c r="J488" i="1"/>
  <c r="J487" i="1"/>
  <c r="J486" i="1"/>
  <c r="J485" i="1"/>
  <c r="J484" i="1"/>
  <c r="J483" i="1"/>
  <c r="J482" i="1"/>
  <c r="J481" i="1"/>
  <c r="J480" i="1"/>
  <c r="J479" i="1"/>
  <c r="J478" i="1"/>
  <c r="J477" i="1"/>
  <c r="J476" i="1"/>
  <c r="J475" i="1"/>
  <c r="J474" i="1"/>
  <c r="J473" i="1"/>
  <c r="J472" i="1"/>
  <c r="J471" i="1"/>
  <c r="J470" i="1"/>
  <c r="J469" i="1"/>
  <c r="J468" i="1"/>
  <c r="J467" i="1"/>
  <c r="J466" i="1"/>
  <c r="J465" i="1"/>
  <c r="J464" i="1"/>
  <c r="J463" i="1"/>
  <c r="J462" i="1"/>
  <c r="J461" i="1"/>
  <c r="J460" i="1"/>
  <c r="J459" i="1"/>
  <c r="J458" i="1"/>
  <c r="J457" i="1"/>
  <c r="J456" i="1"/>
  <c r="J455" i="1"/>
  <c r="J454" i="1"/>
  <c r="J453" i="1"/>
  <c r="J452" i="1"/>
  <c r="J451" i="1"/>
  <c r="J450" i="1"/>
  <c r="J449" i="1"/>
  <c r="J448" i="1"/>
  <c r="J447" i="1"/>
  <c r="J446" i="1"/>
  <c r="J445" i="1"/>
  <c r="J444" i="1"/>
  <c r="J443" i="1"/>
  <c r="J442" i="1"/>
  <c r="J441" i="1"/>
  <c r="J440" i="1"/>
  <c r="J439" i="1"/>
  <c r="J438" i="1"/>
  <c r="J437" i="1"/>
  <c r="J436" i="1"/>
  <c r="J435" i="1"/>
  <c r="J434" i="1"/>
  <c r="J433" i="1"/>
  <c r="J432" i="1"/>
  <c r="J431" i="1"/>
  <c r="J430" i="1"/>
  <c r="J429" i="1"/>
  <c r="J428" i="1"/>
  <c r="J427" i="1"/>
  <c r="J426" i="1"/>
  <c r="J425" i="1"/>
  <c r="J424" i="1"/>
  <c r="J423" i="1"/>
  <c r="J422" i="1"/>
  <c r="J421" i="1"/>
  <c r="J420" i="1"/>
  <c r="J419" i="1"/>
  <c r="J418" i="1"/>
  <c r="J417" i="1"/>
  <c r="J416" i="1"/>
  <c r="J415" i="1"/>
  <c r="J414" i="1"/>
  <c r="J413" i="1"/>
  <c r="J412" i="1"/>
  <c r="J411" i="1"/>
  <c r="J410" i="1"/>
  <c r="J409" i="1"/>
  <c r="J408" i="1"/>
  <c r="J407" i="1"/>
  <c r="J406" i="1"/>
  <c r="J405" i="1"/>
  <c r="J404" i="1"/>
  <c r="J403" i="1"/>
  <c r="J402" i="1"/>
  <c r="J401" i="1"/>
  <c r="J400" i="1"/>
  <c r="J399" i="1"/>
  <c r="J398" i="1"/>
  <c r="J397" i="1"/>
  <c r="J396" i="1"/>
  <c r="J395" i="1"/>
  <c r="J394" i="1"/>
  <c r="J393" i="1"/>
  <c r="J392" i="1"/>
  <c r="J391" i="1"/>
  <c r="J390" i="1"/>
  <c r="J389" i="1"/>
  <c r="J388" i="1"/>
  <c r="J387" i="1"/>
  <c r="J386" i="1"/>
  <c r="J385" i="1"/>
  <c r="J384" i="1"/>
  <c r="J383" i="1"/>
  <c r="J382" i="1"/>
  <c r="J381" i="1"/>
  <c r="J380" i="1"/>
  <c r="J379" i="1"/>
  <c r="J378" i="1"/>
  <c r="J377" i="1"/>
  <c r="J376" i="1"/>
  <c r="J375" i="1"/>
  <c r="J374" i="1"/>
  <c r="J373" i="1"/>
  <c r="J372" i="1"/>
  <c r="J371" i="1"/>
  <c r="J370" i="1"/>
  <c r="J369" i="1"/>
  <c r="J368" i="1"/>
  <c r="J367" i="1"/>
  <c r="J366" i="1"/>
  <c r="J365" i="1"/>
  <c r="J364" i="1"/>
  <c r="J363" i="1"/>
  <c r="J362" i="1"/>
  <c r="J361" i="1"/>
  <c r="J360" i="1"/>
  <c r="J359" i="1"/>
  <c r="J358" i="1"/>
  <c r="J357" i="1"/>
  <c r="J356" i="1"/>
  <c r="J355" i="1"/>
  <c r="J354" i="1"/>
  <c r="J353" i="1"/>
  <c r="J352" i="1"/>
  <c r="J351" i="1"/>
  <c r="J350" i="1"/>
  <c r="J349" i="1"/>
  <c r="J348" i="1"/>
  <c r="J347" i="1"/>
  <c r="J346" i="1"/>
  <c r="J345" i="1"/>
  <c r="J344" i="1"/>
  <c r="J343" i="1"/>
  <c r="J342" i="1"/>
  <c r="J341" i="1"/>
  <c r="J340" i="1"/>
  <c r="J339" i="1"/>
  <c r="J338" i="1"/>
  <c r="J337" i="1"/>
  <c r="J336" i="1"/>
  <c r="J335" i="1"/>
  <c r="J334" i="1"/>
  <c r="J333" i="1"/>
  <c r="J332" i="1"/>
  <c r="J331" i="1"/>
  <c r="J330" i="1"/>
  <c r="J329" i="1"/>
  <c r="J328" i="1"/>
  <c r="J327" i="1"/>
  <c r="J326" i="1"/>
  <c r="J325" i="1"/>
  <c r="J324" i="1"/>
  <c r="J323" i="1"/>
  <c r="J322" i="1"/>
  <c r="J321" i="1"/>
  <c r="J320" i="1"/>
  <c r="J319" i="1"/>
  <c r="J318" i="1"/>
  <c r="J317" i="1"/>
  <c r="J316" i="1"/>
  <c r="J315" i="1"/>
  <c r="J314" i="1"/>
  <c r="J313" i="1"/>
  <c r="J312" i="1"/>
  <c r="J311" i="1"/>
  <c r="J310" i="1"/>
  <c r="J309" i="1"/>
  <c r="J308" i="1"/>
  <c r="J307" i="1"/>
  <c r="J306" i="1"/>
  <c r="J305" i="1"/>
  <c r="J304" i="1"/>
  <c r="J303" i="1"/>
  <c r="J302" i="1"/>
  <c r="J301" i="1"/>
  <c r="J300" i="1"/>
  <c r="J299" i="1"/>
  <c r="J298" i="1"/>
  <c r="J297" i="1"/>
  <c r="J296" i="1"/>
  <c r="J295" i="1"/>
  <c r="J294" i="1"/>
  <c r="J293" i="1"/>
  <c r="J292" i="1"/>
  <c r="J291" i="1"/>
  <c r="J290" i="1"/>
  <c r="J289" i="1"/>
  <c r="J288" i="1"/>
  <c r="J287" i="1"/>
  <c r="J286" i="1"/>
  <c r="J285" i="1"/>
  <c r="J284" i="1"/>
  <c r="J283" i="1"/>
  <c r="J282" i="1"/>
  <c r="J281" i="1"/>
  <c r="J280" i="1"/>
  <c r="J279" i="1"/>
  <c r="J278" i="1"/>
  <c r="J277" i="1"/>
  <c r="J276" i="1"/>
  <c r="J275" i="1"/>
  <c r="J274" i="1"/>
  <c r="J273" i="1"/>
  <c r="J272" i="1"/>
  <c r="J271" i="1"/>
  <c r="J270" i="1"/>
  <c r="J269" i="1"/>
  <c r="J268" i="1"/>
  <c r="J267" i="1"/>
  <c r="J266" i="1"/>
  <c r="J265" i="1"/>
  <c r="J264" i="1"/>
  <c r="J263" i="1"/>
  <c r="J262" i="1"/>
  <c r="J261" i="1"/>
  <c r="J260" i="1"/>
  <c r="J259" i="1"/>
  <c r="J258" i="1"/>
  <c r="J257" i="1"/>
  <c r="J256" i="1"/>
  <c r="J255" i="1"/>
  <c r="J254" i="1"/>
  <c r="J253" i="1"/>
  <c r="J252" i="1"/>
  <c r="J251" i="1"/>
  <c r="J250" i="1"/>
  <c r="J249" i="1"/>
  <c r="J248" i="1"/>
  <c r="J247" i="1"/>
  <c r="J246" i="1"/>
  <c r="J245" i="1"/>
  <c r="J244" i="1"/>
  <c r="J243" i="1"/>
  <c r="J242" i="1"/>
  <c r="J241" i="1"/>
  <c r="J240" i="1"/>
  <c r="J239" i="1"/>
  <c r="J238" i="1"/>
  <c r="J237" i="1"/>
  <c r="J236" i="1"/>
  <c r="J235" i="1"/>
  <c r="J234" i="1"/>
  <c r="J233" i="1"/>
  <c r="J232" i="1"/>
  <c r="J231" i="1"/>
  <c r="J230" i="1"/>
  <c r="J229" i="1"/>
  <c r="J228" i="1"/>
  <c r="J227" i="1"/>
  <c r="J226" i="1"/>
  <c r="J225" i="1"/>
  <c r="J224" i="1"/>
  <c r="J223" i="1"/>
  <c r="J222" i="1"/>
  <c r="J221" i="1"/>
  <c r="J220" i="1"/>
  <c r="J219" i="1"/>
  <c r="J218" i="1"/>
  <c r="J217" i="1"/>
  <c r="J216" i="1"/>
  <c r="J215" i="1"/>
  <c r="J214" i="1"/>
  <c r="J213" i="1"/>
  <c r="J212" i="1"/>
  <c r="J211" i="1"/>
  <c r="J210" i="1"/>
  <c r="J209" i="1"/>
  <c r="J208" i="1"/>
  <c r="J207" i="1"/>
  <c r="J206" i="1"/>
  <c r="J205" i="1"/>
  <c r="J204" i="1"/>
  <c r="J203" i="1"/>
  <c r="J202" i="1"/>
  <c r="J201" i="1"/>
  <c r="J200" i="1"/>
  <c r="J199" i="1"/>
  <c r="J198" i="1"/>
  <c r="J197" i="1"/>
  <c r="J196" i="1"/>
  <c r="J195" i="1"/>
  <c r="J194" i="1"/>
  <c r="J193" i="1"/>
  <c r="J192" i="1"/>
  <c r="J191" i="1"/>
  <c r="J190" i="1"/>
  <c r="J189" i="1"/>
  <c r="J188" i="1"/>
  <c r="J187" i="1"/>
  <c r="J186" i="1"/>
  <c r="J185" i="1"/>
  <c r="J184" i="1"/>
  <c r="J183" i="1"/>
  <c r="J182" i="1"/>
  <c r="J181" i="1"/>
  <c r="J180" i="1"/>
  <c r="J179" i="1"/>
  <c r="J178" i="1"/>
  <c r="J177" i="1"/>
  <c r="J176" i="1"/>
  <c r="J175" i="1"/>
  <c r="J174" i="1"/>
  <c r="J173" i="1"/>
  <c r="J172" i="1"/>
  <c r="J171" i="1"/>
  <c r="J170" i="1"/>
  <c r="J169" i="1"/>
  <c r="J168" i="1"/>
  <c r="J167" i="1"/>
  <c r="J166" i="1"/>
  <c r="J165" i="1"/>
  <c r="J164" i="1"/>
  <c r="J163" i="1"/>
  <c r="J162" i="1"/>
  <c r="J161" i="1"/>
  <c r="J160" i="1"/>
  <c r="J159" i="1"/>
  <c r="J158" i="1"/>
  <c r="J157" i="1"/>
  <c r="J156" i="1"/>
  <c r="J155" i="1"/>
  <c r="J154" i="1"/>
  <c r="J153" i="1"/>
  <c r="J152" i="1"/>
  <c r="J151" i="1"/>
  <c r="J150" i="1"/>
  <c r="J149" i="1"/>
  <c r="J148" i="1"/>
  <c r="J147" i="1"/>
  <c r="J146" i="1"/>
  <c r="J145" i="1"/>
  <c r="J144" i="1"/>
  <c r="J143" i="1"/>
  <c r="J142" i="1"/>
  <c r="J141" i="1"/>
  <c r="J140" i="1"/>
  <c r="J139" i="1"/>
  <c r="J138" i="1"/>
  <c r="J137" i="1"/>
  <c r="J136" i="1"/>
  <c r="J135" i="1"/>
  <c r="J134" i="1"/>
  <c r="J133" i="1"/>
  <c r="J132" i="1"/>
  <c r="J131" i="1"/>
  <c r="J130" i="1"/>
  <c r="J129" i="1"/>
  <c r="J128" i="1"/>
  <c r="J127" i="1"/>
  <c r="J126" i="1"/>
  <c r="J125" i="1"/>
  <c r="J124" i="1"/>
  <c r="J123" i="1"/>
  <c r="J122" i="1"/>
  <c r="J121" i="1"/>
  <c r="J120" i="1"/>
  <c r="J119" i="1"/>
  <c r="J118" i="1"/>
  <c r="J117" i="1"/>
  <c r="J116" i="1"/>
  <c r="J115" i="1"/>
  <c r="J114" i="1"/>
  <c r="J113" i="1"/>
  <c r="J112" i="1"/>
  <c r="J111" i="1"/>
  <c r="J110" i="1"/>
  <c r="J109" i="1"/>
  <c r="J108" i="1"/>
  <c r="J107" i="1"/>
  <c r="J106" i="1"/>
  <c r="J105" i="1"/>
  <c r="J104" i="1"/>
  <c r="J103" i="1"/>
  <c r="J102" i="1"/>
  <c r="J101" i="1"/>
  <c r="J100" i="1"/>
  <c r="J99" i="1"/>
  <c r="J98" i="1"/>
  <c r="J97" i="1"/>
  <c r="J96" i="1"/>
  <c r="J95" i="1"/>
  <c r="J94" i="1"/>
  <c r="J93" i="1"/>
  <c r="J92" i="1"/>
  <c r="J91" i="1"/>
  <c r="J90" i="1"/>
  <c r="J89" i="1"/>
  <c r="J88" i="1"/>
  <c r="J87" i="1"/>
  <c r="J86" i="1"/>
  <c r="J85" i="1"/>
  <c r="J84" i="1"/>
  <c r="J83" i="1"/>
  <c r="J82" i="1"/>
  <c r="J81" i="1"/>
  <c r="J80" i="1"/>
  <c r="J79" i="1"/>
  <c r="J78" i="1"/>
  <c r="J77" i="1"/>
  <c r="J76" i="1"/>
  <c r="J75" i="1"/>
  <c r="J74" i="1"/>
  <c r="J73" i="1"/>
  <c r="J72" i="1"/>
  <c r="J71" i="1"/>
  <c r="J70" i="1"/>
  <c r="J69" i="1"/>
  <c r="J68" i="1"/>
  <c r="J67" i="1"/>
  <c r="J66" i="1"/>
  <c r="J65" i="1"/>
  <c r="J64" i="1"/>
  <c r="J63" i="1"/>
  <c r="J62" i="1"/>
  <c r="J61" i="1"/>
  <c r="J60" i="1"/>
  <c r="J59" i="1"/>
  <c r="J58" i="1"/>
  <c r="J57" i="1"/>
  <c r="J56" i="1"/>
  <c r="J55" i="1"/>
  <c r="J54" i="1"/>
  <c r="J53" i="1"/>
  <c r="J52" i="1"/>
  <c r="J51" i="1"/>
  <c r="J50" i="1"/>
  <c r="J49" i="1"/>
  <c r="J48" i="1"/>
  <c r="J47" i="1"/>
  <c r="J46" i="1"/>
  <c r="J45" i="1"/>
  <c r="J44" i="1"/>
  <c r="J43" i="1"/>
  <c r="J42" i="1"/>
  <c r="J41" i="1"/>
  <c r="J40" i="1"/>
  <c r="J39" i="1"/>
  <c r="J38" i="1"/>
  <c r="J37" i="1"/>
  <c r="J36" i="1"/>
  <c r="J35" i="1"/>
  <c r="J34" i="1"/>
  <c r="J33" i="1"/>
  <c r="J32" i="1"/>
  <c r="J31" i="1"/>
  <c r="J30" i="1"/>
  <c r="J29" i="1"/>
  <c r="J28" i="1"/>
  <c r="J27" i="1"/>
  <c r="J26" i="1"/>
  <c r="J25" i="1"/>
  <c r="J24" i="1"/>
  <c r="J23" i="1"/>
  <c r="J22" i="1"/>
  <c r="J21" i="1"/>
  <c r="J20" i="1"/>
  <c r="J19" i="1"/>
  <c r="J18" i="1"/>
  <c r="J17" i="1"/>
  <c r="J16" i="1"/>
  <c r="J15" i="1"/>
  <c r="J14" i="1"/>
  <c r="J13" i="1"/>
  <c r="J12" i="1"/>
  <c r="J11" i="1"/>
  <c r="J10" i="1"/>
  <c r="J9" i="1"/>
  <c r="J8" i="1"/>
  <c r="J7" i="1"/>
  <c r="J6" i="1"/>
  <c r="J5" i="1"/>
  <c r="J4" i="1"/>
  <c r="J3" i="1"/>
  <c r="J2" i="1"/>
  <c r="J9184" i="1"/>
</calcChain>
</file>

<file path=xl/sharedStrings.xml><?xml version="1.0" encoding="utf-8"?>
<sst xmlns="http://schemas.openxmlformats.org/spreadsheetml/2006/main" count="74147" uniqueCount="52132">
  <si>
    <t>url</t>
  </si>
  <si>
    <t>reviewer</t>
  </si>
  <si>
    <t>reviewer_avatar</t>
  </si>
  <si>
    <t>datetime</t>
  </si>
  <si>
    <t>rating</t>
  </si>
  <si>
    <t>text</t>
  </si>
  <si>
    <t>language</t>
  </si>
  <si>
    <t>id</t>
  </si>
  <si>
    <t>place_id</t>
  </si>
  <si>
    <t>https://www.google.com/maps/reviews/data=!4m5!14m4!1m3!1m2!1s103003592807457975011!2s0x0:0xf380b78af9afe86f?hl=en-US</t>
  </si>
  <si>
    <t>Josial Iszsa</t>
  </si>
  <si>
    <t>https://lh3.googleusercontent.com/a-/AOh14GhZ0vJsHLezAWuK9cEoI8AFoHJb1lbcdzdkAMbt5A=c0x00000000-cc-rp</t>
  </si>
  <si>
    <t>2020-07-30T00:26:00Z</t>
  </si>
  <si>
    <t>Higiene, medidas de sana distancia, excelente calidad de alimentos y maravillosa atenciÃ³n. Vale mucho la pena.</t>
  </si>
  <si>
    <t>es</t>
  </si>
  <si>
    <t>17546225955757877359-1596057977.804</t>
  </si>
  <si>
    <t>ChIJ_6PxIP_-0YURb-iv-Yq3gPM</t>
  </si>
  <si>
    <t>https://www.google.com/maps/reviews/data=!4m5!14m4!1m3!1m2!1s118305626699054494973!2s0x0:0xf380b78af9afe86f?hl=en-US</t>
  </si>
  <si>
    <t>Osvaldo Caballero</t>
  </si>
  <si>
    <t>https://lh4.googleusercontent.com/-5ebzE6LwgJ4/AAAAAAAAAAI/AAAAAAAAAAA/AMZuuclhXBywby8PyRikUyDm5HQmpvaghw/c0x00000000-cc-rp/photo.jpg</t>
  </si>
  <si>
    <t>2020-07-08T00:18:00Z</t>
  </si>
  <si>
    <t>Buen lugar para comer y pasar el rato</t>
  </si>
  <si>
    <t>17546225955757877359-1594156694.121</t>
  </si>
  <si>
    <t>https://www.google.com/maps/reviews/data=!4m5!14m4!1m3!1m2!1s104836758736761988651!2s0x0:0xf380b78af9afe86f?hl=en-US</t>
  </si>
  <si>
    <t>Marbella Miss</t>
  </si>
  <si>
    <t>https://lh3.googleusercontent.com/a-/AOh14Gjc-ghRBzBmGl1tm5kz8B97CHiAvOC06bjNeJuaMg=c0x00000000-cc-rp</t>
  </si>
  <si>
    <t>2020-03-19T07:53:00Z</t>
  </si>
  <si>
    <t>SÃºper delicioso todo y muy econÃ³mico ðŸ¥°â¤ï¸â¤ï¸</t>
  </si>
  <si>
    <t>17546225955757877359-1584593609.046</t>
  </si>
  <si>
    <t>https://www.google.com/maps/reviews/data=!4m5!14m4!1m3!1m2!1s114097000053470132916!2s0x0:0xf380b78af9afe86f?hl=en-US</t>
  </si>
  <si>
    <t>Erick romero casas</t>
  </si>
  <si>
    <t>https://lh3.googleusercontent.com/a-/AOh14GjFoTwcktVFsAD3pdaCDc0V6iaIwld3Uwgoj-Hd=c0x00000000-cc-rp</t>
  </si>
  <si>
    <t>2020-03-13T00:27:00Z</t>
  </si>
  <si>
    <t>Muy buen servicio, costos un poco elevados</t>
  </si>
  <si>
    <t>17546225955757877359-1584048420.225</t>
  </si>
  <si>
    <t>https://www.google.com/maps/reviews/data=!4m5!14m4!1m3!1m2!1s117708100503898804503!2s0x0:0xf380b78af9afe86f?hl=en-US</t>
  </si>
  <si>
    <t>Yoscelina Gomez</t>
  </si>
  <si>
    <t>https://lh3.googleusercontent.com/a-/AOh14Gig6g-YJigOM2UhjpWBA1BOD_0OV1j6vFzReF-q=c0x00000000-cc-rp</t>
  </si>
  <si>
    <t>2020-03-08T03:49:00Z</t>
  </si>
  <si>
    <t>Comida rica, buen precio, atenciÃ³n normal, la barrita de ensaladas muy rica, el mesero algo chistoso, pero nada molesto, mÃ¡s bien raro, lo malo, son las cremas, pura agua y mucha, eso pueden mejorarlo y serÃ­a muy bueno el lugar, pero si se comer sano se trata, recomendable y por un razonable precio.</t>
  </si>
  <si>
    <t>17546225955757877359-1583628551.982</t>
  </si>
  <si>
    <t>https://www.google.com/maps/reviews/data=!4m5!14m4!1m3!1m2!1s111080331504241095841!2s0x0:0xf380b78af9afe86f?hl=en-US</t>
  </si>
  <si>
    <t>Aro JuÃ¡rez</t>
  </si>
  <si>
    <t>https://lh3.googleusercontent.com/a-/AOh14Gh5aqdim3bJlbsz3XOdiOOzic7hLoNGvUgKP5fGuw=c0x00000000-cc-rp</t>
  </si>
  <si>
    <t>2020-02-27T01:50:00Z</t>
  </si>
  <si>
    <t>Delicioso, lugar agradable, bueno sazÃ³n y atenciÃ³n excelente!</t>
  </si>
  <si>
    <t>17546225955757877359-1582757427.219</t>
  </si>
  <si>
    <t>https://www.google.com/maps/reviews/data=!4m5!14m4!1m3!1m2!1s104544687474799938304!2s0x0:0xf380b78af9afe86f?hl=en-US</t>
  </si>
  <si>
    <t>Rocio Anguiano Villalobos</t>
  </si>
  <si>
    <t>https://lh3.googleusercontent.com/a-/AOh14GjGuwWv0GcU2T3JEB1hzhzZMkhPqT49HfibOM7e3Q=c0x00000000-cc-rp</t>
  </si>
  <si>
    <t>2020-01-23T00:28:00Z</t>
  </si>
  <si>
    <t>Su comida y la ubicaciÃ³n</t>
  </si>
  <si>
    <t>17546225955757877359-1579728527.6</t>
  </si>
  <si>
    <t>https://www.google.com/maps/reviews/data=!4m5!14m4!1m3!1m2!1s108615034177213348075!2s0x0:0xf380b78af9afe86f?hl=en-US</t>
  </si>
  <si>
    <t>Gupiromental</t>
  </si>
  <si>
    <t>https://lh3.googleusercontent.com/a-/AOh14Gix98T9MM-y50sCKQNr2sHz1Rmiv8K7C5TCtn2qVQ=c0x00000000-cc-rp</t>
  </si>
  <si>
    <t>2019-07-10T20:35:00Z</t>
  </si>
  <si>
    <t>Genial la comida</t>
  </si>
  <si>
    <t>17546225955757877359-1562780157.08</t>
  </si>
  <si>
    <t>https://www.google.com/maps/reviews/data=!4m5!14m4!1m3!1m2!1s108148073209451621478!2s0x0:0xf380b78af9afe86f?hl=en-US</t>
  </si>
  <si>
    <t>Talia pcc</t>
  </si>
  <si>
    <t>https://lh3.googleusercontent.com/a-/AOh14GhJs5q8mt7ATezHR7KBXFU6VDqeK1SEn_nCM06y=c0x00000000-cc-rp</t>
  </si>
  <si>
    <t>2019-07-05T17:15:00Z</t>
  </si>
  <si>
    <t>Precio y calidad muy aceptable</t>
  </si>
  <si>
    <t>17546225955757877359-1562336132.883</t>
  </si>
  <si>
    <t>https://www.google.com/maps/reviews/data=!4m5!14m4!1m3!1m2!1s102211771067455689705!2s0x0:0xf380b78af9afe86f?hl=en-US</t>
  </si>
  <si>
    <t>JazmÃ­n Oliver</t>
  </si>
  <si>
    <t>https://lh3.googleusercontent.com/a-/AOh14Gih0pjMNOcam2fFYmtO7c2N2iRhmqtUmy5iUuXM=c0x00000000-cc-rp</t>
  </si>
  <si>
    <t>2019-07-03T08:22:00Z</t>
  </si>
  <si>
    <t>Muy buena la comida. La barra de ensaladas muy fresca. Sirven rÃ¡pido. Lo malo: el precio un poco elevado y se llena mucho y hay que esperar porque no hay suficientes mesas.</t>
  </si>
  <si>
    <t>17546225955757877359-1562131333.133</t>
  </si>
  <si>
    <t>https://www.google.com/maps/reviews/data=!4m5!14m4!1m3!1m2!1s106606676668303714211!2s0x0:0xf380b78af9afe86f?hl=en-US</t>
  </si>
  <si>
    <t>Olga Mtz</t>
  </si>
  <si>
    <t>https://lh5.googleusercontent.com/-3WN81NhPu6w/AAAAAAAAAAI/AAAAAAAAAAA/AMZuucmNLXNMy1vgysXSYcE5EUpV-Fic9w/c0x00000000-cc-rp/photo.jpg</t>
  </si>
  <si>
    <t>2019-07-03T06:40:00Z</t>
  </si>
  <si>
    <t>Muy recomendable Excelente comida!! Y la atenciÃ³n ni hablar muy bien â˜º</t>
  </si>
  <si>
    <t>17546225955757877359-1562125237.625</t>
  </si>
  <si>
    <t>https://www.google.com/maps/reviews/data=!4m5!14m4!1m3!1m2!1s111841470830093314114!2s0x0:0xf380b78af9afe86f?hl=en-US</t>
  </si>
  <si>
    <t>Paola RamÃ­rez</t>
  </si>
  <si>
    <t>https://lh3.googleusercontent.com/a-/AOh14GjMc4jwKld2B57JWMCimGpSUZ5Zzp4edHLN_yPCG5E=c0x00000000-cc-rp</t>
  </si>
  <si>
    <t>2019-06-29T13:40:00Z</t>
  </si>
  <si>
    <t>La cocina es un lugar pequeÃ±o con comida casera en 3 tiempos y postre, pero con un plus que la hace especial "barra de ensaladas". El sabor de la comida es bueno, los menÃºs variados y con ingredientes de buena calidad, pero el hecho de tener una barra de ensaladas para el segundo tiempo es sÃºper sobre todo porque te puedes servir vegetales frescos con semillas y aderezos deliciosos. El menÃº incluye agua y postre, el precio por persona estÃ¡ entre $75 y $85 pesos.</t>
  </si>
  <si>
    <t>17546225955757877359-1561804827.205</t>
  </si>
  <si>
    <t>https://www.google.com/maps/reviews/data=!4m5!14m4!1m3!1m2!1s118105634233587471661!2s0x0:0xf380b78af9afe86f?hl=en-US</t>
  </si>
  <si>
    <t>Ruth Esparza</t>
  </si>
  <si>
    <t>https://lh5.googleusercontent.com/-Vy9cwUxGNpM/AAAAAAAAAAI/AAAAAAAAAAA/AMZuuckvxW2m9QivYw-rUHPo5J5b7sSBhw/c0x00000000-cc-rp/photo.jpg</t>
  </si>
  <si>
    <t>2019-06-17T03:55:00Z</t>
  </si>
  <si>
    <t>Excelente sazÃ³n, menÃº y precios. Agradable ambiente. Altamente recomendable. La barra de ensaladas es buenÃ­sima</t>
  </si>
  <si>
    <t>17546225955757877359-1560732922.393</t>
  </si>
  <si>
    <t>https://www.google.com/maps/reviews/data=!4m5!14m4!1m3!1m2!1s104121444109381257084!2s0x0:0xf380b78af9afe86f?hl=en-US</t>
  </si>
  <si>
    <t>LISHA ARAGON</t>
  </si>
  <si>
    <t>https://lh3.googleusercontent.com/-I3N8CQtpysI/AAAAAAAAAAI/AAAAAAAAAAA/AMZuucmv1MpP326TiwRo5JODfrKRrFx8Wg/c0x00000000-cc-rp/photo.jpg</t>
  </si>
  <si>
    <t>2019-06-05T07:50:00Z</t>
  </si>
  <si>
    <t>La comida y presentaciÃ³n muy buena, les falta mucho servicio y otro mesero.</t>
  </si>
  <si>
    <t>17546225955757877359-1559710248.713</t>
  </si>
  <si>
    <t>https://www.google.com/maps/reviews/data=!4m5!14m4!1m3!1m2!1s113754623273256805550!2s0x0:0xf380b78af9afe86f?hl=en-US</t>
  </si>
  <si>
    <t>Alejandro Nava</t>
  </si>
  <si>
    <t>https://lh3.googleusercontent.com/a-/AOh14Gg6Gs9eqB70EsZdBfQ5GtBuF-KUivSJzq10zjaIBw=c0x00000000-cc-rp</t>
  </si>
  <si>
    <t>2019-05-25T20:42:00Z</t>
  </si>
  <si>
    <t>Muy buen lugar para comer, de lunes a viernes hay especialidad en platillos. Costo 85 pesos</t>
  </si>
  <si>
    <t>17546225955757877359-1558806124.099</t>
  </si>
  <si>
    <t>https://www.google.com/maps/reviews/data=!4m5!14m4!1m3!1m2!1s115136712559474219830!2s0x0:0xf380b78af9afe86f?hl=en-US</t>
  </si>
  <si>
    <t>Jose Manuel Ortega</t>
  </si>
  <si>
    <t>https://lh3.googleusercontent.com/a-/AOh14GjxNNnwcJcotSN0c3PPjsEO80z_oRQ49FSjj4WslbI=c0x00000000-cc-rp</t>
  </si>
  <si>
    <t>2019-05-23T06:44:00Z</t>
  </si>
  <si>
    <t>Muy buena calidad de alimentos, buen $</t>
  </si>
  <si>
    <t>17546225955757877359-1558583090.536</t>
  </si>
  <si>
    <t>https://www.google.com/maps/reviews/data=!4m5!14m4!1m3!1m2!1s115753014124174873225!2s0x0:0xf380b78af9afe86f?hl=en-US</t>
  </si>
  <si>
    <t>Gustavo Pimentel</t>
  </si>
  <si>
    <t>https://lh3.googleusercontent.com/a-/AOh14Gg4xDrYzwfUkg9LRe4gFT0aDXORooCfj8M8aSnn0jk=c0x00000000-cc-rp</t>
  </si>
  <si>
    <t>2019-05-05T19:49:00Z</t>
  </si>
  <si>
    <t>Fonda muy padre para la semana</t>
  </si>
  <si>
    <t>17546225955757877359-1557074954.46</t>
  </si>
  <si>
    <t>https://www.google.com/maps/reviews/data=!4m5!14m4!1m3!1m2!1s117233226367785640893!2s0x0:0xf380b78af9afe86f?hl=en-US</t>
  </si>
  <si>
    <t>Rolando Landis</t>
  </si>
  <si>
    <t>https://lh3.googleusercontent.com/a-/AOh14GgN7EJ9jTcQO25qvSeymaFqPl_ZxUbBQ1Xi1DRY=c0x00000000-cc-rp</t>
  </si>
  <si>
    <t>2019-05-04T00:14:00Z</t>
  </si>
  <si>
    <t>Muy buena</t>
  </si>
  <si>
    <t>17546225955757877359-1556918065.582</t>
  </si>
  <si>
    <t>https://www.google.com/maps/reviews/data=!4m5!14m4!1m3!1m2!1s110159577165377318934!2s0x0:0xf380b78af9afe86f?hl=en-US</t>
  </si>
  <si>
    <t>Rafael Bonilla</t>
  </si>
  <si>
    <t>https://lh5.googleusercontent.com/-lS-KWqBIQdc/AAAAAAAAAAI/AAAAAAAAAAA/AMZuucnpFeBWQTsZeno3MOJB_uoSJs-sJg/c0x00000000-cc-rp/photo.jpg</t>
  </si>
  <si>
    <t>2019-04-24T05:05:00Z</t>
  </si>
  <si>
    <t>Comida muy rica</t>
  </si>
  <si>
    <t>17546225955757877359-1556071549.88</t>
  </si>
  <si>
    <t>https://www.google.com/maps/reviews/data=!4m5!14m4!1m3!1m2!1s102465200734245409971!2s0x0:0xf380b78af9afe86f?hl=en-US</t>
  </si>
  <si>
    <t>Ruben Bravo</t>
  </si>
  <si>
    <t>https://lh3.googleusercontent.com/a-/AOh14Gi6Jn5x1W9pvY_wS4IwEcsQoHinQZ5H4m8Pj6ldaQ=c0x00000000-cc-rp</t>
  </si>
  <si>
    <t>2019-04-15T02:41:00Z</t>
  </si>
  <si>
    <t>Muy buen lugar para comer</t>
  </si>
  <si>
    <t>17546225955757877359-1555285295.487</t>
  </si>
  <si>
    <t>https://www.google.com/maps/reviews/data=!4m5!14m4!1m3!1m2!1s113541426022321861240!2s0x0:0xf380b78af9afe86f?hl=en-US</t>
  </si>
  <si>
    <t>JosÃ© BenjamÃ­n Aranda</t>
  </si>
  <si>
    <t>https://lh5.googleusercontent.com/-h_NRKa6_xwM/AAAAAAAAAAI/AAAAAAAAAAA/AMZuuckKZBtecpDmQPWMcFoCguXvct_YJw/c0x00000000-cc-rp/photo.jpg</t>
  </si>
  <si>
    <t>2019-04-11T04:24:00Z</t>
  </si>
  <si>
    <t>Buena comida.</t>
  </si>
  <si>
    <t>17546225955757877359-1554945881.147</t>
  </si>
  <si>
    <t>https://www.google.com/maps/reviews/data=!4m5!14m4!1m3!1m2!1s115744801138256638807!2s0x0:0xf380b78af9afe86f?hl=en-US</t>
  </si>
  <si>
    <t>Martha Laura CoviÃ¡n</t>
  </si>
  <si>
    <t>https://lh3.googleusercontent.com/a-/AOh14GjcoAF738uWFyUOHfwZWmZvIZXC2AZYKRGeiFyB=c0x00000000-cc-rp</t>
  </si>
  <si>
    <t>2019-03-29T09:38:00Z</t>
  </si>
  <si>
    <t>Comida corrida muy sabrosa, sobre todo la opciÃ³n de como segundo tiempo la barra de ensaladas frescas y variadas.
Lo Ãºnico malo que ya tarde se va terminando las ensaladas y ya no incluyen lo que se va terminando.</t>
  </si>
  <si>
    <t>17546225955757877359-1553841512.185</t>
  </si>
  <si>
    <t>https://www.google.com/maps/reviews/data=!4m5!14m4!1m3!1m2!1s113022881053631847760!2s0x0:0xf380b78af9afe86f?hl=en-US</t>
  </si>
  <si>
    <t>chio britney</t>
  </si>
  <si>
    <t>https://lh3.googleusercontent.com/-j4y5NxE-PEI/AAAAAAAAAAI/AAAAAAAAAAA/AMZuucmLiUXh5vTlMZZnTa7q_CUIu5SJhg/c0x00000000-cc-rp/photo.jpg</t>
  </si>
  <si>
    <t>2019-03-22T00:33:00Z</t>
  </si>
  <si>
    <t>Lo que estÃ¡ muy bien es que hay barra de ensaladas.</t>
  </si>
  <si>
    <t>17546225955757877359-1553204014.701</t>
  </si>
  <si>
    <t>https://www.google.com/maps/reviews/data=!4m5!14m4!1m3!1m2!1s101544026025056298526!2s0x0:0xf380b78af9afe86f?hl=en-US</t>
  </si>
  <si>
    <t>Natanael Plaza</t>
  </si>
  <si>
    <t>https://lh3.googleusercontent.com/a-/AOh14Gg-PTYwszGe-7p1E8bR9n6xWrZIDQS2CVjqPJDahg4=c0x00000000-cc-rp</t>
  </si>
  <si>
    <t>2019-03-07T17:12:00Z</t>
  </si>
  <si>
    <t>Buen sazÃ³n</t>
  </si>
  <si>
    <t>17546225955757877359-1551967979.235</t>
  </si>
  <si>
    <t>https://www.google.com/maps/reviews/data=!4m5!14m4!1m3!1m2!1s116952203223051682304!2s0x0:0xf380b78af9afe86f?hl=en-US</t>
  </si>
  <si>
    <t>Oliver RamGa</t>
  </si>
  <si>
    <t>https://lh3.googleusercontent.com/a-/AOh14GjP_r0oVCrsGwO3905uRvmwZlqEiuxBSBdf_yZGxv4=c0x00000000-cc-rp</t>
  </si>
  <si>
    <t>2019-01-14T02:58:00Z</t>
  </si>
  <si>
    <t>Buen lugar para desayunar o comer. Variedad de platillos y econÃ³mico !!</t>
  </si>
  <si>
    <t>17546225955757877359-1547423895.463</t>
  </si>
  <si>
    <t>https://www.google.com/maps/reviews/data=!4m5!14m4!1m3!1m2!1s111993217499686490972!2s0x0:0xf380b78af9afe86f?hl=en-US</t>
  </si>
  <si>
    <t>Raquel Gonzalez</t>
  </si>
  <si>
    <t>https://lh4.googleusercontent.com/-zy6DmZ6bNik/AAAAAAAAAAI/AAAAAAAAAAA/AMZuucmwB-lMQAJD8DnOaUQ9PeC2WEonkg/c0x00000000-cc-rp/photo.jpg</t>
  </si>
  <si>
    <t>2018-12-26T09:31:00Z</t>
  </si>
  <si>
    <t>Muy rica comida</t>
  </si>
  <si>
    <t>17546225955757877359-1545805889.908</t>
  </si>
  <si>
    <t>https://www.google.com/maps/reviews/data=!4m5!14m4!1m3!1m2!1s116548714331510634547!2s0x0:0xf380b78af9afe86f?hl=en-US</t>
  </si>
  <si>
    <t>Emmanuel Rosales Lezama</t>
  </si>
  <si>
    <t>https://lh3.googleusercontent.com/a-/AOh14GjXRwicXNhkGRHQ0_ewULiOfGuZ0gbXw2NoqmHqHQ=c0x00000000-cc-rp</t>
  </si>
  <si>
    <t>2018-12-16T10:40:00Z</t>
  </si>
  <si>
    <t>La comida es excelente</t>
  </si>
  <si>
    <t>17546225955757877359-1544946046.824</t>
  </si>
  <si>
    <t>https://www.google.com/maps/reviews/data=!4m5!14m4!1m3!1m2!1s117645641393121780768!2s0x0:0xf380b78af9afe86f?hl=en-US</t>
  </si>
  <si>
    <t>Adrian Blanco</t>
  </si>
  <si>
    <t>https://lh3.googleusercontent.com/a-/AOh14GiR96Lkcvb_zYZzKN0Ka9kRBeHInKe-XkGI52Gt4A=c0x00000000-cc-rp</t>
  </si>
  <si>
    <t>2018-11-29T05:27:00Z</t>
  </si>
  <si>
    <t>Muy rica la comida</t>
  </si>
  <si>
    <t>17546225955757877359-1543458432.414</t>
  </si>
  <si>
    <t>https://www.google.com/maps/reviews/data=!4m5!14m4!1m3!1m2!1s104050950960200055776!2s0x0:0xf380b78af9afe86f?hl=en-US</t>
  </si>
  <si>
    <t>Daniela Robles</t>
  </si>
  <si>
    <t>https://lh3.googleusercontent.com/a-/AOh14GgmLIUUfb8JPMHxk3FGmEeABoFZvZtZNJGKtcR0Xg=c0x00000000-cc-rp</t>
  </si>
  <si>
    <t>2018-11-10T02:10:00Z</t>
  </si>
  <si>
    <t>Muy buen servicio y buen sabor :-)</t>
  </si>
  <si>
    <t>17546225955757877359-1541805008.476</t>
  </si>
  <si>
    <t>https://www.google.com/maps/reviews/data=!4m5!14m4!1m3!1m2!1s104512684541796298935!2s0x0:0xf380b78af9afe86f?hl=en-US</t>
  </si>
  <si>
    <t>jesus Leonardo Mireles</t>
  </si>
  <si>
    <t>https://lh3.googleusercontent.com/a-/AOh14Ghua3I8bUD74vE9XsYfLmwoww5t0KkxGNxlT4e-5A=c0x00000000-cc-rp</t>
  </si>
  <si>
    <t>2018-10-15T22:05:00Z</t>
  </si>
  <si>
    <t>Muy buena la comida</t>
  </si>
  <si>
    <t>17546225955757877359-1539630347.506</t>
  </si>
  <si>
    <t>https://www.google.com/maps/reviews/data=!4m5!14m4!1m3!1m2!1s116193291031201525922!2s0x0:0xf380b78af9afe86f?hl=en-US</t>
  </si>
  <si>
    <t>gayaneh varela</t>
  </si>
  <si>
    <t>https://lh3.googleusercontent.com/a-/AOh14GgrpF66JrVHZnfHyjWTZX6pJDB32_kG38KpO-nc=c0x00000000-cc-rp</t>
  </si>
  <si>
    <t>2018-10-09T09:20:00Z</t>
  </si>
  <si>
    <t>Las bombas, buenÃ­simas!</t>
  </si>
  <si>
    <t>17546225955757877359-1539066013.165</t>
  </si>
  <si>
    <t>https://www.google.com/maps/reviews/data=!4m5!14m4!1m3!1m2!1s115429691394297208496!2s0x0:0xf380b78af9afe86f?hl=en-US</t>
  </si>
  <si>
    <t>Ignacio Morales</t>
  </si>
  <si>
    <t>https://lh5.googleusercontent.com/-B9pdOYO7i6I/AAAAAAAAAAI/AAAAAAAAAAA/AMZuuclrLSkKz57EEOcHGHApoOjs8wEQew/c0x00000000-cc-rp/photo.jpg</t>
  </si>
  <si>
    <t>2018-10-01T20:04:00Z</t>
  </si>
  <si>
    <t>El mesero se siente peor que el dueÃ±o</t>
  </si>
  <si>
    <t>17546225955757877359-1538413496.359</t>
  </si>
  <si>
    <t>https://www.google.com/maps/reviews/data=!4m5!14m4!1m3!1m2!1s100388022121499659853!2s0x0:0xf380b78af9afe86f?hl=en-US</t>
  </si>
  <si>
    <t>Gabrielle SÃ©guin</t>
  </si>
  <si>
    <t>https://lh3.googleusercontent.com/a-/AOh14GirN8levBv1ZeB66K6egXyp2FSKcRU-1bS4EKO3snA=c0x00000000-cc-rp</t>
  </si>
  <si>
    <t>2018-09-27T01:28:00Z</t>
  </si>
  <si>
    <t>Sencillamente rico</t>
  </si>
  <si>
    <t>17546225955757877359-1538000916.693</t>
  </si>
  <si>
    <t>https://www.google.com/maps/reviews/data=!4m5!14m4!1m3!1m2!1s104642107763239151546!2s0x0:0xf380b78af9afe86f?hl=en-US</t>
  </si>
  <si>
    <t>kenni .Shawni</t>
  </si>
  <si>
    <t>https://lh3.googleusercontent.com/a-/AOh14GhEEked-2BvM7H4Nbh9g5V8TJIlIH4AW00khIhofA=c0x00000000-cc-rp</t>
  </si>
  <si>
    <t>2018-07-24T18:38:00Z</t>
  </si>
  <si>
    <t>Nice little restaurant. Good food, clean facility and friendly staff. I have to agree, the food takes a little longer but it's not terrible.</t>
  </si>
  <si>
    <t>en</t>
  </si>
  <si>
    <t>17546225955757877359-1532446739.555</t>
  </si>
  <si>
    <t>https://www.google.com/maps/reviews/data=!4m5!14m4!1m3!1m2!1s110427716654581225322!2s0x0:0xf380b78af9afe86f?hl=en-US</t>
  </si>
  <si>
    <t>Leticia SÃ¡nchez</t>
  </si>
  <si>
    <t>https://lh4.googleusercontent.com/-QoTxkMcEcSw/AAAAAAAAAAI/AAAAAAAAAAA/AMZuucnD21LI6ZhI6IDgs6EqGSKGEmSm5Q/c0x00000000-cc-rp/photo.jpg</t>
  </si>
  <si>
    <t>2018-06-26T18:56:00Z</t>
  </si>
  <si>
    <t>La comida tiene excelente sabor. Buen servicio.El cafÃ© es pÃ©simo, deberÃ­an cambiarlo.</t>
  </si>
  <si>
    <t>17546225955757877359-1530028617.063</t>
  </si>
  <si>
    <t>https://www.google.com/maps/reviews/data=!4m5!14m4!1m3!1m2!1s111768494049336261226!2s0x0:0xf380b78af9afe86f?hl=en-US</t>
  </si>
  <si>
    <t>CIBER XPRESS</t>
  </si>
  <si>
    <t>https://lh3.googleusercontent.com/a-/AOh14GilPHbB7Vo_XGOPCbd_6eU2qXLOHknCFV0pw1lV=c0x00000000-cc-rp</t>
  </si>
  <si>
    <t>2018-05-10T19:21:00Z</t>
  </si>
  <si>
    <t>Bonito y pequeÃ±o lugar en la colonia postal, buen sabor.</t>
  </si>
  <si>
    <t>17546225955757877359-1525969285.723</t>
  </si>
  <si>
    <t>https://www.google.com/maps/reviews/data=!4m5!14m4!1m3!1m2!1s111183704879312198285!2s0x0:0xf380b78af9afe86f?hl=en-US</t>
  </si>
  <si>
    <t>P. Duarte</t>
  </si>
  <si>
    <t>https://lh3.googleusercontent.com/a-/AOh14GgkfDvae8wFs_wcEzTNrazEm7DHBDjUMQKMedPT6Q=c0x00000000-cc-rp</t>
  </si>
  <si>
    <t>2018-04-18T06:37:00Z</t>
  </si>
  <si>
    <t>La comida es deliciosa, pero Ãºltimamente la limpieza les falla. A veces los trastes no estÃ¡n bien limpios y se nota que a veces la ensalada es del dÃ­a anterior de lo que se les quedÃ³.</t>
  </si>
  <si>
    <t>17546225955757877359-1524022660.692</t>
  </si>
  <si>
    <t>https://www.google.com/maps/reviews/data=!4m5!14m4!1m3!1m2!1s117364301419823578438!2s0x0:0xf380b78af9afe86f?hl=en-US</t>
  </si>
  <si>
    <t>Bky Rachl R G</t>
  </si>
  <si>
    <t>https://lh3.googleusercontent.com/a-/AOh14GjWHdZoSQ3bPVyNB5VF3Hm8-Oc7VI4Pzbb1oATUL4Q=c0x00000000-cc-rp</t>
  </si>
  <si>
    <t>2018-01-11T20:56:00Z</t>
  </si>
  <si>
    <t>Bueno para todos los gustos... veganos, carnÃ­voros y omnivoros... Necesitas paciencia y quedarÃ¡s satisfecho.</t>
  </si>
  <si>
    <t>17546225955757877359-1515693365.866</t>
  </si>
  <si>
    <t>https://www.google.com/maps/reviews/data=!4m5!14m4!1m3!1m2!1s102502471490641047733!2s0x0:0xf380b78af9afe86f?hl=en-US</t>
  </si>
  <si>
    <t>Alejandro Alcamtara</t>
  </si>
  <si>
    <t>https://lh6.googleusercontent.com/-2og2xFOOc00/AAAAAAAAAAI/AAAAAAAAAAA/AMZuucndszniWfGkVG1fm4K1QnNXM5M85w/c0x00000000-cc-rp/photo.jpg</t>
  </si>
  <si>
    <t>2017-11-09T20:56:00Z</t>
  </si>
  <si>
    <t>Exelente lugar la comida estÃ¡ de 10 y bien servicio</t>
  </si>
  <si>
    <t>17546225955757877359-1510250190.793</t>
  </si>
  <si>
    <t>https://www.google.com/maps/reviews/data=!4m5!14m4!1m3!1m2!1s114148416868619022032!2s0x0:0xf380b78af9afe86f?hl=en-US</t>
  </si>
  <si>
    <t>Rodrigo GarcÃ­a</t>
  </si>
  <si>
    <t>https://lh3.googleusercontent.com/a-/AOh14GjPs1rtf6AT5hq_rEMG9SVJrP1MlZG3Uw5M914_mw=c0x00000000-cc-rp</t>
  </si>
  <si>
    <t>2017-09-07T00:26:00Z</t>
  </si>
  <si>
    <t>Muy buena comida, saludable y econÃ³mica. El servicio algo lento pero hay que comer con calma</t>
  </si>
  <si>
    <t>17546225955757877359-1504733189.192</t>
  </si>
  <si>
    <t>https://www.google.com/maps/reviews/data=!4m5!14m4!1m3!1m2!1s103451941912414582463!2s0x0:0xf380b78af9afe86f?hl=en-US</t>
  </si>
  <si>
    <t>i Romi</t>
  </si>
  <si>
    <t>https://lh3.googleusercontent.com/a-/AOh14GjO1Oeu9O8zJQhDUFi_R4qxP1LiaOTdVhb2J4ay1hA=c0x00000000-cc-rp</t>
  </si>
  <si>
    <t>2017-08-20T06:35:00Z</t>
  </si>
  <si>
    <t>Los desayunos muy ricos el Ãºnico inconveniente que veo es que la mÃºsica esta muy fuerte</t>
  </si>
  <si>
    <t>17546225955757877359-1503200130.426</t>
  </si>
  <si>
    <t>https://www.google.com/maps/reviews/data=!4m5!14m4!1m3!1m2!1s106966517030883772305!2s0x0:0xf380b78af9afe86f?hl=en-US</t>
  </si>
  <si>
    <t>Alejandra Salinas</t>
  </si>
  <si>
    <t>https://lh3.googleusercontent.com/-_eGce-u-1ew/AAAAAAAAAAI/AAAAAAAAAAA/AMZuucnIqtdv7OMoTw1OvzCt4I6vTBJjyA/c0x00000000-cc-rp/photo.jpg</t>
  </si>
  <si>
    <t>2017-07-07T22:52:00Z</t>
  </si>
  <si>
    <t>Me encanta la comida de este lugar</t>
  </si>
  <si>
    <t>17546225955757877359-1499457132.218</t>
  </si>
  <si>
    <t>https://www.google.com/maps/reviews/data=!4m5!14m4!1m3!1m2!1s111704589802938599306!2s0x0:0xf380b78af9afe86f?hl=en-US</t>
  </si>
  <si>
    <t>Georgina Perla PeÃ±a Palma</t>
  </si>
  <si>
    <t>https://lh3.googleusercontent.com/a-/AOh14Ghugk7QW-TiTwmmuk6Cpwf18KPq8f8DRO7JrLoLtQ=c0x00000000-cc-rp</t>
  </si>
  <si>
    <t>2017-06-20T01:40:00Z</t>
  </si>
  <si>
    <t>Excelente!!</t>
  </si>
  <si>
    <t>17546225955757877359-1497912040.584</t>
  </si>
  <si>
    <t>https://www.google.com/maps/reviews/data=!4m5!14m4!1m3!1m2!1s103600640261642506672!2s0x0:0xf380b78af9afe86f?hl=en-US</t>
  </si>
  <si>
    <t>Libertad Olivera</t>
  </si>
  <si>
    <t>https://lh3.googleusercontent.com/a-/AOh14GhZI-WICmhO3tuXjzP78aHfbV8BjK4STL5dUH7Lvw=c0x00000000-cc-rp</t>
  </si>
  <si>
    <t>2017-06-01T22:02:00Z</t>
  </si>
  <si>
    <t>Buen sabor y servicio.</t>
  </si>
  <si>
    <t>17546225955757877359-1496343753.012</t>
  </si>
  <si>
    <t>https://www.google.com/maps/reviews/data=!4m5!14m4!1m3!1m2!1s102821042465740767819!2s0x0:0xf380b78af9afe86f?hl=en-US</t>
  </si>
  <si>
    <t>juan garcia canedo</t>
  </si>
  <si>
    <t>https://lh5.googleusercontent.com/-Prl0Z-xPkmU/AAAAAAAAAAI/AAAAAAAAAAA/AMZuucnxkfsnCMhtBP7oA58KqGplhePjcg/c0x00000000-cc-rp/photo.jpg</t>
  </si>
  <si>
    <t>2017-05-22T18:34:00Z</t>
  </si>
  <si>
    <t>Una muy buena cerveza artesanal .....</t>
  </si>
  <si>
    <t>17546225955757877359-1495467262.797</t>
  </si>
  <si>
    <t>https://www.google.com/maps/reviews/data=!4m5!14m4!1m3!1m2!1s109858255698942735248!2s0x0:0xf380b78af9afe86f?hl=en-US</t>
  </si>
  <si>
    <t>eduardo valdez</t>
  </si>
  <si>
    <t>https://lh3.googleusercontent.com/a-/AOh14Gh6OgDNCLJolUKrQtXy3YwEIjipaej2zK_6XeLTgXU=c0x00000000-cc-rp</t>
  </si>
  <si>
    <t>2017-04-12T23:23:00Z</t>
  </si>
  <si>
    <t>Muy buena cocina enfrente servicio y lo que pides esta sabroso y bien hecho</t>
  </si>
  <si>
    <t>17546225955757877359-1492028619.581</t>
  </si>
  <si>
    <t>https://www.google.com/maps/reviews/data=!4m5!14m4!1m3!1m2!1s114623195490255850239!2s0x0:0xf380b78af9afe86f?hl=en-US</t>
  </si>
  <si>
    <t>Juan Montano</t>
  </si>
  <si>
    <t>https://lh3.googleusercontent.com/a-/AOh14Gi2Ni8VA0j6ZrYF0MGBUwdd1EXLinLLqrqXutDzMbY=c0x00000000-cc-rp</t>
  </si>
  <si>
    <t>2017-03-28T08:39:00Z</t>
  </si>
  <si>
    <t>Prueben los desayunos</t>
  </si>
  <si>
    <t>17546225955757877359-1490679554.411</t>
  </si>
  <si>
    <t>https://www.google.com/maps/reviews/data=!4m5!14m4!1m3!1m2!1s100696368949257405210!2s0x0:0xf380b78af9afe86f?hl=en-US</t>
  </si>
  <si>
    <t>Madeira Mexico</t>
  </si>
  <si>
    <t>https://lh3.googleusercontent.com/a-/AOh14GgPZ6rzknFOlTla3oKj9rM5qntkJ69b4paFHoZnTA=c0x00000000-cc-rp</t>
  </si>
  <si>
    <t>2017-03-07T01:55:00Z</t>
  </si>
  <si>
    <t>Excelente servicio y rico sazon. Porciones generosas y ambiente muy agradable</t>
  </si>
  <si>
    <t>17546225955757877359-1488840958.319</t>
  </si>
  <si>
    <t>https://www.google.com/maps/reviews/data=!4m5!14m4!1m3!1m2!1s106359067226364769949!2s0x0:0xf380b78af9afe86f?hl=en-US</t>
  </si>
  <si>
    <t>luis olivares</t>
  </si>
  <si>
    <t>https://lh3.googleusercontent.com/a-/AOh14GhLd6iJ__CQvoIid4h8xCB3G5jpDjeHK8NJc90Z3Q=c0x00000000-cc-rp</t>
  </si>
  <si>
    <t>2017-02-17T03:35:00Z</t>
  </si>
  <si>
    <t>Buena comida</t>
  </si>
  <si>
    <t>17546225955757877359-1487291701.693</t>
  </si>
  <si>
    <t>https://www.google.com/maps/reviews/data=!4m5!14m4!1m3!1m2!1s110292218035016255661!2s0x0:0xf380b78af9afe86f?hl=en-US</t>
  </si>
  <si>
    <t>Fernando SÃ¡nchez JuÃ¡rez</t>
  </si>
  <si>
    <t>https://lh3.googleusercontent.com/-dx5bynSY0DU/AAAAAAAAAAI/AAAAAAAAAAA/AMZuucnAXhY76TWqfLmtpDNJ1J7h-2NdpA/c0x00000000-cc-rp/photo.jpg</t>
  </si>
  <si>
    <t>2017-01-31T23:27:00Z</t>
  </si>
  <si>
    <t>Sin duda una buen lugar para comer, con excelente mÃºsica ambiental, una pequeÃ±a joya en la colonia postal</t>
  </si>
  <si>
    <t>17546225955757877359-1485894437.153</t>
  </si>
  <si>
    <t>https://www.google.com/maps/reviews/data=!4m5!14m4!1m3!1m2!1s102199609402715717254!2s0x0:0xf380b78af9afe86f?hl=en-US</t>
  </si>
  <si>
    <t>Carlos Toledo</t>
  </si>
  <si>
    <t>https://lh3.googleusercontent.com/a-/AOh14GgPiU0eg2zdkHmJ7g1BtyX5c3b0cpKE_udDUgaSbgE=c0x00000000-cc-rp</t>
  </si>
  <si>
    <t>2017-01-22T04:52:00Z</t>
  </si>
  <si>
    <t>Excelente.</t>
  </si>
  <si>
    <t>17546225955757877359-1485049939.913</t>
  </si>
  <si>
    <t>https://www.google.com/maps/reviews/data=!4m5!14m4!1m3!1m2!1s103910760011714728309!2s0x0:0xf380b78af9afe86f?hl=en-US</t>
  </si>
  <si>
    <t>Sonia</t>
  </si>
  <si>
    <t>https://lh3.googleusercontent.com/a-/AOh14Gj4ggw20hGtuxoz3WDYYBF5FAfXHjqliw908VPugA=c0x00000000-cc-rp</t>
  </si>
  <si>
    <t>2016-12-18T07:06:00Z</t>
  </si>
  <si>
    <t>Excelente comida corrida.  Buena atenciÃ³n aunque, si llevas prisa, no saldrÃ¡s rÃ¡pido.</t>
  </si>
  <si>
    <t>17546225955757877359-1482033981.486</t>
  </si>
  <si>
    <t>https://www.google.com/maps/reviews/data=!4m5!14m4!1m3!1m2!1s103932852072731717817!2s0x0:0xf380b78af9afe86f?hl=en-US</t>
  </si>
  <si>
    <t>Ivan Villeda Ortiz</t>
  </si>
  <si>
    <t>https://lh3.googleusercontent.com/a-/AOh14GgCakS3_MXS_kweStS0I6T9x8Iq4aZOp_YPBfEoC50=c0x00000000-cc-rp</t>
  </si>
  <si>
    <t>2016-12-10T06:48:00Z</t>
  </si>
  <si>
    <t>Muy buena la comida, ambiente familiar y mÃºsica en vivo "inolvidable".</t>
  </si>
  <si>
    <t>17546225955757877359-1481341718.22</t>
  </si>
  <si>
    <t>https://www.google.com/maps/reviews/data=!4m5!14m4!1m3!1m2!1s108647139391929103356!2s0x0:0xf380b78af9afe86f?hl=en-US</t>
  </si>
  <si>
    <t>ROSA MARIA CEBALLOS</t>
  </si>
  <si>
    <t>https://lh3.googleusercontent.com/a-/AOh14Gjupg4EXUQMAg17Q7A9dUoVtfBmWxQLuSy-gNn9fw=c0x00000000-cc-rp</t>
  </si>
  <si>
    <t>2016-11-23T03:23:00Z</t>
  </si>
  <si>
    <t>Me gusta ahÃ­ como diario magnÃ­fica presentaciÃ³n comida rica</t>
  </si>
  <si>
    <t>17546225955757877359-1479860580.627</t>
  </si>
  <si>
    <t>https://www.google.com/maps/reviews/data=!4m5!14m4!1m3!1m2!1s117540844838434554557!2s0x0:0xf380b78af9afe86f?hl=en-US</t>
  </si>
  <si>
    <t>Erika Cuapio Atriano</t>
  </si>
  <si>
    <t>https://lh3.googleusercontent.com/a-/AOh14GhrN57ZvDaNful3zcVb4aFk-WDqr4_2L6372qLXrA=c0x00000000-cc-rp</t>
  </si>
  <si>
    <t>2016-10-08T01:49:00Z</t>
  </si>
  <si>
    <t>Todo increÃ­ble!  ðŸ˜‰</t>
  </si>
  <si>
    <t>17546225955757877359-1475880568.406</t>
  </si>
  <si>
    <t>https://www.google.com/maps/reviews/data=!4m5!14m4!1m3!1m2!1s101973977398786779221!2s0x0:0xf380b78af9afe86f?hl=en-US</t>
  </si>
  <si>
    <t>Jose Carlos Hasbun</t>
  </si>
  <si>
    <t>https://lh3.googleusercontent.com/a-/AOh14GgbW6k2eS_8CZdwZ32uoEJlj-HAcMeFXv2qdchkJA=c0x00000000-cc-rp</t>
  </si>
  <si>
    <t>2016-08-29T23:00:00Z</t>
  </si>
  <si>
    <t>Siempre de la mejor sazÃ³n.</t>
  </si>
  <si>
    <t>17546225955757877359-1472500849.251</t>
  </si>
  <si>
    <t>https://www.google.com/maps/reviews/data=!4m5!14m4!1m3!1m2!1s110920659211177355699!2s0x0:0xf380b78af9afe86f?hl=en-US</t>
  </si>
  <si>
    <t>Edmundo Jurado</t>
  </si>
  <si>
    <t>https://lh3.googleusercontent.com/-4CZngzPdA9s/AAAAAAAAAAI/AAAAAAAAAAA/AMZuuck31OxD8DIoPMAGFvPqR5ZZLF6M3Q/c0x00000000-cc-rp/photo.jpg</t>
  </si>
  <si>
    <t>2016-08-29T04:58:00Z</t>
  </si>
  <si>
    <t>El buen sabor de su comida</t>
  </si>
  <si>
    <t>17546225955757877359-1472435914.845</t>
  </si>
  <si>
    <t>https://www.google.com/maps/reviews/data=!4m5!14m4!1m3!1m2!1s110260046211303309161!2s0x0:0xf380b78af9afe86f?hl=en-US</t>
  </si>
  <si>
    <t>Edgar Abraham GarcÃ­a</t>
  </si>
  <si>
    <t>https://lh3.googleusercontent.com/a-/AOh14GhBG6bHYWeZGzIty2SW18py-2YeeVx7F_4nQRSg3g=c0x00000000-cc-rp</t>
  </si>
  <si>
    <t>2016-08-19T23:19:00Z</t>
  </si>
  <si>
    <t>Excelente servicio y un lugar tranquilo con bastante variedad</t>
  </si>
  <si>
    <t>17546225955757877359-1471637971.747</t>
  </si>
  <si>
    <t>https://www.google.com/maps/reviews/data=!4m5!14m4!1m3!1m2!1s102385670301153411494!2s0x0:0xf380b78af9afe86f?hl=en-US</t>
  </si>
  <si>
    <t>Gina Cordero</t>
  </si>
  <si>
    <t>https://lh4.googleusercontent.com/-lSHrQRt9AS0/AAAAAAAAAAI/AAAAAAAAAAA/AMZuuclJ5CEW1q1fEPnr-U3GlgWESLDFRw/c0x00000000-cc-rp/photo.jpg</t>
  </si>
  <si>
    <t>2016-07-09T07:59:00Z</t>
  </si>
  <si>
    <t>EXCELENTE SERVICIO el mesero excelente la comida DELICIOSA y el lugar super bonito y agradable!  AME LA BARRA DE ENSALADAS Y LOS ADEREZOS y el precio super accesible. Excelente relaciÃ³n costo /calidad seguro regreso!</t>
  </si>
  <si>
    <t>17546225955757877359-1468040385.258</t>
  </si>
  <si>
    <t>https://www.google.com/maps/reviews/data=!4m5!14m4!1m3!1m2!1s112661985276118155209!2s0x0:0xf380b78af9afe86f?hl=en-US</t>
  </si>
  <si>
    <t>Aurora Nares Garcia</t>
  </si>
  <si>
    <t>https://lh3.googleusercontent.com/a-/AOh14GhvWZEcMQIWn6mQzjVD-GBR6WnaOI6rApBho0Wx=c0x00000000-cc-rp</t>
  </si>
  <si>
    <t>2016-04-08T13:28:00Z</t>
  </si>
  <si>
    <t>poner cuidado en el arroz falta sazÃ³n y tiene mucho aceite.
saludos</t>
  </si>
  <si>
    <t>17546225955757877359-1460111283.651</t>
  </si>
  <si>
    <t>https://www.google.com/maps/reviews/data=!4m5!14m4!1m3!1m2!1s104623370553770557262!2s0x0:0xf380b78af9afe86f?hl=en-US</t>
  </si>
  <si>
    <t>jesus vazquez</t>
  </si>
  <si>
    <t>https://lh3.googleusercontent.com/-xZiASK9VezI/AAAAAAAAAAI/AAAAAAAAAAA/AMZuuclDYLU0FIE7sCg6K_Lh0KprTkAbqw/c0x00000000-cc-rp/photo.jpg</t>
  </si>
  <si>
    <t>2015-12-02T08:15:00Z</t>
  </si>
  <si>
    <t>~~barra de ensaladasðŸ‘ðŸ˜Š~</t>
  </si>
  <si>
    <t>17546225955757877359-1449033353.671</t>
  </si>
  <si>
    <t>https://www.google.com/maps/reviews/data=!4m5!14m4!1m3!1m2!1s116405010582914011124!2s0x0:0x8f3edc20c66e7612?hl=en-US</t>
  </si>
  <si>
    <t>Miguel Ãngel Alquicira</t>
  </si>
  <si>
    <t>https://lh3.googleusercontent.com/a-/AOh14GhS1Y3nFvRsGrXeGiE95MF1_ZtHMeXlTeBezDbTIA=c0x00000000-cc-rp</t>
  </si>
  <si>
    <t>2020-10-17T11:42:00Z</t>
  </si>
  <si>
    <t>Chulada de experiencia.</t>
  </si>
  <si>
    <t>10321929429305947666-1602924141.842</t>
  </si>
  <si>
    <t>ChIJ06Wq3J4BzoUREnZuxiDcPo8</t>
  </si>
  <si>
    <t>https://www.google.com/maps/reviews/data=!4m5!14m4!1m3!1m2!1s114241692195173628919!2s0x0:0x8f3edc20c66e7612?hl=en-US</t>
  </si>
  <si>
    <t>Angelica Nakayama</t>
  </si>
  <si>
    <t>https://lh3.googleusercontent.com/a-/AOh14Gj9DSYz-thdBHhl0KAaEpda4d6oMKYtKHh_2f9h=c0x00000000-cc-rp</t>
  </si>
  <si>
    <t>2020-09-19T20:24:00Z</t>
  </si>
  <si>
    <t>Excelente ambiente y deliciosa comida ðŸ˜Š</t>
  </si>
  <si>
    <t>10321929429305947666-1600536256.415</t>
  </si>
  <si>
    <t>https://www.google.com/maps/reviews/data=!4m5!14m4!1m3!1m2!1s109387140100997828623!2s0x0:0x8f3edc20c66e7612?hl=en-US</t>
  </si>
  <si>
    <t>Carlos</t>
  </si>
  <si>
    <t>https://lh3.googleusercontent.com/a-/AOh14Gj3QVEUWBn5QdWetokdVD8JwLElwC_x4eLYi-Lx0sA=c0x00000000-cc-rp</t>
  </si>
  <si>
    <t>2020-03-18T00:38:00Z</t>
  </si>
  <si>
    <t>Me gustÃ³ mucho la experiencia</t>
  </si>
  <si>
    <t>10321929429305947666-1584481112.646</t>
  </si>
  <si>
    <t>https://www.google.com/maps/reviews/data=!4m5!14m4!1m3!1m2!1s113866082025811913645!2s0x0:0x8f3edc20c66e7612?hl=en-US</t>
  </si>
  <si>
    <t>Sergio Sergio</t>
  </si>
  <si>
    <t>https://lh3.googleusercontent.com/-JiQS0DjTD28/AAAAAAAAAAI/AAAAAAAAAAA/AMZuuclBb_VwTk9iEEn7k6qDRlO1DLCGng/c0x00000000-cc-rp/photo.jpg</t>
  </si>
  <si>
    <t>2020-03-11T03:19:00Z</t>
  </si>
  <si>
    <t>Rico bueno</t>
  </si>
  <si>
    <t>10321929429305947666-1583885990.954</t>
  </si>
  <si>
    <t>https://www.google.com/maps/reviews/data=!4m5!14m4!1m3!1m2!1s107293323554583286341!2s0x0:0x8f3edc20c66e7612?hl=en-US</t>
  </si>
  <si>
    <t>Luis Daniel Cervantes GonzÃ¡lez</t>
  </si>
  <si>
    <t>https://lh3.googleusercontent.com/a-/AOh14GjRY1vi3QR9APwtmjJpiVx6aZkaiuvHMoiaChJB2Q=c0x00000000-cc-rp</t>
  </si>
  <si>
    <t>2019-12-01T19:41:00Z</t>
  </si>
  <si>
    <t>No es un restaurante. Es un #AntiRestaurante . Es una experiencia sensorial y requiere siempre reservaciÃ³n. Los anfitriones lo hacen sentir a uno bienvenido como si fuera mÃ¡s un amigo que un comensal. Cada 2 o 3 meses se presenta un tema nuevo con menÃº nuevo. Somos varios que cada temporada repetimos para vivir cada experiencia.</t>
  </si>
  <si>
    <t>10321929429305947666-1575218475.956</t>
  </si>
  <si>
    <t>https://www.google.com/maps/reviews/data=!4m5!14m4!1m3!1m2!1s114626916662222792549!2s0x0:0x8f3edc20c66e7612?hl=en-US</t>
  </si>
  <si>
    <t>Alejandro Elizalde</t>
  </si>
  <si>
    <t>https://lh3.googleusercontent.com/a-/AOh14Ghe_QITNy0U-Gvd9zhqZKPEWfosuHIkL8cxizm8UMs=c0x00000000-cc-rp</t>
  </si>
  <si>
    <t>2019-11-18T06:38:00Z</t>
  </si>
  <si>
    <t>Un excelente lugar donde comer y pasar una increÃ­ble experiencia</t>
  </si>
  <si>
    <t>10321929429305947666-1574048327.794</t>
  </si>
  <si>
    <t>https://www.google.com/maps/reviews/data=!4m5!14m4!1m3!1m2!1s116006577886354951973!2s0x0:0x8f3edc20c66e7612?hl=en-US</t>
  </si>
  <si>
    <t>Teicu Huerta</t>
  </si>
  <si>
    <t>https://lh3.googleusercontent.com/a-/AOh14Gjincn32it430sSAziI0UAiuPQM8ACZTFjqOOJTEI4=c0x00000000-cc-rp</t>
  </si>
  <si>
    <t>2019-09-01T22:16:00Z</t>
  </si>
  <si>
    <t>Un concepto innovador,  superÃ³ por completo mis expectativas. Comida riquÃ­sima y con historia.</t>
  </si>
  <si>
    <t>10321929429305947666-1567365366.92</t>
  </si>
  <si>
    <t>https://www.google.com/maps/reviews/data=!4m5!14m4!1m3!1m2!1s116449431071198583284!2s0x0:0x8f3edc20c66e7612?hl=en-US</t>
  </si>
  <si>
    <t>alexis trejo</t>
  </si>
  <si>
    <t>https://lh3.googleusercontent.com/a-/AOh14GjLxQArhMBiSKWSwW0XziDBkgsuJcltv_Q8tNVAiQ=c0x00000000-cc-rp</t>
  </si>
  <si>
    <t>2019-09-01T05:15:00Z</t>
  </si>
  <si>
    <t>Una experiencia Ãºnica, muy buena comida, muy buen ambiente. Lleno de sorpresas. Se trata de una cena temÃ¡tica acompaÃ±ada de una narraciÃ³n y experiencia sensorial. Pregunta por la temÃ¡tica de la temporada</t>
  </si>
  <si>
    <t>10321929429305947666-1567304137.235</t>
  </si>
  <si>
    <t>https://www.google.com/maps/reviews/data=!4m5!14m4!1m3!1m2!1s107182169028691612295!2s0x0:0x8f3edc20c66e7612?hl=en-US</t>
  </si>
  <si>
    <t>Paco PÃ¡tlax</t>
  </si>
  <si>
    <t>https://lh3.googleusercontent.com/a-/AOh14GjU0YKqpSAqa0O6V5qfuBbf927rQQHBjM6DHDeq3FI=c0x00000000-cc-rp</t>
  </si>
  <si>
    <t>2019-08-28T19:32:00Z</t>
  </si>
  <si>
    <t>Delicioso!!</t>
  </si>
  <si>
    <t>10321929429305947666-1567009943.983</t>
  </si>
  <si>
    <t>https://www.google.com/maps/reviews/data=!4m5!14m4!1m3!1m2!1s107717101753229958147!2s0x0:0x8f3edc20c66e7612?hl=en-US</t>
  </si>
  <si>
    <t>Mario PatiÃ±o-Zarco</t>
  </si>
  <si>
    <t>https://lh5.googleusercontent.com/-_TyNqRV3f_4/AAAAAAAAAAI/AAAAAAAAAgc/AMZuucmh8NGhZbcxK_DRDITYYj1pbKuHMw/c0x00000000-cc-rp/photo.jpg</t>
  </si>
  <si>
    <t>2019-08-18T01:48:00Z</t>
  </si>
  <si>
    <t>Experiencia increÃ­ble, visita obligada.</t>
  </si>
  <si>
    <t>10321929429305947666-1566082111.143</t>
  </si>
  <si>
    <t>https://www.google.com/maps/reviews/data=!4m5!14m4!1m3!1m2!1s109732772690946970231!2s0x0:0x8f3edc20c66e7612?hl=en-US</t>
  </si>
  <si>
    <t>Alfredo Galvan</t>
  </si>
  <si>
    <t>https://lh3.googleusercontent.com/a-/AOh14GjAMjRtLeRWT2rYJ3aiHHnttmTRixXFyzy_CRQqgA=c0x00000000-cc-rp</t>
  </si>
  <si>
    <t>2019-07-04T04:07:00Z</t>
  </si>
  <si>
    <t>Buen lugar</t>
  </si>
  <si>
    <t>10321929429305947666-1562202471.114</t>
  </si>
  <si>
    <t>https://www.google.com/maps/reviews/data=!4m5!14m4!1m3!1m2!1s105894707110549829380!2s0x0:0x8f3edc20c66e7612?hl=en-US</t>
  </si>
  <si>
    <t>Lizbeth R</t>
  </si>
  <si>
    <t>https://lh3.googleusercontent.com/a-/AOh14Ghr7mksjdbG6drsIYcAGUmlhKR295U3MwLM5p7xpU0=c0x00000000-cc-rp</t>
  </si>
  <si>
    <t>2019-07-03T05:49:00Z</t>
  </si>
  <si>
    <t>Bien</t>
  </si>
  <si>
    <t>10321929429305947666-1562122171.477</t>
  </si>
  <si>
    <t>https://www.google.com/maps/reviews/data=!4m5!14m4!1m3!1m2!1s115986725694843804137!2s0x0:0x8f3edc20c66e7612?hl=en-US</t>
  </si>
  <si>
    <t>Luis AdriÃ¡n GutiÃ©rrez</t>
  </si>
  <si>
    <t>https://lh3.googleusercontent.com/-Q1y6bzTeIPo/AAAAAAAAAAI/AAAAAAAAAAA/AMZuucke51O1p0gh6vgKOnhH1D6KU14ImQ/c0x00000000-cc-rp/photo.jpg</t>
  </si>
  <si>
    <t>2019-06-28T06:21:00Z</t>
  </si>
  <si>
    <t>10321929429305947666-1561692085.683</t>
  </si>
  <si>
    <t>https://www.google.com/maps/reviews/data=!4m5!14m4!1m3!1m2!1s109883924619148411673!2s0x0:0x8f3edc20c66e7612?hl=en-US</t>
  </si>
  <si>
    <t>Alberto Cruz Oropeza</t>
  </si>
  <si>
    <t>https://lh3.googleusercontent.com/a-/AOh14Gi2_pcNgsRzB1IpMG6DDVGv-o_4hdSLrjZvQafSgQ=c0x00000000-cc-rp</t>
  </si>
  <si>
    <t>2019-06-25T04:58:00Z</t>
  </si>
  <si>
    <t>10321929429305947666-1561427939.144</t>
  </si>
  <si>
    <t>https://www.google.com/maps/reviews/data=!4m5!14m4!1m3!1m2!1s116487041101095965658!2s0x0:0x8f3edc20c66e7612?hl=en-US</t>
  </si>
  <si>
    <t>Ruben Garcia</t>
  </si>
  <si>
    <t>https://lh3.googleusercontent.com/a-/AOh14GjGZdDMKkFd0MpRlyE1I0M7xPPwMwqFsHC7R_I6=c0x00000000-cc-rp</t>
  </si>
  <si>
    <t>2019-06-24T18:48:00Z</t>
  </si>
  <si>
    <t>Buena experiencia</t>
  </si>
  <si>
    <t>10321929429305947666-1561391280.321</t>
  </si>
  <si>
    <t>https://www.google.com/maps/reviews/data=!4m5!14m4!1m3!1m2!1s103433573124703962605!2s0x0:0x8f3edc20c66e7612?hl=en-US</t>
  </si>
  <si>
    <t>Consuelo Soto</t>
  </si>
  <si>
    <t>https://lh3.googleusercontent.com/a-/AOh14Gju0lee8Y5FvQmMX33W1gtQQxa4MeVuwJw2cUOj=c0x00000000-cc-rp</t>
  </si>
  <si>
    <t>2019-06-08T09:40:00Z</t>
  </si>
  <si>
    <t>Maravilloso lugar, el concepto, la comida, la historia, la atenciÃ³n es excelente. Que hermosa pasiÃ³n. Felicidades!!!</t>
  </si>
  <si>
    <t>10321929429305947666-1559976015.419</t>
  </si>
  <si>
    <t>https://www.google.com/maps/reviews/data=!4m5!14m4!1m3!1m2!1s102876526188525618207!2s0x0:0x8f3edc20c66e7612?hl=en-US</t>
  </si>
  <si>
    <t>Daniel OrdoÃ±ez</t>
  </si>
  <si>
    <t>https://lh4.googleusercontent.com/-iZmlJorM4rk/AAAAAAAAAAI/AAAAAAAAAAA/AMZuuclYWoCxRb6lmRYmUakMIWUeNgG88g/c0x00000000-cc-rp/photo.jpg</t>
  </si>
  <si>
    <t>2019-04-06T14:56:00Z</t>
  </si>
  <si>
    <t>Excelente experiencia!!!</t>
  </si>
  <si>
    <t>10321929429305947666-1554551810.097</t>
  </si>
  <si>
    <t>https://www.google.com/maps/reviews/data=!4m5!14m4!1m3!1m2!1s103498180418082482196!2s0x0:0x8f3edc20c66e7612?hl=en-US</t>
  </si>
  <si>
    <t>Juan Vicente Matute Ruiz</t>
  </si>
  <si>
    <t>https://lh4.googleusercontent.com/-TBcy7nN52Yw/AAAAAAAAAAI/AAAAAAAAAAA/AMZuucm0eIkBjTC8NZZ_v0ebtCqZueV4AA/c0x00000000-cc-rp/photo.jpg</t>
  </si>
  <si>
    <t>2019-03-31T04:46:00Z</t>
  </si>
  <si>
    <t>Un lugar lleno de sorpresas, atenciÃ³n esmerada, comida y bebida muy buena, una gran experiencia</t>
  </si>
  <si>
    <t>10321929429305947666-1553996808.026</t>
  </si>
  <si>
    <t>https://www.google.com/maps/reviews/data=!4m5!14m4!1m3!1m2!1s109723893714085195976!2s0x0:0x8f3edc20c66e7612?hl=en-US</t>
  </si>
  <si>
    <t>Alicia Reza</t>
  </si>
  <si>
    <t>https://lh3.googleusercontent.com/-2byqvPD49rY/AAAAAAAAAAI/AAAAAAAAAAA/AMZuucn5-irg-7QSsGa_oWET2S4SiCtmNA/c0x00000000-cc-rp/photo.jpg</t>
  </si>
  <si>
    <t>2019-03-24T06:15:00Z</t>
  </si>
  <si>
    <t>HÃ©ctor, equipo y familia  muchas gracias!!! Que chido que buscan rescatar las bases y hacer las cosas bien.</t>
  </si>
  <si>
    <t>10321929429305947666-1553397324.818</t>
  </si>
  <si>
    <t>https://www.google.com/maps/reviews/data=!4m5!14m4!1m3!1m2!1s102296495357148357302!2s0x0:0x8f3edc20c66e7612?hl=en-US</t>
  </si>
  <si>
    <t>Ric Rab</t>
  </si>
  <si>
    <t>https://lh6.googleusercontent.com/-14P617TGsIs/AAAAAAAAAAI/AAAAAAAAAAA/AMZuucnMYSrQI3O2sem_dz35HwhQobp0Eg/c0x00000000-cc-rp/photo.jpg</t>
  </si>
  <si>
    <t>2019-03-24T00:02:00Z</t>
  </si>
  <si>
    <t>Es el Anti Restaurante.. lo debes visitar</t>
  </si>
  <si>
    <t>10321929429305947666-1553374961.279</t>
  </si>
  <si>
    <t>https://www.google.com/maps/reviews/data=!4m5!14m4!1m3!1m2!1s113295171908155851230!2s0x0:0x8f3edc20c66e7612?hl=en-US</t>
  </si>
  <si>
    <t>Cesar Poot</t>
  </si>
  <si>
    <t>https://lh3.googleusercontent.com/a-/AOh14Ghu3E7ERrWsrr8FaFeiDtHZFJD3IVAdOaOYcOfOjQ=c0x00000000-cc-rp</t>
  </si>
  <si>
    <t>2019-02-02T07:31:00Z</t>
  </si>
  <si>
    <t>Me like</t>
  </si>
  <si>
    <t>10321929429305947666-1549081912.831</t>
  </si>
  <si>
    <t>https://www.google.com/maps/reviews/data=!4m5!14m4!1m3!1m2!1s114095591486783592764!2s0x0:0x8f3edc20c66e7612?hl=en-US</t>
  </si>
  <si>
    <t>HÃ©ctor Gil</t>
  </si>
  <si>
    <t>https://lh4.googleusercontent.com/-fZziUyKDgGA/AAAAAAAAAAI/AAAAAAAAAAA/AMZuucm4gHG2zmvKa5NSGWZpYY8tVXQFKQ/c0x00000000-cc-rp/photo.jpg</t>
  </si>
  <si>
    <t>2018-12-30T22:02:00Z</t>
  </si>
  <si>
    <t>El mejor!</t>
  </si>
  <si>
    <t>10321929429305947666-1546196553.988</t>
  </si>
  <si>
    <t>https://www.google.com/maps/reviews/data=!4m5!14m4!1m3!1m2!1s116277762727379307999!2s0x0:0x8f3edc20c66e7612?hl=en-US</t>
  </si>
  <si>
    <t>Eduardo Rosas</t>
  </si>
  <si>
    <t>https://lh6.googleusercontent.com/-TVSRz4eMGVQ/AAAAAAAAAAI/AAAAAAAAAAA/AMZuucnc-fOwrx48lx4V3j58sKONZ9X6xQ/c0x00000000-cc-rp/photo.jpg</t>
  </si>
  <si>
    <t>2018-10-23T20:02:00Z</t>
  </si>
  <si>
    <t>Lugar muy tranquilo, pasa desapercibido, no hay bullicio afuera, es muy cÃ³modo y la comida es muy rica, diferente, podrÃ­a definir que es comida de autor, desde una gordita, pasando por las bebidas, hasta los cÃ³cteles, es una experiencia que se tiene que vivir, algo muy "hypster"</t>
  </si>
  <si>
    <t>10321929429305947666-1540314126.745</t>
  </si>
  <si>
    <t>https://www.google.com/maps/reviews/data=!4m5!14m4!1m3!1m2!1s117318395822804395790!2s0x0:0x8f3edc20c66e7612?hl=en-US</t>
  </si>
  <si>
    <t>Marcela Vargas</t>
  </si>
  <si>
    <t>https://lh3.googleusercontent.com/a-/AOh14Ggg_QvHULQ-nDW7x7CPtR7V5Tm8FVTbS_TSrfck7A=c0x00000000-cc-rp</t>
  </si>
  <si>
    <t>2018-06-15T10:57:00Z</t>
  </si>
  <si>
    <t>El ambiente es acogedor y familiar. La comida es deliciosa y la experiencia sensorial es innovadora. Larga vida a Candelilla 16.</t>
  </si>
  <si>
    <t>10321929429305947666-1529049450.912</t>
  </si>
  <si>
    <t>https://www.google.com/maps/reviews/data=!4m5!14m4!1m3!1m2!1s109746602035377634012!2s0x0:0x8f3edc20c66e7612?hl=en-US</t>
  </si>
  <si>
    <t>Andrea Contreras</t>
  </si>
  <si>
    <t>https://lh5.googleusercontent.com/--vn01NRvEBI/AAAAAAAAAAI/AAAAAAAAAAA/AMZuuckMqUV1rhTOANrZB2MBBZQgDBc3vg/c0x00000000-cc-rp/photo.jpg</t>
  </si>
  <si>
    <t>2018-05-30T09:16:00Z</t>
  </si>
  <si>
    <t>ElegÃ­ este maravilloso lugar para mi cena de aniversario, sin duda superÃ³ mis expectativas por mucho, muchas gracias HÃ©ctor, Lalo y sus niÃ±as de cocina fueron increÃ­bles :)</t>
  </si>
  <si>
    <t>10321929429305947666-1527661015.448</t>
  </si>
  <si>
    <t>https://www.google.com/maps/reviews/data=!4m5!14m4!1m3!1m2!1s114469774218648216222!2s0x0:0x8f3edc20c66e7612?hl=en-US</t>
  </si>
  <si>
    <t>Adriana Shizuru</t>
  </si>
  <si>
    <t>https://lh3.googleusercontent.com/a-/AOh14Gjui5TutBCUXCtJVvnM27khrUOHl3CuUcVUQFli=c0x00000000-cc-rp</t>
  </si>
  <si>
    <t>2018-03-26T01:46:00Z</t>
  </si>
  <si>
    <t>Excelente lugar para celebrar cumpleaÃ±os en un ambiente cordial, privado y delicioso menÃº.</t>
  </si>
  <si>
    <t>10321929429305947666-1522017998.975</t>
  </si>
  <si>
    <t>https://www.google.com/maps/reviews/data=!4m5!14m4!1m3!1m2!1s103331895671139042958!2s0x0:0x8f3edc20c66e7612?hl=en-US</t>
  </si>
  <si>
    <t>Rodrigo TG</t>
  </si>
  <si>
    <t>https://lh3.googleusercontent.com/a-/AOh14Gh5ZKJnBK1gc7H9o1YWpnpsOG8S6bUxPPmpRoJFWg=c0x00000000-cc-rp</t>
  </si>
  <si>
    <t>2018-03-18T19:40:00Z</t>
  </si>
  <si>
    <t>La comida deja mucho que desear, el lugar estÃ¡ padrisimo</t>
  </si>
  <si>
    <t>10321929429305947666-1521391219.398</t>
  </si>
  <si>
    <t>https://www.google.com/maps/reviews/data=!4m5!14m4!1m3!1m2!1s113710993477362086233!2s0x0:0x8f3edc20c66e7612?hl=en-US</t>
  </si>
  <si>
    <t>Nemesis Hill Abogatti</t>
  </si>
  <si>
    <t>https://lh5.googleusercontent.com/-monO_Wxzmcw/AAAAAAAAAAI/AAAAAAAAAAA/AMZuuclFAYiptFAzgYUifCsDkTQ1GcRXWw/c0x00000000-cc-rp/photo.jpg</t>
  </si>
  <si>
    <t>2018-03-11T08:29:00Z</t>
  </si>
  <si>
    <t>Muy buena experiencia</t>
  </si>
  <si>
    <t>10321929429305947666-1520746198.322</t>
  </si>
  <si>
    <t>https://www.google.com/maps/reviews/data=!4m5!14m4!1m3!1m2!1s107672662579541239884!2s0x0:0x8f3edc20c66e7612?hl=en-US</t>
  </si>
  <si>
    <t>Eduardo Acosta Latapi</t>
  </si>
  <si>
    <t>https://lh3.googleusercontent.com/a-/AOh14GhjtamlQGothTyjbwINEu5yjQGCghIuEtctDAwdqLA=c0x00000000-cc-rp</t>
  </si>
  <si>
    <t>2018-03-09T02:46:00Z</t>
  </si>
  <si>
    <t>Excelente lugar para vivir la mejor experiencia culinaria</t>
  </si>
  <si>
    <t>10321929429305947666-1520552811.065</t>
  </si>
  <si>
    <t>https://www.google.com/maps/reviews/data=!4m5!14m4!1m3!1m2!1s115650589450831674929!2s0x0:0x8f3edc20c66e7612?hl=en-US</t>
  </si>
  <si>
    <t>Estefania Meza Medina</t>
  </si>
  <si>
    <t>https://lh3.googleusercontent.com/a-/AOh14GjINcHrgpeMygz0QN3mUGRv2m1yHg0o_V5PFBPnPtk=c0x00000000-cc-rp</t>
  </si>
  <si>
    <t>2018-02-18T09:45:00Z</t>
  </si>
  <si>
    <t>Muy recomendable</t>
  </si>
  <si>
    <t>10321929429305947666-1518936357.953</t>
  </si>
  <si>
    <t>https://www.google.com/maps/reviews/data=!4m5!14m4!1m3!1m2!1s104140507666984404126!2s0x0:0x8f3edc20c66e7612?hl=en-US</t>
  </si>
  <si>
    <t>Nicolas Ambriz</t>
  </si>
  <si>
    <t>https://lh3.googleusercontent.com/a-/AOh14Gg4M2RsisFWFKQBhcVy6RQtdnU541S7y6e_w7T6=c0x00000000-cc-rp</t>
  </si>
  <si>
    <t>2018-02-15T06:05:00Z</t>
  </si>
  <si>
    <t>Son un restaurante secreto y cambian su menÃº mes a mes, puedes probar sabores de todo el mundo y a un precio asequible. La gente que trabaja allÃ­ da un trato cÃ¡lido a sus comensales, lo recomiendo altamente si buscan salir de la rutina. Pregunten por sus distintos mrnus, y caras.</t>
  </si>
  <si>
    <t>10321929429305947666-1518663909.353</t>
  </si>
  <si>
    <t>https://www.google.com/maps/reviews/data=!4m5!14m4!1m3!1m2!1s113956874681766530860!2s0x0:0x8f3edc20c66e7612?hl=en-US</t>
  </si>
  <si>
    <t>Lizeth</t>
  </si>
  <si>
    <t>https://lh5.googleusercontent.com/-Hz6-UFDGFtY/AAAAAAAAAAI/AAAAAAAAAAA/AMZuucncINaWfAgRrnDpmIZVSoquBDYTfg/c0x00000000-cc-rp/photo.jpg</t>
  </si>
  <si>
    <t>2018-02-07T07:17:00Z</t>
  </si>
  <si>
    <t>Muy rico y buen ambiente</t>
  </si>
  <si>
    <t>10321929429305947666-1517977041.208</t>
  </si>
  <si>
    <t>https://www.google.com/maps/reviews/data=!4m5!14m4!1m3!1m2!1s108747233182237639947!2s0x0:0x8f3edc20c66e7612?hl=en-US</t>
  </si>
  <si>
    <t>Frida Macias</t>
  </si>
  <si>
    <t>https://lh4.googleusercontent.com/-1p0a2Bovass/AAAAAAAAAAI/AAAAAAAAAAA/AMZuucn9U5Idsj62Qa_ZzaNIPXQjMQz3FQ/c0x00000000-cc-rp/photo.jpg</t>
  </si>
  <si>
    <t>2018-02-06T19:25:00Z</t>
  </si>
  <si>
    <t>Clases variadas</t>
  </si>
  <si>
    <t>10321929429305947666-1517934349.776</t>
  </si>
  <si>
    <t>https://www.google.com/maps/reviews/data=!4m5!14m4!1m3!1m2!1s111638018405714827381!2s0x0:0x8f3edc20c66e7612?hl=en-US</t>
  </si>
  <si>
    <t>Hernan Espinosa</t>
  </si>
  <si>
    <t>https://lh3.googleusercontent.com/a-/AOh14Gi1q2jDnPQlyoq0wdKhElTZ1wfHSADEtUJSnECt8Q=c0x00000000-cc-rp</t>
  </si>
  <si>
    <t>2018-02-03T12:02:00Z</t>
  </si>
  <si>
    <t>Excelente comida y atenciÃ³n excepcional! Un concepto Ãºnico!</t>
  </si>
  <si>
    <t>10321929429305947666-1517648573.49</t>
  </si>
  <si>
    <t>https://www.google.com/maps/reviews/data=!4m5!14m4!1m3!1m2!1s114178694916302056895!2s0x0:0x8f3edc20c66e7612?hl=en-US</t>
  </si>
  <si>
    <t>Brayan Avila Vera</t>
  </si>
  <si>
    <t>https://lh3.googleusercontent.com/a-/AOh14GjUraNsHEM818w851tAwZFfAwjGLDiOJMPLIBWk0g=c0x00000000-cc-rp</t>
  </si>
  <si>
    <t>2017-12-25T11:25:00Z</t>
  </si>
  <si>
    <t>El mejor lugar para poder disfrutar con tus seres queridos o amigos, ademÃ¡s de ser un lugar donde enseÃ±an bastante de las culturas de nuestro paÃ­s comida muy rica que hace deleitar el paladar.
Me encanta su temÃ¡tica de ser un anti restaurante y hacer las cosas diferentes.
Muchas felicidades a los creadores de candelilla 16</t>
  </si>
  <si>
    <t>10321929429305947666-1514190355.851</t>
  </si>
  <si>
    <t>https://www.google.com/maps/reviews/data=!4m5!14m4!1m3!1m2!1s103567448105242918416!2s0x0:0x8f3edc20c66e7612?hl=en-US</t>
  </si>
  <si>
    <t>Claudia Vara Lopez</t>
  </si>
  <si>
    <t>https://lh3.googleusercontent.com/-dCJAvNBKzP0/AAAAAAAAAAI/AAAAAAAAAAA/AMZuucnggX5lmHmHgUf5cxfvBZxDalrT-g/c0x00000000-cc-rp/photo.jpg</t>
  </si>
  <si>
    <t>2017-12-15T10:18:00Z</t>
  </si>
  <si>
    <t>Excelente lugar de gran calidad y ambiente lo recomiendo mucho</t>
  </si>
  <si>
    <t>10321929429305947666-1513322308.984</t>
  </si>
  <si>
    <t>https://www.google.com/maps/reviews/data=!4m5!14m4!1m3!1m2!1s107756695058338233428!2s0x0:0xbbca267122a814ae?hl=en-US</t>
  </si>
  <si>
    <t>NoÃ© guerrero Salsitas</t>
  </si>
  <si>
    <t>https://lh6.googleusercontent.com/-iKzG3T4pk8o/AAAAAAAAAAI/AAAAAAAAAgA/AMZuucnFOTuYjfizD35pqlslgJw_1nh-3A/c0x00000000-cc-rp/photo.jpg</t>
  </si>
  <si>
    <t>2020-10-12T05:35:00Z</t>
  </si>
  <si>
    <t>Excelente comida.
Excelente servicio.
Don Max siempre atento.
Gracias</t>
  </si>
  <si>
    <t>13531670297742677166-1602470124.633</t>
  </si>
  <si>
    <t>ChIJ0-IjfKoDzoURrhSoInEmyrs</t>
  </si>
  <si>
    <t>https://www.google.com/maps/reviews/data=!4m5!14m4!1m3!1m2!1s116284953899272584188!2s0x0:0xbbca267122a814ae?hl=en-US</t>
  </si>
  <si>
    <t>rodrigo perez</t>
  </si>
  <si>
    <t>https://lh3.googleusercontent.com/-OFvDUtXpP5w/AAAAAAAAAAI/AAAAAAAAAAA/AMZuucmx4no0l6socRDHyxYHlZPZFJkWhQ/c0x00000000-cc-rp/photo.jpg</t>
  </si>
  <si>
    <t>2020-08-19T01:16:00Z</t>
  </si>
  <si>
    <t>Esta bueno, excelente atenciÃ³n</t>
  </si>
  <si>
    <t>13531670297742677166-1597789016.045</t>
  </si>
  <si>
    <t>https://www.google.com/maps/reviews/data=!4m5!14m4!1m3!1m2!1s110446226902897292106!2s0x0:0xbbca267122a814ae?hl=en-US</t>
  </si>
  <si>
    <t>rogelio alberto melgoza chavarria</t>
  </si>
  <si>
    <t>https://lh3.googleusercontent.com/a-/AOh14Gih4SVlro9o9swQzmBWMoySjycFlfwoEfAdbxES=c0x00000000-cc-rp</t>
  </si>
  <si>
    <t>2020-07-17T23:51:00Z</t>
  </si>
  <si>
    <t>Muy rica la comida excelente atenciÃ³n limpieza e higiene en el lugar y los platillos</t>
  </si>
  <si>
    <t>13531670297742677166-1595019091.654</t>
  </si>
  <si>
    <t>https://www.google.com/maps/reviews/data=!4m5!14m4!1m3!1m2!1s106874542711511543279!2s0x0:0xbbca267122a814ae?hl=en-US</t>
  </si>
  <si>
    <t>Alicia Luna HernÃ¡ndez</t>
  </si>
  <si>
    <t>https://lh3.googleusercontent.com/-Argq0khL8kM/AAAAAAAAAAI/AAAAAAAAAAA/AMZuuclIcBbdWIwjwTiYfQyj8dTBTOD8BQ/c0x00000000-cc-rp/photo.jpg</t>
  </si>
  <si>
    <t>2020-01-18T20:19:00Z</t>
  </si>
  <si>
    <t>Un cÃ¡lido ambiente, te hacen sentir como amigo no cÃ³mo cliente, sus antojitos deliciosos y su pan reciÃ©n horneado, su especialidad los mafufos.</t>
  </si>
  <si>
    <t>13531670297742677166-1579367989.848</t>
  </si>
  <si>
    <t>https://www.google.com/maps/reviews/data=!4m5!14m4!1m3!1m2!1s103857522094998233845!2s0x0:0xbbca267122a814ae?hl=en-US</t>
  </si>
  <si>
    <t>adrian villegas gallegos</t>
  </si>
  <si>
    <t>https://lh3.googleusercontent.com/a-/AOh14Gg7veMRfIf8PU6RF5jtMMrhOAAHLNPaZhONYV1euEY=c0x00000000-cc-rp</t>
  </si>
  <si>
    <t>2019-10-20T06:54:00Z</t>
  </si>
  <si>
    <t>Pozole muy rico y excelente precio</t>
  </si>
  <si>
    <t>13531670297742677166-1571543683.523</t>
  </si>
  <si>
    <t>https://www.google.com/maps/reviews/data=!4m5!14m4!1m3!1m2!1s109567544550468291929!2s0x0:0xbbca267122a814ae?hl=en-US</t>
  </si>
  <si>
    <t>Isra Mendoza</t>
  </si>
  <si>
    <t>https://lh4.googleusercontent.com/-TaiTIhobWAc/AAAAAAAAAAI/AAAAAAAAAAA/AMZuucl6i4xvhkhKc9LZZUuzLC5wr2gEUw/c0x00000000-cc-rp/photo.jpg</t>
  </si>
  <si>
    <t>2019-10-13T18:04:00Z</t>
  </si>
  <si>
    <t>Muy rico</t>
  </si>
  <si>
    <t>13531670297742677166-1570979084.741</t>
  </si>
  <si>
    <t>https://www.google.com/maps/reviews/data=!4m5!14m4!1m3!1m2!1s117291615842049820501!2s0x0:0xbbca267122a814ae?hl=en-US</t>
  </si>
  <si>
    <t>Raay B</t>
  </si>
  <si>
    <t>https://lh5.googleusercontent.com/-1rDpTBzKqbM/AAAAAAAAAAI/AAAAAAAAAAA/AMZuuckRY_j2ZqsX1au9FXp6K-cc4zE3jA/c0x00000000-cc-rp/photo.jpg</t>
  </si>
  <si>
    <t>2019-10-04T01:55:00Z</t>
  </si>
  <si>
    <t>Muy bueno</t>
  </si>
  <si>
    <t>13531670297742677166-1570143324.448</t>
  </si>
  <si>
    <t>https://www.google.com/maps/reviews/data=!4m5!14m4!1m3!1m2!1s102529661395294960527!2s0x0:0xbbca267122a814ae?hl=en-US</t>
  </si>
  <si>
    <t>Manue Garcia</t>
  </si>
  <si>
    <t>https://lh5.googleusercontent.com/-8Xn9ltNobFg/AAAAAAAAAAI/AAAAAAAAAAA/AMZuucmnEKbWwDLW4gbVPHqT2traK-9SLw/c0x00000000-cc-rp/photo.jpg</t>
  </si>
  <si>
    <t>2019-09-13T21:45:00Z</t>
  </si>
  <si>
    <t>Delicioso, buen servicio atenciÃ³n personal de don max, persona agradable y amable, muy recomendado</t>
  </si>
  <si>
    <t>13531670297742677166-1568400318.091</t>
  </si>
  <si>
    <t>https://www.google.com/maps/reviews/data=!4m5!14m4!1m3!1m2!1s100428899998379712097!2s0x0:0xbbca267122a814ae?hl=en-US</t>
  </si>
  <si>
    <t>Marc Onoca</t>
  </si>
  <si>
    <t>https://lh3.googleusercontent.com/a-/AOh14Ghht1MwAcNtn_j1pE6NmOyv6DBxqR9MZp-hufR3OTc=c0x00000000-cc-rp</t>
  </si>
  <si>
    <t>2019-08-31T05:05:00Z</t>
  </si>
  <si>
    <t>Es un excelente lugar para cenar con tu familia y amigos no se diga de sus exquisitos platillos en especial el rico pozole y gus ricas garnachas</t>
  </si>
  <si>
    <t>13531670297742677166-1567217132.555</t>
  </si>
  <si>
    <t>https://www.google.com/maps/reviews/data=!4m5!14m4!1m3!1m2!1s103166740195577384819!2s0x0:0xbbca267122a814ae?hl=en-US</t>
  </si>
  <si>
    <t>Andrea Reyes</t>
  </si>
  <si>
    <t>https://lh5.googleusercontent.com/-mBW_mkuZ9KU/AAAAAAAAAAI/AAAAAAAAAAA/AMZuucmfKYNl8AteejeItjEFXFAvmAMr0A/c0x00000000-cc-rp/photo.jpg</t>
  </si>
  <si>
    <t>2019-08-19T07:29:00Z</t>
  </si>
  <si>
    <t>Muy rico todo y la mejor atenciÃ³n, super recomendable!!</t>
  </si>
  <si>
    <t>13531670297742677166-1566188943.244</t>
  </si>
  <si>
    <t>https://www.google.com/maps/reviews/data=!4m5!14m4!1m3!1m2!1s106890690233684585080!2s0x0:0xbbca267122a814ae?hl=en-US</t>
  </si>
  <si>
    <t>Gustavo Contreras</t>
  </si>
  <si>
    <t>https://lh3.googleusercontent.com/-QcbzpSF98CE/AAAAAAAAAAI/AAAAAAAAAAA/AMZuucktfZEMe_PLmkQo0tQEw3vyrUlavA/c0x00000000-cc-rp/photo.jpg</t>
  </si>
  <si>
    <t>2019-07-27T07:21:00Z</t>
  </si>
  <si>
    <t>Muy buena atenciÃ³n y muy rico precios bajos</t>
  </si>
  <si>
    <t>13531670297742677166-1564201316.595</t>
  </si>
  <si>
    <t>https://www.google.com/maps/reviews/data=!4m5!14m4!1m3!1m2!1s110210915558376961386!2s0x0:0xbbca267122a814ae?hl=en-US</t>
  </si>
  <si>
    <t>JesÃºs Figueroa</t>
  </si>
  <si>
    <t>https://lh3.googleusercontent.com/a-/AOh14GjRxxUXxYpu9UmJ8yJyMSFUMLgaqw-T_NcaO0Gk7A=c0x00000000-cc-rp</t>
  </si>
  <si>
    <t>2019-07-21T07:11:00Z</t>
  </si>
  <si>
    <t>Muy ricos los pozoles.</t>
  </si>
  <si>
    <t>13531670297742677166-1563682300.961</t>
  </si>
  <si>
    <t>https://www.google.com/maps/reviews/data=!4m5!14m4!1m3!1m2!1s101337663436313562237!2s0x0:0xbbca267122a814ae?hl=en-US</t>
  </si>
  <si>
    <t>Gustavo Bravo</t>
  </si>
  <si>
    <t>https://lh3.googleusercontent.com/a-/AOh14GhKN2aAX5ngjCnL_0oVuCjk2srFROobvPLczgGF=c0x00000000-cc-rp</t>
  </si>
  <si>
    <t>2019-06-22T07:30:00Z</t>
  </si>
  <si>
    <t>Un pequeÃ±o restaurante pero muy tranquilo y ambiente  cien por ciento familia, de ves en cuando hay mÃºsica en vivo... La comida es de muy buena calidad... ðŸ˜ŽðŸ‘ŒðŸ˜‹</t>
  </si>
  <si>
    <t>13531670297742677166-1561177825.12</t>
  </si>
  <si>
    <t>https://www.google.com/maps/reviews/data=!4m5!14m4!1m3!1m2!1s104448732823536165536!2s0x0:0xbbca267122a814ae?hl=en-US</t>
  </si>
  <si>
    <t>LCI. ANGEL MAURICIO VILLANUEVA CANO</t>
  </si>
  <si>
    <t>https://lh3.googleusercontent.com/a-/AOh14GjeawKvMtM1HGbudozAcPkD5DnybpNaQXG6il3TuyI=c0x00000000-cc-rp</t>
  </si>
  <si>
    <t>2019-06-10T07:44:00Z</t>
  </si>
  <si>
    <t>Muy buena atenciÃ³n</t>
  </si>
  <si>
    <t>13531670297742677166-1560141896.63</t>
  </si>
  <si>
    <t>https://www.google.com/maps/reviews/data=!4m5!14m4!1m3!1m2!1s106814760572000061244!2s0x0:0xbbca267122a814ae?hl=en-US</t>
  </si>
  <si>
    <t>HernÃ¡ndez RodrÃ­guez Isaac Zuriel</t>
  </si>
  <si>
    <t>https://lh3.googleusercontent.com/a-/AOh14GhVd9i3lfmhf4ECYnJyx9oWqqQEi_XFG-9-1hiC9Q=c0x00000000-cc-rp</t>
  </si>
  <si>
    <t>2019-06-03T04:17:00Z</t>
  </si>
  <si>
    <t>Muy buena opciÃ³n para ir a cenar en familia.
Excelentes platillos y precios ademÃ¡s de un muy bien servicio de atenciÃ³n.
No hay que esperar mucho para ser atendido ni para recibir tu platillo ademÃ¡s de contar con vÃ­deo y audio, sin mencionar su excelente decoraciÃ³n.</t>
  </si>
  <si>
    <t>13531670297742677166-1559524645.003</t>
  </si>
  <si>
    <t>https://www.google.com/maps/reviews/data=!4m5!14m4!1m3!1m2!1s108056841210488485733!2s0x0:0xbbca267122a814ae?hl=en-US</t>
  </si>
  <si>
    <t>Miguel Ãngel SÃ¡nchez</t>
  </si>
  <si>
    <t>https://lh6.googleusercontent.com/-rC3aErnq2i0/AAAAAAAAAAI/AAAAAAAAAAA/AMZuuckZy8RSuADzVaSfSTnHO0nJ15l7Qg/c0x00000000-cc-rp/photo.jpg</t>
  </si>
  <si>
    <t>2019-06-02T07:35:00Z</t>
  </si>
  <si>
    <t>Muy buena opciÃ³n para cenar. El mafufo y las tostadas de tinga son excelentes!</t>
  </si>
  <si>
    <t>13531670297742677166-1559450141.45</t>
  </si>
  <si>
    <t>https://www.google.com/maps/reviews/data=!4m5!14m4!1m3!1m2!1s111528814216997124168!2s0x0:0xbbca267122a814ae?hl=en-US</t>
  </si>
  <si>
    <t>Podolsky Zemskova</t>
  </si>
  <si>
    <t>https://lh3.googleusercontent.com/-L17Jc_JgA6Y/AAAAAAAAAAI/AAAAAAAAAAA/AMZuucn_JdL_m3B10qGUGsorM3gh43BGXg/c0x00000000-cc-rp/photo.jpg</t>
  </si>
  <si>
    <t>2019-05-20T20:57:00Z</t>
  </si>
  <si>
    <t>Bueno</t>
  </si>
  <si>
    <t>13531670297742677166-1558375077.593</t>
  </si>
  <si>
    <t>https://www.google.com/maps/reviews/data=!4m5!14m4!1m3!1m2!1s112539232211709612231!2s0x0:0xbbca267122a814ae?hl=en-US</t>
  </si>
  <si>
    <t>carlos andres zarate meza</t>
  </si>
  <si>
    <t>https://lh3.googleusercontent.com/-XTiPFHB8JTM/AAAAAAAAAAI/AAAAAAAAAAA/AMZuuckq38tQ-bGmpnMuAoO68un3PB_lZA/c0x00000000-cc-rp/photo.jpg</t>
  </si>
  <si>
    <t>2019-05-12T06:13:00Z</t>
  </si>
  <si>
    <t>Excelente sabor y precios, super recomendable, pozole, quesadillas, tacos, licuado de chocomilk, etc</t>
  </si>
  <si>
    <t>13531670297742677166-1557630826.912</t>
  </si>
  <si>
    <t>https://www.google.com/maps/reviews/data=!4m5!14m4!1m3!1m2!1s102842428284004478705!2s0x0:0xbbca267122a814ae?hl=en-US</t>
  </si>
  <si>
    <t>Roberto Hinojosa</t>
  </si>
  <si>
    <t>https://lh5.googleusercontent.com/-f8rFt58Soo4/AAAAAAAAAAI/AAAAAAAAAAA/AMZuucnNtHWMpk3Hu_Ip-gDJf4zr1rM3XA/c0x00000000-cc-rp/photo.jpg</t>
  </si>
  <si>
    <t>2019-04-13T07:38:00Z</t>
  </si>
  <si>
    <t>El pozole y los de bistec</t>
  </si>
  <si>
    <t>13531670297742677166-1555130289.37</t>
  </si>
  <si>
    <t>https://www.google.com/maps/reviews/data=!4m5!14m4!1m3!1m2!1s101543313355632995523!2s0x0:0xbbca267122a814ae?hl=en-US</t>
  </si>
  <si>
    <t>Esteban Mujica</t>
  </si>
  <si>
    <t>https://lh3.googleusercontent.com/-XXzjSMR9UQo/AAAAAAAAAAI/AAAAAAAAAAA/AMZuucnLt_qZ9iBlzF6PFZ4RaVNHCioacw/c0x00000000-cc-rp/photo.jpg</t>
  </si>
  <si>
    <t>2019-02-16T08:52:00Z</t>
  </si>
  <si>
    <t>Un lugar muy tranquilo y estÃ¡ muy rico todo lo que preparan</t>
  </si>
  <si>
    <t>13531670297742677166-1550296332.436</t>
  </si>
  <si>
    <t>https://www.google.com/maps/reviews/data=!4m5!14m4!1m3!1m2!1s108710053099286571293!2s0x0:0xbbca267122a814ae?hl=en-US</t>
  </si>
  <si>
    <t>Adrix Soto</t>
  </si>
  <si>
    <t>https://lh4.googleusercontent.com/-ouDQv-CwFtc/AAAAAAAAAAI/AAAAAAAAAAA/AMZuucnHZgGOBwqzzgmrO4A1Y5LLljC7Hg/c0x00000000-cc-rp/photo.jpg</t>
  </si>
  <si>
    <t>2019-02-09T08:11:00Z</t>
  </si>
  <si>
    <t>Excelente lugar</t>
  </si>
  <si>
    <t>13531670297742677166-1549689107.895</t>
  </si>
  <si>
    <t>https://www.google.com/maps/reviews/data=!4m5!14m4!1m3!1m2!1s104359105629399532676!2s0x0:0xbbca267122a814ae?hl=en-US</t>
  </si>
  <si>
    <t>Yosimar Quintanilla</t>
  </si>
  <si>
    <t>https://lh3.googleusercontent.com/a-/AOh14GjOezqoQibh4_dX0Mc9rtzaYzQnqig6HBtwWj20=c0x00000000-cc-rp</t>
  </si>
  <si>
    <t>2019-02-06T03:27:00Z</t>
  </si>
  <si>
    <t>Es un lugar muy limpio, la especialidad es el pozole.</t>
  </si>
  <si>
    <t>13531670297742677166-1549412834.952</t>
  </si>
  <si>
    <t>https://www.google.com/maps/reviews/data=!4m5!14m4!1m3!1m2!1s104776734884956324788!2s0x0:0xbbca267122a814ae?hl=en-US</t>
  </si>
  <si>
    <t>Javier Siria Ortega</t>
  </si>
  <si>
    <t>https://lh5.googleusercontent.com/-01gDGqp6X9s/AAAAAAAAAAI/AAAAAAAAAAA/AMZuucl_YSQQKeGZoNM3Frs_l5Tuprea8w/c0x00000000-cc-rp/photo.jpg</t>
  </si>
  <si>
    <t>2019-01-05T08:55:00Z</t>
  </si>
  <si>
    <t>Muy buen lugar para cenar, variedad de antojitos y pozole. EconÃ³mico y buena calidad.</t>
  </si>
  <si>
    <t>13531670297742677166-1546667741.36</t>
  </si>
  <si>
    <t>https://www.google.com/maps/reviews/data=!4m5!14m4!1m3!1m2!1s101560295809416545995!2s0x0:0xbbca267122a814ae?hl=en-US</t>
  </si>
  <si>
    <t>Alfonso Neri</t>
  </si>
  <si>
    <t>https://lh3.googleusercontent.com/a-/AOh14GjKbLnuCN7wKzMyfJisx1A5oLOfzPIcYoihkkPGIg=c0x00000000-cc-rp</t>
  </si>
  <si>
    <t>2019-01-05T07:53:00Z</t>
  </si>
  <si>
    <t>Me encantan las mafufas y sus salsas!</t>
  </si>
  <si>
    <t>13531670297742677166-1546664030.899</t>
  </si>
  <si>
    <t>https://www.google.com/maps/reviews/data=!4m5!14m4!1m3!1m2!1s115986951234098090543!2s0x0:0xbbca267122a814ae?hl=en-US</t>
  </si>
  <si>
    <t>Eduardo Lopez Perez</t>
  </si>
  <si>
    <t>https://lh5.googleusercontent.com/-BWXoLAe1AZQ/AAAAAAAAAAI/AAAAAAAAAAA/AMZuucn1wGx6JgP_ROMtOLLEq9Zpm14RyA/c0x00000000-cc-rp/photo.jpg</t>
  </si>
  <si>
    <t>2018-12-27T19:32:00Z</t>
  </si>
  <si>
    <t>Sabe Rica la comida</t>
  </si>
  <si>
    <t>13531670297742677166-1545928325.053</t>
  </si>
  <si>
    <t>https://www.google.com/maps/reviews/data=!4m5!14m4!1m3!1m2!1s104217934339886548886!2s0x0:0xbbca267122a814ae?hl=en-US</t>
  </si>
  <si>
    <t>Yonatan Suarez</t>
  </si>
  <si>
    <t>https://lh3.googleusercontent.com/-OTIsZMRppmA/AAAAAAAAAAI/AAAAAAAAAAA/AMZuucmh6pc_o7JL3jr02WRnVJBpnmLaMg/c0x00000000-cc-rp/photo.jpg</t>
  </si>
  <si>
    <t>2018-11-25T04:51:00Z</t>
  </si>
  <si>
    <t>Muy buena opciÃ³n para cenar el fin de semana. Buen sabor a un excelente precio y ambiente sÃºper familiar</t>
  </si>
  <si>
    <t>13531670297742677166-1543110707.596</t>
  </si>
  <si>
    <t>https://www.google.com/maps/reviews/data=!4m5!14m4!1m3!1m2!1s105303314334706813587!2s0x0:0xbbca267122a814ae?hl=en-US</t>
  </si>
  <si>
    <t>Victor Gonzalez</t>
  </si>
  <si>
    <t>https://lh3.googleusercontent.com/a-/AOh14Gj3JTi75f-UomGTsRBs2sOqaXoTz1n-ZNxfcmDOIw=c0x00000000-cc-rp</t>
  </si>
  <si>
    <t>2018-11-24T20:05:00Z</t>
  </si>
  <si>
    <t>Buen lugar para ir a cenar con la familia exelente el posole</t>
  </si>
  <si>
    <t>13531670297742677166-1543079120.05</t>
  </si>
  <si>
    <t>https://www.google.com/maps/reviews/data=!4m5!14m4!1m3!1m2!1s112638342492912355855!2s0x0:0xbbca267122a814ae?hl=en-US</t>
  </si>
  <si>
    <t>Espinosa Gutierrez</t>
  </si>
  <si>
    <t>https://lh6.googleusercontent.com/-8IzydA8aZqg/AAAAAAAAAAI/AAAAAAAAAAA/AMZuuck-6DJhHRdIKn1cIGkR_tbhitLhxQ/c0x00000000-cc-rp/photo.jpg</t>
  </si>
  <si>
    <t>2018-10-27T18:25:00Z</t>
  </si>
  <si>
    <t>Tengo mÃ¡s de 20 aÃ±os de ir a degustar el delicioso pozole Don Max y es excelente</t>
  </si>
  <si>
    <t>13531670297742677166-1540653958.671</t>
  </si>
  <si>
    <t>https://www.google.com/maps/reviews/data=!4m5!14m4!1m3!1m2!1s107938711874541850601!2s0x0:0xbbca267122a814ae?hl=en-US</t>
  </si>
  <si>
    <t>Vato Perez</t>
  </si>
  <si>
    <t>https://lh3.googleusercontent.com/a-/AOh14Gg6QKLwY5ibwLc8ioDk1XffiF3SY8Youp2JqMHuJhA=c0x00000000-cc-rp</t>
  </si>
  <si>
    <t>2018-10-27T16:29:00Z</t>
  </si>
  <si>
    <t>Excelente lugar! Y muy sabrosa toda la comida!!! 100% recomendable</t>
  </si>
  <si>
    <t>13531670297742677166-1540646993.761</t>
  </si>
  <si>
    <t>https://www.google.com/maps/reviews/data=!4m5!14m4!1m3!1m2!1s114753168717321124909!2s0x0:0xbbca267122a814ae?hl=en-US</t>
  </si>
  <si>
    <t>Geovanni Hernandez</t>
  </si>
  <si>
    <t>https://lh3.googleusercontent.com/a-/AOh14GjHpvp59I22LBb7uuVndUEdDH8ExqMA9OzVVaO1TA=c0x00000000-cc-rp</t>
  </si>
  <si>
    <t>2018-09-23T06:42:00Z</t>
  </si>
  <si>
    <t>Muy buen lugar para cenar con la familia en ocasiones la mayorÃ­a hay mÃºsica en vivo relajada</t>
  </si>
  <si>
    <t>13531670297742677166-1537674133.104</t>
  </si>
  <si>
    <t>https://www.google.com/maps/reviews/data=!4m5!14m4!1m3!1m2!1s106436428857942753978!2s0x0:0xbbca267122a814ae?hl=en-US</t>
  </si>
  <si>
    <t>Estela Osorio</t>
  </si>
  <si>
    <t>https://lh4.googleusercontent.com/-m5SNMqrxdOg/AAAAAAAAAAI/AAAAAAAAAAA/AMZuucmrSXJ-iNW-vPLU934c7tMXDV-cAg/c0x00000000-cc-rp/photo.jpg</t>
  </si>
  <si>
    <t>2018-09-03T07:54:00Z</t>
  </si>
  <si>
    <t>Muy rico ðŸ˜‹ðŸ˜‹ðŸ‘ŒðŸ‘Œ</t>
  </si>
  <si>
    <t>13531670297742677166-1535950464.117</t>
  </si>
  <si>
    <t>https://www.google.com/maps/reviews/data=!4m5!14m4!1m3!1m2!1s107698976520228032526!2s0x0:0xbbca267122a814ae?hl=en-US</t>
  </si>
  <si>
    <t>israel isaac jimenez arroyo</t>
  </si>
  <si>
    <t>https://lh3.googleusercontent.com/a-/AOh14Ghisy3ZLkr3w72OxvoUhHP17SUnjxMgY_IXreo0bg=c0x00000000-cc-rp</t>
  </si>
  <si>
    <t>2018-08-13T15:03:00Z</t>
  </si>
  <si>
    <t>Riquusimo y muy accesible</t>
  </si>
  <si>
    <t>13531670297742677166-1534161815.782</t>
  </si>
  <si>
    <t>https://www.google.com/maps/reviews/data=!4m5!14m4!1m3!1m2!1s105514780737075535656!2s0x0:0xbbca267122a814ae?hl=en-US</t>
  </si>
  <si>
    <t>Oscar A Macedo</t>
  </si>
  <si>
    <t>https://lh6.googleusercontent.com/-_N9_xhsAhco/AAAAAAAAAAI/AAAAAAAAAAA/AMZuuckBrTvDDdd1qBqBPlqt1GI5k4Cq7A/c0x00000000-cc-rp/photo.jpg</t>
  </si>
  <si>
    <t>2018-08-11T06:35:00Z</t>
  </si>
  <si>
    <t>Excelente lugar...</t>
  </si>
  <si>
    <t>13531670297742677166-1533958529.716</t>
  </si>
  <si>
    <t>https://www.google.com/maps/reviews/data=!4m5!14m4!1m3!1m2!1s110076317593811931584!2s0x0:0xbbca267122a814ae?hl=en-US</t>
  </si>
  <si>
    <t>Lidia RubÃ­ SuÃ¡rez</t>
  </si>
  <si>
    <t>https://lh3.googleusercontent.com/a-/AOh14GiFr_7atFM3rRICu5Q-UWBDqJ0waSAtne5o7xQnmOg=c0x00000000-cc-rp</t>
  </si>
  <si>
    <t>2018-04-17T21:23:00Z</t>
  </si>
  <si>
    <t>Muy rico todo</t>
  </si>
  <si>
    <t>13531670297742677166-1523989414.969</t>
  </si>
  <si>
    <t>https://www.google.com/maps/reviews/data=!4m5!14m4!1m3!1m2!1s117438326702286775316!2s0x0:0xbbca267122a814ae?hl=en-US</t>
  </si>
  <si>
    <t>ivan gonzÃ¡lez chavarrÃ­a</t>
  </si>
  <si>
    <t>https://lh5.googleusercontent.com/-ItAxC4gV5pY/AAAAAAAAAAI/AAAAAAAAAAA/AMZuucn9FdQMrmGcQcTul9igC7bsv4f7JA/c0x00000000-cc-rp/photo.jpg</t>
  </si>
  <si>
    <t>2018-02-26T08:36:00Z</t>
  </si>
  <si>
    <t>Muy buena comida , se los recomiendo !!!</t>
  </si>
  <si>
    <t>13531670297742677166-1519623393.645</t>
  </si>
  <si>
    <t>https://www.google.com/maps/reviews/data=!4m5!14m4!1m3!1m2!1s113107458950505443234!2s0x0:0xbbca267122a814ae?hl=en-US</t>
  </si>
  <si>
    <t>Orlando Figueroa</t>
  </si>
  <si>
    <t>https://lh3.googleusercontent.com/a-/AOh14Gj2OZ1c0vqJT4sytykdSAtrp9BGc2RkKoG5jH6wNA=c0x00000000-cc-rp</t>
  </si>
  <si>
    <t>2018-02-19T10:05:00Z</t>
  </si>
  <si>
    <t>Ambiente familiar , buena comida ,pozole quesadillas ,pambazos. antojitos mexicanos</t>
  </si>
  <si>
    <t>13531670297742677166-1519023929.186</t>
  </si>
  <si>
    <t>https://www.google.com/maps/reviews/data=!4m5!14m4!1m3!1m2!1s114355648561030884202!2s0x0:0xbbca267122a814ae?hl=en-US</t>
  </si>
  <si>
    <t>Elizabeth Vega</t>
  </si>
  <si>
    <t>https://lh3.googleusercontent.com/-vGCeVtcGq1E/AAAAAAAAAAI/AAAAAAAAAAA/AMZuucmrmqnT36O_uQlbwFhiIP44DrkgEw/c0x00000000-cc-rp/photo.jpg</t>
  </si>
  <si>
    <t>2018-02-12T06:04:00Z</t>
  </si>
  <si>
    <t>Muy rico pozole</t>
  </si>
  <si>
    <t>13531670297742677166-1518404683.825</t>
  </si>
  <si>
    <t>https://www.google.com/maps/reviews/data=!4m5!14m4!1m3!1m2!1s114717043996776511947!2s0x0:0xbbca267122a814ae?hl=en-US</t>
  </si>
  <si>
    <t>Ixel y Alex</t>
  </si>
  <si>
    <t>https://lh3.googleusercontent.com/a-/AOh14Gh2qlyurvR2NVmBqF4V4kgG2n0g2sRF5b7Re4YMg2c=c0x00000000-cc-rp</t>
  </si>
  <si>
    <t>2018-02-11T23:39:00Z</t>
  </si>
  <si>
    <t>Siempre es un placer visitar este local de comida. Muy rico y bien servido.</t>
  </si>
  <si>
    <t>13531670297742677166-1518381551.458</t>
  </si>
  <si>
    <t>https://www.google.com/maps/reviews/data=!4m5!14m4!1m3!1m2!1s100365453947202182895!2s0x0:0xbbca267122a814ae?hl=en-US</t>
  </si>
  <si>
    <t>Fernanda DÃ­az</t>
  </si>
  <si>
    <t>https://lh3.googleusercontent.com/a-/AOh14GhSYHXBJ1aW1r35lHI6s5tx78vT0KYp3Pv1vNaO=c0x00000000-cc-rp</t>
  </si>
  <si>
    <t>2018-02-07T10:45:00Z</t>
  </si>
  <si>
    <t>Muy rico y excelente ambiente familiar.</t>
  </si>
  <si>
    <t>13531670297742677166-1517989552.304</t>
  </si>
  <si>
    <t>https://www.google.com/maps/reviews/data=!4m5!14m4!1m3!1m2!1s115482591131094386392!2s0x0:0xbbca267122a814ae?hl=en-US</t>
  </si>
  <si>
    <t>JesÃºs CÃ¡rdenas</t>
  </si>
  <si>
    <t>https://lh4.googleusercontent.com/-t7F6xI_lLpI/AAAAAAAAAAI/AAAAAAAAAAA/AMZuuclavYIh01vPciKg9lO8BAUinLUn_g/c0x00000000-cc-rp/photo.jpg</t>
  </si>
  <si>
    <t>2017-12-17T20:03:00Z</t>
  </si>
  <si>
    <t>Muy rico el pozole el lugar es muy agradable y familiar</t>
  </si>
  <si>
    <t>13531670297742677166-1513530189.887</t>
  </si>
  <si>
    <t>https://www.google.com/maps/reviews/data=!4m5!14m4!1m3!1m2!1s116738639242293825001!2s0x0:0xbbca267122a814ae?hl=en-US</t>
  </si>
  <si>
    <t>Jesus Figueroa</t>
  </si>
  <si>
    <t>https://lh5.googleusercontent.com/-wSSG23Shg_s/AAAAAAAAAAI/AAAAAAAAAAA/AMZuucnlqPYhMQtOzwYicxR3Nv1aIAOyLw/c0x00000000-cc-rp/photo.jpg</t>
  </si>
  <si>
    <t>2017-10-17T08:47:00Z</t>
  </si>
  <si>
    <t>13531670297742677166-1508219235.286</t>
  </si>
  <si>
    <t>https://www.google.com/maps/reviews/data=!4m5!14m4!1m3!1m2!1s105342561007385286076!2s0x0:0xec254b8e0674c241?hl=en-US</t>
  </si>
  <si>
    <t>Erick Fabian Mora Valentin</t>
  </si>
  <si>
    <t>https://lh3.googleusercontent.com/a-/AOh14GhYP12Y-goH5hfd5ERIkQnAngYrujqceJYDImBH=c0x00000000-cc-rp</t>
  </si>
  <si>
    <t>2020-07-21T21:27:00Z</t>
  </si>
  <si>
    <t>Excelente lugar, comida muy buena y una atenciÃ³n espectacular</t>
  </si>
  <si>
    <t>17016089840455041601-1595356069.419</t>
  </si>
  <si>
    <t>ChIJ0RedUVYCzoURQcJ0Bo5LJew</t>
  </si>
  <si>
    <t>https://www.google.com/maps/reviews/data=!4m5!14m4!1m3!1m2!1s111426833960630977047!2s0x0:0xec254b8e0674c241?hl=en-US</t>
  </si>
  <si>
    <t>Fiorela Nathaly Monforte</t>
  </si>
  <si>
    <t>https://lh3.googleusercontent.com/a-/AOh14GiVP2AXmPfAcEeEDWn5hxhPiydnAX0HgJIuJcPSVPA=c0x00000000-cc-rp</t>
  </si>
  <si>
    <t>2020-07-21T02:01:00Z</t>
  </si>
  <si>
    <t>Me gustÃ³ el lugar, cuentan con servicio en estos momentos todo con la higiene y cuidados.
Si buscan un rato de relax, una bebida caliente, frÃ­a, alimentos, tienen que venir.
Â¡Me encantÃ³ el lugar!</t>
  </si>
  <si>
    <t>17016089840455041601-1595286095.593</t>
  </si>
  <si>
    <t>https://www.google.com/maps/reviews/data=!4m5!14m4!1m3!1m2!1s104829267513945166573!2s0x0:0xec254b8e0674c241?hl=en-US</t>
  </si>
  <si>
    <t>IKONIK C</t>
  </si>
  <si>
    <t>https://lh3.googleusercontent.com/a-/AOh14GiToI-3mXKte7b8Pj1XXcsn2xgEW4RRTLHPPw-OVA=c0x00000000-cc-rp</t>
  </si>
  <si>
    <t>2020-07-15T06:23:00Z</t>
  </si>
  <si>
    <t>Su personal es bastante educado, ademÃ¡s de tener una buena y limpia preparaciÃ³n de los alimentos. Cuenta con un precio accesible
AdemÃ¡s hablando de la estÃ©tica del negocio es muy buena, es como estar allÃ­
Felicidades</t>
  </si>
  <si>
    <t>17016089840455041601-1594783390.136</t>
  </si>
  <si>
    <t>https://www.google.com/maps/reviews/data=!4m5!14m4!1m3!1m2!1s109724190284738960212!2s0x0:0xec254b8e0674c241?hl=en-US</t>
  </si>
  <si>
    <t>Nancy Mendoza</t>
  </si>
  <si>
    <t>https://lh5.googleusercontent.com/-iYB6AkBrKms/AAAAAAAAAAI/AAAAAAAAAAA/AMZuuckun1BSd1J9-a3xynj8y05scsT2xA/c0x00000000-cc-rp/photo.jpg</t>
  </si>
  <si>
    <t>2020-07-02T11:28:00Z</t>
  </si>
  <si>
    <t>Excelente!!! Lugar, bonito, los alimentos reciÃ©n preparados,la atenciÃ³n magnÃ­fica tanto del propietario como del personal, recomendaciÃ³n al 100% Felicidades!!</t>
  </si>
  <si>
    <t>17016089840455041601-1593678514.633</t>
  </si>
  <si>
    <t>https://www.google.com/maps/reviews/data=!4m5!14m4!1m3!1m2!1s117514751493030232051!2s0x0:0xec254b8e0674c241?hl=en-US</t>
  </si>
  <si>
    <t>nancy Garnica</t>
  </si>
  <si>
    <t>https://lh3.googleusercontent.com/a-/AOh14GinzRSXl4bEsvHS-_w_xPC7E95cFpc8bs4On_ZM4BE=c0x00000000-cc-rp</t>
  </si>
  <si>
    <t>2020-06-28T01:46:00Z</t>
  </si>
  <si>
    <t>17016089840455041601-1593297971.879</t>
  </si>
  <si>
    <t>https://www.google.com/maps/reviews/data=!4m5!14m4!1m3!1m2!1s111042083046577042482!2s0x0:0xec254b8e0674c241?hl=en-US</t>
  </si>
  <si>
    <t>Zirahy Meza</t>
  </si>
  <si>
    <t>https://lh3.googleusercontent.com/a-/AOh14GhsRHDDbzCt7JN9SdIKp0PvfKl8YYFETF0wRJjFmA=c0x00000000-cc-rp</t>
  </si>
  <si>
    <t>2020-03-06T02:33:00Z</t>
  </si>
  <si>
    <t>La comida es muy rica</t>
  </si>
  <si>
    <t>17016089840455041601-1583451207.937</t>
  </si>
  <si>
    <t>https://www.google.com/maps/reviews/data=!4m5!14m4!1m3!1m2!1s105676335557626010175!2s0x0:0xec254b8e0674c241?hl=en-US</t>
  </si>
  <si>
    <t>Ricardo Calvo</t>
  </si>
  <si>
    <t>https://lh3.googleusercontent.com/a-/AOh14Gh-5kchzPIOyEpKIjLdfnt2Ou4BPqq2I5Am1jFDJA=c0x00000000-cc-rp</t>
  </si>
  <si>
    <t>2020-02-27T18:48:00Z</t>
  </si>
  <si>
    <t>Buen lugar, limpio, buena atenciÃ³n, cafÃ© excelente!</t>
  </si>
  <si>
    <t>17016089840455041601-1582818496.112</t>
  </si>
  <si>
    <t>https://www.google.com/maps/reviews/data=!4m5!14m4!1m3!1m2!1s115699302717983130048!2s0x0:0xec254b8e0674c241?hl=en-US</t>
  </si>
  <si>
    <t>Susana G</t>
  </si>
  <si>
    <t>https://lh3.googleusercontent.com/a-/AOh14GimhIY_J48F0INkBBR8Z5jmGrMni-r9Y9CHZ4EDLg=c0x00000000-cc-rp</t>
  </si>
  <si>
    <t>2020-02-23T06:43:00Z</t>
  </si>
  <si>
    <t>Me gustÃ³ el concepto del lugar, muy cÃ³modo, agradable y la atenciÃ³n excelente, la comida es rica, las bebidas tambiÃ©n son de buen sabor y al alcance de cualquier bolsillo.</t>
  </si>
  <si>
    <t>17016089840455041601-1582429395.523</t>
  </si>
  <si>
    <t>https://www.google.com/maps/reviews/data=!4m5!14m4!1m3!1m2!1s117186771708985748864!2s0x0:0xec254b8e0674c241?hl=en-US</t>
  </si>
  <si>
    <t>AdriÃ¡n DomÃ­nguez</t>
  </si>
  <si>
    <t>https://lh3.googleusercontent.com/a-/AOh14GhE0cMltPONGo04prD81A_Yrbqz9ExQLJzXH_AC=c0x00000000-cc-rp</t>
  </si>
  <si>
    <t>2020-02-15T20:06:00Z</t>
  </si>
  <si>
    <t>DecoraciÃ³n increÃ­ble. Alimentos deliciosos. AtenciÃ³n inmejorable. Un lugar para disfrutar de un cafÃ©, un buen libro, ver vÃ­deos en su pantalla o simplemente pasar un buen rato con la compaÃ±Ã­a que desees. Precios accesibles y acorde a la calidad de los alimentos y bebidas.</t>
  </si>
  <si>
    <t>17016089840455041601-1581786360.093</t>
  </si>
  <si>
    <t>https://www.google.com/maps/reviews/data=!4m5!14m4!1m3!1m2!1s108029024367243507103!2s0x0:0xec254b8e0674c241?hl=en-US</t>
  </si>
  <si>
    <t>edgar garcia</t>
  </si>
  <si>
    <t>https://lh6.googleusercontent.com/-qMZck0ngZIE/AAAAAAAAAAI/AAAAAAAAAAA/AMZuucmlyG66V-JIYJZYAFFzmH2Ey7MKDg/c0x00000000-cc-rp/photo.jpg</t>
  </si>
  <si>
    <t>2020-01-10T22:06:00Z</t>
  </si>
  <si>
    <t>Una comida perfectav</t>
  </si>
  <si>
    <t>17016089840455041601-1578683207.98</t>
  </si>
  <si>
    <t>https://www.google.com/maps/reviews/data=!4m5!14m4!1m3!1m2!1s100365252339253078500!2s0x0:0xec254b8e0674c241?hl=en-US</t>
  </si>
  <si>
    <t>Aaron Eliseo Eliseo</t>
  </si>
  <si>
    <t>https://lh3.googleusercontent.com/a-/AOh14Gixu1ylMmi2SrDwmirz4i5CkniVgTtMxpkVTXnSJg=c0x00000000-cc-rp</t>
  </si>
  <si>
    <t>2020-01-06T21:37:00Z</t>
  </si>
  <si>
    <t>Algo pequeÃ±o pero hay descuentos despuÃ©s de varias visitas.</t>
  </si>
  <si>
    <t>17016089840455041601-1578335828.737</t>
  </si>
  <si>
    <t>https://www.google.com/maps/reviews/data=!4m5!14m4!1m3!1m2!1s116678712291143354992!2s0x0:0xec254b8e0674c241?hl=en-US</t>
  </si>
  <si>
    <t>Rosendo Zamora</t>
  </si>
  <si>
    <t>https://lh3.googleusercontent.com/a-/AOh14Gh4KC1mkHpejWcllNHhKTpAMGC1M8w-7sEU8qnQIA=c0x00000000-cc-rp</t>
  </si>
  <si>
    <t>2019-12-31T03:22:00Z</t>
  </si>
  <si>
    <t>La atenciÃ³n es muy buena y la decoraciÃ³n me encanta. Sobre todo el cafÃ© de sabores ðŸ˜‹</t>
  </si>
  <si>
    <t>17016089840455041601-1577751742.483</t>
  </si>
  <si>
    <t>https://www.google.com/maps/reviews/data=!4m5!14m4!1m3!1m2!1s107089659733601033659!2s0x0:0xec254b8e0674c241?hl=en-US</t>
  </si>
  <si>
    <t>Lorena Fonseca</t>
  </si>
  <si>
    <t>https://lh3.googleusercontent.com/a-/AOh14GhDMusPD29vcrSJZoFnxg4i8e_gHaFZ4zjD1kjZ=c0x00000000-cc-rp</t>
  </si>
  <si>
    <t>2019-11-21T17:40:00Z</t>
  </si>
  <si>
    <t>Bonita decoraciÃ³n, buena mÃºsica, el estilo es diferente aunque es un lugar sencillo demostraron su ingenio en la decoraciÃ³n, la comida es buena pero podrÃ­a mejorar y aumentar el menÃº</t>
  </si>
  <si>
    <t>17016089840455041601-1574347255.186</t>
  </si>
  <si>
    <t>https://www.google.com/maps/reviews/data=!4m5!14m4!1m3!1m2!1s109063206461551744451!2s0x0:0xec254b8e0674c241?hl=en-US</t>
  </si>
  <si>
    <t>Gerardo Meza</t>
  </si>
  <si>
    <t>https://lh5.googleusercontent.com/-gjOA9uutTHA/AAAAAAAAAAI/AAAAAAAAX5M/AMZuucnuGO03E7WBpMr5AhLiG-ZdGR4zTQ/c0x00000000-cc-rp/photo.jpg</t>
  </si>
  <si>
    <t>2019-11-11T23:26:00Z</t>
  </si>
  <si>
    <t>Comida salada y falta variedad e el menu</t>
  </si>
  <si>
    <t>17016089840455041601-1573504014.455</t>
  </si>
  <si>
    <t>https://www.google.com/maps/reviews/data=!4m5!14m4!1m3!1m2!1s105051344492911030116!2s0x0:0xec254b8e0674c241?hl=en-US</t>
  </si>
  <si>
    <t>Sandi Rangel</t>
  </si>
  <si>
    <t>https://lh3.googleusercontent.com/a-/AOh14GjdPYRgm_rIhiG6Q-DE0d3jisYsz31yQPDvGc6-=c0x00000000-cc-rp</t>
  </si>
  <si>
    <t>2019-11-08T03:26:00Z</t>
  </si>
  <si>
    <t>Un lugar muy relÃ¡jate, sabor incondicional y buen servicio.</t>
  </si>
  <si>
    <t>17016089840455041601-1573172801.918</t>
  </si>
  <si>
    <t>https://www.google.com/maps/reviews/data=!4m5!14m4!1m3!1m2!1s107535106356795880836!2s0x0:0xec254b8e0674c241?hl=en-US</t>
  </si>
  <si>
    <t>Vere leen</t>
  </si>
  <si>
    <t>https://lh3.googleusercontent.com/a-/AOh14GjLG6cdCflOH2MNOyR2kjvX5NZZwk2iDC7HwkWDtiY=c0x00000000-cc-rp</t>
  </si>
  <si>
    <t>2019-11-06T06:08:00Z</t>
  </si>
  <si>
    <t>Es un lugar sÃºper relax, buen ambiente , un cafÃ© exelente , cuentan con algo extra y es cine los dÃ­as sÃ¡bado, super recomendado</t>
  </si>
  <si>
    <t>17016089840455041601-1573009729.296</t>
  </si>
  <si>
    <t>https://www.google.com/maps/reviews/data=!4m5!14m4!1m3!1m2!1s102327702387648439054!2s0x0:0xec254b8e0674c241?hl=en-US</t>
  </si>
  <si>
    <t>German Mendez Lugo</t>
  </si>
  <si>
    <t>https://lh3.googleusercontent.com/a-/AOh14GgBfgWwJDu2LwlcjvnDTA-HO6oFZvkOu-crHIRE=c0x00000000-cc-rp</t>
  </si>
  <si>
    <t>2019-11-05T14:01:00Z</t>
  </si>
  <si>
    <t>Opciones tradicionales y sabrosas</t>
  </si>
  <si>
    <t>17016089840455041601-1572951663.145</t>
  </si>
  <si>
    <t>https://www.google.com/maps/reviews/data=!4m5!14m4!1m3!1m2!1s102035877491973932065!2s0x0:0xec254b8e0674c241?hl=en-US</t>
  </si>
  <si>
    <t>Jesus Enrique Franco Martinez</t>
  </si>
  <si>
    <t>https://lh3.googleusercontent.com/a-/AOh14Gitufi0tmIQpzuljpnXhAf1LNHE2rp2m-18qlH8pA=c0x00000000-cc-rp</t>
  </si>
  <si>
    <t>2019-11-01T17:23:00Z</t>
  </si>
  <si>
    <t>Se come delicioso y el precio es muy razonable. La Botana y el ambiente son geniales para estar chorreando a gusto.</t>
  </si>
  <si>
    <t>17016089840455041601-1572618202.312</t>
  </si>
  <si>
    <t>https://www.google.com/maps/reviews/data=!4m5!14m4!1m3!1m2!1s100454150601622351315!2s0x0:0xec254b8e0674c241?hl=en-US</t>
  </si>
  <si>
    <t>Oscar Corona</t>
  </si>
  <si>
    <t>https://lh3.googleusercontent.com/-IPDZWwWv5aM/AAAAAAAAAAI/AAAAAAAAAAA/AMZuucmvNE1y_cF7Uf8nkj3I3wGOvtJ_zw/c0x00000000-cc-rp/photo.jpg</t>
  </si>
  <si>
    <t>2019-10-16T19:49:00Z</t>
  </si>
  <si>
    <t>Cool</t>
  </si>
  <si>
    <t>17016089840455041601-1571244541.205</t>
  </si>
  <si>
    <t>https://www.google.com/maps/reviews/data=!4m5!14m4!1m3!1m2!1s101286217292287780615!2s0x0:0xec254b8e0674c241?hl=en-US</t>
  </si>
  <si>
    <t>lapoderosa cuatro</t>
  </si>
  <si>
    <t>https://lh3.googleusercontent.com/a-/AOh14Gicay3SSp_NWli9q5vdkyHMQNjoGHY8YnYRRmcM=c0x00000000-cc-rp</t>
  </si>
  <si>
    <t>2019-10-10T05:51:00Z</t>
  </si>
  <si>
    <t>Un buen lugar para comer o tomar un rico cafÃ©, solo que a su menÃº le faltan tartas, pay's o algÃºn tipo de pastel...</t>
  </si>
  <si>
    <t>17016089840455041601-1570675913.467</t>
  </si>
  <si>
    <t>https://www.google.com/maps/reviews/data=!4m5!14m4!1m3!1m2!1s116807671219938913730!2s0x0:0xec254b8e0674c241?hl=en-US</t>
  </si>
  <si>
    <t>LÃºa Balam 9</t>
  </si>
  <si>
    <t>https://lh3.googleusercontent.com/a-/AOh14GixDjhEDX7sALleyD5UUXAX8qwJXWj8wtanuRRCpCg=c0x00000000-cc-rp</t>
  </si>
  <si>
    <t>2019-09-07T03:53:00Z</t>
  </si>
  <si>
    <t>Muy bello y delicioso.</t>
  </si>
  <si>
    <t>17016089840455041601-1567817604.131</t>
  </si>
  <si>
    <t>https://www.google.com/maps/reviews/data=!4m5!14m4!1m3!1m2!1s114648310129565894794!2s0x0:0xec254b8e0674c241?hl=en-US</t>
  </si>
  <si>
    <t>Evangelina Caballero</t>
  </si>
  <si>
    <t>https://lh3.googleusercontent.com/-XrEsfiA87bI/AAAAAAAAAAI/AAAAAAAAAAA/AMZuucnT2en-xJN8PHeX8XKw8ZOCM4Zp_Q/c0x00000000-cc-rp/photo.jpg</t>
  </si>
  <si>
    <t>2019-08-20T00:18:00Z</t>
  </si>
  <si>
    <t>Buen servicio</t>
  </si>
  <si>
    <t>17016089840455041601-1566249495.41</t>
  </si>
  <si>
    <t>https://www.google.com/maps/reviews/data=!4m5!14m4!1m3!1m2!1s113469571083088563406!2s0x0:0xec254b8e0674c241?hl=en-US</t>
  </si>
  <si>
    <t>nancy rivera</t>
  </si>
  <si>
    <t>https://lh3.googleusercontent.com/a-/AOh14Gjxjh-ml0ZgJRbQqrfaxeqWFnm7f33T_3L_qIE2ELI=c0x00000000-cc-rp</t>
  </si>
  <si>
    <t>2019-08-09T20:05:00Z</t>
  </si>
  <si>
    <t>Excelente lugar chlito y calido, buena atencion...</t>
  </si>
  <si>
    <t>17016089840455041601-1565370355.968</t>
  </si>
  <si>
    <t>https://www.google.com/maps/reviews/data=!4m5!14m4!1m3!1m2!1s112202876903866170400!2s0x0:0xec254b8e0674c241?hl=en-US</t>
  </si>
  <si>
    <t>Eric Paz Moreno</t>
  </si>
  <si>
    <t>https://lh3.googleusercontent.com/a-/AOh14GgrJOe3NKayth-KFJjAWBga7wuWE9H0mRX2Z6qu6w=c0x00000000-cc-rp</t>
  </si>
  <si>
    <t>2019-07-30T05:16:00Z</t>
  </si>
  <si>
    <t>Me encanta</t>
  </si>
  <si>
    <t>17016089840455041601-1564452977.189</t>
  </si>
  <si>
    <t>https://www.google.com/maps/reviews/data=!4m5!14m4!1m3!1m2!1s113441342097427906547!2s0x0:0xec254b8e0674c241?hl=en-US</t>
  </si>
  <si>
    <t>Maximo Toriz</t>
  </si>
  <si>
    <t>https://lh4.googleusercontent.com/-vbbV81gcME8/AAAAAAAAAAI/AAAAAAAAAAA/AMZuucngsfzUUvIHYUojZe5LDdZe-Xn4JQ/c0x00000000-cc-rp/photo.jpg</t>
  </si>
  <si>
    <t>2019-07-29T00:30:00Z</t>
  </si>
  <si>
    <t>Excelente</t>
  </si>
  <si>
    <t>17016089840455041601-1564349423.069</t>
  </si>
  <si>
    <t>https://www.google.com/maps/reviews/data=!4m5!14m4!1m3!1m2!1s115147577902117026413!2s0x0:0xec254b8e0674c241?hl=en-US</t>
  </si>
  <si>
    <t>Louchiano PÃ©rez</t>
  </si>
  <si>
    <t>https://lh3.googleusercontent.com/a-/AOh14GiAWMdc2216I9UbIhkrvcu55k6lLx3-Qmh_iqZCgg=c0x00000000-cc-rp</t>
  </si>
  <si>
    <t>2019-07-28T19:01:00Z</t>
  </si>
  <si>
    <t>Confortable lugar para degustar unos buenos platillos.</t>
  </si>
  <si>
    <t>17016089840455041601-1564329715.173</t>
  </si>
  <si>
    <t>https://www.google.com/maps/reviews/data=!4m5!14m4!1m3!1m2!1s114321595967969372573!2s0x0:0xec254b8e0674c241?hl=en-US</t>
  </si>
  <si>
    <t>Itzel Licona</t>
  </si>
  <si>
    <t>https://lh3.googleusercontent.com/a-/AOh14GhKao4y1nFTZ3jdQ3GJxTaN2M__nLEp1d-YJAWVl-A=c0x00000000-cc-rp</t>
  </si>
  <si>
    <t>2019-07-23T06:19:00Z</t>
  </si>
  <si>
    <t>Se come muy rico y el lugar es muy agradable! Super recomendable!</t>
  </si>
  <si>
    <t>17016089840455041601-1563851997.456</t>
  </si>
  <si>
    <t>https://www.google.com/maps/reviews/data=!4m5!14m4!1m3!1m2!1s116153033666021617413!2s0x0:0xec254b8e0674c241?hl=en-US</t>
  </si>
  <si>
    <t>Rix Aguilar</t>
  </si>
  <si>
    <t>https://lh3.googleusercontent.com/a-/AOh14GhLylUq2SlQyAx34p5Ef3q5FR49aXzdZN2hyURCSQ=c0x00000000-cc-rp</t>
  </si>
  <si>
    <t>2019-06-23T22:58:00Z</t>
  </si>
  <si>
    <t>Excelente servicio, atenciÃ³n de primera, gran cafÃ© y muy buena comida.
Vuelvo cada que puedo.</t>
  </si>
  <si>
    <t>17016089840455041601-1561319909.494</t>
  </si>
  <si>
    <t>https://www.google.com/maps/reviews/data=!4m5!14m4!1m3!1m2!1s112880870122551140883!2s0x0:0xec254b8e0674c241?hl=en-US</t>
  </si>
  <si>
    <t>Alejandro Flores</t>
  </si>
  <si>
    <t>https://lh3.googleusercontent.com/a-/AOh14GhvOBtVAI2iDXiqZizVDWMclMS4iCkGjrx2unIw=c0x00000000-cc-rp</t>
  </si>
  <si>
    <t>2019-06-06T19:24:00Z</t>
  </si>
  <si>
    <t>Super rico y buena atenciÃ³n!
VisitÃ³ este lugar desde que abriÃ³ y nunca me han quedado mal.!</t>
  </si>
  <si>
    <t>17016089840455041601-1559838258.554</t>
  </si>
  <si>
    <t>https://www.google.com/maps/reviews/data=!4m5!14m4!1m3!1m2!1s109539794172110658076!2s0x0:0xec254b8e0674c241?hl=en-US</t>
  </si>
  <si>
    <t>Lizbeth Ramirez</t>
  </si>
  <si>
    <t>https://lh3.googleusercontent.com/-ZnXu9VBdOuI/AAAAAAAAAAI/AAAAAAAAAAA/AMZuucm1GvE0DT0Dam3ZhxKsovipVa9QEA/c0x00000000-cc-rp/photo.jpg</t>
  </si>
  <si>
    <t>2019-05-16T01:03:00Z</t>
  </si>
  <si>
    <t>Lugar tranquilo, amables y ricos los alimentos!!!</t>
  </si>
  <si>
    <t>17016089840455041601-1557957818.82</t>
  </si>
  <si>
    <t>https://www.google.com/maps/reviews/data=!4m5!14m4!1m3!1m2!1s115847139993403021619!2s0x0:0xec254b8e0674c241?hl=en-US</t>
  </si>
  <si>
    <t>Jesus Garrido</t>
  </si>
  <si>
    <t>https://lh4.googleusercontent.com/-OhzWY46QsPw/AAAAAAAAAAI/AAAAAAAAN3E/AMZuuclSP838ICbgFo4C4bFDovWEFz6jWQ/c0x00000000-cc-rp/photo.jpg</t>
  </si>
  <si>
    <t>2019-05-06T04:32:00Z</t>
  </si>
  <si>
    <t>InterÃ©sate</t>
  </si>
  <si>
    <t>17016089840455041601-1557106321.444</t>
  </si>
  <si>
    <t>https://www.google.com/maps/reviews/data=!4m5!14m4!1m3!1m2!1s110403728499524023707!2s0x0:0xec254b8e0674c241?hl=en-US</t>
  </si>
  <si>
    <t>Ana Retes</t>
  </si>
  <si>
    <t>https://lh3.googleusercontent.com/a-/AOh14GiTGj_HtxSFWYCV907RnSYW9b6y848stN8H2vm8pg=c0x00000000-cc-rp</t>
  </si>
  <si>
    <t>2019-04-29T18:50:00Z</t>
  </si>
  <si>
    <t>Muy buen servicio.
Calidad en sus alimentos y amable atenciÃ³n.</t>
  </si>
  <si>
    <t>17016089840455041601-1556553019.935</t>
  </si>
  <si>
    <t>https://www.google.com/maps/reviews/data=!4m5!14m4!1m3!1m2!1s112601023864987250764!2s0x0:0xec254b8e0674c241?hl=en-US</t>
  </si>
  <si>
    <t>Socorro Contreras</t>
  </si>
  <si>
    <t>https://lh3.googleusercontent.com/a-/AOh14GhWRuuRzRfxhgGw7rvE9eKZAFkZ08S5PKT-KoR1=c0x00000000-cc-rp</t>
  </si>
  <si>
    <t>2019-04-27T13:21:00Z</t>
  </si>
  <si>
    <t>Lugar tranquilo y acogedor</t>
  </si>
  <si>
    <t>17016089840455041601-1556360511.343</t>
  </si>
  <si>
    <t>https://www.google.com/maps/reviews/data=!4m5!14m4!1m3!1m2!1s108492295044416487655!2s0x0:0xec254b8e0674c241?hl=en-US</t>
  </si>
  <si>
    <t>patricio engaÃ±ifas</t>
  </si>
  <si>
    <t>https://lh3.googleusercontent.com/a-/AOh14GhG_I7x_3x_ZkK-kZ5-X9N7ebpaFlbeadwNngMQjQ=c0x00000000-cc-rp</t>
  </si>
  <si>
    <t>2019-04-21T21:53:00Z</t>
  </si>
  <si>
    <t>buen ambiente, buen sazÃ³n, muy a gusto
un poco menos de sal porfa</t>
  </si>
  <si>
    <t>17016089840455041601-1555872811.819</t>
  </si>
  <si>
    <t>https://www.google.com/maps/reviews/data=!4m5!14m4!1m3!1m2!1s111557520624139331285!2s0x0:0xec254b8e0674c241?hl=en-US</t>
  </si>
  <si>
    <t>Joel Vc</t>
  </si>
  <si>
    <t>https://lh3.googleusercontent.com/-oHcZZQEYn3w/AAAAAAAAAAI/AAAAAAAAAAA/AMZuuckpIcm2D2TuThG2Uq8Z0h64O3pL-A/c0x00000000-cc-rp/photo.jpg</t>
  </si>
  <si>
    <t>2019-04-20T03:16:00Z</t>
  </si>
  <si>
    <t>Divertido e interesante.</t>
  </si>
  <si>
    <t>17016089840455041601-1555719380.013</t>
  </si>
  <si>
    <t>https://www.google.com/maps/reviews/data=!4m5!14m4!1m3!1m2!1s111516116248854219624!2s0x0:0xec254b8e0674c241?hl=en-US</t>
  </si>
  <si>
    <t>Alejandro Ma</t>
  </si>
  <si>
    <t>https://lh3.googleusercontent.com/a-/AOh14GiQgPfcOftKf773jQyNz6_K33OaX3J_L9H0h7ff0g=c0x00000000-cc-rp</t>
  </si>
  <si>
    <t>2019-04-19T07:02:00Z</t>
  </si>
  <si>
    <t>LleguÃ© por casualidad y la vista desde afuera no es muy agradable pero una ves que entras te das cuenta de la ambientaciÃ³n retro y te quedas fascinado viendo los detalles. En cuanto a comida es, de buena a muy buena, las bebidas en general son muy buenas y bien servidas. El cafÃ© es un punto favorable para el lugar, realmente es muy bueno. La atenciÃ³n a pesar de ser un poco despistado el servicio es muy amable y de buen trato. Definitivamente es un buen lugar para conocer algo diferente y pasar un buen rato, los precios, adecuados para la calidad y cantidad. Ampliamente recomendable y se convierte en un lugar favorito. Punto en contra es que no hay dÃ³nde dejar el auto asÃ­ que es mucho mejor ir en metro o a pie si estÃ¡s cerca.</t>
  </si>
  <si>
    <t>17016089840455041601-1555646541.032</t>
  </si>
  <si>
    <t>https://www.google.com/maps/reviews/data=!4m5!14m4!1m3!1m2!1s101917583485287004842!2s0x0:0xec254b8e0674c241?hl=en-US</t>
  </si>
  <si>
    <t>Carlos Felipe Badillo LÃ³pez</t>
  </si>
  <si>
    <t>https://lh3.googleusercontent.com/a-/AOh14GgHzjsyCNAImvIdn3GsP-3HcCpq4bgcusR59K_SDmE=c0x00000000-cc-rp</t>
  </si>
  <si>
    <t>2019-03-30T07:02:00Z</t>
  </si>
  <si>
    <t>Excelente trabajo,  el taller de alimentos es de primera... el cafÃ© exquisito!</t>
  </si>
  <si>
    <t>17016089840455041601-1553918547.363</t>
  </si>
  <si>
    <t>https://www.google.com/maps/reviews/data=!4m5!14m4!1m3!1m2!1s111820695376901743047!2s0x0:0xec254b8e0674c241?hl=en-US</t>
  </si>
  <si>
    <t>Gina V Saules</t>
  </si>
  <si>
    <t>https://lh3.googleusercontent.com/a-/AOh14GjTljVkLZFik9KesKiJCyhF-RYmGQvud8OihIHQAuM=c0x00000000-cc-rp</t>
  </si>
  <si>
    <t>2019-03-19T04:16:00Z</t>
  </si>
  <si>
    <t>Lugar sÃºper agradable, excelente el servicio, la comida rica y buena mÃºsica. Prueben el capuccino de menta ðŸ˜‹ðŸ‘ŒðŸ¼</t>
  </si>
  <si>
    <t>17016089840455041601-1552958188.291</t>
  </si>
  <si>
    <t>https://www.google.com/maps/reviews/data=!4m5!14m4!1m3!1m2!1s101570731790618159202!2s0x0:0xec254b8e0674c241?hl=en-US</t>
  </si>
  <si>
    <t>piko-lee alegria</t>
  </si>
  <si>
    <t>https://lh3.googleusercontent.com/a-/AOh14GhpLUDtFZC41DsWTXYAnhCTtQMe-w7i1KXGqKu0QQ=c0x00000000-cc-rp</t>
  </si>
  <si>
    <t>2019-03-14T07:51:00Z</t>
  </si>
  <si>
    <t>Excelente atenciÃ³n y un lugar muy cÃ³modo y rico para una buena charla!!</t>
  </si>
  <si>
    <t>17016089840455041601-1552539111.646</t>
  </si>
  <si>
    <t>https://www.google.com/maps/reviews/data=!4m5!14m4!1m3!1m2!1s113107458950505443234!2s0x0:0xec254b8e0674c241?hl=en-US</t>
  </si>
  <si>
    <t>2019-02-01T09:33:00Z</t>
  </si>
  <si>
    <t>Ponen pelÃ­culas y tienen libros</t>
  </si>
  <si>
    <t>17016089840455041601-1549002825.706</t>
  </si>
  <si>
    <t>https://www.google.com/maps/reviews/data=!4m5!14m4!1m3!1m2!1s114950718565294872193!2s0x0:0xec254b8e0674c241?hl=en-US</t>
  </si>
  <si>
    <t>AgustÃ­n Morenobaca</t>
  </si>
  <si>
    <t>https://lh3.googleusercontent.com/-xl6aUfq220w/AAAAAAAAAAI/AAAAAAAAAAA/AMZuucncHItV0iM1D-W0jY6jKktr5efHYg/c0x00000000-cc-rp/photo.jpg</t>
  </si>
  <si>
    <t>2019-01-21T06:47:00Z</t>
  </si>
  <si>
    <t>Comida y cafÃ© muy buenos, con buen precio.</t>
  </si>
  <si>
    <t>17016089840455041601-1548042447.059</t>
  </si>
  <si>
    <t>https://www.google.com/maps/reviews/data=!4m5!14m4!1m3!1m2!1s112093377041431000406!2s0x0:0xec254b8e0674c241?hl=en-US</t>
  </si>
  <si>
    <t>Belinda Rubio</t>
  </si>
  <si>
    <t>https://lh3.googleusercontent.com/a-/AOh14GjzZFV_ZXQHCkluOLrkvfQo92G_GqaM60mGNIXirX8=c0x00000000-cc-rp</t>
  </si>
  <si>
    <t>2019-01-07T06:26:00Z</t>
  </si>
  <si>
    <t>Lugar informal para desayunar y comer.
Sabor casero muy rico. El cafÃ© y las malteadas deliciosas, ademÃ¡s del buen trato de quien te atiende. Lugar familiar recomendable</t>
  </si>
  <si>
    <t>17016089840455041601-1546831582.913</t>
  </si>
  <si>
    <t>https://www.google.com/maps/reviews/data=!4m5!14m4!1m3!1m2!1s113166688615672659214!2s0x0:0xec254b8e0674c241?hl=en-US</t>
  </si>
  <si>
    <t>Marcos Turcio Cuevas</t>
  </si>
  <si>
    <t>https://lh3.googleusercontent.com/-2YRgzkuQ4EE/AAAAAAAAAAI/AAAAAAAAAAA/AMZuucn_R68AGjuZHKTonwpT5ECXBJjhgg/c0x00000000-cc-rp/photo.jpg</t>
  </si>
  <si>
    <t>2019-01-01T04:57:00Z</t>
  </si>
  <si>
    <t>La comida es sabrosa y la atenciÃ³n muy buena</t>
  </si>
  <si>
    <t>17016089840455041601-1546307831.311</t>
  </si>
  <si>
    <t>https://www.google.com/maps/reviews/data=!4m5!14m4!1m3!1m2!1s111533440422967723318!2s0x0:0xec254b8e0674c241?hl=en-US</t>
  </si>
  <si>
    <t>luis villa</t>
  </si>
  <si>
    <t>https://lh3.googleusercontent.com/a-/AOh14Gh1gl6bd5woUicT0E3ItXrcBHK96dd47cXsSvPqZA=c0x00000000-cc-rp</t>
  </si>
  <si>
    <t>2018-12-01T16:21:00Z</t>
  </si>
  <si>
    <t>Agradable lugar</t>
  </si>
  <si>
    <t>17016089840455041601-1543670484.463</t>
  </si>
  <si>
    <t>https://www.google.com/maps/reviews/data=!4m5!14m4!1m3!1m2!1s106535015391966236868!2s0x0:0xec254b8e0674c241?hl=en-US</t>
  </si>
  <si>
    <t>Daniel Arismendi</t>
  </si>
  <si>
    <t>https://lh3.googleusercontent.com/a-/AOh14Gi6ijELux3vH2zdgMKu9Gn201lI9e4noTkZTdzZLw=c0x00000000-cc-rp</t>
  </si>
  <si>
    <t>2018-11-20T16:40:00Z</t>
  </si>
  <si>
    <t>Es un buen sitio con sason y calidad</t>
  </si>
  <si>
    <t>17016089840455041601-1542721231.073</t>
  </si>
  <si>
    <t>https://www.google.com/maps/reviews/data=!4m5!14m4!1m3!1m2!1s103116750180444539137!2s0x0:0xec254b8e0674c241?hl=en-US</t>
  </si>
  <si>
    <t>Orvetriz Hesse</t>
  </si>
  <si>
    <t>https://lh3.googleusercontent.com/a-/AOh14Ggxdxmj4UTjp_bK026I9YhdqQ7ErDHLqEawI9Rb=c0x00000000-cc-rp</t>
  </si>
  <si>
    <t>2018-11-18T08:06:00Z</t>
  </si>
  <si>
    <t>Muy agradable. Para personas que quieran relajarse y salir de la rutina. Ambiente y  cafÃ© que mÃ¡s quieres</t>
  </si>
  <si>
    <t>17016089840455041601-1542517606.771</t>
  </si>
  <si>
    <t>https://www.google.com/maps/reviews/data=!4m5!14m4!1m3!1m2!1s111379744586969006385!2s0x0:0xec254b8e0674c241?hl=en-US</t>
  </si>
  <si>
    <t>cesar sandoval</t>
  </si>
  <si>
    <t>https://lh3.googleusercontent.com/-7RSQ5NNvxHc/AAAAAAAAAAI/AAAAAAAAAAA/AMZuucnELbVqbMSL2PadxZwMOGUqPbbkCQ/c0x00000000-cc-rp/photo.jpg</t>
  </si>
  <si>
    <t>2018-11-03T03:43:00Z</t>
  </si>
  <si>
    <t>Muy bueno y excelente atenciÃ³n</t>
  </si>
  <si>
    <t>17016089840455041601-1541205812.724</t>
  </si>
  <si>
    <t>https://www.google.com/maps/reviews/data=!4m5!14m4!1m3!1m2!1s101573015516176449926!2s0x0:0xec254b8e0674c241?hl=en-US</t>
  </si>
  <si>
    <t>Emmanuel Vazdu</t>
  </si>
  <si>
    <t>https://lh3.googleusercontent.com/-DBxHxU8T5qw/AAAAAAAAAAI/AAAAAAAAAAA/AMZuucn5Pt7gA43m6yVykl2j14v75zlbQQ/c0x00000000-cc-rp/photo.jpg</t>
  </si>
  <si>
    <t>2018-10-24T17:56:00Z</t>
  </si>
  <si>
    <t>Es un lugar tranquilo para irse a tomar una taza de cafÃ© agusto con una buena platica.</t>
  </si>
  <si>
    <t>17016089840455041601-1540392993.045</t>
  </si>
  <si>
    <t>https://www.google.com/maps/reviews/data=!4m5!14m4!1m3!1m2!1s108462007542330907078!2s0x0:0xec254b8e0674c241?hl=en-US</t>
  </si>
  <si>
    <t>Karina Gonzalez</t>
  </si>
  <si>
    <t>https://lh6.googleusercontent.com/-Y7YtD0zFmkE/AAAAAAAAAAI/AAAAAAAAAAA/AMZuucneNpMB3f_UEBvZXJ9uKJUXxTzevw/c0x00000000-cc-rp/photo.jpg</t>
  </si>
  <si>
    <t>2018-10-07T17:31:00Z</t>
  </si>
  <si>
    <t>MagnÃ­fico lugar para reunirse con los amigos, excelente servicio y ambiente muy agradable. 100% recomendable</t>
  </si>
  <si>
    <t>17016089840455041601-1538922662.865</t>
  </si>
  <si>
    <t>https://www.google.com/maps/reviews/data=!4m5!14m4!1m3!1m2!1s104443171794240011021!2s0x0:0xec254b8e0674c241?hl=en-US</t>
  </si>
  <si>
    <t>Vinicio Barra</t>
  </si>
  <si>
    <t>https://lh3.googleusercontent.com/a-/AOh14GhhMR00XNPMFNQ1FSXzFSlL9fdzyhy_NzeNRx5B0g=c0x00000000-cc-rp</t>
  </si>
  <si>
    <t>2018-10-01T22:40:00Z</t>
  </si>
  <si>
    <t>Muy rico, me encanto el cafÃ©, la mÃºsica y el estilo.</t>
  </si>
  <si>
    <t>17016089840455041601-1538422802.227</t>
  </si>
  <si>
    <t>https://www.google.com/maps/reviews/data=!4m5!14m4!1m3!1m2!1s115700486598216966808!2s0x0:0xec254b8e0674c241?hl=en-US</t>
  </si>
  <si>
    <t>Esteban Olivares</t>
  </si>
  <si>
    <t>https://lh3.googleusercontent.com/a-/AOh14GheIFXBzmMaufhVJJPuNR0KZaBvrzKWesBO3KTD=c0x00000000-cc-rp</t>
  </si>
  <si>
    <t>2018-05-03T03:19:00Z</t>
  </si>
  <si>
    <t>Un lugar Ãºnico en la zona. Para satisfacer el buen gusto.</t>
  </si>
  <si>
    <t>17016089840455041601-1525306770.006</t>
  </si>
  <si>
    <t>https://www.google.com/maps/reviews/data=!4m5!14m4!1m3!1m2!1s102604956360685412191!2s0x0:0xec254b8e0674c241?hl=en-US</t>
  </si>
  <si>
    <t>Miguel Becerril</t>
  </si>
  <si>
    <t>https://lh3.googleusercontent.com/-QA8ha_Np3LY/AAAAAAAAAAI/AAAAAAAAAAA/AMZuuckunDtdMm6J3D3jWe0oEgZvYnDxzw/c0x00000000-cc-rp/photo.jpg</t>
  </si>
  <si>
    <t>2018-04-29T17:33:00Z</t>
  </si>
  <si>
    <t>La comida es muy rica y la atencion es muy buena. Me gusta este lugar...</t>
  </si>
  <si>
    <t>17016089840455041601-1525012427.699</t>
  </si>
  <si>
    <t>https://www.google.com/maps/reviews/data=!4m5!14m4!1m3!1m2!1s102248456367052658250!2s0x0:0xec254b8e0674c241?hl=en-US</t>
  </si>
  <si>
    <t>estela barera yee</t>
  </si>
  <si>
    <t>https://lh3.googleusercontent.com/a-/AOh14GgXeAxjtM5Vo2pVXSUGgj3rQ39Qeyib1JZHXk78bA=c0x00000000-cc-rp</t>
  </si>
  <si>
    <t>2018-04-05T17:39:00Z</t>
  </si>
  <si>
    <t>ðŸ˜˜ ðŸ˜˜</t>
  </si>
  <si>
    <t>17016089840455041601-1522939169.165</t>
  </si>
  <si>
    <t>https://www.google.com/maps/reviews/data=!4m5!14m4!1m3!1m2!1s116478593462300242338!2s0x0:0xec254b8e0674c241?hl=en-US</t>
  </si>
  <si>
    <t>Luisa Resendiz</t>
  </si>
  <si>
    <t>https://lh5.googleusercontent.com/-k6FyaL-W2Bs/AAAAAAAAAAI/AAAAAAAAAAA/AMZuuclxPTJzPg7Tkc9khN8uEsDqmZb4FQ/c0x00000000-cc-rp/photo.jpg</t>
  </si>
  <si>
    <t>2018-03-25T20:33:00Z</t>
  </si>
  <si>
    <t>Les hace falta agrandar su menÃº, le ponen mucha sal a la comida</t>
  </si>
  <si>
    <t>17016089840455041601-1521999225.527</t>
  </si>
  <si>
    <t>https://www.google.com/maps/reviews/data=!4m5!14m4!1m3!1m2!1s115847450193389122340!2s0x0:0xec254b8e0674c241?hl=en-US</t>
  </si>
  <si>
    <t>Gabriel Quinmat</t>
  </si>
  <si>
    <t>https://lh3.googleusercontent.com/a-/AOh14Ggxfr9UyJeonuDmsQRYytPJS8YGj6MZqSRMz8kwbw=c0x00000000-cc-rp</t>
  </si>
  <si>
    <t>2018-03-14T21:32:00Z</t>
  </si>
  <si>
    <t>Muy rico cafÃ©. Especialmente el de menta verde es recomendado. Buena comida, de ahÃ­ recomendado los jalapeÃ±os rellenos de queso.</t>
  </si>
  <si>
    <t>17016089840455041601-1521052327.48</t>
  </si>
  <si>
    <t>https://www.google.com/maps/reviews/data=!4m5!14m4!1m3!1m2!1s106695954529216565383!2s0x0:0xec254b8e0674c241?hl=en-US</t>
  </si>
  <si>
    <t>Jorge Luna Flores</t>
  </si>
  <si>
    <t>https://lh3.googleusercontent.com/a-/AOh14GiHORpeyOK0d3NKq8ry4LlVAvD7KrK-DqiFpX_upQ=c0x00000000-cc-rp</t>
  </si>
  <si>
    <t>2017-12-06T23:12:00Z</t>
  </si>
  <si>
    <t>Pffffff todo sÃºper bien</t>
  </si>
  <si>
    <t>17016089840455041601-1512591153.024</t>
  </si>
  <si>
    <t>https://www.google.com/maps/reviews/data=!4m5!14m4!1m3!1m2!1s116680957176630134147!2s0x0:0xec254b8e0674c241?hl=en-US</t>
  </si>
  <si>
    <t>Jessica Garcia</t>
  </si>
  <si>
    <t>https://lh3.googleusercontent.com/a-/AOh14GgoxKhMIEWoiAXPZH4pIx6YLq-bL20U1c2khdH2X3A=c0x00000000-cc-rp</t>
  </si>
  <si>
    <t>2017-07-08T01:59:00Z</t>
  </si>
  <si>
    <t>Es un pedazo de paraÃ­so para los amantes de lo retro. La atenciÃ³n es increÃ­ble, nunca te aburres, es como estar en casa y la comida maravillosa. AmÃ© este lugar.</t>
  </si>
  <si>
    <t>17016089840455041601-1499468353.426</t>
  </si>
  <si>
    <t>https://www.google.com/maps/reviews/data=!4m5!14m4!1m3!1m2!1s100955147786249358002!2s0x0:0x980a55c81899f565?hl=en-US</t>
  </si>
  <si>
    <t>Elizabeth Silva Orozco</t>
  </si>
  <si>
    <t>https://lh3.googleusercontent.com/a-/AOh14GhGwTzE_KCLkc5Z5E7pRngM4348x-RtixIGgyklnW4=c0x00000000-cc-rp</t>
  </si>
  <si>
    <t>2020-10-15T02:52:00Z</t>
  </si>
  <si>
    <t>Excelente servicio y alimentos espectaculares</t>
  </si>
  <si>
    <t>10955663361426716005-1602719526.697</t>
  </si>
  <si>
    <t>ChIJ0Vr0QeUB0oURZfWZGMhVCpg</t>
  </si>
  <si>
    <t>https://www.google.com/maps/reviews/data=!4m5!14m4!1m3!1m2!1s112456751689189185593!2s0x0:0x980a55c81899f565?hl=en-US</t>
  </si>
  <si>
    <t>elbuenjavonoso</t>
  </si>
  <si>
    <t>https://lh5.googleusercontent.com/-IncPJYt5FdE/AAAAAAAAAAI/AAAAAAAAAAA/AMZuuclyruiLPIwGdqMTyDzQJQttIvjjRw/c0x00000000-cc-rp/photo.jpg</t>
  </si>
  <si>
    <t>2020-10-12T21:59:00Z</t>
  </si>
  <si>
    <t>Hay que esperar una eternidad para que alguien se acerque a recibir al comensal.</t>
  </si>
  <si>
    <t>10955663361426716005-1602529175.64</t>
  </si>
  <si>
    <t>https://www.google.com/maps/reviews/data=!4m5!14m4!1m3!1m2!1s118398555558342147829!2s0x0:0x980a55c81899f565?hl=en-US</t>
  </si>
  <si>
    <t>ana maria zavala gonzalez</t>
  </si>
  <si>
    <t>https://lh3.googleusercontent.com/-LuVJ9tgWZs8/AAAAAAAAAAI/AAAAAAAAAAA/AMZuucla9NgVh4DA2fAWKnCHIh_-f3wrwA/c0x00000000-cc-rp/photo.jpg</t>
  </si>
  <si>
    <t>2020-10-11T21:19:00Z</t>
  </si>
  <si>
    <t>AgradableðŸ¤—</t>
  </si>
  <si>
    <t>10955663361426716005-1602440367.415</t>
  </si>
  <si>
    <t>https://www.google.com/maps/reviews/data=!4m5!14m4!1m3!1m2!1s104598638979943210657!2s0x0:0x980a55c81899f565?hl=en-US</t>
  </si>
  <si>
    <t>Antonia HernÃ¡ndez</t>
  </si>
  <si>
    <t>https://lh4.googleusercontent.com/-lZsGlznPUwQ/AAAAAAAAAAI/AAAAAAAAAAA/AMZuucmQZ3iZnHY38cw1mSMDhyYdub4Ljw/c0x00000000-cc-rp/photo.jpg</t>
  </si>
  <si>
    <t>2020-10-11T01:10:00Z</t>
  </si>
  <si>
    <t>Deliciosa la comida y super recomendable el aguachile, la vista genial y el trato mÃ¡s.</t>
  </si>
  <si>
    <t>10955663361426716005-1602367807.458</t>
  </si>
  <si>
    <t>https://www.google.com/maps/reviews/data=!4m5!14m4!1m3!1m2!1s109285911524081994715!2s0x0:0x980a55c81899f565?hl=en-US</t>
  </si>
  <si>
    <t>RosamarÃ­a AlpÃ­zar</t>
  </si>
  <si>
    <t>https://lh3.googleusercontent.com/a-/AOh14GguusJ-lL0xli2rsBR-2zSOA2miHToQ1woBRKG52PQ=c0x00000000-cc-rp</t>
  </si>
  <si>
    <t>2020-10-10T21:22:00Z</t>
  </si>
  <si>
    <t>El espacio en la terraza estÃ¡ muy linda</t>
  </si>
  <si>
    <t>10955663361426716005-1602354151.911</t>
  </si>
  <si>
    <t>https://www.google.com/maps/reviews/data=!4m5!14m4!1m3!1m2!1s113384931707992068310!2s0x0:0x980a55c81899f565?hl=en-US</t>
  </si>
  <si>
    <t>Khris G.MuÃ±oz de Cote</t>
  </si>
  <si>
    <t>https://lh3.googleusercontent.com/a-/AOh14Gg7Y6NuA5I2iP7rCXVjqzCIC0hdJpAsEeWEo1ttag=c0x00000000-cc-rp</t>
  </si>
  <si>
    <t>2020-10-07T02:15:00Z</t>
  </si>
  <si>
    <t>ðŸ˜</t>
  </si>
  <si>
    <t>10955663361426716005-1602026117.78</t>
  </si>
  <si>
    <t>https://www.google.com/maps/reviews/data=!4m5!14m4!1m3!1m2!1s115703080506326172507!2s0x0:0x980a55c81899f565?hl=en-US</t>
  </si>
  <si>
    <t>Haya CS</t>
  </si>
  <si>
    <t>https://lh3.googleusercontent.com/a-/AOh14GjmBCLd6HYXZfjRl3OF_XqnSgHxaznIuMGRqfYx=c0x00000000-cc-rp</t>
  </si>
  <si>
    <t>2020-10-06T16:57:00Z</t>
  </si>
  <si>
    <t>Hermosa vista y comida deliciosa</t>
  </si>
  <si>
    <t>10955663361426716005-1601992653.682</t>
  </si>
  <si>
    <t>https://www.google.com/maps/reviews/data=!4m5!14m4!1m3!1m2!1s112777702549267017044!2s0x0:0x980a55c81899f565?hl=en-US</t>
  </si>
  <si>
    <t>Jose Luis Molina Andrade</t>
  </si>
  <si>
    <t>https://lh3.googleusercontent.com/a-/AOh14GgO-8bTHXY87ONHCiCfhkFIHDa8V3TBQhwo5HhD=c0x00000000-cc-rp</t>
  </si>
  <si>
    <t>2020-10-06T01:06:00Z</t>
  </si>
  <si>
    <t>Buena comida, buen sazÃ³n y excelente vista al lago.</t>
  </si>
  <si>
    <t>10955663361426716005-1601935610.849</t>
  </si>
  <si>
    <t>https://www.google.com/maps/reviews/data=!4m5!14m4!1m3!1m2!1s111269231955160028627!2s0x0:0x980a55c81899f565?hl=en-US</t>
  </si>
  <si>
    <t>MarÃ­a de la luz Arana Villalobos</t>
  </si>
  <si>
    <t>https://lh6.googleusercontent.com/-ebOfccHfCUA/AAAAAAAAAAI/AAAAAAAAAAA/AMZuucnV1Fomn70aNNz3SY9K-bEt5R9wkg/c0x00000000-cc-rp/photo.jpg</t>
  </si>
  <si>
    <t>2020-10-05T04:08:00Z</t>
  </si>
  <si>
    <t>Lugar bonito y excelente atenciÃ³n</t>
  </si>
  <si>
    <t>10955663361426716005-1601860096.577</t>
  </si>
  <si>
    <t>https://www.google.com/maps/reviews/data=!4m5!14m4!1m3!1m2!1s117312557446415365965!2s0x0:0x980a55c81899f565?hl=en-US</t>
  </si>
  <si>
    <t>CVO Valor</t>
  </si>
  <si>
    <t>https://lh4.googleusercontent.com/-RJ9bX4qJye0/AAAAAAAAAAI/AAAAAAAAAAA/AMZuucnGLGccVXUVn6BLc0c3_fcTEhxPIA/c0x00000000-cc-rp/photo.jpg</t>
  </si>
  <si>
    <t>2020-10-05T01:43:00Z</t>
  </si>
  <si>
    <t>Sabor regular. En los pescados la raciÃ³n es insuficiente. En carnes la porciÃ³n esta mejor. Buen mobiliario (sillas y mesas).  A la carta te llevas como 850 por persona en promedio. 03 Oct 2020</t>
  </si>
  <si>
    <t>10955663361426716005-1601851412.561</t>
  </si>
  <si>
    <t>https://www.google.com/maps/reviews/data=!4m5!14m4!1m3!1m2!1s112821310050962865914!2s0x0:0x980a55c81899f565?hl=en-US</t>
  </si>
  <si>
    <t>Ricardo velasco</t>
  </si>
  <si>
    <t>https://lh5.googleusercontent.com/-VaZWCFHAlKc/AAAAAAAAAAI/AAAAAAAAAAA/AMZuuclCMlRJvzD34Ylrnhpkqzj_5yUEnQ/c0x00000000-cc-rp/photo.jpg</t>
  </si>
  <si>
    <t>2020-10-04T00:58:00Z</t>
  </si>
  <si>
    <t>Delicioso</t>
  </si>
  <si>
    <t>10955663361426716005-1601762281.992</t>
  </si>
  <si>
    <t>https://www.google.com/maps/reviews/data=!4m5!14m4!1m3!1m2!1s100935817837619032380!2s0x0:0x980a55c81899f565?hl=en-US</t>
  </si>
  <si>
    <t>Cesar Cuervo</t>
  </si>
  <si>
    <t>https://lh3.googleusercontent.com/a-/AOh14GjMZ2l2iSO3jPXi8rzUVJZXOkArPNiWEZFqftP3=c0x00000000-cc-rp</t>
  </si>
  <si>
    <t>2020-10-03T21:31:00Z</t>
  </si>
  <si>
    <t>Pesima atenciÃ³n para reservar, descuelgan y no te contestan, espero que no sea tan malo en general ya que no podre ir</t>
  </si>
  <si>
    <t>10955663361426716005-1601749890.16</t>
  </si>
  <si>
    <t>https://www.google.com/maps/reviews/data=!4m5!14m4!1m3!1m2!1s103052007719901866893!2s0x0:0x980a55c81899f565?hl=en-US</t>
  </si>
  <si>
    <t>melpÃ³mene RG</t>
  </si>
  <si>
    <t>https://lh3.googleusercontent.com/a-/AOh14GgVhdfU8kqgyybEulaB2129vFxRBEFo_24PI8ssrVE=c0x00000000-cc-rp</t>
  </si>
  <si>
    <t>2020-09-30T01:37:00Z</t>
  </si>
  <si>
    <t>El servicio y la vista son maravillosos, la comida es muy rica pero, considero que el precio es bastante elevado para los platillos. Definitivamente lo que pagas es la experiencia.</t>
  </si>
  <si>
    <t>10955663361426716005-1601419059.665</t>
  </si>
  <si>
    <t>https://www.google.com/maps/reviews/data=!4m5!14m4!1m3!1m2!1s100778898667304645672!2s0x0:0x980a55c81899f565?hl=en-US</t>
  </si>
  <si>
    <t>ideas y animaciÃ³n arecess</t>
  </si>
  <si>
    <t>https://lh3.googleusercontent.com/a-/AOh14GgnY5JCYR8suzNx-u92hC92G3OYaVaLgu1-6ekrJg=c0x00000000-cc-rp</t>
  </si>
  <si>
    <t>2020-09-30T00:33:00Z</t>
  </si>
  <si>
    <t>Ideal para pasar un momento extraordinario</t>
  </si>
  <si>
    <t>10955663361426716005-1601415225.094</t>
  </si>
  <si>
    <t>https://www.google.com/maps/reviews/data=!4m5!14m4!1m3!1m2!1s103193466536851270584!2s0x0:0x980a55c81899f565?hl=en-US</t>
  </si>
  <si>
    <t>sara tejadilla</t>
  </si>
  <si>
    <t>https://lh3.googleusercontent.com/-jUG3INgP7Jo/AAAAAAAAAAI/AAAAAAAAAAA/AMZuucmA33gANlUAMHR7fseiI8NjL3-6qg/c0x00000000-cc-rp/photo.jpg</t>
  </si>
  <si>
    <t>2020-09-28T04:25:00Z</t>
  </si>
  <si>
    <t>Delicioso todo, el pastel de chocolate 100% recomendable</t>
  </si>
  <si>
    <t>10955663361426716005-1601256306.381</t>
  </si>
  <si>
    <t>https://www.google.com/maps/reviews/data=!4m5!14m4!1m3!1m2!1s112779273387260665548!2s0x0:0x980a55c81899f565?hl=en-US</t>
  </si>
  <si>
    <t>Ruben Armijo</t>
  </si>
  <si>
    <t>https://lh6.googleusercontent.com/-ZZNuwXAk468/AAAAAAAAAAI/AAAAAAAAAAA/AMZuuclShWctt7YuJ2ZIve1wIBSKFvpFzg/c0x00000000-cc-rp/photo.jpg</t>
  </si>
  <si>
    <t>2020-09-27T01:47:00Z</t>
  </si>
  <si>
    <t>Ambiente confortable, excelente servicio</t>
  </si>
  <si>
    <t>10955663361426716005-1601160469.787</t>
  </si>
  <si>
    <t>https://www.google.com/maps/reviews/data=!4m5!14m4!1m3!1m2!1s111752402102459056872!2s0x0:0x980a55c81899f565?hl=en-US</t>
  </si>
  <si>
    <t>PsicÃ³loga karemjaputz navarro jaramillo</t>
  </si>
  <si>
    <t>https://lh3.googleusercontent.com/a-/AOh14GjT8BYwbMh6jYmLNHetiXybndOwDvKQ6gqGyCuqiA=c0x00000000-cc-rp</t>
  </si>
  <si>
    <t>2020-09-24T21:13:00Z</t>
  </si>
  <si>
    <t>El bufet dominical es delicioso</t>
  </si>
  <si>
    <t>10955663361426716005-1600971198.242</t>
  </si>
  <si>
    <t>https://www.google.com/maps/reviews/data=!4m5!14m4!1m3!1m2!1s101135947176367136264!2s0x0:0x980a55c81899f565?hl=en-US</t>
  </si>
  <si>
    <t>Patricia Cortes H.</t>
  </si>
  <si>
    <t>https://lh3.googleusercontent.com/a-/AOh14GiNy1vt29jQMygnAv6PKJ-B0nowYfCeQzdqZjAx1A=c0x00000000-cc-rp</t>
  </si>
  <si>
    <t>2020-09-22T20:44:00Z</t>
  </si>
  <si>
    <t>PerfecciÃ³n es la palabra</t>
  </si>
  <si>
    <t>10955663361426716005-1600796653.965</t>
  </si>
  <si>
    <t>https://www.google.com/maps/reviews/data=!4m5!14m4!1m3!1m2!1s103539328401011669922!2s0x0:0x980a55c81899f565?hl=en-US</t>
  </si>
  <si>
    <t>Misi Medrez</t>
  </si>
  <si>
    <t>https://lh3.googleusercontent.com/a-/AOh14GimhcxlRd4-3oST9KiYwJ6sK4cGr-GOmJufgyy6Zmw=c0x00000000-cc-rp</t>
  </si>
  <si>
    <t>2020-09-21T02:30:00Z</t>
  </si>
  <si>
    <t>La atenciÃ³n del personal es muy buena y amable.
CÃ³mo lo dice en su carta, los dÃ­as domingos "el restaurante se vuelve cantina" y opera el servicio de buffet a tu mesa. En este mes patrio puedes escoger de plato fuerte el chile en nogada u otras opciones como el pulpo zarandeado o las enmoladas de pato o albÃ³ndigas, el buffet te incluye postres ilimitados al igual que las entradas, pero Â¡ojo! Las bebidas no estÃ¡n incluidas.
En general me pareciÃ³ un lugar agradable, tranquilo y agradecÃ­ que el relleno de chile fuera de carne picada y la manzana se apreciarÃ¡ picadita y no batida.
Sin embargo, le pongo 4 por dos pequeÃ±os detalles que, me parecen que deben de cuidarse aÃºn mÃ¡s en tiempos de Covid, mi taza de cafÃ© aÃºn tenÃ­a labial de algÃºn servicio anterior y no todos los meseros portaban adecuadamente el cubrebocas. Detalles que sin duda tendrÃ¡n que mejorar.</t>
  </si>
  <si>
    <t>10955663361426716005-1600644654.594</t>
  </si>
  <si>
    <t>https://www.google.com/maps/reviews/data=!4m5!14m4!1m3!1m2!1s114195619254975604414!2s0x0:0x980a55c81899f565?hl=en-US</t>
  </si>
  <si>
    <t>I Rattia</t>
  </si>
  <si>
    <t>https://lh3.googleusercontent.com/a-/AOh14GgplX1bXOUO7QmGM1AHGrxc7I3npUaUapo4KKm7FA=c0x00000000-cc-rp</t>
  </si>
  <si>
    <t>2020-09-20T23:28:00Z</t>
  </si>
  <si>
    <t>Deliciosa comida y excelente servicio</t>
  </si>
  <si>
    <t>10955663361426716005-1600633727.73</t>
  </si>
  <si>
    <t>https://www.google.com/maps/reviews/data=!4m5!14m4!1m3!1m2!1s104965437240285682141!2s0x0:0x980a55c81899f565?hl=en-US</t>
  </si>
  <si>
    <t>Emmanuel Medina Eliosa</t>
  </si>
  <si>
    <t>https://lh6.googleusercontent.com/-Vmnk3RxbOWE/AAAAAAAAAAI/AAAAAAAAAAA/AMZuucnuuyjmuHlCNi_EvLAAAoehsBMq-A/c0x00000000-cc-rp/photo.jpg</t>
  </si>
  <si>
    <t>2020-09-20T21:59:00Z</t>
  </si>
  <si>
    <t>Todo muy cool, poca gente entre semana</t>
  </si>
  <si>
    <t>10955663361426716005-1600628363.285</t>
  </si>
  <si>
    <t>https://www.google.com/maps/reviews/data=!4m5!14m4!1m3!1m2!1s101005166895154744980!2s0x0:0x980a55c81899f565?hl=en-US</t>
  </si>
  <si>
    <t>Cecilia Guantes</t>
  </si>
  <si>
    <t>https://lh4.googleusercontent.com/-uiZzt2keaBk/AAAAAAAAAAI/AAAAAAAAAAA/AMZuucl8WewkJGTKlT7nO9k7oG1zl50VTQ/c0x00000000-cc-rp/photo.jpg</t>
  </si>
  <si>
    <t>2020-09-20T02:06:00Z</t>
  </si>
  <si>
    <t>El postre secreto de queso es exquisito</t>
  </si>
  <si>
    <t>10955663361426716005-1600556773.856</t>
  </si>
  <si>
    <t>https://www.google.com/maps/reviews/data=!4m5!14m4!1m3!1m2!1s100018611233465625321!2s0x0:0x980a55c81899f565?hl=en-US</t>
  </si>
  <si>
    <t>MartÃ­n Morales RodrÃ­guez</t>
  </si>
  <si>
    <t>https://lh3.googleusercontent.com/a-/AOh14Gjsr7C3KrIHIurOsAWAGFB6mIdhs9P0Y-i9h9TIxw=c0x00000000-cc-rp</t>
  </si>
  <si>
    <t>2020-09-19T21:04:00Z</t>
  </si>
  <si>
    <t>Food is really tasty, and the restaurant has an incredible view. I recommend to sit outside.</t>
  </si>
  <si>
    <t>10955663361426716005-1600538665.236</t>
  </si>
  <si>
    <t>https://www.google.com/maps/reviews/data=!4m5!14m4!1m3!1m2!1s117139142909477405189!2s0x0:0x980a55c81899f565?hl=en-US</t>
  </si>
  <si>
    <t>mar ro</t>
  </si>
  <si>
    <t>https://lh3.googleusercontent.com/-sJXZNfXSihU/AAAAAAAAAAI/AAAAAAAAAAA/AMZuuclJOd3MzgJ6OlBUgkse7pErzN9TfQ/c0x00000000-cc-rp/photo.jpg</t>
  </si>
  <si>
    <t>2020-09-16T22:03:00Z</t>
  </si>
  <si>
    <t>Muy buenas instalaciones el sazÃ³n y la calidad de los alimentos bajo un poco (en estos tiempos de covid)</t>
  </si>
  <si>
    <t>10955663361426716005-1600283039.727</t>
  </si>
  <si>
    <t>https://www.google.com/maps/reviews/data=!4m5!14m4!1m3!1m2!1s101945394074681893397!2s0x0:0x980a55c81899f565?hl=en-US</t>
  </si>
  <si>
    <t>Magnolia RodrÃ­guez</t>
  </si>
  <si>
    <t>https://lh3.googleusercontent.com/a-/AOh14GjUqQBrYQL3mT9xRaTdbJH0m43dPBxMVfSmz17e7Q=c0x00000000-cc-rp</t>
  </si>
  <si>
    <t>2020-09-14T01:45:00Z</t>
  </si>
  <si>
    <t>Excelente atenciÃ³n todos los protocolos de higiene, los platillos deliciosos y tanto el lugar como la vista son hermosos.</t>
  </si>
  <si>
    <t>10955663361426716005-1600037109.475</t>
  </si>
  <si>
    <t>https://www.google.com/maps/reviews/data=!4m5!14m4!1m3!1m2!1s113841000438765209427!2s0x0:0x980a55c81899f565?hl=en-US</t>
  </si>
  <si>
    <t>rod SanZar</t>
  </si>
  <si>
    <t>https://lh6.googleusercontent.com/-PEirVrcyutE/AAAAAAAAAAI/AAAAAAAAAAA/AMZuucmNrfgzWVZHRaoXkRRv2wlAW9iABw/c0x00000000-cc-rp/photo.jpg</t>
  </si>
  <si>
    <t>2020-09-14T00:30:00Z</t>
  </si>
  <si>
    <t>Excelente servicio. Ya los extraÃ±amos. Buena vista y ambiente familiar</t>
  </si>
  <si>
    <t>10955663361426716005-1600032620.934</t>
  </si>
  <si>
    <t>https://www.google.com/maps/reviews/data=!4m5!14m4!1m3!1m2!1s109800907690601235002!2s0x0:0x980a55c81899f565?hl=en-US</t>
  </si>
  <si>
    <t>Antonio Neri</t>
  </si>
  <si>
    <t>https://lh6.googleusercontent.com/-CgKC2fCWLE8/AAAAAAAAAAI/AAAAAAAAAAA/AMZuucnBfCTKj3KcXIrZlSHSP7JqfiorRg/c0x00000000-cc-rp/photo.jpg</t>
  </si>
  <si>
    <t>2020-09-13T18:25:00Z</t>
  </si>
  <si>
    <t>El buen tratÃ³ y la exquisita comida</t>
  </si>
  <si>
    <t>10955663361426716005-1600010741.943</t>
  </si>
  <si>
    <t>https://www.google.com/maps/reviews/data=!4m5!14m4!1m3!1m2!1s117797900407355770621!2s0x0:0x980a55c81899f565?hl=en-US</t>
  </si>
  <si>
    <t>Alexxo Franyutti</t>
  </si>
  <si>
    <t>https://lh3.googleusercontent.com/a-/AOh14GhBWI9Yld1ZxcGmwlZ6ADU1vb5rb2sgcfCxckHpRg=c0x00000000-cc-rp</t>
  </si>
  <si>
    <t>2020-09-12T23:28:00Z</t>
  </si>
  <si>
    <t>PÃ©simo servicio, menÃº pretencioso (sopes o sopa de tortilla de 200 pesos, por ejemplo) y sobre todo, no respetando las medidas de sana distancia o limpieza para covid 19, nunca volverÃ©</t>
  </si>
  <si>
    <t>10955663361426716005-1599942538.213</t>
  </si>
  <si>
    <t>https://www.google.com/maps/reviews/data=!4m5!14m4!1m3!1m2!1s113436317264328102700!2s0x0:0x980a55c81899f565?hl=en-US</t>
  </si>
  <si>
    <t>Miguel Martinez Garcia</t>
  </si>
  <si>
    <t>https://lh3.googleusercontent.com/-GGsFzveZ8YM/AAAAAAAAAAI/AAAAAAAAAAA/AMZuucl_q7N0gzqBOD_FtoyrFKGhAm8eNw/c0x00000000-cc-rp/photo.jpg</t>
  </si>
  <si>
    <t>2020-09-11T05:43:00Z</t>
  </si>
  <si>
    <t>Muy chevere</t>
  </si>
  <si>
    <t>10955663361426716005-1599792192.011</t>
  </si>
  <si>
    <t>https://www.google.com/maps/reviews/data=!4m5!14m4!1m3!1m2!1s104457088988175376923!2s0x0:0x980a55c81899f565?hl=en-US</t>
  </si>
  <si>
    <t>Sandyky Ascencio gamez</t>
  </si>
  <si>
    <t>https://lh3.googleusercontent.com/a-/AOh14Gh0FnvAEAqzx3ClSGRujxN_0hxYCwzonxFg8-Cz1g=c0x00000000-cc-rp</t>
  </si>
  <si>
    <t>2020-09-11T01:16:00Z</t>
  </si>
  <si>
    <t>Tienen buen sabor los alimentos, solo no hay variedad</t>
  </si>
  <si>
    <t>10955663361426716005-1599776189.794</t>
  </si>
  <si>
    <t>https://www.google.com/maps/reviews/data=!4m5!14m4!1m3!1m2!1s117205760354228187945!2s0x0:0x980a55c81899f565?hl=en-US</t>
  </si>
  <si>
    <t>OMAR VILLASEÃ‘ORIV b</t>
  </si>
  <si>
    <t>https://lh3.googleusercontent.com/-EW0Ga9F37tw/AAAAAAAAAAI/AAAAAAAAAAA/AMZuuclnxNfdd0Y1NEKsubKSBwFiscWqpw/c0x00000000-cc-rp/photo.jpg</t>
  </si>
  <si>
    <t>2020-09-08T18:51:00Z</t>
  </si>
  <si>
    <t>Muy buen servicio</t>
  </si>
  <si>
    <t>10955663361426716005-1599580313.265</t>
  </si>
  <si>
    <t>https://www.google.com/maps/reviews/data=!4m5!14m4!1m3!1m2!1s108115870576160236252!2s0x0:0x980a55c81899f565?hl=en-US</t>
  </si>
  <si>
    <t>Diana Angeles</t>
  </si>
  <si>
    <t>https://lh3.googleusercontent.com/a-/AOh14Gjv8G18wIk2-MUS_2TvxiPpQ8PoMiYk99Q2VZaq6A=c0x00000000-cc-rp</t>
  </si>
  <si>
    <t>2020-09-08T00:47:00Z</t>
  </si>
  <si>
    <t>10955663361426716005-1599515223.224</t>
  </si>
  <si>
    <t>https://www.google.com/maps/reviews/data=!4m5!14m4!1m3!1m2!1s102793194661374677787!2s0x0:0x980a55c81899f565?hl=en-US</t>
  </si>
  <si>
    <t>Gabriela Estrada</t>
  </si>
  <si>
    <t>https://lh3.googleusercontent.com/a-/AOh14Gh6a9YnVHQl9XQc8Jce0cBmXuFH-6aCgDINLM_gaWI=c0x00000000-cc-rp</t>
  </si>
  <si>
    <t>2020-09-06T20:58:00Z</t>
  </si>
  <si>
    <t>Muy amable el personal, comida muy rica, el lugar es hermoso</t>
  </si>
  <si>
    <t>10955663361426716005-1599415120.449</t>
  </si>
  <si>
    <t>https://www.google.com/maps/reviews/data=!4m5!14m4!1m3!1m2!1s113310274278074068549!2s0x0:0x980a55c81899f565?hl=en-US</t>
  </si>
  <si>
    <t>Araceli Rangel GonzÃ¡lez</t>
  </si>
  <si>
    <t>https://lh3.googleusercontent.com/a-/AOh14GiYHDuQ-OIU6xr9IyOJBrfgT1XolCZJgoW-5N7cfJ0=c0x00000000-cc-rp</t>
  </si>
  <si>
    <t>2020-09-06T03:22:00Z</t>
  </si>
  <si>
    <t>Bello lugar, espacioso y muy tranquilo, buen servicio</t>
  </si>
  <si>
    <t>10955663361426716005-1599351743.912</t>
  </si>
  <si>
    <t>https://www.google.com/maps/reviews/data=!4m5!14m4!1m3!1m2!1s104701736017054093771!2s0x0:0x980a55c81899f565?hl=en-US</t>
  </si>
  <si>
    <t>Mike Velazquez</t>
  </si>
  <si>
    <t>https://lh3.googleusercontent.com/a-/AOh14GjO9f8aqri9pZ2-z8-m6MnDzEDA2BQ3OXVWFRxZ=c0x00000000-cc-rp</t>
  </si>
  <si>
    <t>2020-09-04T04:29:00Z</t>
  </si>
  <si>
    <t>Comida deliciosa, vista espectacular, protocolos de sanitizacion seguidos al pie de la letra, buen lugar para pasarlo en familia o en pareja</t>
  </si>
  <si>
    <t>10955663361426716005-1599182949.872</t>
  </si>
  <si>
    <t>https://www.google.com/maps/reviews/data=!4m5!14m4!1m3!1m2!1s110265664144225947032!2s0x0:0x980a55c81899f565?hl=en-US</t>
  </si>
  <si>
    <t>Sara Garcia</t>
  </si>
  <si>
    <t>https://lh5.googleusercontent.com/-84Ll-fJ2lyI/AAAAAAAAAAI/AAAAAAAAAAA/AMZuuclRaKlzstptALsiy8V0aJ9_mfRzwA/c0x00000000-cc-rp/photo.jpg</t>
  </si>
  <si>
    <t>2020-08-31T01:15:00Z</t>
  </si>
  <si>
    <t>Great service. We celebrated a birthday and it was great.</t>
  </si>
  <si>
    <t>10955663361426716005-1598825728.059</t>
  </si>
  <si>
    <t>https://www.google.com/maps/reviews/data=!4m5!14m4!1m3!1m2!1s105533939268971707099!2s0x0:0x980a55c81899f565?hl=en-US</t>
  </si>
  <si>
    <t>Isabel M</t>
  </si>
  <si>
    <t>https://lh3.googleusercontent.com/a-/AOh14GhN_MWF6ICU_BSBpUc59e4-UM-5hppcYUt_9t1CbAs=c0x00000000-cc-rp</t>
  </si>
  <si>
    <t>2020-08-30T08:30:00Z</t>
  </si>
  <si>
    <t>Tiene una vista es increible y un buen servicio</t>
  </si>
  <si>
    <t>10955663361426716005-1598765446.756</t>
  </si>
  <si>
    <t>https://www.google.com/maps/reviews/data=!4m5!14m4!1m3!1m2!1s100630649398819712348!2s0x0:0x980a55c81899f565?hl=en-US</t>
  </si>
  <si>
    <t>Joseluis Cardoso</t>
  </si>
  <si>
    <t>https://lh6.googleusercontent.com/-ZjSimAPTXOg/AAAAAAAAAAI/AAAAAAAAAAA/AMZuucneNH-kRUO-Sm1RzTrmdxRuitkrhQ/c0x00000000-cc-rp/photo.jpg</t>
  </si>
  <si>
    <t>2020-08-28T22:40:00Z</t>
  </si>
  <si>
    <t>La vista</t>
  </si>
  <si>
    <t>10955663361426716005-1598643610.647</t>
  </si>
  <si>
    <t>https://www.google.com/maps/reviews/data=!4m5!14m4!1m3!1m2!1s107248935211416291260!2s0x0:0x980a55c81899f565?hl=en-US</t>
  </si>
  <si>
    <t>Carlos Palome</t>
  </si>
  <si>
    <t>https://lh3.googleusercontent.com/a-/AOh14GgvL1EkwGloFgjk9qc-q2WmCrsnahMXoy7vb1k7=c0x00000000-cc-rp</t>
  </si>
  <si>
    <t>2020-08-28T00:55:00Z</t>
  </si>
  <si>
    <t>El menu del buffet muy sabroso, vista y espacios inmejorables.</t>
  </si>
  <si>
    <t>10955663361426716005-1598565323.522</t>
  </si>
  <si>
    <t>https://www.google.com/maps/reviews/data=!4m5!14m4!1m3!1m2!1s113173055035848469247!2s0x0:0x980a55c81899f565?hl=en-US</t>
  </si>
  <si>
    <t>Ana Leydi Dionisio</t>
  </si>
  <si>
    <t>https://lh3.googleusercontent.com/a-/AOh14GjIO_VjiAp0eYfsgMhBSWo9cAeUezP-vV7af8J6WdY=c0x00000000-cc-rp</t>
  </si>
  <si>
    <t>2020-08-27T02:55:00Z</t>
  </si>
  <si>
    <t>Excelente lugar y muy atentos ademÃ¡s muy rica la comida</t>
  </si>
  <si>
    <t>10955663361426716005-1598486129.464</t>
  </si>
  <si>
    <t>https://www.google.com/maps/reviews/data=!4m5!14m4!1m3!1m2!1s108647869721720890156!2s0x0:0x980a55c81899f565?hl=en-US</t>
  </si>
  <si>
    <t>Diana Chumacero</t>
  </si>
  <si>
    <t>https://lh3.googleusercontent.com/a-/AOh14GjRNB-45vEr5iCw-ORActS7vU4yPypq6rgXJqaP=c0x00000000-cc-rp</t>
  </si>
  <si>
    <t>2020-08-27T00:27:00Z</t>
  </si>
  <si>
    <t>Excelente servicio</t>
  </si>
  <si>
    <t>10955663361426716005-1598477233.125</t>
  </si>
  <si>
    <t>https://www.google.com/maps/reviews/data=!4m5!14m4!1m3!1m2!1s101985803564921256467!2s0x0:0x980a55c81899f565?hl=en-US</t>
  </si>
  <si>
    <t>Gustavo Alanis Mejia</t>
  </si>
  <si>
    <t>https://lh3.googleusercontent.com/a-/AOh14GhSAgX4q_gOU3zsj_9S6OHthcHMK7eSLwAgmqF0WZE=c0x00000000-cc-rp</t>
  </si>
  <si>
    <t>2020-08-26T20:18:00Z</t>
  </si>
  <si>
    <t>Las enmoladas mÃ¡s ricas que he comido!!!</t>
  </si>
  <si>
    <t>10955663361426716005-1598462315.945</t>
  </si>
  <si>
    <t>https://www.google.com/maps/reviews/data=!4m5!14m4!1m3!1m2!1s110954234165925639725!2s0x0:0x980a55c81899f565?hl=en-US</t>
  </si>
  <si>
    <t>Priscila SÃ¡</t>
  </si>
  <si>
    <t>https://lh3.googleusercontent.com/a-/AOh14GikeqEOtZ4Q9pbfgfblqytecgkqtNzoRl4QX6FyVYE=c0x00000000-cc-rp</t>
  </si>
  <si>
    <t>2020-08-26T08:23:00Z</t>
  </si>
  <si>
    <t>Hermoso restaurante con una vista increÃ­ble. La comida estÃ¡ muy rica, el atendimiento super atencioso y tienen lindos detalles con los clientes (como en mi caso, pueden ver en la foto, me regalaron un pastel por mi aniversÃ¡rio con mi novio). Costo beneficio vale la pena tambiÃ©n, relativamente equilibrado (sÃ³lo la fruta que es demasiada cara, pero nÃ­vel absurdo hehe)
Recomiendo definitivamente, experiencia maravillosa:)</t>
  </si>
  <si>
    <t>10955663361426716005-1598419406.918</t>
  </si>
  <si>
    <t>https://www.google.com/maps/reviews/data=!4m5!14m4!1m3!1m2!1s108345190247812635505!2s0x0:0x980a55c81899f565?hl=en-US</t>
  </si>
  <si>
    <t>Juan JosÃ© GV</t>
  </si>
  <si>
    <t>https://lh3.googleusercontent.com/a-/AOh14Gj7LXiqSW4q6HlFi8rGoM3G3tYubZEZ3EUZyBVvaQ=c0x00000000-cc-rp</t>
  </si>
  <si>
    <t>2020-08-24T01:02:00Z</t>
  </si>
  <si>
    <t>Excelente lugar!</t>
  </si>
  <si>
    <t>10955663361426716005-1598220175.308</t>
  </si>
  <si>
    <t>https://www.google.com/maps/reviews/data=!4m5!14m4!1m3!1m2!1s117550479715869193275!2s0x0:0x980a55c81899f565?hl=en-US</t>
  </si>
  <si>
    <t>Victor Javier YaÃ±ez Valencia</t>
  </si>
  <si>
    <t>https://lh6.googleusercontent.com/-cvB_VJQ1CS4/AAAAAAAAAAI/AAAAAAAAAAA/AMZuucncPc7otWtdBcwgvv8zH92QxUmuOA/c0x00000000-cc-rp/photo.jpg</t>
  </si>
  <si>
    <t>2020-08-21T20:09:00Z</t>
  </si>
  <si>
    <t>Muy agradable poca gente y una vista genial,</t>
  </si>
  <si>
    <t>10955663361426716005-1598029787.268</t>
  </si>
  <si>
    <t>https://www.google.com/maps/reviews/data=!4m5!14m4!1m3!1m2!1s107237661674044502931!2s0x0:0x980a55c81899f565?hl=en-US</t>
  </si>
  <si>
    <t>Guillermo GONZÃLEZ</t>
  </si>
  <si>
    <t>https://lh6.googleusercontent.com/-VBeWmXE6K68/AAAAAAAAAAI/AAAAAAAAAAA/AMZuuclsu5sowtacVg2BQCsO6pOkg3Q0FA/c0x00000000-cc-rp/photo.jpg</t>
  </si>
  <si>
    <t>2020-08-21T19:19:00Z</t>
  </si>
  <si>
    <t>Amplio, elegante, con una vista que recrea el alma, alimentos exquisitos y atenciÃ³n de alto nivel. Todo con un cuidado estricto pero sutil de las normas de higiene y la nueva normalidad, todo bien.</t>
  </si>
  <si>
    <t>10955663361426716005-1598026743.919</t>
  </si>
  <si>
    <t>https://www.google.com/maps/reviews/data=!4m5!14m4!1m3!1m2!1s113728817350428596030!2s0x0:0x980a55c81899f565?hl=en-US</t>
  </si>
  <si>
    <t>Lucy GarduÃ±o</t>
  </si>
  <si>
    <t>https://lh3.googleusercontent.com/a-/AOh14GiDICPdz8gima7EglPfNY8hjneX7c0eMfSiBU4vqg=c0x00000000-cc-rp</t>
  </si>
  <si>
    <t>2020-08-21T16:42:00Z</t>
  </si>
  <si>
    <t>Con lo del covid el menÃº es muy reducido y no hay mucha variedad, si van a ir con sus hijos ni menÃº hay para ellos. ðŸ‘Ž</t>
  </si>
  <si>
    <t>10955663361426716005-1598017369.651</t>
  </si>
  <si>
    <t>https://www.google.com/maps/reviews/data=!4m5!14m4!1m3!1m2!1s111886801303458797065!2s0x0:0x980a55c81899f565?hl=en-US</t>
  </si>
  <si>
    <t>Elena Alfonso</t>
  </si>
  <si>
    <t>https://lh3.googleusercontent.com/a-/AOh14GhgnmUGzT2Iw6ewuscB1nOc2zgPs76hps6Xp3NArQ=c0x00000000-cc-rp</t>
  </si>
  <si>
    <t>2020-08-19T19:55:00Z</t>
  </si>
  <si>
    <t>Excelente higiene y vista.
Cumplen con las medidas sanitarias estipuladas ante la pandemia</t>
  </si>
  <si>
    <t>10955663361426716005-1597856124.5</t>
  </si>
  <si>
    <t>https://www.google.com/maps/reviews/data=!4m5!14m4!1m3!1m2!1s104976083029028094337!2s0x0:0x980a55c81899f565?hl=en-US</t>
  </si>
  <si>
    <t>Alan Zamora</t>
  </si>
  <si>
    <t>https://lh3.googleusercontent.com/a-/AOh14GgUJXreD61u5YABBq91GIs0nZtX2-_Yxw3UAbQPhg=c0x00000000-cc-rp</t>
  </si>
  <si>
    <t>2020-08-18T07:29:00Z</t>
  </si>
  <si>
    <t>Comida promedio, no hay mucha variedad.
El precio es alto para lo que ofrecen.
Lo Ãºnico bueno es la vista al lago.</t>
  </si>
  <si>
    <t>10955663361426716005-1597724940.175</t>
  </si>
  <si>
    <t>https://www.google.com/maps/reviews/data=!4m5!14m4!1m3!1m2!1s109305784010885853352!2s0x0:0x980a55c81899f565?hl=en-US</t>
  </si>
  <si>
    <t>Ramona Reyes</t>
  </si>
  <si>
    <t>https://lh5.googleusercontent.com/-JkVESVNrZQ8/AAAAAAAAAAI/AAAAAAAAAAA/AMZuucmdhXUNn9TZWy5iubIgfEBe5ZcpqA/c0x00000000-cc-rp/photo.jpg</t>
  </si>
  <si>
    <t>2020-08-16T18:12:00Z</t>
  </si>
  <si>
    <t>Me encantÃ³ la comida y la atenciÃ³n del personal, y la limpieza del lugar es excelente.</t>
  </si>
  <si>
    <t>10955663361426716005-1597590754.202</t>
  </si>
  <si>
    <t>https://www.google.com/maps/reviews/data=!4m5!14m4!1m3!1m2!1s103925653882836474291!2s0x0:0x980a55c81899f565?hl=en-US</t>
  </si>
  <si>
    <t>Alejandra Perez</t>
  </si>
  <si>
    <t>https://lh3.googleusercontent.com/a-/AOh14GiOEls3lt7eoCiMgOlS8sptgqsDZtwKBOzjGMehZw=c0x00000000-cc-rp</t>
  </si>
  <si>
    <t>2020-08-15T23:34:00Z</t>
  </si>
  <si>
    <t>Delicious food, good service. Clean and peaceful, but the place needs maintenance</t>
  </si>
  <si>
    <t>10955663361426716005-1597523667.337</t>
  </si>
  <si>
    <t>https://www.google.com/maps/reviews/data=!4m5!14m4!1m3!1m2!1s118222881301275351289!2s0x0:0x980a55c81899f565?hl=en-US</t>
  </si>
  <si>
    <t>Cecilia Cobos</t>
  </si>
  <si>
    <t>https://lh3.googleusercontent.com/a-/AOh14GgjMWcVmNSO0sZIJm-bRGO6jFQK4Lg3UZkMuGscUA=c0x00000000-cc-rp</t>
  </si>
  <si>
    <t>2020-08-12T22:05:00Z</t>
  </si>
  <si>
    <t>Buen servicio y la comida es deliciosa. El lugar estÃ¡ muy bonito y tienes una excelente vista. Ideal para una cita.</t>
  </si>
  <si>
    <t>10955663361426716005-1597259151.906</t>
  </si>
  <si>
    <t>https://www.google.com/maps/reviews/data=!4m5!14m4!1m3!1m2!1s107847019192969281624!2s0x0:0x980a55c81899f565?hl=en-US</t>
  </si>
  <si>
    <t>Priscila Resendiz</t>
  </si>
  <si>
    <t>https://lh3.googleusercontent.com/a-/AOh14GhsI9nNhOpv74dWHQ2pdMcuryX6JtWsJmljysEswg=c0x00000000-cc-rp</t>
  </si>
  <si>
    <t>2020-08-11T20:36:00Z</t>
  </si>
  <si>
    <t>Muy hermosa la vista</t>
  </si>
  <si>
    <t>10955663361426716005-1597167415.979</t>
  </si>
  <si>
    <t>https://www.google.com/maps/reviews/data=!4m5!14m4!1m3!1m2!1s115995015129630880685!2s0x0:0x980a55c81899f565?hl=en-US</t>
  </si>
  <si>
    <t>Nataly Aguilar</t>
  </si>
  <si>
    <t>https://lh3.googleusercontent.com/a-/AOh14GhqqNx5OwF1RH8GX1Nr0DbsVtXCiP7l_iYcQPnJ=c0x00000000-cc-rp</t>
  </si>
  <si>
    <t>2020-08-11T03:42:00Z</t>
  </si>
  <si>
    <t>Excelente vista, gran comida y coordialidad</t>
  </si>
  <si>
    <t>10955663361426716005-1597106555.87</t>
  </si>
  <si>
    <t>https://www.google.com/maps/reviews/data=!4m5!14m4!1m3!1m2!1s100095978962925718502!2s0x0:0x980a55c81899f565?hl=en-US</t>
  </si>
  <si>
    <t>Ale Gomez</t>
  </si>
  <si>
    <t>https://lh3.googleusercontent.com/--b3XzP7SbsE/AAAAAAAAAAI/AAAAAAAAAAA/AMZuuckQJBjy7rYePqKfwpu8bGmb3liA_w/c0x00000000-cc-rp/photo.jpg</t>
  </si>
  <si>
    <t>2020-08-09T20:38:00Z</t>
  </si>
  <si>
    <t>ðŸ‘ðŸ‘</t>
  </si>
  <si>
    <t>10955663361426716005-1596994701.002</t>
  </si>
  <si>
    <t>https://www.google.com/maps/reviews/data=!4m5!14m4!1m3!1m2!1s111573693311673151142!2s0x0:0x980a55c81899f565?hl=en-US</t>
  </si>
  <si>
    <t>Ivan Lugo</t>
  </si>
  <si>
    <t>https://lh3.googleusercontent.com/a-/AOh14Gj-YqMKy_ubvr2_al8ONauGzzQQLGMGza7SVhA86g=c0x00000000-cc-rp</t>
  </si>
  <si>
    <t>2020-08-09T02:14:00Z</t>
  </si>
  <si>
    <t>Limpio y cÃ³modo.
ImplementaciÃ³n COVID mejorando</t>
  </si>
  <si>
    <t>10955663361426716005-1596928464.478</t>
  </si>
  <si>
    <t>https://www.google.com/maps/reviews/data=!4m5!14m4!1m3!1m2!1s102930668503202202714!2s0x0:0x980a55c81899f565?hl=en-US</t>
  </si>
  <si>
    <t>Oscar Jc</t>
  </si>
  <si>
    <t>https://lh3.googleusercontent.com/a-/AOh14Ghd-SN2-sM0oYZ58A8e6PsQ7aYRtc_9i4H_duTnWw=c0x00000000-cc-rp</t>
  </si>
  <si>
    <t>2020-08-08T22:56:00Z</t>
  </si>
  <si>
    <t>Gran lugar con una vista espectacular</t>
  </si>
  <si>
    <t>10955663361426716005-1596916581.071</t>
  </si>
  <si>
    <t>https://www.google.com/maps/reviews/data=!4m5!14m4!1m3!1m2!1s107577523885813367639!2s0x0:0x980a55c81899f565?hl=en-US</t>
  </si>
  <si>
    <t>forastero viajante</t>
  </si>
  <si>
    <t>https://lh3.googleusercontent.com/a-/AOh14GgOklNDUUwv40cNxhtXoX36y1e8mIN32jvNorni=c0x00000000-cc-rp</t>
  </si>
  <si>
    <t>2020-08-07T06:11:00Z</t>
  </si>
  <si>
    <t>Hermosa vista y atenciÃ³n. Platillos muy deliciosos.</t>
  </si>
  <si>
    <t>10955663361426716005-1596769905.197</t>
  </si>
  <si>
    <t>https://www.google.com/maps/reviews/data=!4m5!14m4!1m3!1m2!1s109086905541342257292!2s0x0:0x980a55c81899f565?hl=en-US</t>
  </si>
  <si>
    <t>JoseE Dgarcia</t>
  </si>
  <si>
    <t>https://lh3.googleusercontent.com/a-/AOh14Gh6DRoidv6joYU7-hIUkXZYtDS5RQtW10xiWjkXQA=c0x00000000-cc-rp</t>
  </si>
  <si>
    <t>2020-08-07T04:40:00Z</t>
  </si>
  <si>
    <t>Excelente comida, atenciÃ³n, preguntar por los postres!.</t>
  </si>
  <si>
    <t>10955663361426716005-1596764445.483</t>
  </si>
  <si>
    <t>https://www.google.com/maps/reviews/data=!4m5!14m4!1m3!1m2!1s113916024998610485350!2s0x0:0x980a55c81899f565?hl=en-US</t>
  </si>
  <si>
    <t>Omar Francisco</t>
  </si>
  <si>
    <t>https://lh3.googleusercontent.com/a-/AOh14Gi-TWuh6EIcb6O1aR29ikPv8GBABNaHKA2XmJrQZg=c0x00000000-cc-rp</t>
  </si>
  <si>
    <t>2020-08-06T10:13:00Z</t>
  </si>
  <si>
    <t>Excelente servicio, rica comida y buen ambiente</t>
  </si>
  <si>
    <t>10955663361426716005-1596698005.427</t>
  </si>
  <si>
    <t>https://www.google.com/maps/reviews/data=!4m5!14m4!1m3!1m2!1s101163958569940615484!2s0x0:0x980a55c81899f565?hl=en-US</t>
  </si>
  <si>
    <t>juan jose rojas magaÃ±a</t>
  </si>
  <si>
    <t>https://lh6.googleusercontent.com/-fmpE-b1DzSU/AAAAAAAAAAI/AAAAAAAAAAA/AMZuuclxXFcM9kyEBHXcvAdBtTfGGQhGFQ/c0x00000000-cc-rp/photo.jpg</t>
  </si>
  <si>
    <t>2020-07-31T03:03:00Z</t>
  </si>
  <si>
    <t>Por su higiene y amabilidad</t>
  </si>
  <si>
    <t>10955663361426716005-1596153814.065</t>
  </si>
  <si>
    <t>https://www.google.com/maps/reviews/data=!4m5!14m4!1m3!1m2!1s112702385597953577957!2s0x0:0x980a55c81899f565?hl=en-US</t>
  </si>
  <si>
    <t>JesÃºs Flores</t>
  </si>
  <si>
    <t>https://lh3.googleusercontent.com/-Fi-u3h9r7Ec/AAAAAAAAAAI/AAAAAAAAAAA/AMZuuclnSRltMYQvT7rqPDXiWkc84iCicQ/c0x00000000-cc-rp/photo.jpg</t>
  </si>
  <si>
    <t>2020-07-29T22:49:00Z</t>
  </si>
  <si>
    <t>Las medidas de higiene y sanitizaciÃ³n excelentes ðŸ‘ðŸ‘ðŸ‘ðŸ‘</t>
  </si>
  <si>
    <t>10955663361426716005-1596052180.077</t>
  </si>
  <si>
    <t>https://www.google.com/maps/reviews/data=!4m5!14m4!1m3!1m2!1s102825100802742793150!2s0x0:0x980a55c81899f565?hl=en-US</t>
  </si>
  <si>
    <t>Patricia Ocampo</t>
  </si>
  <si>
    <t>https://lh3.googleusercontent.com/a-/AOh14GhwJQFvOv3BakLfYEqSY_GKkG3Xr5YBSMVRudLh=c0x00000000-cc-rp</t>
  </si>
  <si>
    <t>2020-07-29T17:26:00Z</t>
  </si>
  <si>
    <t>Buen trato</t>
  </si>
  <si>
    <t>10955663361426716005-1596032790.717</t>
  </si>
  <si>
    <t>https://www.google.com/maps/reviews/data=!4m5!14m4!1m3!1m2!1s100375718653793418064!2s0x0:0x980a55c81899f565?hl=en-US</t>
  </si>
  <si>
    <t>Bere Pulido</t>
  </si>
  <si>
    <t>https://lh3.googleusercontent.com/-cRERK1ULPeM/AAAAAAAAAAI/AAAAAAAAAAA/AMZuucmf8sOHhWfQ40eEquYLb6nf3TgPfg/c0x00000000-cc-rp/photo.jpg</t>
  </si>
  <si>
    <t>2020-07-24T03:54:00Z</t>
  </si>
  <si>
    <t>"El mejor desayuno del mundo mundial." La opiniÃ³n de mi hijo</t>
  </si>
  <si>
    <t>10955663361426716005-1595552095.814</t>
  </si>
  <si>
    <t>https://www.google.com/maps/reviews/data=!4m5!14m4!1m3!1m2!1s111695816558606846565!2s0x0:0x980a55c81899f565?hl=en-US</t>
  </si>
  <si>
    <t>Ana MarÃ­a Marizan GÃ³mez</t>
  </si>
  <si>
    <t>https://lh5.googleusercontent.com/-LAvvS02RecU/AAAAAAAAAAI/AAAAAAAAAAA/AMZuucmTCT_rEpimuLN9rIMLXGTlohjG3w/c0x00000000-cc-rp/photo.jpg</t>
  </si>
  <si>
    <t>2020-07-23T02:10:00Z</t>
  </si>
  <si>
    <t>Hermoso lugar y atenciones</t>
  </si>
  <si>
    <t>10955663361426716005-1595459441.821</t>
  </si>
  <si>
    <t>https://www.google.com/maps/reviews/data=!4m5!14m4!1m3!1m2!1s111130211797535764622!2s0x0:0x980a55c81899f565?hl=en-US</t>
  </si>
  <si>
    <t>Gerardo Garza Autrey</t>
  </si>
  <si>
    <t>https://lh3.googleusercontent.com/a-/AOh14Ggn3EwZCXZ0pmodxa6--sO4ctlzmeZ45P9UgKtDmg=c0x00000000-cc-rp</t>
  </si>
  <si>
    <t>2020-07-21T19:55:00Z</t>
  </si>
  <si>
    <t>Sigo siendo un lugar romÃ¡ntico</t>
  </si>
  <si>
    <t>10955663361426716005-1595350511.111</t>
  </si>
  <si>
    <t>https://www.google.com/maps/reviews/data=!4m5!14m4!1m3!1m2!1s115562905543673033291!2s0x0:0x980a55c81899f565?hl=en-US</t>
  </si>
  <si>
    <t>Angelica Miranda</t>
  </si>
  <si>
    <t>https://lh6.googleusercontent.com/-6iYpATdUufE/AAAAAAAAAAI/AAAAAAAAAAA/AMZuuckUtPk7ZbOtgWumqJJ7lGiv4-q25A/c0x00000000-cc-rp/photo.jpg</t>
  </si>
  <si>
    <t>2020-07-18T04:16:00Z</t>
  </si>
  <si>
    <t>Agradable visita</t>
  </si>
  <si>
    <t>10955663361426716005-1595035006.954</t>
  </si>
  <si>
    <t>https://www.google.com/maps/reviews/data=!4m5!14m4!1m3!1m2!1s112291780035578593283!2s0x0:0x980a55c81899f565?hl=en-US</t>
  </si>
  <si>
    <t>VerÃ³nica Alatorre</t>
  </si>
  <si>
    <t>https://lh3.googleusercontent.com/a-/AOh14GgEgLD_9qyWsp7naoxqlY09zB9c-oXs8XwAcFfQMyg=c0x00000000-cc-rp</t>
  </si>
  <si>
    <t>2020-07-13T06:41:00Z</t>
  </si>
  <si>
    <t>10955663361426716005-1594611693.663</t>
  </si>
  <si>
    <t>https://www.google.com/maps/reviews/data=!4m5!14m4!1m3!1m2!1s112913931913938196051!2s0x0:0x980a55c81899f565?hl=en-US</t>
  </si>
  <si>
    <t>viernes herrera</t>
  </si>
  <si>
    <t>https://lh3.googleusercontent.com/a-/AOh14GgDKXJWC7sz8oSBatyRCak4rO0HRmen_gfYzrGfsQ=c0x00000000-cc-rp</t>
  </si>
  <si>
    <t>2020-07-12T04:13:00Z</t>
  </si>
  <si>
    <t>hermoso lugar</t>
  </si>
  <si>
    <t>10955663361426716005-1594516409.474</t>
  </si>
  <si>
    <t>https://www.google.com/maps/reviews/data=!4m5!14m4!1m3!1m2!1s115466159890609045294!2s0x0:0x980a55c81899f565?hl=en-US</t>
  </si>
  <si>
    <t>Alvaro Romero</t>
  </si>
  <si>
    <t>https://lh3.googleusercontent.com/a-/AOh14GgnXsT5lBtloJJHbo9RIT0s78yYwdmRYBuZP0Ei9g=c0x00000000-cc-rp</t>
  </si>
  <si>
    <t>2020-07-09T23:07:00Z</t>
  </si>
  <si>
    <t>Excelente!!!</t>
  </si>
  <si>
    <t>10955663361426716005-1594325233.44</t>
  </si>
  <si>
    <t>https://www.google.com/maps/reviews/data=!4m5!14m4!1m3!1m2!1s106658409823250488584!2s0x0:0x980a55c81899f565?hl=en-US</t>
  </si>
  <si>
    <t>Josafat Merelles</t>
  </si>
  <si>
    <t>https://lh3.googleusercontent.com/a-/AOh14Ggb8q51br_m1QoU1MB1wv-C3V1O4aOvxm6KDJje=c0x00000000-cc-rp</t>
  </si>
  <si>
    <t>2020-06-30T09:29:00Z</t>
  </si>
  <si>
    <t>Siempre vuelvo con gusto, y no solamente por el restaurante, sino que por su ubicaciÃ³n en medio del bosque lo hace un lugar tremendamente bello.</t>
  </si>
  <si>
    <t>10955663361426716005-1593498541.698</t>
  </si>
  <si>
    <t>https://www.google.com/maps/reviews/data=!4m5!14m4!1m3!1m2!1s106789758757663741294!2s0x0:0x980a55c81899f565?hl=en-US</t>
  </si>
  <si>
    <t>BIOSEDACION SAS</t>
  </si>
  <si>
    <t>https://lh6.googleusercontent.com/-7Y817Wpai_A/AAAAAAAAAAI/AAAAAAAAAAA/AMZuucm7RJM_InfTmBEttMsxzEHfF-DLDg/c0x00000000-cc-rp/photo.jpg</t>
  </si>
  <si>
    <t>2020-06-26T05:57:00Z</t>
  </si>
  <si>
    <t>Todo un clÃ¡sico</t>
  </si>
  <si>
    <t>10955663361426716005-1593140251.339</t>
  </si>
  <si>
    <t>https://www.google.com/maps/reviews/data=!4m5!14m4!1m3!1m2!1s103633827614857082271!2s0x0:0x980a55c81899f565?hl=en-US</t>
  </si>
  <si>
    <t>Richard Salazar</t>
  </si>
  <si>
    <t>https://lh3.googleusercontent.com/a-/AOh14GhJZokNlAv620PHYTYqA2LWfoiL317jlqf9qZBpYQ=c0x00000000-cc-rp</t>
  </si>
  <si>
    <t>2020-06-24T04:52:00Z</t>
  </si>
  <si>
    <t>Genial</t>
  </si>
  <si>
    <t>10955663361426716005-1592963526.954</t>
  </si>
  <si>
    <t>https://www.google.com/maps/reviews/data=!4m5!14m4!1m3!1m2!1s115891795965397831415!2s0x0:0x980a55c81899f565?hl=en-US</t>
  </si>
  <si>
    <t>Enzo Caputto</t>
  </si>
  <si>
    <t>https://lh4.googleusercontent.com/-WNDToPe9_qY/AAAAAAAAAAI/AAAAAAAAAAA/AMZuuckyBAb4cNGuVri9khX5XhyHNmMj7Q/c0x00000000-cc-rp/photo.jpg</t>
  </si>
  <si>
    <t>2020-06-08T14:23:00Z</t>
  </si>
  <si>
    <t>De lo mejor</t>
  </si>
  <si>
    <t>10955663361426716005-1591615427.463</t>
  </si>
  <si>
    <t>https://www.google.com/maps/reviews/data=!4m5!14m4!1m3!1m2!1s104453493284698953482!2s0x0:0x980a55c81899f565?hl=en-US</t>
  </si>
  <si>
    <t>Diego Gonzalez</t>
  </si>
  <si>
    <t>https://lh6.googleusercontent.com/-wmN5Sxq2tQg/AAAAAAAAAAI/AAAAAAAAAAA/AMZuuclRTc7G1qDcQ1IVHZrveVtv99E7xw/c0x00000000-cc-rp/photo.jpg</t>
  </si>
  <si>
    <t>2020-06-07T10:36:00Z</t>
  </si>
  <si>
    <t>Excelente lugar, muy bonito y se come muy rico, tener un date especial ahi es genial.</t>
  </si>
  <si>
    <t>10955663361426716005-1591515384.45</t>
  </si>
  <si>
    <t>https://www.google.com/maps/reviews/data=!4m5!14m4!1m3!1m2!1s105503978769915026928!2s0x0:0x980a55c81899f565?hl=en-US</t>
  </si>
  <si>
    <t>COMUNICKT CONTENEDORES</t>
  </si>
  <si>
    <t>https://lh3.googleusercontent.com/a-/AOh14Gh1GtVKQTvrqperOWnqJgzsXKA_ayx4S4whYu1m4g=c0x00000000-cc-rp</t>
  </si>
  <si>
    <t>2020-05-13T21:08:00Z</t>
  </si>
  <si>
    <t>IncreÃ­ble lugar y la comida deliciosa...</t>
  </si>
  <si>
    <t>10955663361426716005-1589393310.791</t>
  </si>
  <si>
    <t>https://www.google.com/maps/reviews/data=!4m5!14m4!1m3!1m2!1s104691818185729663286!2s0x0:0x980a55c81899f565?hl=en-US</t>
  </si>
  <si>
    <t>Rose TÃ©llez</t>
  </si>
  <si>
    <t>https://lh3.googleusercontent.com/a-/AOh14GihOLz5l7Xd6m6U8KZ9foE0lEx9VhADvUI-IRgE=c0x00000000-cc-rp</t>
  </si>
  <si>
    <t>2020-05-13T02:46:00Z</t>
  </si>
  <si>
    <t>Pocos lugares tienen tan excelente vista como este restaurante. La comida siempre exquisita, lo amo</t>
  </si>
  <si>
    <t>10955663361426716005-1589327210.305</t>
  </si>
  <si>
    <t>https://www.google.com/maps/reviews/data=!4m5!14m4!1m3!1m2!1s101496934124699920999!2s0x0:0x980a55c81899f565?hl=en-US</t>
  </si>
  <si>
    <t>Heladio Martinez</t>
  </si>
  <si>
    <t>https://lh3.googleusercontent.com/a-/AOh14Gg69GNBuJEAvm1qRMjWflAQO0LNEwFVDJuqTcDraA=c0x00000000-cc-rp</t>
  </si>
  <si>
    <t>2020-04-28T22:38:00Z</t>
  </si>
  <si>
    <t>Un hermosos lugar, muy romÃ¡ntico de noche y la comida estÃ¡ super recomendable  10/10</t>
  </si>
  <si>
    <t>10955663361426716005-1588102713.647</t>
  </si>
  <si>
    <t>https://www.google.com/maps/reviews/data=!4m5!14m4!1m3!1m2!1s102706897487238713765!2s0x0:0x980a55c81899f565?hl=en-US</t>
  </si>
  <si>
    <t>Carolina MartÃ­nez Poeta y Narradora videos</t>
  </si>
  <si>
    <t>https://lh3.googleusercontent.com/a-/AOh14GhHiVLkix_3taRjQ7kdRokJX-r8aihgbX3scLR_Yzo=c0x00000000-cc-rp</t>
  </si>
  <si>
    <t>2020-04-12T09:07:00Z</t>
  </si>
  <si>
    <t>Con una arquitectura moderna y novedosa, nos abre sus puertas El Lago Restaurante. Sitio con una gigantesca bÃ³veda trasparente por donde se puede admirar de cerca el Lago de Chapultepec.
La tradiciÃ³n en este elegante restaurant, es la comida mexicana, misma que se puede disfrutar con exquisita cuberterÃ­a, copas de cristal, y la atenciÃ³n y amabilidad del personal.
El Lago Restaurante, cuenta con una isleta al aire libre, para llevar a cabo eventos con mayor glamour. TambiÃ©n tiene salones para juntas de negocios, o festejos varios.
Posee estacionamiento, servicio de valet parking y rampas para sillas de ruedas.</t>
  </si>
  <si>
    <t>10955663361426716005-1586671620.938</t>
  </si>
  <si>
    <t>https://www.google.com/maps/reviews/data=!4m5!14m4!1m3!1m2!1s112703054103188618371!2s0x0:0x980a55c81899f565?hl=en-US</t>
  </si>
  <si>
    <t>Elizabeth Sosa</t>
  </si>
  <si>
    <t>https://lh3.googleusercontent.com/a-/AOh14GidxU2WvTReB1atkzXibiyqzXCYys7wRKyft23VLDs=c0x00000000-cc-rp</t>
  </si>
  <si>
    <t>2020-03-29T19:12:00Z</t>
  </si>
  <si>
    <t>Siempre recomendable. Le falta un poquito de variedad en el menÃº pero la atenciÃ³n y vista es otro nivel.</t>
  </si>
  <si>
    <t>10955663361426716005-1585498351.405</t>
  </si>
  <si>
    <t>https://www.google.com/maps/reviews/data=!4m5!14m4!1m3!1m2!1s103114493538326496151!2s0x0:0x980a55c81899f565?hl=en-US</t>
  </si>
  <si>
    <t>Francesco PAVONCELLI</t>
  </si>
  <si>
    <t>https://lh3.googleusercontent.com/a-/AOh14GiTY8M-4RRzvIuEZINFR_vNpoJoLgqubcN4o7NdaA=c0x00000000-cc-rp</t>
  </si>
  <si>
    <t>2020-03-27T19:03:00Z</t>
  </si>
  <si>
    <t>Uno dei migliori ristoranti di CittÃ  del Messico, molto ben frequentato e adatto sia ai singoli che ai gruppi. Ci sono stato di giorno a pranzo e lo avrei apprezzato di piÃ¹ se Montezuma non avesse iniziato a vendicarsi anche con me. PerÃ², nonostante tutto ho ben goduto dellâ€™ambiente che offre una rara calma in questa cittÃ  immensa e super attiva. Ci tornerÃ² senzâ€™altro!</t>
  </si>
  <si>
    <t>it</t>
  </si>
  <si>
    <t>10955663361426716005-1585325007.411</t>
  </si>
  <si>
    <t>https://www.google.com/maps/reviews/data=!4m5!14m4!1m3!1m2!1s104899882085501291066!2s0x0:0x980a55c81899f565?hl=en-US</t>
  </si>
  <si>
    <t>Sandra de la Fuente Vela</t>
  </si>
  <si>
    <t>https://lh3.googleusercontent.com/a-/AOh14GijmHhJO4nj4-xHRY9E1qJ9_niopWTZuuLopTfR4Q=c0x00000000-cc-rp</t>
  </si>
  <si>
    <t>2020-03-22T19:47:00Z</t>
  </si>
  <si>
    <t>Muy rica comida, atenciÃ³n espectacular, un evento magnÃ­fico</t>
  </si>
  <si>
    <t>10955663361426716005-1584895677.975</t>
  </si>
  <si>
    <t>https://www.google.com/maps/reviews/data=!4m5!14m4!1m3!1m2!1s108261908336210938142!2s0x0:0x980a55c81899f565?hl=en-US</t>
  </si>
  <si>
    <t>ammi pime</t>
  </si>
  <si>
    <t>https://lh3.googleusercontent.com/a-/AOh14GgoLqsFVetxJ8T2YME-Ue6KfVDpt9LMpAIFbLc_=c0x00000000-cc-rp</t>
  </si>
  <si>
    <t>2020-03-20T06:14:00Z</t>
  </si>
  <si>
    <t>Buena comida y servicio. Vista maravillosa al lago. Instalaciones impecables.</t>
  </si>
  <si>
    <t>10955663361426716005-1584674082.701</t>
  </si>
  <si>
    <t>https://www.google.com/maps/reviews/data=!4m5!14m4!1m3!1m2!1s104164234955771156756!2s0x0:0x980a55c81899f565?hl=en-US</t>
  </si>
  <si>
    <t>Farooq Akbar</t>
  </si>
  <si>
    <t>https://lh3.googleusercontent.com/a-/AOh14Gj-4C-pP8uEuY5KbDNAd6mGDJHR0T0F2lwxLdIGgg=c0x00000000-cc-rp</t>
  </si>
  <si>
    <t>2020-03-20T02:04:00Z</t>
  </si>
  <si>
    <t>Really nice restaurant in mexico city.  Posh reaturant and in safe and expensive neighborhood.</t>
  </si>
  <si>
    <t>10955663361426716005-1584659063.071</t>
  </si>
  <si>
    <t>https://www.google.com/maps/reviews/data=!4m5!14m4!1m3!1m2!1s115032504243416024319!2s0x0:0x980a55c81899f565?hl=en-US</t>
  </si>
  <si>
    <t>Beto Suaste</t>
  </si>
  <si>
    <t>https://lh3.googleusercontent.com/-T8aSLfc3eII/AAAAAAAAAAI/AAAAAAAAAAA/AMZuuckk2RzXywqlX1g9QPcJSVXJVyVtTw/c0x00000000-cc-rp/photo.jpg</t>
  </si>
  <si>
    <t>2020-03-20T02:00:00Z</t>
  </si>
  <si>
    <t>Excelente restaurante para comer y disfrutar</t>
  </si>
  <si>
    <t>10955663361426716005-1584658848.392</t>
  </si>
  <si>
    <t>https://www.google.com/maps/reviews/data=!4m5!14m4!1m3!1m2!1s115253458020986988794!2s0x0:0x980a55c81899f565?hl=en-US</t>
  </si>
  <si>
    <t>Ariel ValdÃ©s</t>
  </si>
  <si>
    <t>https://lh3.googleusercontent.com/a-/AOh14Ghqlcj4bIYLl_cDlPxyx7Bb38R6izSUVLB9ubEvlQ=c0x00000000-cc-rp</t>
  </si>
  <si>
    <t>2020-03-18T23:02:00Z</t>
  </si>
  <si>
    <t>RelaciÃ³n valor precio muy susceptible de mejorar.</t>
  </si>
  <si>
    <t>10955663361426716005-1584561777.604</t>
  </si>
  <si>
    <t>https://www.google.com/maps/reviews/data=!4m5!14m4!1m3!1m2!1s116807884988872127367!2s0x0:0x980a55c81899f565?hl=en-US</t>
  </si>
  <si>
    <t>Nayar Colin</t>
  </si>
  <si>
    <t>https://lh6.googleusercontent.com/-_NMPQqqR1m8/AAAAAAAAAAI/AAAAAAAAAAA/AMZuucl6qt_ZWE41K-6u2h3mlzMFO0PmuQ/c0x00000000-cc-rp/photo.jpg</t>
  </si>
  <si>
    <t>2020-03-18T02:28:00Z</t>
  </si>
  <si>
    <t>Excelente lugar para cenar</t>
  </si>
  <si>
    <t>10955663361426716005-1584487739.281</t>
  </si>
  <si>
    <t>https://www.google.com/maps/reviews/data=!4m5!14m4!1m3!1m2!1s118240892076011566889!2s0x0:0x980a55c81899f565?hl=en-US</t>
  </si>
  <si>
    <t>Omar MelÃ©ndez</t>
  </si>
  <si>
    <t>https://lh3.googleusercontent.com/a-/AOh14GjZrwdW_UsuRCGLTo8IfinUJxj7MlHFl44VY_VINXw=c0x00000000-cc-rp</t>
  </si>
  <si>
    <t>2020-03-17T05:27:00Z</t>
  </si>
  <si>
    <t>Excelente lugar justo en el centro del bosque de Chapultepec, III secciÃ³n para ser preciso, tiene una vista acogedora y natural, elegante, muy recomendable.</t>
  </si>
  <si>
    <t>10955663361426716005-1584412048.529</t>
  </si>
  <si>
    <t>https://www.google.com/maps/reviews/data=!4m5!14m4!1m3!1m2!1s103339828238144797054!2s0x0:0x980a55c81899f565?hl=en-US</t>
  </si>
  <si>
    <t>Juan Manuel Jacobo Gomez</t>
  </si>
  <si>
    <t>https://lh3.googleusercontent.com/a-/AOh14GjHjdQEhJXM-qXMKoc2c5yK7FDmFtbronyVipqtHQ=c0x00000000-cc-rp</t>
  </si>
  <si>
    <t>2020-03-17T04:09:00Z</t>
  </si>
  <si>
    <t>Buen servicio conviene en la maÃ±ana</t>
  </si>
  <si>
    <t>10955663361426716005-1584407373.709</t>
  </si>
  <si>
    <t>https://www.google.com/maps/reviews/data=!4m5!14m4!1m3!1m2!1s114016956227741178373!2s0x0:0x980a55c81899f565?hl=en-US</t>
  </si>
  <si>
    <t>Pablo Sandin</t>
  </si>
  <si>
    <t>https://lh3.googleusercontent.com/a-/AOh14Ggfv6STbL1M4qhoQES176OWC_up0gwILUyIl9r-VQ=c0x00000000-cc-rp</t>
  </si>
  <si>
    <t>2020-03-17T00:59:00Z</t>
  </si>
  <si>
    <t>Deliciosa su comida y atenciÃ³n buenÃ­sima muy higiÃ©nico todo bien</t>
  </si>
  <si>
    <t>10955663361426716005-1584395948.675</t>
  </si>
  <si>
    <t>https://www.google.com/maps/reviews/data=!4m5!14m4!1m3!1m2!1s106629070982049202374!2s0x0:0x980a55c81899f565?hl=en-US</t>
  </si>
  <si>
    <t>Israel Barrera Valdez</t>
  </si>
  <si>
    <t>https://lh5.googleusercontent.com/-aCOO3ylEi_s/AAAAAAAAAAI/AAAAAAAAAAA/AMZuucnRl4otSGf513Cw9pc55oUxUXk1_Q/c0x00000000-cc-rp/photo.jpg</t>
  </si>
  <si>
    <t>2020-03-17T00:38:00Z</t>
  </si>
  <si>
    <t>Tienen un excelente servicio, siempre estÃ¡n atentos a ti, la comida es muy rica. Lo recomiendo mucho !!!</t>
  </si>
  <si>
    <t>10955663361426716005-1584394734.366</t>
  </si>
  <si>
    <t>https://www.google.com/maps/reviews/data=!4m5!14m4!1m3!1m2!1s104386673174166622295!2s0x0:0x980a55c81899f565?hl=en-US</t>
  </si>
  <si>
    <t>Ernesto AlarcÃ³n</t>
  </si>
  <si>
    <t>https://lh3.googleusercontent.com/a-/AOh14GjzBw3kAe8LPVQJDLNkxnbWB0xr1DF3rKOhODXjtg=c0x00000000-cc-rp</t>
  </si>
  <si>
    <t>2020-03-17T00:05:00Z</t>
  </si>
  <si>
    <t>IncreÃ­ble vista</t>
  </si>
  <si>
    <t>10955663361426716005-1584392733.882</t>
  </si>
  <si>
    <t>https://www.google.com/maps/reviews/data=!4m5!14m4!1m3!1m2!1s110000237623200853791!2s0x0:0x980a55c81899f565?hl=en-US</t>
  </si>
  <si>
    <t>ROSA MARTHA LÃ“PEZ R.C.</t>
  </si>
  <si>
    <t>https://lh3.googleusercontent.com/a-/AOh14GjHF-VVav_JNXoxOTgIf_jS-Bm6uXSnQvNJniGxubk=c0x00000000-cc-rp</t>
  </si>
  <si>
    <t>2020-03-16T22:14:00Z</t>
  </si>
  <si>
    <t>Excelente lugar, comida riquÃ­sima y buena atenciÃ³n.</t>
  </si>
  <si>
    <t>10955663361426716005-1584386053.575</t>
  </si>
  <si>
    <t>https://www.google.com/maps/reviews/data=!4m5!14m4!1m3!1m2!1s102061831888006994436!2s0x0:0x980a55c81899f565?hl=en-US</t>
  </si>
  <si>
    <t>Karla Liliana Rojas Guerrero</t>
  </si>
  <si>
    <t>https://lh3.googleusercontent.com/a-/AOh14GhbvEpLmnRw0aW8DG59Xc4JPMbyIUtG8hi8V5FPD9c=c0x00000000-cc-rp</t>
  </si>
  <si>
    <t>2020-03-16T08:14:00Z</t>
  </si>
  <si>
    <t>Vista panorÃ¡mica increÃ­ble. AtenciÃ³n de los meseros excelente! Precios: hay que ahorrar para disfrutar de estos lujos jeje. RegresarÃ­a.</t>
  </si>
  <si>
    <t>10955663361426716005-1584335662.154</t>
  </si>
  <si>
    <t>https://www.google.com/maps/reviews/data=!4m5!14m4!1m3!1m2!1s105742351013140260788!2s0x0:0x228696fa4575f15b?hl=en-US</t>
  </si>
  <si>
    <t>Alberto Olg</t>
  </si>
  <si>
    <t>https://lh5.googleusercontent.com/-OYmb2LfXOkQ/AAAAAAAAAAI/AAAAAAAAAAA/AMZuucmSMCj69PhoKw0uxfANVUh0Z9ow4w/c0x00000000-cc-rp/photo.jpg</t>
  </si>
  <si>
    <t>2020-10-06T03:08:00Z</t>
  </si>
  <si>
    <t>El espacio de parking es bueno y servicio excelente</t>
  </si>
  <si>
    <t>2487841845820125531-1601942903.792</t>
  </si>
  <si>
    <t>ChIJ21LyB_f_0YURW_F1RfqWhiI</t>
  </si>
  <si>
    <t>https://www.google.com/maps/reviews/data=!4m5!14m4!1m3!1m2!1s110259503428874024970!2s0x0:0x228696fa4575f15b?hl=en-US</t>
  </si>
  <si>
    <t>Yuri BreÃ±a</t>
  </si>
  <si>
    <t>https://lh3.googleusercontent.com/a-/AOh14GjUwtaH1z43XiArQ7anmb5QRDilPiywa7kvI6LuWQ=c0x00000000-cc-rp</t>
  </si>
  <si>
    <t>2020-10-05T01:48:00Z</t>
  </si>
  <si>
    <t>Un clÃ¡sico de San Ãngel. Una gran  variedad de platillos de comida mexicana. La carta es muy amplia, asÃ­ como la carta de coctailes, bebidas y vinos. Tiene zona de fumar en exterior e interior en la parte alta. Ideal para ir con amigos o familia. Excelente servicio.
Actualmente estÃ¡n usando todas las medidas de salud. AdemÃ¡s de las que conocemos como el tapete sanitario,  tomar la temperatura, el gel y la separaciÃ³n entre mesas,  usan cubrebocas, guantes y careta todo el personal,  las mesas se desinfectan al salir los comensales, hay gel en cada mesa,  los cubiertos vienen en un sobre y el automÃ³vil es limpiado por el valet Parking antes de entregarlo.  Realmente estÃ¡n haciendo su trabajo excelentemente bien.</t>
  </si>
  <si>
    <t>2487841845820125531-1601851688.891</t>
  </si>
  <si>
    <t>https://www.google.com/maps/reviews/data=!4m5!14m4!1m3!1m2!1s107623054966825557917!2s0x0:0x228696fa4575f15b?hl=en-US</t>
  </si>
  <si>
    <t>Rocio Ramos</t>
  </si>
  <si>
    <t>https://lh3.googleusercontent.com/a-/AOh14GhoJwVKMNe3AEK6VNjdohDIA0WZUEMsXF6XVo40=c0x00000000-cc-rp</t>
  </si>
  <si>
    <t>2020-10-01T17:00:00Z</t>
  </si>
  <si>
    <t>Se come muy muy bien y el servicio excelente</t>
  </si>
  <si>
    <t>2487841845820125531-1601560818.517</t>
  </si>
  <si>
    <t>https://www.google.com/maps/reviews/data=!4m5!14m4!1m3!1m2!1s118301061443494363756!2s0x0:0x228696fa4575f15b?hl=en-US</t>
  </si>
  <si>
    <t>Eloy Cesar Chavez Soto</t>
  </si>
  <si>
    <t>https://lh3.googleusercontent.com/a-/AOh14GhDYwvTbKBFkowQIp3-fbjP_GuBxUGFTJp55KMh=c0x00000000-cc-rp</t>
  </si>
  <si>
    <t>2020-10-01T07:56:00Z</t>
  </si>
  <si>
    <t>One of the best places to eat in Mexico. On rainy season you cannot miss Escamoles.</t>
  </si>
  <si>
    <t>2487841845820125531-1601528214.056</t>
  </si>
  <si>
    <t>https://www.google.com/maps/reviews/data=!4m5!14m4!1m3!1m2!1s117288000738040031149!2s0x0:0x228696fa4575f15b?hl=en-US</t>
  </si>
  <si>
    <t>codigo mangos</t>
  </si>
  <si>
    <t>https://lh3.googleusercontent.com/a-/AOh14GgiCWzlt6pxtjGgCG29KBwHskTIgzK2HvPVS-iKYA=c0x00000000-cc-rp</t>
  </si>
  <si>
    <t>2020-09-27T02:09:00Z</t>
  </si>
  <si>
    <t>Todo un clÃ¡sico de la Ciudad de MÃ©xico. Pocos restaurantes conservan durante tantos aÃ±os la calidad tanto en el servicio como en los alimentos. Imperdible.</t>
  </si>
  <si>
    <t>2487841845820125531-1601161765.092</t>
  </si>
  <si>
    <t>https://www.google.com/maps/reviews/data=!4m5!14m4!1m3!1m2!1s112586285136077728150!2s0x0:0x228696fa4575f15b?hl=en-US</t>
  </si>
  <si>
    <t>javier carsi</t>
  </si>
  <si>
    <t>https://lh4.googleusercontent.com/-W53g1dlUMhs/AAAAAAAAAAI/AAAAAAAAAAA/AMZuucl8-HPITQWMr4PrpuMEWN7JMJ9cKQ/c0x00000000-cc-rp/photo.jpg</t>
  </si>
  <si>
    <t>2020-09-16T02:30:00Z</t>
  </si>
  <si>
    <t>Los mejores chiles en nogada de MÃ©xico!
Utilizan nuez de castilla peleda!!!</t>
  </si>
  <si>
    <t>2487841845820125531-1600212625.787</t>
  </si>
  <si>
    <t>https://www.google.com/maps/reviews/data=!4m5!14m4!1m3!1m2!1s100228676936983655911!2s0x0:0x228696fa4575f15b?hl=en-US</t>
  </si>
  <si>
    <t>David ChÃ¡vez</t>
  </si>
  <si>
    <t>https://lh3.googleusercontent.com/a-/AOh14GjHTFROvE_4IEKoUi-KNfhMAXWH3BLQtUNEZJ8gYA=c0x00000000-cc-rp</t>
  </si>
  <si>
    <t>2020-09-03T23:29:00Z</t>
  </si>
  <si>
    <t>Me pueden mandar su menÃº que manejan con la pandemia!!
Se los agradecerÃ­a.</t>
  </si>
  <si>
    <t>2487841845820125531-1599164985.214</t>
  </si>
  <si>
    <t>https://www.google.com/maps/reviews/data=!4m5!14m4!1m3!1m2!1s112644396350749734376!2s0x0:0x228696fa4575f15b?hl=en-US</t>
  </si>
  <si>
    <t>dem Dem</t>
  </si>
  <si>
    <t>https://lh5.googleusercontent.com/-yz49j1K_jrU/AAAAAAAAAAI/AAAAAAAAAAA/AMZuuckw8MXvnH6ocJjh2uLVmyvJu7SfUg/c0x00000000-cc-rp/photo.jpg</t>
  </si>
  <si>
    <t>2020-08-23T05:26:00Z</t>
  </si>
  <si>
    <t>Excelente restaurante como siempre.</t>
  </si>
  <si>
    <t>2487841845820125531-1598149570.148</t>
  </si>
  <si>
    <t>https://www.google.com/maps/reviews/data=!4m5!14m4!1m3!1m2!1s102708934047772175894!2s0x0:0x228696fa4575f15b?hl=en-US</t>
  </si>
  <si>
    <t>patricio medina</t>
  </si>
  <si>
    <t>https://lh6.googleusercontent.com/-UZ4ZR0Cx8nk/AAAAAAAAAAI/AAAAAAAAAAA/AMZuuclfdzTvVsk4k2NFke23qsSemyHNEA/c0x00000000-cc-rp/photo.jpg</t>
  </si>
  <si>
    <t>2020-08-22T02:58:00Z</t>
  </si>
  <si>
    <t>El costo es algo excesivo, los platillos estÃ¡n deliciosos, pero no son fuera de serie</t>
  </si>
  <si>
    <t>2487841845820125531-1598054304.924</t>
  </si>
  <si>
    <t>https://www.google.com/maps/reviews/data=!4m5!14m4!1m3!1m2!1s107778338367222247495!2s0x0:0x228696fa4575f15b?hl=en-US</t>
  </si>
  <si>
    <t>JosÃ© ,</t>
  </si>
  <si>
    <t>https://lh4.googleusercontent.com/-0wmlkfhc_KU/AAAAAAAAAAI/AAAAAAAAAAA/AMZuucnNHQLtutZOEId3vDsobXXskPTN0A/c0x00000000-cc-rp/photo.jpg</t>
  </si>
  <si>
    <t>2020-08-21T01:19:00Z</t>
  </si>
  <si>
    <t>El servicio muy lento.</t>
  </si>
  <si>
    <t>2487841845820125531-1597961965.582</t>
  </si>
  <si>
    <t>https://www.google.com/maps/reviews/data=!4m5!14m4!1m3!1m2!1s100909770823925411924!2s0x0:0x228696fa4575f15b?hl=en-US</t>
  </si>
  <si>
    <t>Guillermo Arcos</t>
  </si>
  <si>
    <t>https://lh3.googleusercontent.com/a-/AOh14GgaomthrgGK18EQW7Q0XkMYXMutN3B5u_4BsR9APuU=c0x00000000-cc-rp</t>
  </si>
  <si>
    <t>2020-08-20T19:25:00Z</t>
  </si>
  <si>
    <t>DELICIOSO</t>
  </si>
  <si>
    <t>2487841845820125531-1597940740.251</t>
  </si>
  <si>
    <t>https://www.google.com/maps/reviews/data=!4m5!14m4!1m3!1m2!1s117052482322885017228!2s0x0:0x228696fa4575f15b?hl=en-US</t>
  </si>
  <si>
    <t>RICARDO REVILLA</t>
  </si>
  <si>
    <t>https://lh6.googleusercontent.com/-qXscjHFkXyY/AAAAAAAAAAI/AAAAAAAAAAA/AMZuucnzp44fqN5U8s4zohGAxNYZAvyLLQ/c0x00000000-cc-rp/photo.jpg</t>
  </si>
  <si>
    <t>2020-03-11T05:12:00Z</t>
  </si>
  <si>
    <t>Ok</t>
  </si>
  <si>
    <t>2487841845820125531-1583892760.629</t>
  </si>
  <si>
    <t>https://www.google.com/maps/reviews/data=!4m5!14m4!1m3!1m2!1s108690775750879306313!2s0x0:0x228696fa4575f15b?hl=en-US</t>
  </si>
  <si>
    <t>Salvador Correa Diaz</t>
  </si>
  <si>
    <t>https://lh3.googleusercontent.com/-291W55R_WZc/AAAAAAAAAAI/AAAAAAAAAAA/AMZuucmip5mamMx20wnHac8v7yvmg1r0xg/c0x00000000-cc-rp/photo.jpg</t>
  </si>
  <si>
    <t>2020-03-05T04:28:00Z</t>
  </si>
  <si>
    <t>Excelente lugar buena terraza costo promedio 500.00por persona recomiendo diferentes taquitos la orden es de cinco  buenÃ­simos disfrutenlos</t>
  </si>
  <si>
    <t>2487841845820125531-1583371682.605</t>
  </si>
  <si>
    <t>https://www.google.com/maps/reviews/data=!4m5!14m4!1m3!1m2!1s117650803669274371775!2s0x0:0x228696fa4575f15b?hl=en-US</t>
  </si>
  <si>
    <t>JosÃ© Herrera Sevilla</t>
  </si>
  <si>
    <t>https://lh6.googleusercontent.com/-tuZ4QoHFaro/AAAAAAAAAAI/AAAAAAAAAAA/AMZuuckydTb1askIktjR-WM-AFT9RY6Szw/c0x00000000-cc-rp/photo.jpg</t>
  </si>
  <si>
    <t>2020-02-29T03:57:00Z</t>
  </si>
  <si>
    <t>Alto nivel de comida y confortable, visitenlo.</t>
  </si>
  <si>
    <t>2487841845820125531-1582937855.53</t>
  </si>
  <si>
    <t>https://www.google.com/maps/reviews/data=!4m5!14m4!1m3!1m2!1s104311445360330124669!2s0x0:0x228696fa4575f15b?hl=en-US</t>
  </si>
  <si>
    <t>Dylan Nares</t>
  </si>
  <si>
    <t>https://lh3.googleusercontent.com/a-/AOh14Gg9DejoVlcdm7pc16sx20w7a-iKR1lCcctkBZc8QA=c0x00000000-cc-rp</t>
  </si>
  <si>
    <t>2020-02-19T20:47:00Z</t>
  </si>
  <si>
    <t>I met friends Hos A and Hos B here.  I learned a little bit of mexican from them.  The cerni esada is great. 10/10</t>
  </si>
  <si>
    <t>2487841845820125531-1582134470.663</t>
  </si>
  <si>
    <t>https://www.google.com/maps/reviews/data=!4m5!14m4!1m3!1m2!1s101934525520590416306!2s0x0:0x228696fa4575f15b?hl=en-US</t>
  </si>
  <si>
    <t>Paco Candano</t>
  </si>
  <si>
    <t>https://lh3.googleusercontent.com/a-/AOh14Gh1NiWdOHLYz19CVNs5e8kw9J_Mm8VVbeBOiHDMSAM=c0x00000000-cc-rp</t>
  </si>
  <si>
    <t>2020-02-19T00:42:00Z</t>
  </si>
  <si>
    <t>Es un lugar que a los largo de muchas visitas ha tenido altibajos en la cocina....platos frÃ­os casi siempre...</t>
  </si>
  <si>
    <t>2487841845820125531-1582062125.344</t>
  </si>
  <si>
    <t>https://www.google.com/maps/reviews/data=!4m5!14m4!1m3!1m2!1s107747946607983374032!2s0x0:0x228696fa4575f15b?hl=en-US</t>
  </si>
  <si>
    <t>tino GH</t>
  </si>
  <si>
    <t>https://lh3.googleusercontent.com/-9sorTgB1_SI/AAAAAAAAAAI/AAAAAAAAAAA/AMZuucnxbhVUdJN_dC7GYOQ3S5GXzEKNIA/c0x00000000-cc-rp/photo.jpg</t>
  </si>
  <si>
    <t>2020-02-18T04:28:00Z</t>
  </si>
  <si>
    <t>Me gusta comer en la terraza.</t>
  </si>
  <si>
    <t>2487841845820125531-1581989310.006</t>
  </si>
  <si>
    <t>https://www.google.com/maps/reviews/data=!4m5!14m4!1m3!1m2!1s110211701830622531397!2s0x0:0x228696fa4575f15b?hl=en-US</t>
  </si>
  <si>
    <t>Miguel MÃ¡rquez FernÃ¡ndez</t>
  </si>
  <si>
    <t>https://lh3.googleusercontent.com/a-/AOh14GglUeMirK0qOULln83gePz-3sbQF4fmSNlfeQJP=c0x00000000-cc-rp</t>
  </si>
  <si>
    <t>2020-02-18T03:45:00Z</t>
  </si>
  <si>
    <t>Bueno, de lujo</t>
  </si>
  <si>
    <t>2487841845820125531-1581986737.195</t>
  </si>
  <si>
    <t>https://www.google.com/maps/reviews/data=!4m5!14m4!1m3!1m2!1s109085577397958276977!2s0x0:0x228696fa4575f15b?hl=en-US</t>
  </si>
  <si>
    <t>Christian Occelli</t>
  </si>
  <si>
    <t>https://lh4.googleusercontent.com/-R7WTZ5SLnPc/AAAAAAAAAAI/AAAAAAAAAAA/AMZuuck7bYmWQGjjS2e7cDJ5ZrhrK22Nvg/c0x00000000-cc-rp/photo.jpg</t>
  </si>
  <si>
    <t>2020-02-16T17:56:00Z</t>
  </si>
  <si>
    <t>El lugar es muy bonito, las entradas estuvieron muy ricas pero el servicio estuvo muy lento y los platos salieron a destiempo y el filete mignon estaba demasiado seco, para el precio yo esperaba un poco mÃ¡s</t>
  </si>
  <si>
    <t>2487841845820125531-1581864967.513</t>
  </si>
  <si>
    <t>https://www.google.com/maps/reviews/data=!4m5!14m4!1m3!1m2!1s102939961045322685391!2s0x0:0x228696fa4575f15b?hl=en-US</t>
  </si>
  <si>
    <t>Pedro Ulises GonzÃ¡lez B.</t>
  </si>
  <si>
    <t>https://lh3.googleusercontent.com/-WyEYM29CyQ8/AAAAAAAAAAI/AAAAAAAAAAA/AMZuuclH4UwjJhV4bYTJ0wc7Yfhnm3I7mg/c0x00000000-cc-rp/photo.jpg</t>
  </si>
  <si>
    <t>2020-02-15T03:47:00Z</t>
  </si>
  <si>
    <t>El lugar es muy bonito, sin embargo lo sentÃ­ bastante caro, tanto en comida como en bebidas, la atenciÃ³n y el servicio es bueno</t>
  </si>
  <si>
    <t>2487841845820125531-1581727637.55</t>
  </si>
  <si>
    <t>https://www.google.com/maps/reviews/data=!4m5!14m4!1m3!1m2!1s108616033572519622336!2s0x0:0x228696fa4575f15b?hl=en-US</t>
  </si>
  <si>
    <t>Alejandro Lobos Kunstmann</t>
  </si>
  <si>
    <t>https://lh3.googleusercontent.com/a-/AOh14GgG7jEFnuvNGZI2SBDJ4lE0i-rGFPLSAgwSYUehsXo=c0x00000000-cc-rp</t>
  </si>
  <si>
    <t>2020-02-12T05:49:00Z</t>
  </si>
  <si>
    <t>Servicio impecable. Alimentos exquisitos. Ambiente inmejorable para comidas de negocios.</t>
  </si>
  <si>
    <t>2487841845820125531-1581475750.693</t>
  </si>
  <si>
    <t>https://www.google.com/maps/reviews/data=!4m5!14m4!1m3!1m2!1s106167459684150111343!2s0x0:0x228696fa4575f15b?hl=en-US</t>
  </si>
  <si>
    <t>Angel Juarez</t>
  </si>
  <si>
    <t>https://lh6.googleusercontent.com/-5pm4N47Hl5I/AAAAAAAAAAI/AAAAAAAAAAA/AMZuuclfkOMxsY752q2z3sP8zt-TKyZImg/c0x00000000-cc-rp/photo.jpg</t>
  </si>
  <si>
    <t>2020-02-11T02:12:00Z</t>
  </si>
  <si>
    <t>Buen lugar, muy bonito, la comida excelente, los precios son altos. Mayor inconveniente, que se tardan mucho en llevar los platillos</t>
  </si>
  <si>
    <t>2487841845820125531-1581376375.87</t>
  </si>
  <si>
    <t>https://www.google.com/maps/reviews/data=!4m5!14m4!1m3!1m2!1s103886317677903674581!2s0x0:0x228696fa4575f15b?hl=en-US</t>
  </si>
  <si>
    <t>jair octavio rodriguez saldivar</t>
  </si>
  <si>
    <t>https://lh3.googleusercontent.com/a-/AOh14Gjie0FZHyQMiSyv9xqn9W6-JcX77VNSZpKbADRtwA=c0x00000000-cc-rp</t>
  </si>
  <si>
    <t>2020-02-10T04:53:00Z</t>
  </si>
  <si>
    <t>EstÃ¡ muy genial</t>
  </si>
  <si>
    <t>2487841845820125531-1581299617.491</t>
  </si>
  <si>
    <t>https://www.google.com/maps/reviews/data=!4m5!14m4!1m3!1m2!1s115260536933580111162!2s0x0:0x228696fa4575f15b?hl=en-US</t>
  </si>
  <si>
    <t>Armando Balcazar</t>
  </si>
  <si>
    <t>https://lh3.googleusercontent.com/a-/AOh14GgHf4q0EV4redQYXhPj9p2NCj-a3QxNpcNEWRQONQ=c0x00000000-cc-rp</t>
  </si>
  <si>
    <t>2020-01-28T03:12:00Z</t>
  </si>
  <si>
    <t>Excelente lugar para una cena de negocios</t>
  </si>
  <si>
    <t>2487841845820125531-1580170358.179</t>
  </si>
  <si>
    <t>https://www.google.com/maps/reviews/data=!4m5!14m4!1m3!1m2!1s115123766285625391738!2s0x0:0x228696fa4575f15b?hl=en-US</t>
  </si>
  <si>
    <t>JESUS TABOADA</t>
  </si>
  <si>
    <t>https://lh3.googleusercontent.com/a-/AOh14Gibz9vR3EvimxOAgBW0cGc4agYTkgrrxJkRAfz2=c0x00000000-cc-rp</t>
  </si>
  <si>
    <t>2020-01-22T08:23:00Z</t>
  </si>
  <si>
    <t>Excelente lugar para comer o cenar. Comida mexicana contemporÃ¡nea. Todos los platillos son deliciosos. Las veces que he ido a este lugar pido platillos diferentes, y todos han sido una delicia.</t>
  </si>
  <si>
    <t>2487841845820125531-1579670617.802</t>
  </si>
  <si>
    <t>https://www.google.com/maps/reviews/data=!4m5!14m4!1m3!1m2!1s111306940907409880431!2s0x0:0x228696fa4575f15b?hl=en-US</t>
  </si>
  <si>
    <t>Manuel Sandoval Ferreira</t>
  </si>
  <si>
    <t>https://lh3.googleusercontent.com/a-/AOh14GjEWSA58hemvHO-tbh63qcmQ0MJe6h5lWN57DCEtA=c0x00000000-cc-rp</t>
  </si>
  <si>
    <t>2020-01-18T14:13:00Z</t>
  </si>
  <si>
    <t>No es un lugar barato, pero se come bastante bien</t>
  </si>
  <si>
    <t>2487841845820125531-1579346037.404</t>
  </si>
  <si>
    <t>https://www.google.com/maps/reviews/data=!4m5!14m4!1m3!1m2!1s100892488048743617833!2s0x0:0x228696fa4575f15b?hl=en-US</t>
  </si>
  <si>
    <t>Rafael Jaime Ybarra Lima y Osorio</t>
  </si>
  <si>
    <t>https://lh4.googleusercontent.com/-E_hQ9yBK1Zc/AAAAAAAAAAI/AAAAAAAAAAA/AMZuuckbvxYRmBCTHURVVGYzHm51x74fzA/c0x00000000-cc-rp/photo.jpg</t>
  </si>
  <si>
    <t>2020-01-18T03:48:00Z</t>
  </si>
  <si>
    <t>Bueno pero no es equivalente al precio</t>
  </si>
  <si>
    <t>2487841845820125531-1579308531.804</t>
  </si>
  <si>
    <t>https://www.google.com/maps/reviews/data=!4m5!14m4!1m3!1m2!1s117476990985188869304!2s0x0:0x228696fa4575f15b?hl=en-US</t>
  </si>
  <si>
    <t>Luis Reyna Robles</t>
  </si>
  <si>
    <t>https://lh6.googleusercontent.com/-pN5-DKlkqBg/AAAAAAAAAAI/AAAAAAAAAAA/AMZuuckgFLtLRpUJd5KVw646Itm2Bx4kIw/c0x00000000-cc-rp/photo.jpg</t>
  </si>
  <si>
    <t>2019-12-31T19:59:00Z</t>
  </si>
  <si>
    <t>Muy buena comida y excelente atenciÃ³n y servicio.</t>
  </si>
  <si>
    <t>2487841845820125531-1577811597.264</t>
  </si>
  <si>
    <t>https://www.google.com/maps/reviews/data=!4m5!14m4!1m3!1m2!1s100512327292224913496!2s0x0:0x228696fa4575f15b?hl=en-US</t>
  </si>
  <si>
    <t>Jazoo Ortiz</t>
  </si>
  <si>
    <t>https://lh5.googleusercontent.com/-ieMMP2vjhSA/AAAAAAAAAAI/AAAAAAAAAAA/AMZuucmF8nUjGW0_g159cOFbcYZ499pjyQ/c0x00000000-cc-rp/photo.jpg</t>
  </si>
  <si>
    <t>2019-12-31T02:52:00Z</t>
  </si>
  <si>
    <t>los alimentos deliciosos y el lugar muy bonito para cenar tranquilamente</t>
  </si>
  <si>
    <t>2487841845820125531-1577749950.366</t>
  </si>
  <si>
    <t>https://www.google.com/maps/reviews/data=!4m5!14m4!1m3!1m2!1s114919238152908818586!2s0x0:0x228696fa4575f15b?hl=en-US</t>
  </si>
  <si>
    <t>Elisa Nava</t>
  </si>
  <si>
    <t>https://lh5.googleusercontent.com/-wWNks5XMU8I/AAAAAAAAAAI/AAAAAAAAAAA/AMZuuclzgUwtZt0082z1SNnN-5ixLBqI3A/c0x00000000-cc-rp/photo.jpg</t>
  </si>
  <si>
    <t>2019-12-29T23:02:00Z</t>
  </si>
  <si>
    <t>lugar agradable con terraza con chimenea muy rico su carta, excelente servicio</t>
  </si>
  <si>
    <t>2487841845820125531-1577649726.051</t>
  </si>
  <si>
    <t>https://www.google.com/maps/reviews/data=!4m5!14m4!1m3!1m2!1s112974497675224536650!2s0x0:0x228696fa4575f15b?hl=en-US</t>
  </si>
  <si>
    <t>Arq Sergio Casas</t>
  </si>
  <si>
    <t>https://lh3.googleusercontent.com/a-/AOh14GgUIRqSXBgjeenE5bUMetS5sGCWlf-xt9Ux7vfLfxE=c0x00000000-cc-rp</t>
  </si>
  <si>
    <t>2019-12-21T02:18:00Z</t>
  </si>
  <si>
    <t>Excelente ambiente. Platillos muy ricos. Recomendable el patio donde estÃ¡ la chimenea!</t>
  </si>
  <si>
    <t>2487841845820125531-1576883915.16</t>
  </si>
  <si>
    <t>https://www.google.com/maps/reviews/data=!4m5!14m4!1m3!1m2!1s110925437924068369187!2s0x0:0x228696fa4575f15b?hl=en-US</t>
  </si>
  <si>
    <t>Marcela Alvarez</t>
  </si>
  <si>
    <t>https://lh3.googleusercontent.com/a-/AOh14Gj7he4bwkFNkvRgVTuEmVBDwtw95-5ntXz3OL61jQ=c0x00000000-cc-rp</t>
  </si>
  <si>
    <t>2019-12-20T06:12:00Z</t>
  </si>
  <si>
    <t>Muy bonito lugar, ambiente agradable, la comida  deliciosa felicidades...</t>
  </si>
  <si>
    <t>2487841845820125531-1576811567.396</t>
  </si>
  <si>
    <t>https://www.google.com/maps/reviews/data=!4m5!14m4!1m3!1m2!1s116522293136907402280!2s0x0:0x228696fa4575f15b?hl=en-US</t>
  </si>
  <si>
    <t>Marisol Morales</t>
  </si>
  <si>
    <t>https://lh3.googleusercontent.com/a-/AOh14Gg1XLGPah3ih8bcXXHbiCUEO_8QePHQaKYguP2nNmI=c0x00000000-cc-rp</t>
  </si>
  <si>
    <t>2019-12-15T20:30:00Z</t>
  </si>
  <si>
    <t>Todo delicioso.</t>
  </si>
  <si>
    <t>2487841845820125531-1576431000.973</t>
  </si>
  <si>
    <t>https://www.google.com/maps/reviews/data=!4m5!14m4!1m3!1m2!1s115258011424127467171!2s0x0:0x228696fa4575f15b?hl=en-US</t>
  </si>
  <si>
    <t>Edmundo Monroy</t>
  </si>
  <si>
    <t>https://lh3.googleusercontent.com/a-/AOh14GhpwYTPwWS74n6DHoxngIsCVtIk9ANH34V2mFSOKg=c0x00000000-cc-rp</t>
  </si>
  <si>
    <t>2019-12-14T18:04:00Z</t>
  </si>
  <si>
    <t>Un restaurante de comida mexicana con un servicio excepcional. La comida es rica pero pricey. Un lugar para acudir con la familia</t>
  </si>
  <si>
    <t>2487841845820125531-1576335880.608</t>
  </si>
  <si>
    <t>https://www.google.com/maps/reviews/data=!4m5!14m4!1m3!1m2!1s100726815207558754412!2s0x0:0x228696fa4575f15b?hl=en-US</t>
  </si>
  <si>
    <t>Yos Arroyo</t>
  </si>
  <si>
    <t>https://lh6.googleusercontent.com/-hyPjq1ocYlI/AAAAAAAAAAI/AAAAAAAAAAA/AMZuuckon6LFDcYR9umrnausm9G4TRbEng/c0x00000000-cc-rp/photo.jpg</t>
  </si>
  <si>
    <t>2019-12-13T07:03:00Z</t>
  </si>
  <si>
    <t>Muy buen lugar, la atenciÃ³n excelente, los precios estÃ¡n un poco altos, sus postres estÃ¡n bien, lo mejor son sus fresas cubiertas de chocolate. Aprox. te puedes gastar con bebidas entre 800 o 1000 pesos por persona.</t>
  </si>
  <si>
    <t>2487841845820125531-1576209792.613</t>
  </si>
  <si>
    <t>https://www.google.com/maps/reviews/data=!4m5!14m4!1m3!1m2!1s109278451228883940639!2s0x0:0x228696fa4575f15b?hl=en-US</t>
  </si>
  <si>
    <t>Eda Liz Trujillo</t>
  </si>
  <si>
    <t>https://lh3.googleusercontent.com/a-/AOh14Gi_A87L5V4DlGYkguTc3kHHGQZuVg71uQ7L0w6DCUo=c0x00000000-cc-rp</t>
  </si>
  <si>
    <t>2019-12-12T04:04:00Z</t>
  </si>
  <si>
    <t>Este lugar me gusta mucho, el restaurant es muy bonito, la atencion es excelente y la comida es mexicana variada y muy rica. Me gusta regresar.</t>
  </si>
  <si>
    <t>2487841845820125531-1576112675.723</t>
  </si>
  <si>
    <t>https://www.google.com/maps/reviews/data=!4m5!14m4!1m3!1m2!1s100985738861449259691!2s0x0:0x228696fa4575f15b?hl=en-US</t>
  </si>
  <si>
    <t>Mario Alberto Soria GutiÃ©rrez</t>
  </si>
  <si>
    <t>https://lh3.googleusercontent.com/-BRl3jAFAL2s/AAAAAAAAAAI/AAAAAAAAAAA/AMZuucn7JZOq_dP0Na5G1ZXZLAwnfBT_qw/c0x00000000-cc-rp/photo.jpg</t>
  </si>
  <si>
    <t>2019-12-12T00:10:00Z</t>
  </si>
  <si>
    <t>Tienen platillos muy muy buenos pero algunos no tanto, para lo que estas pagando la relacion calidad-precio queda a deber la atenciÃ³n si es excelente.. Eso si los romeritos yblos tacos de lengua son espectaculares.</t>
  </si>
  <si>
    <t>2487841845820125531-1576098611.16</t>
  </si>
  <si>
    <t>https://www.google.com/maps/reviews/data=!4m5!14m4!1m3!1m2!1s107362757241053090112!2s0x0:0x228696fa4575f15b?hl=en-US</t>
  </si>
  <si>
    <t>Viviana SÃ¡nchez</t>
  </si>
  <si>
    <t>https://lh6.googleusercontent.com/-BQrGk-gJGpU/AAAAAAAAAAI/AAAAAAAAAAA/AMZuucl99748Eqw9SNntMgAb5VZyIV7lXQ/c0x00000000-cc-rp/photo.jpg</t>
  </si>
  <si>
    <t>2019-12-12T00:04:00Z</t>
  </si>
  <si>
    <t>Excelente comida y servicio por parte del personal.</t>
  </si>
  <si>
    <t>2487841845820125531-1576098271.214</t>
  </si>
  <si>
    <t>https://www.google.com/maps/reviews/data=!4m5!14m4!1m3!1m2!1s105775947951256341428!2s0x0:0x228696fa4575f15b?hl=en-US</t>
  </si>
  <si>
    <t>Rey AgRo</t>
  </si>
  <si>
    <t>https://lh3.googleusercontent.com/a-/AOh14GilMLCeKXrJdrDt1sdQlB0DnDk8P0EBH1zAxMrm2A=c0x00000000-cc-rp</t>
  </si>
  <si>
    <t>2019-12-10T17:10:00Z</t>
  </si>
  <si>
    <t>Encontrar comida mexicana con gran sazÃ³n es una garantÃ­a en este lugar</t>
  </si>
  <si>
    <t>2487841845820125531-1575987032.343</t>
  </si>
  <si>
    <t>https://www.google.com/maps/reviews/data=!4m5!14m4!1m3!1m2!1s107118946404684365541!2s0x0:0x228696fa4575f15b?hl=en-US</t>
  </si>
  <si>
    <t>Rafael Reyes</t>
  </si>
  <si>
    <t>https://lh3.googleusercontent.com/-E3d-GAQ2SXk/AAAAAAAAAAI/AAAAAAAAAAA/AMZuuclRQvDXKx7wOlHj2Bl_aa0ZRmpQ7g/c0x00000000-cc-rp/photo.jpg</t>
  </si>
  <si>
    <t>2019-12-08T05:12:00Z</t>
  </si>
  <si>
    <t>Muy buen servicio, buena comida, un poco caro.</t>
  </si>
  <si>
    <t>2487841845820125531-1575771137.195</t>
  </si>
  <si>
    <t>https://www.google.com/maps/reviews/data=!4m5!14m4!1m3!1m2!1s108622298051433460729!2s0x0:0x228696fa4575f15b?hl=en-US</t>
  </si>
  <si>
    <t>Perla RodrÃ­guez</t>
  </si>
  <si>
    <t>https://lh3.googleusercontent.com/-hBSKqaqieWI/AAAAAAAAAAI/AAAAAAAAAAA/AMZuuckjrLEfe6Hxiy9ijOGDod5KxRf80w/c0x00000000-cc-rp/photo.jpg</t>
  </si>
  <si>
    <t>2019-12-05T06:14:00Z</t>
  </si>
  <si>
    <t>Buena comida, buen servicio, precios razonables, agradable ambiente.</t>
  </si>
  <si>
    <t>2487841845820125531-1575515699.349</t>
  </si>
  <si>
    <t>https://www.google.com/maps/reviews/data=!4m5!14m4!1m3!1m2!1s110408078593882173261!2s0x0:0x228696fa4575f15b?hl=en-US</t>
  </si>
  <si>
    <t>Jose Gomez</t>
  </si>
  <si>
    <t>https://lh3.googleusercontent.com/a-/AOh14Gj1rOPUKfGMfK6cGoEwgjPnm83DBY9BJ-TfULGG=c0x00000000-cc-rp</t>
  </si>
  <si>
    <t>2019-12-02T09:33:00Z</t>
  </si>
  <si>
    <t>No me gustÃ³ mucho, la relaciÃ³n calidad precio no es buena</t>
  </si>
  <si>
    <t>2487841845820125531-1575268385.561</t>
  </si>
  <si>
    <t>https://www.google.com/maps/reviews/data=!4m5!14m4!1m3!1m2!1s108681327020807797702!2s0x0:0x228696fa4575f15b?hl=en-US</t>
  </si>
  <si>
    <t>Dante Trejo</t>
  </si>
  <si>
    <t>https://lh5.googleusercontent.com/-chu1LrEGQX8/AAAAAAAAAAI/AAAAAAAAAAA/AMZuucllEk7GibZYKitESKjj9JYZTkutqw/c0x00000000-cc-rp/photo.jpg</t>
  </si>
  <si>
    <t>2019-11-28T05:30:00Z</t>
  </si>
  <si>
    <t>Chido</t>
  </si>
  <si>
    <t>2487841845820125531-1574908231.799</t>
  </si>
  <si>
    <t>https://www.google.com/maps/reviews/data=!4m5!14m4!1m3!1m2!1s105834870281720849760!2s0x0:0x228696fa4575f15b?hl=en-US</t>
  </si>
  <si>
    <t>Juan Carlos Palafox PÃ©rez de Salazar</t>
  </si>
  <si>
    <t>https://lh3.googleusercontent.com/a-/AOh14Ghu9zOczv1i1vh79ZPZWlBgGy04ODN9cBf8PdujhA=c0x00000000-cc-rp</t>
  </si>
  <si>
    <t>2019-11-26T17:20:00Z</t>
  </si>
  <si>
    <t>Estupendo...</t>
  </si>
  <si>
    <t>2487841845820125531-1574778046.526</t>
  </si>
  <si>
    <t>https://www.google.com/maps/reviews/data=!4m5!14m4!1m3!1m2!1s105936265371896336167!2s0x0:0x228696fa4575f15b?hl=en-US</t>
  </si>
  <si>
    <t>condominio enramada</t>
  </si>
  <si>
    <t>https://lh3.googleusercontent.com/-1Z5JnlVRuJs/AAAAAAAAAAI/AAAAAAAAAAA/AMZuucleNLWAUA1AC5_O19hdM5_zClZ13A/c0x00000000-cc-rp/photo.jpg</t>
  </si>
  <si>
    <t>2019-11-21T08:09:00Z</t>
  </si>
  <si>
    <t>Lugar de excelencia en cocina, atenciÃ³n y ambiente...ðŸ‘Œ</t>
  </si>
  <si>
    <t>2487841845820125531-1574312951.307</t>
  </si>
  <si>
    <t>https://www.google.com/maps/reviews/data=!4m5!14m4!1m3!1m2!1s111424945352512026767!2s0x0:0x228696fa4575f15b?hl=en-US</t>
  </si>
  <si>
    <t>Jose Manuel Beltran PatiÃ±o</t>
  </si>
  <si>
    <t>https://lh3.googleusercontent.com/-EoSLDIC70HY/AAAAAAAAAAI/AAAAAAAAAAA/AMZuucnHah1NW8S8poltprXD0_mPPnkhbw/c0x00000000-cc-rp/photo.jpg</t>
  </si>
  <si>
    <t>2019-11-21T00:08:00Z</t>
  </si>
  <si>
    <t>Buen Lugar. Excelente Ron Mexicano, Ron La Gloria.</t>
  </si>
  <si>
    <t>2487841845820125531-1574284112.024</t>
  </si>
  <si>
    <t>https://www.google.com/maps/reviews/data=!4m5!14m4!1m3!1m2!1s116347247385799676913!2s0x0:0x228696fa4575f15b?hl=en-US</t>
  </si>
  <si>
    <t>ARISTEO ALVARADO</t>
  </si>
  <si>
    <t>https://lh6.googleusercontent.com/-q6KHxd3-tgs/AAAAAAAAAAI/AAAAAAAAAAA/AMZuucnQmitd4VGP5arSG-UA5BpzgX21nA/c0x00000000-cc-rp/photo.jpg</t>
  </si>
  <si>
    <t>2019-10-20T04:08:00Z</t>
  </si>
  <si>
    <t>Excelente atencion</t>
  </si>
  <si>
    <t>2487841845820125531-1571533736.214</t>
  </si>
  <si>
    <t>https://www.google.com/maps/reviews/data=!4m5!14m4!1m3!1m2!1s108307030878353521643!2s0x0:0x228696fa4575f15b?hl=en-US</t>
  </si>
  <si>
    <t>Federico Vazquez</t>
  </si>
  <si>
    <t>https://lh3.googleusercontent.com/a-/AOh14Ggd_lw_ePZ4LKKr9cJ-TZRReyPJlDGGK3BE289Aow=c0x00000000-cc-rp</t>
  </si>
  <si>
    <t>2019-10-13T18:48:00Z</t>
  </si>
  <si>
    <t>De mis favoritos</t>
  </si>
  <si>
    <t>2487841845820125531-1570981684.202</t>
  </si>
  <si>
    <t>https://www.google.com/maps/reviews/data=!4m5!14m4!1m3!1m2!1s106002733923247666024!2s0x0:0x228696fa4575f15b?hl=en-US</t>
  </si>
  <si>
    <t>Chucho salinas</t>
  </si>
  <si>
    <t>https://lh3.googleusercontent.com/a-/AOh14GjVn1NmlNjqxXJ8IGDVBseRcUbCEJslr8VimyFZNw=c0x00000000-cc-rp</t>
  </si>
  <si>
    <t>2019-10-09T01:26:00Z</t>
  </si>
  <si>
    <t>Excelente y bello lugar $$$$</t>
  </si>
  <si>
    <t>2487841845820125531-1570573607.22</t>
  </si>
  <si>
    <t>https://www.google.com/maps/reviews/data=!4m5!14m4!1m3!1m2!1s112277720385180798158!2s0x0:0x228696fa4575f15b?hl=en-US</t>
  </si>
  <si>
    <t>Stephanie JuÃ¡rez</t>
  </si>
  <si>
    <t>https://lh3.googleusercontent.com/a-/AOh14GguW2pvpnmllajvRKZtlukdtttt6AHgRAO27MVB=c0x00000000-cc-rp</t>
  </si>
  <si>
    <t>2019-10-08T07:37:00Z</t>
  </si>
  <si>
    <t>El servicio excelente, hay platillos que estan muy ricos.</t>
  </si>
  <si>
    <t>2487841845820125531-1570509457.868</t>
  </si>
  <si>
    <t>https://www.google.com/maps/reviews/data=!4m5!14m4!1m3!1m2!1s101884387435836810114!2s0x0:0x228696fa4575f15b?hl=en-US</t>
  </si>
  <si>
    <t>JosÃ© Roberto del Valle</t>
  </si>
  <si>
    <t>https://lh3.googleusercontent.com/a-/AOh14GghbbF9ngwEbyEry4Baucsu3v2yisd0BBSBG0pSKw=c0x00000000-cc-rp</t>
  </si>
  <si>
    <t>2019-10-06T16:25:00Z</t>
  </si>
  <si>
    <t>Tienen descorche.</t>
  </si>
  <si>
    <t>2487841845820125531-1570368349.317</t>
  </si>
  <si>
    <t>https://www.google.com/maps/reviews/data=!4m5!14m4!1m3!1m2!1s101398227486544600731!2s0x0:0x228696fa4575f15b?hl=en-US</t>
  </si>
  <si>
    <t>DAVID ALBARRAN</t>
  </si>
  <si>
    <t>https://lh3.googleusercontent.com/a-/AOh14GjPTmk9TBPfZaWcDuhczFkXivvw_AKSIN0Aes4hR_o=c0x00000000-cc-rp</t>
  </si>
  <si>
    <t>2019-10-06T13:45:00Z</t>
  </si>
  <si>
    <t>Excelente trato, buen sabor</t>
  </si>
  <si>
    <t>2487841845820125531-1570358703.447</t>
  </si>
  <si>
    <t>https://www.google.com/maps/reviews/data=!4m5!14m4!1m3!1m2!1s109475841310288736691!2s0x0:0x228696fa4575f15b?hl=en-US</t>
  </si>
  <si>
    <t>Enrique Hinojosa Cerbon</t>
  </si>
  <si>
    <t>https://lh4.googleusercontent.com/-sl2UIX0Gg8M/AAAAAAAAAAI/AAAAAAAAAAA/AMZuucl0sbfZh3iaXVj_bL2inVvxCkEgrA/c0x00000000-cc-rp/photo.jpg</t>
  </si>
  <si>
    <t>2019-09-29T03:23:00Z</t>
  </si>
  <si>
    <t>Excelente atenciÃ³n!!!</t>
  </si>
  <si>
    <t>2487841845820125531-1569716584.144</t>
  </si>
  <si>
    <t>https://www.google.com/maps/reviews/data=!4m5!14m4!1m3!1m2!1s103020748844760601532!2s0x0:0x228696fa4575f15b?hl=en-US</t>
  </si>
  <si>
    <t>Emiliano RamÃ­rez</t>
  </si>
  <si>
    <t>https://lh3.googleusercontent.com/-hQM_RvRit24/AAAAAAAAAAI/AAAAAAAAAAA/AMZuucmx4P8SF2FYYz9q86DcULli8O0rFQ/c0x00000000-cc-rp/photo.jpg</t>
  </si>
  <si>
    <t>2019-09-28T22:49:00Z</t>
  </si>
  <si>
    <t>Muy buen servicio y una comida excelente. Recomiendo el filete con escalones y tuÃ©tano.</t>
  </si>
  <si>
    <t>2487841845820125531-1569700163.065</t>
  </si>
  <si>
    <t>https://www.google.com/maps/reviews/data=!4m5!14m4!1m3!1m2!1s105116944104637974175!2s0x0:0x228696fa4575f15b?hl=en-US</t>
  </si>
  <si>
    <t>Annyta Mtz</t>
  </si>
  <si>
    <t>https://lh3.googleusercontent.com/a-/AOh14GhbzbJ6_clIJ1gUVDWRIVdafXlhDXQC708jKyDOPig=c0x00000000-cc-rp</t>
  </si>
  <si>
    <t>2019-09-26T19:07:00Z</t>
  </si>
  <si>
    <t>Excelente lugar..! La comida es deliciosa. Prueben el Queso Guadiana..! Delicioso</t>
  </si>
  <si>
    <t>2487841845820125531-1569514050.496</t>
  </si>
  <si>
    <t>https://www.google.com/maps/reviews/data=!4m5!14m4!1m3!1m2!1s105017913896162313508!2s0x0:0x228696fa4575f15b?hl=en-US</t>
  </si>
  <si>
    <t>juan francisco meza aguilar</t>
  </si>
  <si>
    <t>https://lh3.googleusercontent.com/a-/AOh14Gh-utM8iIdR_wiC2oqPh8IYvqS0SsL4ExhH7Twi=c0x00000000-cc-rp</t>
  </si>
  <si>
    <t>2019-09-25T19:15:00Z</t>
  </si>
  <si>
    <t>Hermoso lugar, buen ambiente para charlar y excelente cocina y el servicio de primera.</t>
  </si>
  <si>
    <t>2487841845820125531-1569428113.497</t>
  </si>
  <si>
    <t>https://www.google.com/maps/reviews/data=!4m5!14m4!1m3!1m2!1s107801000061010530073!2s0x0:0x228696fa4575f15b?hl=en-US</t>
  </si>
  <si>
    <t>portillo segura</t>
  </si>
  <si>
    <t>https://lh3.googleusercontent.com/-KWMTZOsjkMM/AAAAAAAAAAI/AAAAAAAAAAA/AMZuucn_LZR6VOBC8HFqNvSe6m1JtcnC3Q/c0x00000000-cc-rp/photo.jpg</t>
  </si>
  <si>
    <t>2019-09-21T15:10:00Z</t>
  </si>
  <si>
    <t>Ambiente espectacular en su terraza</t>
  </si>
  <si>
    <t>2487841845820125531-1569067817.258</t>
  </si>
  <si>
    <t>https://www.google.com/maps/reviews/data=!4m5!14m4!1m3!1m2!1s118328874716808715565!2s0x0:0x228696fa4575f15b?hl=en-US</t>
  </si>
  <si>
    <t>Dany Delvalle</t>
  </si>
  <si>
    <t>https://lh3.googleusercontent.com/a-/AOh14GgKtzyVhVQRpXBL8C1rXR1xFzb9ZL6Q3fclyRQ0_Sk=c0x00000000-cc-rp</t>
  </si>
  <si>
    <t>2019-09-16T17:21:00Z</t>
  </si>
  <si>
    <t>Me fascina la comida. El buen trato y el ambiente familiar.</t>
  </si>
  <si>
    <t>2487841845820125531-1568643666.53</t>
  </si>
  <si>
    <t>https://www.google.com/maps/reviews/data=!4m5!14m4!1m3!1m2!1s109953521704725517253!2s0x0:0x228696fa4575f15b?hl=en-US</t>
  </si>
  <si>
    <t>Maricruz Manzanares</t>
  </si>
  <si>
    <t>https://lh3.googleusercontent.com/a-/AOh14Gjn_lUPeTrGKGUJA0KpNqgacal2WcHrQTIvs-0T5Q=c0x00000000-cc-rp</t>
  </si>
  <si>
    <t>2019-09-13T00:17:00Z</t>
  </si>
  <si>
    <t>Â¡Â¡Un excelente lugar para degustar comida mexicana muy sabrosa!!!!</t>
  </si>
  <si>
    <t>2487841845820125531-1568323035.861</t>
  </si>
  <si>
    <t>https://www.google.com/maps/reviews/data=!4m5!14m4!1m3!1m2!1s111056828640743744453!2s0x0:0x228696fa4575f15b?hl=en-US</t>
  </si>
  <si>
    <t>Raul Fuentes</t>
  </si>
  <si>
    <t>https://lh3.googleusercontent.com/a-/AOh14GiIApxoPcdXogFT9W-EO9vSOljXZxMExOm0KkM2oA=c0x00000000-cc-rp</t>
  </si>
  <si>
    <t>2019-09-09T19:28:00Z</t>
  </si>
  <si>
    <t>Excelente lugar, atenciÃ³n de un excelente  nivel,  la cocina es de lo mejor asÃ­ como su presentaciÃ³n. En general es una experiencia y un lugar muy agradable, este dÃ­a probamos los chiles en nogada un must have en esta temporada.</t>
  </si>
  <si>
    <t>2487841845820125531-1568046494.902</t>
  </si>
  <si>
    <t>https://www.google.com/maps/reviews/data=!4m5!14m4!1m3!1m2!1s105294594973259767598!2s0x0:0x228696fa4575f15b?hl=en-US</t>
  </si>
  <si>
    <t>Alexa Flores</t>
  </si>
  <si>
    <t>https://lh3.googleusercontent.com/a-/AOh14GhgP6e6DH9l21QrPUe_UyaurSH6saqzy6LIZ7KRXPU=c0x00000000-cc-rp</t>
  </si>
  <si>
    <t>2019-09-09T05:49:00Z</t>
  </si>
  <si>
    <t>2487841845820125531-1567997341.561</t>
  </si>
  <si>
    <t>https://www.google.com/maps/reviews/data=!4m5!14m4!1m3!1m2!1s114810038104313719969!2s0x0:0x228696fa4575f15b?hl=en-US</t>
  </si>
  <si>
    <t>Lucifer Vult Army</t>
  </si>
  <si>
    <t>https://lh3.googleusercontent.com/a-/AOh14GgkWa3awCgGrV7Ij0GUCUZrS1tz8a8HCz5grIlddw=c0x00000000-cc-rp</t>
  </si>
  <si>
    <t>2019-09-04T03:14:00Z</t>
  </si>
  <si>
    <t>buen servicio y barra excelente</t>
  </si>
  <si>
    <t>2487841845820125531-1567556078.559</t>
  </si>
  <si>
    <t>https://www.google.com/maps/reviews/data=!4m5!14m4!1m3!1m2!1s114001056660990084946!2s0x0:0x228696fa4575f15b?hl=en-US</t>
  </si>
  <si>
    <t>Gabriela Ayala</t>
  </si>
  <si>
    <t>https://lh3.googleusercontent.com/a-/AOh14GhckLEfdkxaxFzhTWoJoT_5VBtBKRVPIdCLAx4hGA=c0x00000000-cc-rp</t>
  </si>
  <si>
    <t>2019-08-31T04:26:00Z</t>
  </si>
  <si>
    <t>El robaÃ±o a la sal, bastente regular. QuizÃ¡s no tuve suerte.</t>
  </si>
  <si>
    <t>2487841845820125531-1567214794.061</t>
  </si>
  <si>
    <t>https://www.google.com/maps/reviews/data=!4m5!14m4!1m3!1m2!1s112769920752919321371!2s0x0:0x228696fa4575f15b?hl=en-US</t>
  </si>
  <si>
    <t>VR MANZO</t>
  </si>
  <si>
    <t>https://lh3.googleusercontent.com/a-/AOh14Gj7Q0D6uKj6IV2-lfP8aybxye-_tz6Ay-RpM8jO=c0x00000000-cc-rp</t>
  </si>
  <si>
    <t>2019-08-26T02:10:00Z</t>
  </si>
  <si>
    <t>Excelente comida, eapacio, atenciÃ³n y los  Precio$$$</t>
  </si>
  <si>
    <t>2487841845820125531-1566774611.939</t>
  </si>
  <si>
    <t>https://www.google.com/maps/reviews/data=!4m5!14m4!1m3!1m2!1s113911705038538043600!2s0x0:0x228696fa4575f15b?hl=en-US</t>
  </si>
  <si>
    <t>David Hernandez</t>
  </si>
  <si>
    <t>https://lh5.googleusercontent.com/-_JiEzublv8I/AAAAAAAAAAI/AAAAAAAAAAA/AMZuuckbO0evAGWPnWMi0gqrkI8hvg_Jsg/c0x00000000-cc-rp/photo.jpg</t>
  </si>
  <si>
    <t>2019-08-23T04:27:00Z</t>
  </si>
  <si>
    <t>Excelente, precio elevado</t>
  </si>
  <si>
    <t>2487841845820125531-1566523676.796</t>
  </si>
  <si>
    <t>https://www.google.com/maps/reviews/data=!4m5!14m4!1m3!1m2!1s110522493260110805929!2s0x0:0x228696fa4575f15b?hl=en-US</t>
  </si>
  <si>
    <t>Janette Massiel Reyes</t>
  </si>
  <si>
    <t>https://lh4.googleusercontent.com/-W4XMx2SKDEY/AAAAAAAAAAI/AAAAAAAAAAA/AMZuucklZw8-Bc5Yjrv9V3q3ZqymGkGKMQ/c0x00000000-cc-rp/photo.jpg</t>
  </si>
  <si>
    <t>2019-08-22T20:00:00Z</t>
  </si>
  <si>
    <t>2487841845820125531-1566493211.753</t>
  </si>
  <si>
    <t>https://www.google.com/maps/reviews/data=!4m5!14m4!1m3!1m2!1s115311069534202790304!2s0x0:0x228696fa4575f15b?hl=en-US</t>
  </si>
  <si>
    <t>JosÃ© Alberto SÃ¡nchez</t>
  </si>
  <si>
    <t>https://lh5.googleusercontent.com/-ko_OJerhUSk/AAAAAAAAAAI/AAAAAAAAAAA/AMZuucmwqgW-jKY_9IW00lUYyIO9TpHvPg/c0x00000000-cc-rp/photo.jpg</t>
  </si>
  <si>
    <t>2019-08-22T02:17:00Z</t>
  </si>
  <si>
    <t>Entre los mejores restaurantes de la ciudad de mexico con excelente servicio y un menÃº muy nacional</t>
  </si>
  <si>
    <t>2487841845820125531-1566429460.921</t>
  </si>
  <si>
    <t>https://www.google.com/maps/reviews/data=!4m5!14m4!1m3!1m2!1s113134560511000528241!2s0x0:0xb32053f6b05d7a5?hl=en-US</t>
  </si>
  <si>
    <t>Henry Cabrolier</t>
  </si>
  <si>
    <t>https://lh3.googleusercontent.com/a-/AOh14GgYGlmmmT7k7-GfDflpZ0FFs97y9r9OQ3NPQSqq=c0x00000000-cc-rp</t>
  </si>
  <si>
    <t>2020-10-06T10:06:00Z</t>
  </si>
  <si>
    <t>Excelente, la comida deliciosa, el ambiente muy familiar, un lugar muy agradable, para ir con la familia, la pareja o simplemente con amig@s</t>
  </si>
  <si>
    <t>806713053189363621-1601967993.425</t>
  </si>
  <si>
    <t>ChIJ2aMgewj_0YURpdcFaz8FMgs</t>
  </si>
  <si>
    <t>https://www.google.com/maps/reviews/data=!4m5!14m4!1m3!1m2!1s108863580134220063912!2s0x0:0xb32053f6b05d7a5?hl=en-US</t>
  </si>
  <si>
    <t>Alfonso Escamilla</t>
  </si>
  <si>
    <t>https://lh3.googleusercontent.com/a-/AOh14GhE1aTH9zrSQrrHobd_i3YuYXt50xkIgkQdXFemOZI=c0x00000000-cc-rp</t>
  </si>
  <si>
    <t>2020-10-05T00:58:00Z</t>
  </si>
  <si>
    <t>Un lugar sÃºper hogareÃ±o. Bonito. Bien cuidado. La comida .... Yucateca 100% y deliciosa. Desde panuchos, pasando por la Cochinita y hasta marquesitas con nutela y queso bola...
Ni quÃ© decir de la atenciÃ³n. Una atenciÃ³n sÃºper esmerada de los muchachos. Lo mejor de todo: la sonrisa de la chica que me atendiÃ³ en la mesa. Si... TenÃ­a cubreboca, pero sus ojos lo decÃ­an todo... (Ingrid) Me hizo sentir mucho mejor que en casa. Como en un SPA de lo consentido.
Primer lugar en el que tratan a mi chela como a una reina.</t>
  </si>
  <si>
    <t>806713053189363621-1601848708.278</t>
  </si>
  <si>
    <t>https://www.google.com/maps/reviews/data=!4m5!14m4!1m3!1m2!1s104219534582162105345!2s0x0:0xb32053f6b05d7a5?hl=en-US</t>
  </si>
  <si>
    <t>Claudia</t>
  </si>
  <si>
    <t>https://lh6.googleusercontent.com/-c-aS_k4Pdw8/AAAAAAAAAAI/AAAAAAAAAAA/AMZuuck_l-B5OTGUxCogPaU7XfzihlHH6Q/c0x00000000-cc-rp/photo.jpg</t>
  </si>
  <si>
    <t>2020-10-04T03:45:00Z</t>
  </si>
  <si>
    <t>Muy rica la comida y excelente servicio.</t>
  </si>
  <si>
    <t>806713053189363621-1601772347.903</t>
  </si>
  <si>
    <t>https://www.google.com/maps/reviews/data=!4m5!14m4!1m3!1m2!1s105812563726686587532!2s0x0:0xb32053f6b05d7a5?hl=en-US</t>
  </si>
  <si>
    <t>KARLA RINCON</t>
  </si>
  <si>
    <t>https://lh3.googleusercontent.com/a-/AOh14Gg-uvqFNBbOPSEsI-hOPFdrurN4pDh7fDsvbV8Iqw=c0x00000000-cc-rp</t>
  </si>
  <si>
    <t>2020-09-29T18:02:00Z</t>
  </si>
  <si>
    <t>El mejor lugar de comida yucateca 100% recomendado.</t>
  </si>
  <si>
    <t>806713053189363621-1601391776.06</t>
  </si>
  <si>
    <t>https://www.google.com/maps/reviews/data=!4m5!14m4!1m3!1m2!1s111842994624619502869!2s0x0:0xb32053f6b05d7a5?hl=en-US</t>
  </si>
  <si>
    <t>EloÃ­sa Rivera</t>
  </si>
  <si>
    <t>https://lh3.googleusercontent.com/a-/AOh14GjTVphRo-NLXw9paZ94jpRABcJTKfU5jxjP8wB8Sw=c0x00000000-cc-rp</t>
  </si>
  <si>
    <t>2020-09-28T17:29:00Z</t>
  </si>
  <si>
    <t>RiquÃ­simo y con excelentes normas de higiene</t>
  </si>
  <si>
    <t>806713053189363621-1601303398.813</t>
  </si>
  <si>
    <t>https://www.google.com/maps/reviews/data=!4m5!14m4!1m3!1m2!1s107234918137039127705!2s0x0:0xb32053f6b05d7a5?hl=en-US</t>
  </si>
  <si>
    <t>Dr.Arturo Vilchis</t>
  </si>
  <si>
    <t>https://lh6.googleusercontent.com/-90plf2F65rw/AAAAAAAAAAI/AAAAAAAAAAA/AMZuuckmZu9-i2kgEUGbkgxNYAEE5a8CxA/c0x00000000-cc-rp/photo.jpg</t>
  </si>
  <si>
    <t>2020-09-02T18:51:00Z</t>
  </si>
  <si>
    <t>Buen servicio, magnÃ­ficas instalaciones, excelente comida</t>
  </si>
  <si>
    <t>806713053189363621-1599061894.418</t>
  </si>
  <si>
    <t>https://www.google.com/maps/reviews/data=!4m5!14m4!1m3!1m2!1s111449256612260271077!2s0x0:0xb32053f6b05d7a5?hl=en-US</t>
  </si>
  <si>
    <t>Luis Antonio Velasco</t>
  </si>
  <si>
    <t>https://lh3.googleusercontent.com/a-/AOh14GgrrgkGKE805lTerEpKoKm3iU3lFkAStrCAuT0fww=c0x00000000-cc-rp</t>
  </si>
  <si>
    <t>2020-08-23T03:29:00Z</t>
  </si>
  <si>
    <t>Excelente servicio, la comida deliciosa, lo mejor que he probado fuera de MÃ©rida.</t>
  </si>
  <si>
    <t>806713053189363621-1598142583.729</t>
  </si>
  <si>
    <t>https://www.google.com/maps/reviews/data=!4m5!14m4!1m3!1m2!1s113323178104813466672!2s0x0:0xb32053f6b05d7a5?hl=en-US</t>
  </si>
  <si>
    <t>victor adolfo bloise villanueva</t>
  </si>
  <si>
    <t>https://lh6.googleusercontent.com/-_Hf8wxzq0gI/AAAAAAAAAAI/AAAAAAAAAAA/AMZuuck3HRwUPSj4bleCxCd8QDZ2WiTOAg/c0x00000000-cc-rp/photo.jpg</t>
  </si>
  <si>
    <t>2020-08-17T03:50:00Z</t>
  </si>
  <si>
    <t>Deliciosa comida y cumpliendo con todas las reglas de sanitizacion y mÃ¡s.</t>
  </si>
  <si>
    <t>806713053189363621-1597625435.404</t>
  </si>
  <si>
    <t>https://www.google.com/maps/reviews/data=!4m5!14m4!1m3!1m2!1s117367514298051150884!2s0x0:0xb32053f6b05d7a5?hl=en-US</t>
  </si>
  <si>
    <t>sofia mendoza</t>
  </si>
  <si>
    <t>https://lh3.googleusercontent.com/a-/AOh14Giuy3bGGhCBoOorQREg9YMZb0DS3uGgtdyb1PFLh6w=c0x00000000-cc-rp</t>
  </si>
  <si>
    <t>2020-08-06T10:50:00Z</t>
  </si>
  <si>
    <t>La sopa de Lima es muy buena, los platos para compartir deliciosos</t>
  </si>
  <si>
    <t>806713053189363621-1596700207.673</t>
  </si>
  <si>
    <t>https://www.google.com/maps/reviews/data=!4m5!14m4!1m3!1m2!1s117101430262491691439!2s0x0:0xb32053f6b05d7a5?hl=en-US</t>
  </si>
  <si>
    <t>SANDY CARDENAS</t>
  </si>
  <si>
    <t>https://lh3.googleusercontent.com/a-/AOh14GjY7CYLq0_9NIWAG4rlRyHSLrAjDzKStOekM7jY8Q=c0x00000000-cc-rp</t>
  </si>
  <si>
    <t>2020-08-04T07:35:00Z</t>
  </si>
  <si>
    <t>Excelente!!!! Lindo lugar!</t>
  </si>
  <si>
    <t>806713053189363621-1596515706.152</t>
  </si>
  <si>
    <t>https://www.google.com/maps/reviews/data=!4m5!14m4!1m3!1m2!1s102043761473958088036!2s0x0:0xb32053f6b05d7a5?hl=en-US</t>
  </si>
  <si>
    <t>Miguel Angel Servin</t>
  </si>
  <si>
    <t>https://lh3.googleusercontent.com/-QldXh_brCf8/AAAAAAAAAAI/AAAAAAAAAAA/AMZuucn4BNVteyMaoBshEgo57lF7wMypeA/c0x00000000-cc-rp/photo.jpg</t>
  </si>
  <si>
    <t>2020-07-03T00:05:00Z</t>
  </si>
  <si>
    <t>En este reencuentro con los lugares de comida tipica, tradicional de las diferente regiones del paÃ­s, este lugar nos parece excelente, la sopa de lima el pollito pibil, son riquÃ­simos...
Muy recomendable y la atenciÃ³n personalizada es muy agradable...
Gracias Hanal Ku, pronto regresaremos</t>
  </si>
  <si>
    <t>806713053189363621-1593723902.712</t>
  </si>
  <si>
    <t>https://www.google.com/maps/reviews/data=!4m5!14m4!1m3!1m2!1s116791015512769382943!2s0x0:0xb32053f6b05d7a5?hl=en-US</t>
  </si>
  <si>
    <t>ROSA MARIA Zepeda Martinez</t>
  </si>
  <si>
    <t>https://lh3.googleusercontent.com/a-/AOh14Ggano7OKDyQQtCqX7rM8JthHD-fRBV1E8mwfKzrSg=c0x00000000-cc-rp</t>
  </si>
  <si>
    <t>2020-05-07T18:24:00Z</t>
  </si>
  <si>
    <t>Variedad y precios adecuados</t>
  </si>
  <si>
    <t>806713053189363621-1588865054.675</t>
  </si>
  <si>
    <t>https://www.google.com/maps/reviews/data=!4m5!14m4!1m3!1m2!1s117915430340187913272!2s0x0:0xb32053f6b05d7a5?hl=en-US</t>
  </si>
  <si>
    <t>Alfredo Garrido</t>
  </si>
  <si>
    <t>https://lh3.googleusercontent.com/a-/AOh14Gg9M4YLgNI_OvZTbb1Yc9YyJR1f1WQ2LnATcSB-=c0x00000000-cc-rp</t>
  </si>
  <si>
    <t>2020-03-02T05:02:00Z</t>
  </si>
  <si>
    <t>Al fin... como yucateco he buscado desde hace aÃ±os un lugar donde pueda probar la verdadera sazÃ³n de mi tierra fui a muchos lugares: inst. Nacional de la chocinita, habanerito, las polas, cochinita contry, y el peor de todos: humbertos... sabe bien pero eso no es comida yucateca...y este sus precios estÃ¡n muy bien y su sazÃ³n  increÃ­ble ...cerveza patito champolas y salbutes como debe ser</t>
  </si>
  <si>
    <t>806713053189363621-1583114558.54</t>
  </si>
  <si>
    <t>https://www.google.com/maps/reviews/data=!4m5!14m4!1m3!1m2!1s103244082593835785910!2s0x0:0xb32053f6b05d7a5?hl=en-US</t>
  </si>
  <si>
    <t>Clara Mendoza</t>
  </si>
  <si>
    <t>https://lh3.googleusercontent.com/a-/AOh14Ggy1IVcYCtsApoOwDYwOCygiYsk2jT_Nu67URSk-w=c0x00000000-cc-rp</t>
  </si>
  <si>
    <t>2020-02-29T03:49:00Z</t>
  </si>
  <si>
    <t>Super recomendable</t>
  </si>
  <si>
    <t>806713053189363621-1582937369.896</t>
  </si>
  <si>
    <t>https://www.google.com/maps/reviews/data=!4m5!14m4!1m3!1m2!1s101008116195845068324!2s0x0:0xb32053f6b05d7a5?hl=en-US</t>
  </si>
  <si>
    <t>Mayra Velazquez Ortiz</t>
  </si>
  <si>
    <t>https://lh3.googleusercontent.com/a-/AOh14GhfmTGY0Fz9Z40ZGTMcxegGDk-R6AkKPI7iJKJ-IIc=c0x00000000-cc-rp</t>
  </si>
  <si>
    <t>2020-02-27T05:53:00Z</t>
  </si>
  <si>
    <t>RiquÃ­simos ...</t>
  </si>
  <si>
    <t>806713053189363621-1582771997.819</t>
  </si>
  <si>
    <t>https://www.google.com/maps/reviews/data=!4m5!14m4!1m3!1m2!1s106580907800986066995!2s0x0:0xb32053f6b05d7a5?hl=en-US</t>
  </si>
  <si>
    <t>afinesp</t>
  </si>
  <si>
    <t>https://lh5.googleusercontent.com/-TqT0RKwHfzA/AAAAAAAAAAI/AAAAAAAAAAA/AMZuucmnsKWroRdpNPD72ftF5YNVuQLFkA/c0x00000000-cc-rp/photo.jpg</t>
  </si>
  <si>
    <t>2020-02-24T01:32:00Z</t>
  </si>
  <si>
    <t>Excelente lugar para comer comida yucateca. Muy buen servicio y precios accesibles</t>
  </si>
  <si>
    <t>806713053189363621-1582497159.691</t>
  </si>
  <si>
    <t>https://www.google.com/maps/reviews/data=!4m5!14m4!1m3!1m2!1s111565103092604552893!2s0x0:0xb32053f6b05d7a5?hl=en-US</t>
  </si>
  <si>
    <t>Rubbens Pelcastre</t>
  </si>
  <si>
    <t>https://lh3.googleusercontent.com/a-/AOh14Gh5tLRXj_BfqyDuMYkOjNKkm5aFbKa6hb8X6_H0WV0=c0x00000000-cc-rp</t>
  </si>
  <si>
    <t>2020-02-15T03:26:00Z</t>
  </si>
  <si>
    <t>Muy recomendable!!  Muy bonito Lugar!</t>
  </si>
  <si>
    <t>806713053189363621-1581726405.397</t>
  </si>
  <si>
    <t>https://www.google.com/maps/reviews/data=!4m5!14m4!1m3!1m2!1s106237215555264907531!2s0x0:0xb32053f6b05d7a5?hl=en-US</t>
  </si>
  <si>
    <t>Ener Escobar</t>
  </si>
  <si>
    <t>https://lh5.googleusercontent.com/-U36tjZEXw48/AAAAAAAAAAI/AAAAAAAAAAA/AMZuuclWg1FVBcZe9StgCqoiWypx7XFsPQ/c0x00000000-cc-rp/photo.jpg</t>
  </si>
  <si>
    <t>2020-02-14T06:35:00Z</t>
  </si>
  <si>
    <t>Las sopas son excelentes</t>
  </si>
  <si>
    <t>806713053189363621-1581651339.507</t>
  </si>
  <si>
    <t>https://www.google.com/maps/reviews/data=!4m5!14m4!1m3!1m2!1s117885445164169456273!2s0x0:0xb32053f6b05d7a5?hl=en-US</t>
  </si>
  <si>
    <t>Mariana A</t>
  </si>
  <si>
    <t>https://lh5.googleusercontent.com/-CHgTBouL-5U/AAAAAAAAAAI/AAAAAAAAAAA/AMZuuckT9rPLu9Vdgo8ktafp1fWCdfhhyw/c0x00000000-cc-rp/photo.jpg</t>
  </si>
  <si>
    <t>2020-02-13T17:23:00Z</t>
  </si>
  <si>
    <t>Es un lugar agradable, con buen sazÃ³n en los platillos y precios accesibles , he regresado en varias ocasiones</t>
  </si>
  <si>
    <t>806713053189363621-1581603829.213</t>
  </si>
  <si>
    <t>https://www.google.com/maps/reviews/data=!4m5!14m4!1m3!1m2!1s116370256906931971727!2s0x0:0xb32053f6b05d7a5?hl=en-US</t>
  </si>
  <si>
    <t>Pako Delgado</t>
  </si>
  <si>
    <t>https://lh3.googleusercontent.com/a-/AOh14Gjnii4-_KEbvdZv7zyv-YN_o6PENlgTmt0Pt58z=c0x00000000-cc-rp</t>
  </si>
  <si>
    <t>2020-02-02T07:13:00Z</t>
  </si>
  <si>
    <t>Esperaba algo mit rico.... mÃ¡s o menos</t>
  </si>
  <si>
    <t>806713053189363621-1580616823.736</t>
  </si>
  <si>
    <t>https://www.google.com/maps/reviews/data=!4m5!14m4!1m3!1m2!1s113265817669962940979!2s0x0:0xb32053f6b05d7a5?hl=en-US</t>
  </si>
  <si>
    <t>Evelyn Garcia Palacios</t>
  </si>
  <si>
    <t>https://lh3.googleusercontent.com/a-/AOh14Ggj-qOyI7wYPfgkIPBgY1lJToQ6SacmprRh3e3laA=c0x00000000-cc-rp</t>
  </si>
  <si>
    <t>2020-02-02T01:45:00Z</t>
  </si>
  <si>
    <t>CÃ¡lido buen servicio exelente comida buen ambiente recomendado</t>
  </si>
  <si>
    <t>806713053189363621-1580597100.326</t>
  </si>
  <si>
    <t>https://www.google.com/maps/reviews/data=!4m5!14m4!1m3!1m2!1s110528865805543846380!2s0x0:0xb32053f6b05d7a5?hl=en-US</t>
  </si>
  <si>
    <t>Patricia Moreno Sedano</t>
  </si>
  <si>
    <t>https://lh6.googleusercontent.com/-Mv_m42YGBMM/AAAAAAAAAAI/AAAAAAAAAAA/AMZuucmM6xl-0o9FSK4GGYjU-MkquJx3yA/c0x00000000-cc-rp/photo.jpg</t>
  </si>
  <si>
    <t>2020-01-29T07:32:00Z</t>
  </si>
  <si>
    <t>Buen pan y atenciÃ³n</t>
  </si>
  <si>
    <t>806713053189363621-1580272343.223</t>
  </si>
  <si>
    <t>https://www.google.com/maps/reviews/data=!4m5!14m4!1m3!1m2!1s107587457669630020391!2s0x0:0xb32053f6b05d7a5?hl=en-US</t>
  </si>
  <si>
    <t>Javier Zamora</t>
  </si>
  <si>
    <t>https://lh3.googleusercontent.com/a-/AOh14GjNm0PpbkhQb4N6LGIDa-WhFVCHVat5JW1oiyxJVg=c0x00000000-cc-rp</t>
  </si>
  <si>
    <t>2020-01-25T01:52:00Z</t>
  </si>
  <si>
    <t>Buena comida yucateca y buen servicio</t>
  </si>
  <si>
    <t>806713053189363621-1579906339.49</t>
  </si>
  <si>
    <t>https://www.google.com/maps/reviews/data=!4m5!14m4!1m3!1m2!1s108025457795500746683!2s0x0:0xb32053f6b05d7a5?hl=en-US</t>
  </si>
  <si>
    <t>Samuel Ruiz</t>
  </si>
  <si>
    <t>https://lh3.googleusercontent.com/a-/AOh14Gi7uax3dYdR-k1_PZh55Wj_VnQqMgpvRfKtQoYMow=c0x00000000-cc-rp</t>
  </si>
  <si>
    <t>2020-01-23T02:25:00Z</t>
  </si>
  <si>
    <t>Excelente lugar de comida Yucateca!</t>
  </si>
  <si>
    <t>806713053189363621-1579735511.633</t>
  </si>
  <si>
    <t>https://www.google.com/maps/reviews/data=!4m5!14m4!1m3!1m2!1s102574292963315037014!2s0x0:0xb32053f6b05d7a5?hl=en-US</t>
  </si>
  <si>
    <t>Emma Alba</t>
  </si>
  <si>
    <t>https://lh3.googleusercontent.com/a-/AOh14GgNFDDhZnRwq5g8gCcksoo0Q89hG6q6ZY6U32Zagu4=c0x00000000-cc-rp</t>
  </si>
  <si>
    <t>2020-01-21T03:59:00Z</t>
  </si>
  <si>
    <t>la atenciÃ³n es muy buena.
PedÃ­ vaporcitos que son tamales yucatecos les faltaba un poco mÃ¡s de suavidad. DespuÃ©s pedi queso relleno me gustÃ³ mÃ¡s. Las tortillas hechas a mabo y pequeÃ±as muy bien.
TomÃ© un cafÃ© irlandes muy bueno y lo preparan en la mesa asi que es un plus.
los precios no estÃ¡n mal. El lugar es uba casa en muy buenas condiciones y no sÃ© si por ser domingo pero habÃ­a un pianista tocando mÃºsica de boleros, trova.</t>
  </si>
  <si>
    <t>806713053189363621-1579568351.248</t>
  </si>
  <si>
    <t>https://www.google.com/maps/reviews/data=!4m5!14m4!1m3!1m2!1s117470621114788890582!2s0x0:0xb32053f6b05d7a5?hl=en-US</t>
  </si>
  <si>
    <t>Miriam PeÃ±a</t>
  </si>
  <si>
    <t>https://lh5.googleusercontent.com/-TkE9_uSw3s8/AAAAAAAAAAI/AAAAAAAAAAA/AMZuuckWJNt9hJk2YXAj6JSXsHgmq0j-vQ/c0x00000000-cc-rp/photo.jpg</t>
  </si>
  <si>
    <t>2020-01-20T18:19:00Z</t>
  </si>
  <si>
    <t>Buena comida y buen servicio. Una carta muy variada</t>
  </si>
  <si>
    <t>806713053189363621-1579533565.351</t>
  </si>
  <si>
    <t>https://www.google.com/maps/reviews/data=!4m5!14m4!1m3!1m2!1s109794946964850831465!2s0x0:0xb32053f6b05d7a5?hl=en-US</t>
  </si>
  <si>
    <t>Maria Santamaria</t>
  </si>
  <si>
    <t>https://lh4.googleusercontent.com/-exoKKPI68dg/AAAAAAAAAAI/AAAAAAAAAAA/AMZuuckN48NyqLz40RuPikDllhBzCWW6WQ/c0x00000000-cc-rp/photo.jpg</t>
  </si>
  <si>
    <t>2020-01-20T03:05:00Z</t>
  </si>
  <si>
    <t>Bueno,  creo que se les pasÃ³ de sal</t>
  </si>
  <si>
    <t>806713053189363621-1579478715.197</t>
  </si>
  <si>
    <t>https://www.google.com/maps/reviews/data=!4m5!14m4!1m3!1m2!1s105359224155139395061!2s0x0:0xb32053f6b05d7a5?hl=en-US</t>
  </si>
  <si>
    <t>Graciela RamÃ­rez</t>
  </si>
  <si>
    <t>https://lh5.googleusercontent.com/-hMECtIrX5Kw/AAAAAAAAAAI/AAAAAAAAAAA/AMZuuclpRUMx7uzvUD2iDxVmybqRlOpckQ/c0x00000000-cc-rp/photo.jpg</t>
  </si>
  <si>
    <t>2020-01-13T16:35:00Z</t>
  </si>
  <si>
    <t>Delicioso. Gran variedad de alimentos yucatecos. Las champolas y el queso relleno mis preferidos.</t>
  </si>
  <si>
    <t>806713053189363621-1578922554.121</t>
  </si>
  <si>
    <t>https://www.google.com/maps/reviews/data=!4m5!14m4!1m3!1m2!1s110567550536836716153!2s0x0:0xb32053f6b05d7a5?hl=en-US</t>
  </si>
  <si>
    <t>Alfredo ArÃ©valo-LÃ³pez</t>
  </si>
  <si>
    <t>https://lh5.googleusercontent.com/-maaw3OFQtDE/AAAAAAAAAAI/AAAAAAAAAAA/AMZuuclojBzoR8_NreWioxtKOlXV3A0SRQ/c0x00000000-cc-rp/photo.jpg</t>
  </si>
  <si>
    <t>2020-01-12T04:06:00Z</t>
  </si>
  <si>
    <t>Confirmado: una buena opciÃ³n para degustar comida yucateca tÃ­pica, combinado con un buen servicio y precios razonables.</t>
  </si>
  <si>
    <t>806713053189363621-1578791164.042</t>
  </si>
  <si>
    <t>https://www.google.com/maps/reviews/data=!4m5!14m4!1m3!1m2!1s115122677585499875596!2s0x0:0xb32053f6b05d7a5?hl=en-US</t>
  </si>
  <si>
    <t>Raquel Lavin</t>
  </si>
  <si>
    <t>https://lh3.googleusercontent.com/-OPQzYPf-TYk/AAAAAAAAAAI/AAAAAAAAAAA/AMZuucmpwN6b3D7aK0rQ4haHe-FORFm-Fg/c0x00000000-cc-rp/photo.jpg</t>
  </si>
  <si>
    <t>2020-01-07T21:33:00Z</t>
  </si>
  <si>
    <t>Muy deficiente servicio</t>
  </si>
  <si>
    <t>806713053189363621-1578422028.056</t>
  </si>
  <si>
    <t>https://www.google.com/maps/reviews/data=!4m5!14m4!1m3!1m2!1s104723726261733335114!2s0x0:0xb32053f6b05d7a5?hl=en-US</t>
  </si>
  <si>
    <t>ADULFO LOPEZ</t>
  </si>
  <si>
    <t>https://lh4.googleusercontent.com/-uiljwraoBw0/AAAAAAAAAAI/AAAAAAAAAAA/AMZuucmYNFsFnsq_noipr_5-zyTbOtYfKw/c0x00000000-cc-rp/photo.jpg</t>
  </si>
  <si>
    <t>2020-01-05T02:44:00Z</t>
  </si>
  <si>
    <t>Me parece que cambiÃ³ la administraciÃ³n, el servicio bueno, pero la comida bajÃ³ de calidad, hasta los dulcesitos  que te daban al salir los sustituyeron. El cambio no fue bueno</t>
  </si>
  <si>
    <t>806713053189363621-1578181453.588</t>
  </si>
  <si>
    <t>https://www.google.com/maps/reviews/data=!4m5!14m4!1m3!1m2!1s112031801302908310791!2s0x0:0xb32053f6b05d7a5?hl=en-US</t>
  </si>
  <si>
    <t>rodrigo acosta</t>
  </si>
  <si>
    <t>https://lh4.googleusercontent.com/-RycbU1DpAB0/AAAAAAAAAAI/AAAAAAAAAAA/AMZuucme2uX79IIIxfZZ1HEES23DKyxeVg/c0x00000000-cc-rp/photo.jpg</t>
  </si>
  <si>
    <t>2020-01-04T00:23:00Z</t>
  </si>
  <si>
    <t>Muy buena comida yucateca</t>
  </si>
  <si>
    <t>806713053189363621-1578086600.498</t>
  </si>
  <si>
    <t>https://www.google.com/maps/reviews/data=!4m5!14m4!1m3!1m2!1s110373498958272384908!2s0x0:0xb32053f6b05d7a5?hl=en-US</t>
  </si>
  <si>
    <t>Neriapop</t>
  </si>
  <si>
    <t>https://lh3.googleusercontent.com/a-/AOh14Gg9RdfypGqSjquQu_2L4jug76CWuEVpb97fKXCS2w=c0x00000000-cc-rp</t>
  </si>
  <si>
    <t>2019-12-30T04:59:00Z</t>
  </si>
  <si>
    <t>Sin temor a equivocarme, es el lugar por excelencia en la Ciudad de MÃ©xico de la comida yucateca. Simplemente TODO es recomendable, obviamente los panuchos, sopa de lima, cochinita. Los postres tambiÃ©n son deliciosos y vale la pena probar la variedad de cervezas propias que tienen en la carat asÃ­ como los cocteles con la bebida local, XtabentÃºn.</t>
  </si>
  <si>
    <t>806713053189363621-1577671168.614</t>
  </si>
  <si>
    <t>https://www.google.com/maps/reviews/data=!4m5!14m4!1m3!1m2!1s110438662299795169481!2s0x0:0xb32053f6b05d7a5?hl=en-US</t>
  </si>
  <si>
    <t>Alejandro de Anda Olvera</t>
  </si>
  <si>
    <t>https://lh3.googleusercontent.com/a-/AOh14Ghqw4xG8VlrIYtsrYKzehOjhX-OJ9c93sVI0eJuSw=c0x00000000-cc-rp</t>
  </si>
  <si>
    <t>2019-12-16T03:05:00Z</t>
  </si>
  <si>
    <t>La sopa de lima muy rica y los tacos de cochinita tambiÃ©n, los plÃ¡tanos con crema sabrosos, pero siento que son pequeÃ±as las porciones en relaciÃ³n al precio, todo chiquito precio grande</t>
  </si>
  <si>
    <t>806713053189363621-1576454720.256</t>
  </si>
  <si>
    <t>https://www.google.com/maps/reviews/data=!4m5!14m4!1m3!1m2!1s101427874498627037831!2s0x0:0xb32053f6b05d7a5?hl=en-US</t>
  </si>
  <si>
    <t>Maria Guadalupe De La Torre Violante</t>
  </si>
  <si>
    <t>https://lh5.googleusercontent.com/-YGoQnrdeVNg/AAAAAAAAAAI/AAAAAAAAAAA/AMZuuck40tQotaSkKCEVxJGLvM1qPJeDdQ/c0x00000000-cc-rp/photo.jpg</t>
  </si>
  <si>
    <t>2019-12-15T06:36:00Z</t>
  </si>
  <si>
    <t>Muy buena atenciÃ³n la comida bastante sabrosa</t>
  </si>
  <si>
    <t>806713053189363621-1576381003.897</t>
  </si>
  <si>
    <t>https://www.google.com/maps/reviews/data=!4m5!14m4!1m3!1m2!1s107400437521506190766!2s0x0:0xb32053f6b05d7a5?hl=en-US</t>
  </si>
  <si>
    <t>Conren Annela</t>
  </si>
  <si>
    <t>https://lh3.googleusercontent.com/-BLr0_3E_ceo/AAAAAAAAAAI/AAAAAAAAG8E/AMZuucmePRDpMphFSPD2DFrP1ijOvPvjfQ/c0x00000000-cc-rp/photo.jpg</t>
  </si>
  <si>
    <t>2019-12-15T04:01:00Z</t>
  </si>
  <si>
    <t>Comida yucateca rica</t>
  </si>
  <si>
    <t>806713053189363621-1576371660.523</t>
  </si>
  <si>
    <t>https://www.google.com/maps/reviews/data=!4m5!14m4!1m3!1m2!1s102421629595798768091!2s0x0:0xb32053f6b05d7a5?hl=en-US</t>
  </si>
  <si>
    <t>MIGUEL ENRIQUE OCARANZA CORTES</t>
  </si>
  <si>
    <t>https://lh6.googleusercontent.com/-FRFZpM7XC4c/AAAAAAAAAAI/AAAAAAAAAAA/AMZuucmnvomBr11xjHRvaGczbS9bRomVZQ/c0x00000000-cc-rp/photo.jpg</t>
  </si>
  <si>
    <t>2019-12-08T07:30:00Z</t>
  </si>
  <si>
    <t>Muy buena comida yucateca. Muy cercana a la que puedes comer en MÃ©rida</t>
  </si>
  <si>
    <t>806713053189363621-1575779412.228</t>
  </si>
  <si>
    <t>https://www.google.com/maps/reviews/data=!4m5!14m4!1m3!1m2!1s115928553431225508815!2s0x0:0xb32053f6b05d7a5?hl=en-US</t>
  </si>
  <si>
    <t>Dany Hernandez</t>
  </si>
  <si>
    <t>https://lh3.googleusercontent.com/a-/AOh14GgGwhOudQm608B563rJr_XwQjUCyDDHacXVCTczAQ=c0x00000000-cc-rp</t>
  </si>
  <si>
    <t>2019-11-25T06:47:00Z</t>
  </si>
  <si>
    <t>Los sabores y la calidad muy cumplidores, el servicio espectacular, el precio tal vez un poco elevado, lo recomiendo</t>
  </si>
  <si>
    <t>806713053189363621-1574653657.646</t>
  </si>
  <si>
    <t>https://www.google.com/maps/reviews/data=!4m5!14m4!1m3!1m2!1s100654026735911183698!2s0x0:0xb32053f6b05d7a5?hl=en-US</t>
  </si>
  <si>
    <t>claudia leal</t>
  </si>
  <si>
    <t>https://lh6.googleusercontent.com/-mp4qrGOvN_U/AAAAAAAAAAI/AAAAAAAAAAA/AMZuucm7wYTkguvOHYYPmFs1kvznVHfnHA/c0x00000000-cc-rp/photo.jpg</t>
  </si>
  <si>
    <t>2019-11-25T06:43:00Z</t>
  </si>
  <si>
    <t>EstÃ¡ bien, un poco caro</t>
  </si>
  <si>
    <t>806713053189363621-1574653388.781</t>
  </si>
  <si>
    <t>https://www.google.com/maps/reviews/data=!4m5!14m4!1m3!1m2!1s113909353446689785102!2s0x0:0xb32053f6b05d7a5?hl=en-US</t>
  </si>
  <si>
    <t>Mario Latorre</t>
  </si>
  <si>
    <t>https://lh5.googleusercontent.com/-l3a9rjZaP8E/AAAAAAAAAAI/AAAAAAAAAAA/AMZuucmy9IkyPoRjvRhfRAFUjHjGZ_arEw/c0x00000000-cc-rp/photo.jpg</t>
  </si>
  <si>
    <t>2019-11-18T16:36:00Z</t>
  </si>
  <si>
    <t>Sus platillos excelentes. El sazÃ³n y los sabores deliciosos.</t>
  </si>
  <si>
    <t>806713053189363621-1574084170.016</t>
  </si>
  <si>
    <t>https://www.google.com/maps/reviews/data=!4m5!14m4!1m3!1m2!1s116217272041916691038!2s0x0:0xb32053f6b05d7a5?hl=en-US</t>
  </si>
  <si>
    <t>Silvia Vargas</t>
  </si>
  <si>
    <t>https://lh5.googleusercontent.com/-kQdlktm3KyA/AAAAAAAAAAI/AAAAAAAAAAA/AMZuucnZ8ohsucFeuVBYKMfNG3rDtHP8Pg/c0x00000000-cc-rp/photo.jpg</t>
  </si>
  <si>
    <t>2019-11-16T00:19:00Z</t>
  </si>
  <si>
    <t>RiquÃ­sima comida yucateca. Lugar para pasar una excelente tarde con amigos o familiares.</t>
  </si>
  <si>
    <t>806713053189363621-1573852754.313</t>
  </si>
  <si>
    <t>https://www.google.com/maps/reviews/data=!4m5!14m4!1m3!1m2!1s113529216758906338799!2s0x0:0xb32053f6b05d7a5?hl=en-US</t>
  </si>
  <si>
    <t>MICHELANGELO GARLOP</t>
  </si>
  <si>
    <t>https://lh4.googleusercontent.com/-polJLtpNY7Y/AAAAAAAAAAI/AAAAAAAAAAA/AMZuucmh3zfJuiN4abOh_29UJgExA4OqYg/c0x00000000-cc-rp/photo.jpg</t>
  </si>
  <si>
    <t>2019-11-14T03:34:00Z</t>
  </si>
  <si>
    <t>Muy buena comida, el muc-bi pollo muy rico tÃ­pico de dÃ­a de muertos. Los dulces riquÃ­simos, lo recomiendo</t>
  </si>
  <si>
    <t>806713053189363621-1573691644.69</t>
  </si>
  <si>
    <t>https://www.google.com/maps/reviews/data=!4m5!14m4!1m3!1m2!1s109884829260434622838!2s0x0:0xb32053f6b05d7a5?hl=en-US</t>
  </si>
  <si>
    <t>Martha Villanueva</t>
  </si>
  <si>
    <t>https://lh5.googleusercontent.com/-yDbuUStL-Dk/AAAAAAAAAAI/AAAAAAAAAAA/AMZuucmu4Q8mxRNrS5CR-BJL2iRIlCJSpQ/c0x00000000-cc-rp/photo.jpg</t>
  </si>
  <si>
    <t>2019-11-11T16:03:00Z</t>
  </si>
  <si>
    <t>Un restaurante excelente en todos los aspectos: los platillos, el servicio y el ambiente. El mesero Alejandro es el mejor.</t>
  </si>
  <si>
    <t>806713053189363621-1573477400.09</t>
  </si>
  <si>
    <t>https://www.google.com/maps/reviews/data=!4m5!14m4!1m3!1m2!1s109403097417498425385!2s0x0:0xb32053f6b05d7a5?hl=en-US</t>
  </si>
  <si>
    <t>alberto soto</t>
  </si>
  <si>
    <t>https://lh3.googleusercontent.com/a-/AOh14GjXNgu6INzGD03gjFCzP6Bk-5WajfIz7E1fbAZoJ70=c0x00000000-cc-rp</t>
  </si>
  <si>
    <t>2019-11-05T02:33:00Z</t>
  </si>
  <si>
    <t>Bueno y buen precio</t>
  </si>
  <si>
    <t>806713053189363621-1572910391.763</t>
  </si>
  <si>
    <t>https://www.google.com/maps/reviews/data=!4m5!14m4!1m3!1m2!1s105450256145665641999!2s0x0:0xb32053f6b05d7a5?hl=en-US</t>
  </si>
  <si>
    <t>Elia Elia</t>
  </si>
  <si>
    <t>https://lh3.googleusercontent.com/a-/AOh14GieKnCvqtmdYHOiLMA5ZeCOBgwP_wG5xSmAoRjD=c0x00000000-cc-rp</t>
  </si>
  <si>
    <t>2019-11-04T05:08:00Z</t>
  </si>
  <si>
    <t>Excelente sitio de comida yucateca</t>
  </si>
  <si>
    <t>806713053189363621-1572833323.817</t>
  </si>
  <si>
    <t>https://www.google.com/maps/reviews/data=!4m5!14m4!1m3!1m2!1s110558786951328827099!2s0x0:0xb32053f6b05d7a5?hl=en-US</t>
  </si>
  <si>
    <t>Antonio Emba</t>
  </si>
  <si>
    <t>https://lh3.googleusercontent.com/a-/AOh14GjIVR-c3nn7dcKYmEiXXjMVZt2zjv2x-X83yemvAqM=c0x00000000-cc-rp</t>
  </si>
  <si>
    <t>2019-11-03T22:51:00Z</t>
  </si>
  <si>
    <t>Excelente lugar en la Del Valle para una comida yucateca desde las entradas hasta el postre. Pibipollo delicioso con un maridaje interesante sugerido por los meseros. Extraordinaria atenciÃ³n de Marco.</t>
  </si>
  <si>
    <t>806713053189363621-1572810686.633</t>
  </si>
  <si>
    <t>https://www.google.com/maps/reviews/data=!4m5!14m4!1m3!1m2!1s116493555682834188934!2s0x0:0xb32053f6b05d7a5?hl=en-US</t>
  </si>
  <si>
    <t>Lorena Brito</t>
  </si>
  <si>
    <t>https://lh3.googleusercontent.com/a-/AOh14GhONazedeN5QhNLSDNR7rSELFh07EIH7LkFuwS5=c0x00000000-cc-rp</t>
  </si>
  <si>
    <t>2019-11-03T01:32:00Z</t>
  </si>
  <si>
    <t>Excelente comida yucateca tradicional</t>
  </si>
  <si>
    <t>806713053189363621-1572733949.608</t>
  </si>
  <si>
    <t>https://www.google.com/maps/reviews/data=!4m5!14m4!1m3!1m2!1s114366588215809628161!2s0x0:0xb32053f6b05d7a5?hl=en-US</t>
  </si>
  <si>
    <t>Ignacio OcaÃ±a</t>
  </si>
  <si>
    <t>https://lh3.googleusercontent.com/a-/AOh14Gjdm0gRIJ_w3KrSAhRvjCRo9gfFb-z0m2LINNir=c0x00000000-cc-rp</t>
  </si>
  <si>
    <t>2019-11-01T02:02:00Z</t>
  </si>
  <si>
    <t>Excelente lugar para comer comida tÃ­pica del sureste de MÃ©xico</t>
  </si>
  <si>
    <t>806713053189363621-1572562936.978</t>
  </si>
  <si>
    <t>https://www.google.com/maps/reviews/data=!4m5!14m4!1m3!1m2!1s108600225631711941770!2s0x0:0xb32053f6b05d7a5?hl=en-US</t>
  </si>
  <si>
    <t>Lina Zythella Ortega Ojeda</t>
  </si>
  <si>
    <t>https://lh3.googleusercontent.com/-eOWNRpq9a78/AAAAAAAAAAI/AAAAAAAAAAA/AMZuuclbn9WQjDcpqVr5KkMMcj0AxhhaLg/c0x00000000-cc-rp/photo.jpg</t>
  </si>
  <si>
    <t>2019-11-01T00:53:00Z</t>
  </si>
  <si>
    <t>Mu Rica la comida y muy agradable el lugar</t>
  </si>
  <si>
    <t>806713053189363621-1572558791.018</t>
  </si>
  <si>
    <t>https://www.google.com/maps/reviews/data=!4m5!14m4!1m3!1m2!1s111944180776103713430!2s0x0:0xb32053f6b05d7a5?hl=en-US</t>
  </si>
  <si>
    <t>Martin Espinoza</t>
  </si>
  <si>
    <t>https://lh3.googleusercontent.com/a-/AOh14GibvblrFt-SIWVR1gnPnTGhKlgaqPuGlFOxdiwGGA=c0x00000000-cc-rp</t>
  </si>
  <si>
    <t>2019-10-22T12:04:00Z</t>
  </si>
  <si>
    <t>Con el exquisito sabor de la comida yucateca!</t>
  </si>
  <si>
    <t>806713053189363621-1571735069.057</t>
  </si>
  <si>
    <t>https://www.google.com/maps/reviews/data=!4m5!14m4!1m3!1m2!1s110117090998738328876!2s0x0:0xb32053f6b05d7a5?hl=en-US</t>
  </si>
  <si>
    <t>Jorge Flores</t>
  </si>
  <si>
    <t>https://lh3.googleusercontent.com/a-/AOh14GjnDTUZmhm7fzRDF-JF06fyBQ8rY4o1D27gjDg7vQ=c0x00000000-cc-rp</t>
  </si>
  <si>
    <t>2019-10-22T02:15:00Z</t>
  </si>
  <si>
    <t>Para los amantes de la comida yucateca y comida mexicana en general, Ã©ste lugar es imperdible y Ã¡ltamente recomendable, yo le he dado 5 estrellas porque en primer lugar la atenciÃ³n y el servicio fueron fenomenales, me encantaron y un gran punto a favor. DespuÃ©s cuando nos trajeron los alimentos, mucho mÃ¡s rÃ¡pido que el promedio de un restaurante. DisfrutÃ© muchÃ­simo la sopa de lima, igual o mÃ¡s rica a las que he comido en MÃ©rida, la tienen que probar. AdemÃ¡s tienen platillos que tienen un poco de todo por si ko sabes que pedir ayuda bastante. Los precios muy buenos por la calidad y servicio que se recibe  a cambio. Por eso las 5 estrellas.</t>
  </si>
  <si>
    <t>806713053189363621-1571699729.473</t>
  </si>
  <si>
    <t>https://www.google.com/maps/reviews/data=!4m5!14m4!1m3!1m2!1s106998960301999407790!2s0x0:0xb32053f6b05d7a5?hl=en-US</t>
  </si>
  <si>
    <t>eloy Rubio De La Rosa</t>
  </si>
  <si>
    <t>https://lh5.googleusercontent.com/-D3dcRZSd9dg/AAAAAAAAAAI/AAAAAAAAAAA/AMZuucn4cZ5xYSPNyhydLS5_NMhRMZ5fbg/c0x00000000-cc-rp/photo.jpg</t>
  </si>
  <si>
    <t>2019-10-21T18:14:00Z</t>
  </si>
  <si>
    <t>El personal no se presenta al momento de atender al comensal, las porciones son pequeÃ±as, precios son elevados de acuerdo al tamaÃ±o de la porciÃ³n</t>
  </si>
  <si>
    <t>806713053189363621-1571670891.516</t>
  </si>
  <si>
    <t>https://www.google.com/maps/reviews/data=!4m5!14m4!1m3!1m2!1s102747294692725513792!2s0x0:0xb32053f6b05d7a5?hl=en-US</t>
  </si>
  <si>
    <t>Octavio Mijares</t>
  </si>
  <si>
    <t>https://lh3.googleusercontent.com/a-/AOh14Ghefz_pSNv40V_p-jsD4qleda--w95E3vK2OAVn=c0x00000000-cc-rp</t>
  </si>
  <si>
    <t>2019-10-20T05:49:00Z</t>
  </si>
  <si>
    <t>Buen sason yucateco</t>
  </si>
  <si>
    <t>806713053189363621-1571539775.866</t>
  </si>
  <si>
    <t>https://www.google.com/maps/reviews/data=!4m5!14m4!1m3!1m2!1s110713993820371195783!2s0x0:0xb32053f6b05d7a5?hl=en-US</t>
  </si>
  <si>
    <t>MARTIN ESPINOSA</t>
  </si>
  <si>
    <t>https://lh5.googleusercontent.com/-iE25l3RyEXc/AAAAAAAAAAI/AAAAAAAAAAA/AMZuucka9IkqQZNT56zrPMvYJnF5PD7--A/c0x00000000-cc-rp/photo.jpg</t>
  </si>
  <si>
    <t>2019-10-20T05:33:00Z</t>
  </si>
  <si>
    <t>Excelente sabor yucateco. Y el lugar sÃºper agradable!!!</t>
  </si>
  <si>
    <t>806713053189363621-1571538788.077</t>
  </si>
  <si>
    <t>https://www.google.com/maps/reviews/data=!4m5!14m4!1m3!1m2!1s109045444733504734498!2s0x0:0xb32053f6b05d7a5?hl=en-US</t>
  </si>
  <si>
    <t>Enrique Olascoaga</t>
  </si>
  <si>
    <t>https://lh3.googleusercontent.com/-l_CcuSfxkYc/AAAAAAAAAAI/AAAAAAAAAAA/AMZuuckB4zvn6be3HHV9VsoN0UB5jIlU2A/c0x00000000-cc-rp/photo.jpg</t>
  </si>
  <si>
    <t>2019-10-09T18:35:00Z</t>
  </si>
  <si>
    <t>el pianista, el ambiente y la comida</t>
  </si>
  <si>
    <t>806713053189363621-1570635349.793</t>
  </si>
  <si>
    <t>https://www.google.com/maps/reviews/data=!4m5!14m4!1m3!1m2!1s109695894282713850873!2s0x0:0xb32053f6b05d7a5?hl=en-US</t>
  </si>
  <si>
    <t>ARI GUT</t>
  </si>
  <si>
    <t>https://lh3.googleusercontent.com/a-/AOh14Gg4iM2LBMi5lcUE8qWmI7i9qUIjuZQzP4lsiHodOCM=c0x00000000-cc-rp</t>
  </si>
  <si>
    <t>2019-10-08T03:43:00Z</t>
  </si>
  <si>
    <t>Regular!</t>
  </si>
  <si>
    <t>806713053189363621-1570495394.706</t>
  </si>
  <si>
    <t>https://www.google.com/maps/reviews/data=!4m5!14m4!1m3!1m2!1s111585810263938699672!2s0x0:0xb32053f6b05d7a5?hl=en-US</t>
  </si>
  <si>
    <t>Maria Esperanza OcaÃ±a Vela</t>
  </si>
  <si>
    <t>https://lh3.googleusercontent.com/-3swJDrkKJrY/AAAAAAAAAAI/AAAAAAAAAAA/AMZuucnqbhDeC3NWWxDmsMsx0EXyGwx_nw/c0x00000000-cc-rp/photo.jpg</t>
  </si>
  <si>
    <t>2019-10-06T01:48:00Z</t>
  </si>
  <si>
    <t>Bien. Tardaron mucho para servir los postres. Deliciosa la comida. La atenciÃ³n en lo general bien</t>
  </si>
  <si>
    <t>806713053189363621-1570315715.563</t>
  </si>
  <si>
    <t>https://www.google.com/maps/reviews/data=!4m5!14m4!1m3!1m2!1s108772806278429052325!2s0x0:0xb32053f6b05d7a5?hl=en-US</t>
  </si>
  <si>
    <t>Bx G</t>
  </si>
  <si>
    <t>https://lh3.googleusercontent.com/-V7i-ry_GpAc/AAAAAAAAAAI/AAAAAAAAAAA/AMZuuclWjS_I-y3uP6Q-jWHDWD6XUPrLkQ/c0x00000000-cc-rp/photo.jpg</t>
  </si>
  <si>
    <t>2019-10-03T14:31:00Z</t>
  </si>
  <si>
    <t>Los alimentos tienen un sabor muy rico. El lugar sÃºper limpio y el servicio estupendo. No le pongo 5 estrellas porque el venado que comÃ­ no estaba tan rico como la cochinita que comieron los demÃ¡s. El cafÃ© estÃ¡ delicioso ðŸ˜‹</t>
  </si>
  <si>
    <t>806713053189363621-1570102311.984</t>
  </si>
  <si>
    <t>https://www.google.com/maps/reviews/data=!4m5!14m4!1m3!1m2!1s100048660382469371077!2s0x0:0xb32053f6b05d7a5?hl=en-US</t>
  </si>
  <si>
    <t>Ana Mirabal</t>
  </si>
  <si>
    <t>https://lh5.googleusercontent.com/-gsMAO3-vyig/AAAAAAAAAAI/AAAAAAAAAAA/AMZuucnfV3FMpK0NLlKI_4z9N5EZFDZtYA/c0x00000000-cc-rp/photo.jpg</t>
  </si>
  <si>
    <t>2019-09-09T06:03:00Z</t>
  </si>
  <si>
    <t>Muy rico y muy buen servicio</t>
  </si>
  <si>
    <t>806713053189363621-1567998226.531</t>
  </si>
  <si>
    <t>https://www.google.com/maps/reviews/data=!4m5!14m4!1m3!1m2!1s113934728173579697977!2s0x0:0xb32053f6b05d7a5?hl=en-US</t>
  </si>
  <si>
    <t>Merary Aguilar</t>
  </si>
  <si>
    <t>https://lh5.googleusercontent.com/-9OAe79QNDLU/AAAAAAAAAAI/AAAAAAAAAAA/AMZuuck47JhmezV5kg_ju-7xei7rWyrDqw/c0x00000000-cc-rp/photo.jpg</t>
  </si>
  <si>
    <t>2019-08-25T01:46:00Z</t>
  </si>
  <si>
    <t>Muy buena comida y buenos precios,  voy a volver sin duda.</t>
  </si>
  <si>
    <t>806713053189363621-1566686796.278</t>
  </si>
  <si>
    <t>https://www.google.com/maps/reviews/data=!4m5!14m4!1m3!1m2!1s117059035377530371163!2s0x0:0xb32053f6b05d7a5?hl=en-US</t>
  </si>
  <si>
    <t>Leo Santana</t>
  </si>
  <si>
    <t>https://lh4.googleusercontent.com/-o-fKjyMir9w/AAAAAAAAAAI/AAAAAAAAAAA/AMZuuclZtZG_xwMH6UDWqhZe8vuPLAo4Sw/c0x00000000-cc-rp/photo.jpg</t>
  </si>
  <si>
    <t>2019-08-18T21:30:00Z</t>
  </si>
  <si>
    <t>Excelente sazÃ³n  y calidad y calidez del personal</t>
  </si>
  <si>
    <t>806713053189363621-1566153001.116</t>
  </si>
  <si>
    <t>https://www.google.com/maps/reviews/data=!4m5!14m4!1m3!1m2!1s110509899315329238692!2s0x0:0xb32053f6b05d7a5?hl=en-US</t>
  </si>
  <si>
    <t>Suess VillaseÃ±or</t>
  </si>
  <si>
    <t>https://lh3.googleusercontent.com/a-/AOh14GhAVaoJ71Mzc2kXBz1kobQzzXhxj7w4HJx6H4Je=c0x00000000-cc-rp</t>
  </si>
  <si>
    <t>2019-08-18T21:14:00Z</t>
  </si>
  <si>
    <t>Espacios muy agradables, excelente comida y atenciÃ³n.</t>
  </si>
  <si>
    <t>806713053189363621-1566152051.92</t>
  </si>
  <si>
    <t>https://www.google.com/maps/reviews/data=!4m5!14m4!1m3!1m2!1s110755705157025562756!2s0x0:0xb32053f6b05d7a5?hl=en-US</t>
  </si>
  <si>
    <t>SERGIO GARRIDO</t>
  </si>
  <si>
    <t>https://lh6.googleusercontent.com/-wFzGSRAN9Gw/AAAAAAAAAAI/AAAAAAAABOA/AMZuucl3W4l2qNgMCuw0_x-JOu9r2niH5A/c0x00000000-cc-rp/photo.jpg</t>
  </si>
  <si>
    <t>2019-08-10T00:38:00Z</t>
  </si>
  <si>
    <t>Excelente lugar para probar comida yucateca el servicio de igual manera estÃ¡ bastante bueno</t>
  </si>
  <si>
    <t>806713053189363621-1565386728.798</t>
  </si>
  <si>
    <t>https://www.google.com/maps/reviews/data=!4m5!14m4!1m3!1m2!1s101495979857028355210!2s0x0:0xb32053f6b05d7a5?hl=en-US</t>
  </si>
  <si>
    <t>Alejandro CM</t>
  </si>
  <si>
    <t>https://lh3.googleusercontent.com/-LWTysqcDbdc/AAAAAAAAAAI/AAAAAAAAAAA/AMZuuclalfgjQHpmtF-G_3jGr6sAoEpAYQ/c0x00000000-cc-rp/photo.jpg</t>
  </si>
  <si>
    <t>2019-08-09T03:31:00Z</t>
  </si>
  <si>
    <t>Excelente comid@ yucateca</t>
  </si>
  <si>
    <t>806713053189363621-1565310717.122</t>
  </si>
  <si>
    <t>https://www.google.com/maps/reviews/data=!4m5!14m4!1m3!1m2!1s106051536217476432301!2s0x0:0xb32053f6b05d7a5?hl=en-US</t>
  </si>
  <si>
    <t>Maria Badillo</t>
  </si>
  <si>
    <t>https://lh3.googleusercontent.com/a-/AOh14GjDY8pCPqfhJjXbcI9-Y78qzzG0TeIJP7WRNFfi=c0x00000000-cc-rp</t>
  </si>
  <si>
    <t>2019-08-04T03:51:00Z</t>
  </si>
  <si>
    <t>El servicio es bueno, la comida no tanto. LlegÃ³ frÃ­a, el salbute remojado en el agua de la lechuga y la sopa de lima estaba tan condimentada que apenas se percibÃ­a el sabor a lima. El tamal rico.</t>
  </si>
  <si>
    <t>806713053189363621-1564879890.856</t>
  </si>
  <si>
    <t>https://www.google.com/maps/reviews/data=!4m5!14m4!1m3!1m2!1s112266461285663842679!2s0x0:0xb32053f6b05d7a5?hl=en-US</t>
  </si>
  <si>
    <t>diana carmen ramirez ramirez</t>
  </si>
  <si>
    <t>https://lh4.googleusercontent.com/--YOWnBArkTw/AAAAAAAAAAI/AAAAAAAAAAA/AMZuucmqgKrTetInmsPTRlGX7aWvq1tuog/c0x00000000-cc-rp/photo.jpg</t>
  </si>
  <si>
    <t>2019-08-03T05:59:00Z</t>
  </si>
  <si>
    <t>Deliciosos todos los platillos</t>
  </si>
  <si>
    <t>806713053189363621-1564801160.84</t>
  </si>
  <si>
    <t>https://www.google.com/maps/reviews/data=!4m5!14m4!1m3!1m2!1s107041446820257150949!2s0x0:0xb32053f6b05d7a5?hl=en-US</t>
  </si>
  <si>
    <t>JOSE RAMON ROJO</t>
  </si>
  <si>
    <t>https://lh3.googleusercontent.com/a-/AOh14Gj1UzzaP5yaD_nwSAAFcbYWU-cKoKDo5AXOOzSqZQc=c0x00000000-cc-rp</t>
  </si>
  <si>
    <t>2019-08-01T04:07:00Z</t>
  </si>
  <si>
    <t>Todo lo que probÃ© estuvo muy rico</t>
  </si>
  <si>
    <t>806713053189363621-1564621622.058</t>
  </si>
  <si>
    <t>https://www.google.com/maps/reviews/data=!4m5!14m4!1m3!1m2!1s104426576606252767591!2s0x0:0xb32053f6b05d7a5?hl=en-US</t>
  </si>
  <si>
    <t>Alonso PeÃ±a Orea</t>
  </si>
  <si>
    <t>https://lh3.googleusercontent.com/a-/AOh14Gg66dE999W8F3NUiitblwDuTkvDVxP7m0rc93m5T2c=c0x00000000-cc-rp</t>
  </si>
  <si>
    <t>2019-07-31T01:52:00Z</t>
  </si>
  <si>
    <t>Muy buen sabor de la comida, atenciÃ³n adecuada, oferta de cervezas tradicionales.
Una muy buena experiencia!!! Muy recomendable</t>
  </si>
  <si>
    <t>806713053189363621-1564527137.533</t>
  </si>
  <si>
    <t>https://www.google.com/maps/reviews/data=!4m5!14m4!1m3!1m2!1s115501160107459564211!2s0x0:0xb32053f6b05d7a5?hl=en-US</t>
  </si>
  <si>
    <t>los hermanos cool</t>
  </si>
  <si>
    <t>https://lh3.googleusercontent.com/a-/AOh14GgYKNxdXCWGNfPRZUbugGXiQAsKRSDEz46OBjyGfg=c0x00000000-cc-rp</t>
  </si>
  <si>
    <t>2019-07-28T03:26:00Z</t>
  </si>
  <si>
    <t>CÃ³moda muy Rica y la atenciÃ³n es excelente</t>
  </si>
  <si>
    <t>806713053189363621-1564273579.096</t>
  </si>
  <si>
    <t>https://www.google.com/maps/reviews/data=!4m5!14m4!1m3!1m2!1s113933538941938741079!2s0x0:0xb32053f6b05d7a5?hl=en-US</t>
  </si>
  <si>
    <t>Alejandro Sotelo</t>
  </si>
  <si>
    <t>https://lh3.googleusercontent.com/-BSUwCaOAHqw/AAAAAAAAAAI/AAAAAAAAAAA/AMZuucmgRbBaGz_LfwvaZu7Yeoa4fJiOcQ/c0x00000000-cc-rp/photo.jpg</t>
  </si>
  <si>
    <t>2019-07-18T05:25:00Z</t>
  </si>
  <si>
    <t>Agradable lugar de comida yucateca. Horario un poco reducido.</t>
  </si>
  <si>
    <t>806713053189363621-1563416707.139</t>
  </si>
  <si>
    <t>https://www.google.com/maps/reviews/data=!4m5!14m4!1m3!1m2!1s104466048592640675826!2s0x0:0xb32053f6b05d7a5?hl=en-US</t>
  </si>
  <si>
    <t>Zay Hernandez</t>
  </si>
  <si>
    <t>https://lh3.googleusercontent.com/a-/AOh14Gg7PsUAwdMhjz0KCQuo9K_o_RNFavtrssMMJmtG=c0x00000000-cc-rp</t>
  </si>
  <si>
    <t>2019-07-07T08:55:00Z</t>
  </si>
  <si>
    <t>muy buen lugar para comer comida artesanal Yucateca, excelente ambiente y servicio!</t>
  </si>
  <si>
    <t>806713053189363621-1562478900.036</t>
  </si>
  <si>
    <t>https://www.google.com/maps/reviews/data=!4m5!14m4!1m3!1m2!1s109886606000986496685!2s0x0:0xb32053f6b05d7a5?hl=en-US</t>
  </si>
  <si>
    <t>An C</t>
  </si>
  <si>
    <t>https://lh3.googleusercontent.com/a-/AOh14GgkGmssBpZzyQf3DbmPI6e4T3ynSx6VMjcXSxvr_A=c0x00000000-cc-rp</t>
  </si>
  <si>
    <t>2019-07-06T22:34:00Z</t>
  </si>
  <si>
    <t>Best food of yucateca.
ç›®å‰ç‚ºæ­¢, æ¯”èµ·é™„è¿‘å…¶ä»–é¤å»³, é€™é–“æ˜¯æˆ‘åƒéŽæœ€å¥½åƒçš„çŒ¶åŠ æ•¦(Yucatan)é¤ !!
Sopa de Lima(Lime soup)èŠæª¬/é’æª¸æ¹¯:é’æª¸é¦™å‘³ï¼Œå¸¶é»žå¾®é…¸çš„é›žæ¹¯ï¼Œå¥½å–~
Salbute: ç‚¸éŽçš„è“¬è“¬çŽ‰ç±³é¤…ï¼Œä¸Šé‹ªæ¸…çˆ½çš„ç”ŸèœLechucaçµ²ã€è±¬è‚‰çµ²æˆ–é›žè‚‰çµ²ã€é…¸ç”œå¾®è¾£çš„é†ƒæ´‹è”¥ï¼Œå¥½åƒï¼
Agua de chaya con jugo de piÃ±a : å¥½å–ï¼</t>
  </si>
  <si>
    <t>zh-Hant</t>
  </si>
  <si>
    <t>806713053189363621-1562441645.584</t>
  </si>
  <si>
    <t>https://www.google.com/maps/reviews/data=!4m5!14m4!1m3!1m2!1s113397875450541690097!2s0x0:0xb32053f6b05d7a5?hl=en-US</t>
  </si>
  <si>
    <t>Daniel Bravo</t>
  </si>
  <si>
    <t>https://lh3.googleusercontent.com/a-/AOh14Gi37nVd8cuEo46UiS5yUNE55b0nzkNNdrmtRhOZDw=c0x00000000-cc-rp</t>
  </si>
  <si>
    <t>2019-07-02T08:49:00Z</t>
  </si>
  <si>
    <t>Definitivamente un lugar muy recomendable para vivir una experiencia yucateca. Los platillos son deliciosos (el pan de cazÃ³n estÃ¡ increÃ­ble), la coctelerÃ­a sensacional y la atenciÃ³n del personal es excelente.</t>
  </si>
  <si>
    <t>806713053189363621-1562046563.664</t>
  </si>
  <si>
    <t>https://www.google.com/maps/reviews/data=!4m5!14m4!1m3!1m2!1s105153418571364752011!2s0x0:0xb32053f6b05d7a5?hl=en-US</t>
  </si>
  <si>
    <t>Delia Robledo</t>
  </si>
  <si>
    <t>https://lh3.googleusercontent.com/a-/AOh14Gg-TxnY6p6nMa7vEqzSlxWqJR1g3i-btRUaacDG=c0x00000000-cc-rp</t>
  </si>
  <si>
    <t>2019-06-27T00:33:00Z</t>
  </si>
  <si>
    <t>Lugar x</t>
  </si>
  <si>
    <t>806713053189363621-1561584780.437</t>
  </si>
  <si>
    <t>https://www.google.com/maps/reviews/data=!4m5!14m4!1m3!1m2!1s109484979699676769815!2s0x0:0xb32053f6b05d7a5?hl=en-US</t>
  </si>
  <si>
    <t>Jorge Mendoza</t>
  </si>
  <si>
    <t>https://lh5.googleusercontent.com/-3RVSjavR48c/AAAAAAAAAAI/AAAAAAAAAAA/AMZuucm8lgdn662ACU9kfN1nBt9-cyhbpQ/c0x00000000-cc-rp/photo.jpg</t>
  </si>
  <si>
    <t>2019-06-26T18:37:00Z</t>
  </si>
  <si>
    <t>Delicioso!</t>
  </si>
  <si>
    <t>806713053189363621-1561563461.173</t>
  </si>
  <si>
    <t>https://www.google.com/maps/reviews/data=!4m5!14m4!1m3!1m2!1s113489158085311034715!2s0x0:0xb32053f6b05d7a5?hl=en-US</t>
  </si>
  <si>
    <t>Tania Borrego</t>
  </si>
  <si>
    <t>https://lh3.googleusercontent.com/a-/AOh14GhJGbNpV1rjvswYbsZ7O1ZRZFxH1JIdZgLVTwx4FQ=c0x00000000-cc-rp</t>
  </si>
  <si>
    <t>2019-06-23T01:18:00Z</t>
  </si>
  <si>
    <t>Comida yucateca, puedes encontrar todo lo bÃ¡sico y mÃ¡s.</t>
  </si>
  <si>
    <t>806713053189363621-1561241919.211</t>
  </si>
  <si>
    <t>https://www.google.com/maps/reviews/data=!4m5!14m4!1m3!1m2!1s106064235319492518127!2s0x0:0xb32053f6b05d7a5?hl=en-US</t>
  </si>
  <si>
    <t>Federico GaitÃ¡n Cervantes</t>
  </si>
  <si>
    <t>https://lh6.googleusercontent.com/-iSuJLHBUu5s/AAAAAAAAAAI/AAAAAAAAAAA/AMZuuclCY9-J509kt428DDnGkK64rh6cJQ/c0x00000000-cc-rp/photo.jpg</t>
  </si>
  <si>
    <t>2019-06-21T03:24:00Z</t>
  </si>
  <si>
    <t>806713053189363621-1561076685.551</t>
  </si>
  <si>
    <t>https://www.google.com/maps/reviews/data=!4m5!14m4!1m3!1m2!1s115571632566213206657!2s0x0:0xb32053f6b05d7a5?hl=en-US</t>
  </si>
  <si>
    <t>JosÃ© Luis Caballero</t>
  </si>
  <si>
    <t>https://lh3.googleusercontent.com/a-/AOh14GjVIfSrwonM_cQ0YxRZxkacicuMoEA7-pOhKH_C=c0x00000000-cc-rp</t>
  </si>
  <si>
    <t>2019-06-20T14:37:00Z</t>
  </si>
  <si>
    <t>Muy caro para lo que es.</t>
  </si>
  <si>
    <t>806713053189363621-1561030668.594</t>
  </si>
  <si>
    <t>https://www.google.com/maps/reviews/data=!4m5!14m4!1m3!1m2!1s109362766911201454862!2s0x0:0xb32053f6b05d7a5?hl=en-US</t>
  </si>
  <si>
    <t>Carlos Alvarez</t>
  </si>
  <si>
    <t>https://lh3.googleusercontent.com/a-/AOh14GjunKuBeLpO5GOWkzr1Dsd_ArlF-5OtqNHPTjmBPg=c0x00000000-cc-rp</t>
  </si>
  <si>
    <t>2019-06-12T01:21:00Z</t>
  </si>
  <si>
    <t>Excelente sabor y atenciÃ³n</t>
  </si>
  <si>
    <t>806713053189363621-1560291704.238</t>
  </si>
  <si>
    <t>https://www.google.com/maps/reviews/data=!4m5!14m4!1m3!1m2!1s113799035622655329659!2s0x0:0xb32053f6b05d7a5?hl=en-US</t>
  </si>
  <si>
    <t>Elsa Julieta Serrano PeÃ±a</t>
  </si>
  <si>
    <t>https://lh4.googleusercontent.com/-YUBfYQF9Ig4/AAAAAAAAAAI/AAAAAAAAAAA/AMZuucnR2YoRPhLHYNQt2NitxwzXJM6rjQ/c0x00000000-cc-rp/photo.jpg</t>
  </si>
  <si>
    <t>2019-06-03T02:31:00Z</t>
  </si>
  <si>
    <t>806713053189363621-1559518306.28</t>
  </si>
  <si>
    <t>https://www.google.com/maps/reviews/data=!4m5!14m4!1m3!1m2!1s110467201048271950282!2s0x0:0xb32053f6b05d7a5?hl=en-US</t>
  </si>
  <si>
    <t>Silvia Escoto</t>
  </si>
  <si>
    <t>https://lh3.googleusercontent.com/a-/AOh14GjHA2Do8yKJTZ0bC9zGLFSa0IFVZ65tTkhZvBvP=c0x00000000-cc-rp</t>
  </si>
  <si>
    <t>2019-06-01T03:22:00Z</t>
  </si>
  <si>
    <t>Muy sabroso, muy agradable el lugar y muy buena atenciÃ³n, acompaÃ±ados de mÃºsica al piano muy a gusto.</t>
  </si>
  <si>
    <t>806713053189363621-1559348551.166</t>
  </si>
  <si>
    <t>https://www.google.com/maps/reviews/data=!4m5!14m4!1m3!1m2!1s109422525873030494358!2s0x0:0xb32053f6b05d7a5?hl=en-US</t>
  </si>
  <si>
    <t>Isaac Chavero</t>
  </si>
  <si>
    <t>https://lh3.googleusercontent.com/a-/AOh14GjKl1Axru-89urP7pwzxbXKb6mkBOL8prOJiI7GCg=c0x00000000-cc-rp</t>
  </si>
  <si>
    <t>2019-06-01T01:31:00Z</t>
  </si>
  <si>
    <t>El lugar estÃ¡ bonito, la carta amplia y buena. La comida en relaciÃ³n al precio es buena y todo estÃ¡ muy rico, el Ãºnico pero para mi seria que la cochinita esta muy seca, le falta caldito y sabor.</t>
  </si>
  <si>
    <t>806713053189363621-1559341870.157</t>
  </si>
  <si>
    <t>https://www.google.com/maps/reviews/data=!4m5!14m4!1m3!1m2!1s106827440328563554869!2s0x0:0xb32053f6b05d7a5?hl=en-US</t>
  </si>
  <si>
    <t>Max Calvillo</t>
  </si>
  <si>
    <t>https://lh3.googleusercontent.com/a-/AOh14GjGFC2eKp16ZrgbWQrPwPkbpJMvvlCzjZjngfS7F94=c0x00000000-cc-rp</t>
  </si>
  <si>
    <t>2019-05-28T00:22:00Z</t>
  </si>
  <si>
    <t>Buena comida y mÃºsica de ambiente,</t>
  </si>
  <si>
    <t>806713053189363621-1558992134.032</t>
  </si>
  <si>
    <t>https://www.google.com/maps/reviews/data=!4m5!14m4!1m3!1m2!1s117896729197933272199!2s0x0:0xb32053f6b05d7a5?hl=en-US</t>
  </si>
  <si>
    <t>Humberto Colin</t>
  </si>
  <si>
    <t>https://lh3.googleusercontent.com/a-/AOh14GhPgciOG1VsAUbVX5Tl0x0zbgA95qw-pQwS-VnTVwo=c0x00000000-cc-rp</t>
  </si>
  <si>
    <t>2019-05-26T23:09:00Z</t>
  </si>
  <si>
    <t>Rica comida Yucateca con platillos de temporada</t>
  </si>
  <si>
    <t>806713053189363621-1558901383.526</t>
  </si>
  <si>
    <t>https://www.google.com/maps/reviews/data=!4m5!14m4!1m3!1m2!1s101123676875112204913!2s0x0:0xb32053f6b05d7a5?hl=en-US</t>
  </si>
  <si>
    <t>Alfredo Barrera Rosales</t>
  </si>
  <si>
    <t>https://lh3.googleusercontent.com/a-/AOh14Gh9xapjiv3JGC1TtPU2tNm5Cdfc47wd4sB1euc8Ow=c0x00000000-cc-rp</t>
  </si>
  <si>
    <t>2019-05-26T01:47:00Z</t>
  </si>
  <si>
    <t>Felicidades!!
Muy buen menÃº, muy buen sazÃ³n y excelente servicio. MUY RECOMENDABLE.
(Prueben desde la entrada hasta el postre)</t>
  </si>
  <si>
    <t>806713053189363621-1558824444.777</t>
  </si>
  <si>
    <t>https://www.google.com/maps/reviews/data=!4m5!14m4!1m3!1m2!1s115844251752465272235!2s0x0:0xb32053f6b05d7a5?hl=en-US</t>
  </si>
  <si>
    <t>Claudia Hernandez</t>
  </si>
  <si>
    <t>https://lh3.googleusercontent.com/a-/AOh14GiCC1gvDqHPjqHgx225QpGVyBqnZaL5Cec2XpwN=c0x00000000-cc-rp</t>
  </si>
  <si>
    <t>2019-05-25T23:12:00Z</t>
  </si>
  <si>
    <t>La comida es muy rica, los meseros deben estar mÃ¡s atentos.</t>
  </si>
  <si>
    <t>806713053189363621-1558815154.392</t>
  </si>
  <si>
    <t>https://www.google.com/maps/reviews/data=!4m5!14m4!1m3!1m2!1s109634475754676558422!2s0x0:0xb32053f6b05d7a5?hl=en-US</t>
  </si>
  <si>
    <t>Araceli Hernandez</t>
  </si>
  <si>
    <t>https://lh3.googleusercontent.com/a-/AOh14Gjox2FWaHNwdx1ID-PQDA6KGTPRcoUIgffIlHPzAg=c0x00000000-cc-rp</t>
  </si>
  <si>
    <t>2019-05-18T06:24:00Z</t>
  </si>
  <si>
    <t>806713053189363621-1558149893.311</t>
  </si>
  <si>
    <t>https://www.google.com/maps/reviews/data=!4m5!14m4!1m3!1m2!1s112101165354774551830!2s0x0:0xb32053f6b05d7a5?hl=en-US</t>
  </si>
  <si>
    <t>Jose del Moral</t>
  </si>
  <si>
    <t>https://lh3.googleusercontent.com/a-/AOh14GiUWuCqTgvlj10AspvivfoZpYOyGwAXPz3lV2qWeQ=c0x00000000-cc-rp</t>
  </si>
  <si>
    <t>2019-05-11T17:36:00Z</t>
  </si>
  <si>
    <t>As always excellent! Service, food</t>
  </si>
  <si>
    <t>806713053189363621-1557585365.276</t>
  </si>
  <si>
    <t>https://www.google.com/maps/reviews/data=!4m5!14m4!1m3!1m2!1s109653149767308613996!2s0x0:0xb32053f6b05d7a5?hl=en-US</t>
  </si>
  <si>
    <t>E Sadl</t>
  </si>
  <si>
    <t>https://lh4.googleusercontent.com/-JeI-ueTmPTU/AAAAAAAAAAI/AAAAAAAAAAA/AMZuucm0OFSTmhcB7YsgxRJo-hWafJLb7A/c0x00000000-cc-rp/photo.jpg</t>
  </si>
  <si>
    <t>2019-05-11T06:17:00Z</t>
  </si>
  <si>
    <t>Excelente cocina Yucateca, Hermosos eventos nocturnos de Tango</t>
  </si>
  <si>
    <t>806713053189363621-1557544653.155</t>
  </si>
  <si>
    <t>https://www.google.com/maps/reviews/data=!4m5!14m4!1m3!1m2!1s113354834228875451664!2s0x0:0xb32053f6b05d7a5?hl=en-US</t>
  </si>
  <si>
    <t>Chino MoÃ±oz</t>
  </si>
  <si>
    <t>https://lh6.googleusercontent.com/-WOlokNIiK38/AAAAAAAAAAI/AAAAAAAAAAA/AMZuucmsrcB7zGu7-V-8-I3DZ-nkhCFIqg/c0x00000000-cc-rp/photo.jpg</t>
  </si>
  <si>
    <t>2019-04-17T15:40:00Z</t>
  </si>
  <si>
    <t>Que tienen  un buen  servicio  amable s  sobre todo</t>
  </si>
  <si>
    <t>806713053189363621-1555504828.802</t>
  </si>
  <si>
    <t>https://www.google.com/maps/reviews/data=!4m5!14m4!1m3!1m2!1s118242971268418673678!2s0x0:0xb32053f6b05d7a5?hl=en-US</t>
  </si>
  <si>
    <t>Mario VÃ¡zquez</t>
  </si>
  <si>
    <t>https://lh3.googleusercontent.com/a-/AOh14GhDlT-bSO_fubYKeMdkxhb7469zqx2WThP53NzDdg=c0x00000000-cc-rp</t>
  </si>
  <si>
    <t>2019-04-12T03:26:00Z</t>
  </si>
  <si>
    <t>La comida y la atenciÃ³n siempre son excelentes</t>
  </si>
  <si>
    <t>806713053189363621-1555028792.873</t>
  </si>
  <si>
    <t>https://www.google.com/maps/reviews/data=!4m5!14m4!1m3!1m2!1s117881028658537044676!2s0x0:0xb32053f6b05d7a5?hl=en-US</t>
  </si>
  <si>
    <t>Humberto Ramirez</t>
  </si>
  <si>
    <t>https://lh3.googleusercontent.com/-pfOjB0RjHrA/AAAAAAAAAAI/AAAAAAAAAAA/AMZuucnTWFNQEn8KVsW-DiLdXbHZvepj6w/c0x00000000-cc-rp/photo.jpg</t>
  </si>
  <si>
    <t>2019-03-31T03:19:00Z</t>
  </si>
  <si>
    <t>806713053189363621-1553991571.794</t>
  </si>
  <si>
    <t>https://www.google.com/maps/reviews/data=!4m5!14m4!1m3!1m2!1s104457276452326083475!2s0x0:0xb32053f6b05d7a5?hl=en-US</t>
  </si>
  <si>
    <t>Marcos Ãlvarez Lugo</t>
  </si>
  <si>
    <t>https://lh5.googleusercontent.com/-nZdi-o6cnwM/AAAAAAAAAAI/AAAAAAAAAAA/AMZuucmUUzWyei8W0VcWdWYJuni7rWpqpg/c0x00000000-cc-rp/photo.jpg</t>
  </si>
  <si>
    <t>2019-03-29T14:48:00Z</t>
  </si>
  <si>
    <t>La comida excelente, los precios no tanto.</t>
  </si>
  <si>
    <t>806713053189363621-1553860107.219</t>
  </si>
  <si>
    <t>https://www.google.com/maps/reviews/data=!4m5!14m4!1m3!1m2!1s115920864590904869141!2s0x0:0x83b08e84bc962852?hl=en-US</t>
  </si>
  <si>
    <t>Aaron Roldan</t>
  </si>
  <si>
    <t>https://lh3.googleusercontent.com/a-/AOh14Gg8Tfz7arJlj1Kzprdi2FJ__dQtJ2zc_G8hODMv6Q=c0x00000000-cc-rp</t>
  </si>
  <si>
    <t>2020-10-14T23:56:00Z</t>
  </si>
  <si>
    <t>Mi familia y yo hemos sido clientes por muchos aÃ±os, el lugar sigue dando el excelente servicio y calidad de los alimentos de cuando atendÃ­an los fundadores del negocio.</t>
  </si>
  <si>
    <t>9489241115620419666-1602708979.533</t>
  </si>
  <si>
    <t>ChIJ2bbY7Dv-0YURUiiWvISOsIM</t>
  </si>
  <si>
    <t>https://www.google.com/maps/reviews/data=!4m5!14m4!1m3!1m2!1s108012872890360712939!2s0x0:0x83b08e84bc962852?hl=en-US</t>
  </si>
  <si>
    <t>Karen Hernandez</t>
  </si>
  <si>
    <t>https://lh3.googleusercontent.com/-R_6HNvxLsyY/AAAAAAAAAAI/AAAAAAAAAAA/AMZuucnt3vWPaZXJEkwvxug0qpcQMzsu1g/c0x00000000-cc-rp/photo.jpg</t>
  </si>
  <si>
    <t>2020-10-06T23:08:00Z</t>
  </si>
  <si>
    <t>Mala atenciÃ³n en cuanto al manejo de la pandemia, no te limpian la mesa, tampoco te dan gel antibacterial, y el colmo no te dejan lavarte las manos y mucho menos pasar al baÃ±o.</t>
  </si>
  <si>
    <t>9489241115620419666-1602014923.033</t>
  </si>
  <si>
    <t>https://www.google.com/maps/reviews/data=!4m5!14m4!1m3!1m2!1s109964146310831385090!2s0x0:0x83b08e84bc962852?hl=en-US</t>
  </si>
  <si>
    <t>Belinda GarcÃ­a</t>
  </si>
  <si>
    <t>https://lh3.googleusercontent.com/-NKa9d0bI36Q/AAAAAAAAAAI/AAAAAAAAAAA/AMZuucnEdoaKUjw9MM1aSmojx5lFCukUuA/c0x00000000-cc-rp/photo.jpg</t>
  </si>
  <si>
    <t>2020-10-06T20:13:00Z</t>
  </si>
  <si>
    <t>un lugar al aire libre , agradable y buen sabor</t>
  </si>
  <si>
    <t>9489241115620419666-1602004420.71</t>
  </si>
  <si>
    <t>https://www.google.com/maps/reviews/data=!4m5!14m4!1m3!1m2!1s100391637764951419280!2s0x0:0x83b08e84bc962852?hl=en-US</t>
  </si>
  <si>
    <t>Eduardo Gonzalez</t>
  </si>
  <si>
    <t>https://lh4.googleusercontent.com/-y6hFxMuZtIU/AAAAAAAAAAI/AAAAAAAAAAA/AMZuucmu0obLwbp9KOgGK3Ios0c42Vbc_g/c0x00000000-cc-rp/photo.jpg</t>
  </si>
  <si>
    <t>2020-10-05T04:50:00Z</t>
  </si>
  <si>
    <t>Las mejores del mundo</t>
  </si>
  <si>
    <t>9489241115620419666-1601862645.263</t>
  </si>
  <si>
    <t>https://www.google.com/maps/reviews/data=!4m5!14m4!1m3!1m2!1s105814820199656592389!2s0x0:0x83b08e84bc962852?hl=en-US</t>
  </si>
  <si>
    <t>Luis Hernandez</t>
  </si>
  <si>
    <t>https://lh6.googleusercontent.com/-paw6G4q6wbM/AAAAAAAAAAI/AAAAAAAAAAA/AMZuucmA8NP0D92_JRqala7OJhEpUzjmzw/c0x00000000-cc-rp/photo.jpg</t>
  </si>
  <si>
    <t>2020-10-02T15:39:00Z</t>
  </si>
  <si>
    <t>Siguen siendo muy buenas las carnitas, pero han incrementado los precios en forma desproporcional</t>
  </si>
  <si>
    <t>9489241115620419666-1601642382.107</t>
  </si>
  <si>
    <t>https://www.google.com/maps/reviews/data=!4m5!14m4!1m3!1m2!1s110196473710303439197!2s0x0:0x83b08e84bc962852?hl=en-US</t>
  </si>
  <si>
    <t>Carlos Alva</t>
  </si>
  <si>
    <t>https://lh3.googleusercontent.com/a-/AOh14Ggjg59Hmm4B3MxkQaLc91xo78sGRSauvip67iqe=c0x00000000-cc-rp</t>
  </si>
  <si>
    <t>2020-09-27T03:33:00Z</t>
  </si>
  <si>
    <t>Muy ricas las carnitas y deliciosos los nopales, excelente!</t>
  </si>
  <si>
    <t>9489241115620419666-1601166803.242</t>
  </si>
  <si>
    <t>https://www.google.com/maps/reviews/data=!4m5!14m4!1m3!1m2!1s104342114257353868599!2s0x0:0x83b08e84bc962852?hl=en-US</t>
  </si>
  <si>
    <t>Everardo Uribe</t>
  </si>
  <si>
    <t>https://lh3.googleusercontent.com/a-/AOh14GhT0BzWlHU0MmN99unAhKs5O0DHmyydTN7uTXpB=c0x00000000-cc-rp</t>
  </si>
  <si>
    <t>2020-09-13T20:15:00Z</t>
  </si>
  <si>
    <t>Muy rico y aseado muy buen servicio</t>
  </si>
  <si>
    <t>9489241115620419666-1600017317.097</t>
  </si>
  <si>
    <t>https://www.google.com/maps/reviews/data=!4m5!14m4!1m3!1m2!1s109290468486313109587!2s0x0:0x83b08e84bc962852?hl=en-US</t>
  </si>
  <si>
    <t>Antonio Maya</t>
  </si>
  <si>
    <t>https://lh3.googleusercontent.com/a-/AOh14GjBDPtJByMLzWaRt7XN3P95tD5RvL-9YWBIrHqRRg=c0x00000000-cc-rp</t>
  </si>
  <si>
    <t>2020-09-13T07:52:00Z</t>
  </si>
  <si>
    <t>SÃºper recomendado, buenos precios,  el sabor estÃ¡ increÃ­ble y las quesadillas de sesos con chuleta wow! Hay sana distancia ya que estÃ¡n las mesas afuera y con buen espacio entre cada una. Es la primera vez que voy pero ya soy fan.</t>
  </si>
  <si>
    <t>9489241115620419666-1599972776.021</t>
  </si>
  <si>
    <t>https://www.google.com/maps/reviews/data=!4m5!14m4!1m3!1m2!1s111273464024601203068!2s0x0:0x83b08e84bc962852?hl=en-US</t>
  </si>
  <si>
    <t>Mallorca Toreto</t>
  </si>
  <si>
    <t>https://lh3.googleusercontent.com/a-/AOh14GhKmmTQ1_nRQip-M1n29_KM4OhTwg-QiPL9B6tgDg=c0x00000000-cc-rp</t>
  </si>
  <si>
    <t>2020-09-06T21:08:00Z</t>
  </si>
  <si>
    <t>Mas o menos no tenÃ­an todo lo que queria</t>
  </si>
  <si>
    <t>9489241115620419666-1599415723.215</t>
  </si>
  <si>
    <t>https://www.google.com/maps/reviews/data=!4m5!14m4!1m3!1m2!1s118346753742147072874!2s0x0:0x83b08e84bc962852?hl=en-US</t>
  </si>
  <si>
    <t>El ShumiZero</t>
  </si>
  <si>
    <t>https://lh3.googleusercontent.com/a-/AOh14Ghe3m6CuN94Zr1tHQ0huf4qKpUjeBsGUByxa_r6hQ=c0x00000000-cc-rp</t>
  </si>
  <si>
    <t>2020-09-01T08:21:00Z</t>
  </si>
  <si>
    <t>Unos tacos de carnitas bastante sabrosos, la salsa igualmente tiene un sabor que se complementa perfectamente con la carne.</t>
  </si>
  <si>
    <t>9489241115620419666-1598937662.842</t>
  </si>
  <si>
    <t>https://www.google.com/maps/reviews/data=!4m5!14m4!1m3!1m2!1s101258864682466994472!2s0x0:0x83b08e84bc962852?hl=en-US</t>
  </si>
  <si>
    <t>Ladislas Reventlov</t>
  </si>
  <si>
    <t>https://lh3.googleusercontent.com/a-/AOh14GhKAIrvJtlemXsQZuqlKNTSXXxY_YKByOJrPhhJJw=c0x00000000-cc-rp</t>
  </si>
  <si>
    <t>2020-08-31T16:52:00Z</t>
  </si>
  <si>
    <t>Nothing extraordinary.</t>
  </si>
  <si>
    <t>9489241115620419666-1598881973.822</t>
  </si>
  <si>
    <t>https://www.google.com/maps/reviews/data=!4m5!14m4!1m3!1m2!1s105542977814860903210!2s0x0:0x83b08e84bc962852?hl=en-US</t>
  </si>
  <si>
    <t>Victor hugo Cabrales clavel</t>
  </si>
  <si>
    <t>https://lh3.googleusercontent.com/-Ij3L5xACuks/AAAAAAAAAAI/AAAAAAAAAAA/AMZuucn4lXGqd--8rvm5DBRyO0hq8woXiQ/c0x00000000-cc-rp/photo.jpg</t>
  </si>
  <si>
    <t>2020-08-31T01:46:00Z</t>
  </si>
  <si>
    <t>9489241115620419666-1598827569.126</t>
  </si>
  <si>
    <t>https://www.google.com/maps/reviews/data=!4m5!14m4!1m3!1m2!1s108977997895917639067!2s0x0:0x83b08e84bc962852?hl=en-US</t>
  </si>
  <si>
    <t>Carolina Alvarado</t>
  </si>
  <si>
    <t>https://lh3.googleusercontent.com/a-/AOh14GihWy_1ckU3KtEzy9jTDOedvb-qY97QFjeGFj98Og=c0x00000000-cc-rp</t>
  </si>
  <si>
    <t>2020-08-30T21:44:00Z</t>
  </si>
  <si>
    <t>Son muy ricas y su completo de nopales y salsas son esquisitas!!</t>
  </si>
  <si>
    <t>9489241115620419666-1598813093.008</t>
  </si>
  <si>
    <t>https://www.google.com/maps/reviews/data=!4m5!14m4!1m3!1m2!1s107395938787048090816!2s0x0:0x83b08e84bc962852?hl=en-US</t>
  </si>
  <si>
    <t>Ana Luisa Delgado FernÃ¡ndez</t>
  </si>
  <si>
    <t>https://lh5.googleusercontent.com/-978iX2MTiB0/AAAAAAAAAAI/AAAAAAAAAAA/AMZuuckfVHbSsdMXXh5PUYWvlsf4ZviNgQ/c0x00000000-cc-rp/photo.jpg</t>
  </si>
  <si>
    <t>2020-08-28T03:38:00Z</t>
  </si>
  <si>
    <t>Deliciosamente conocido desde niÃ±a â¤ï¸</t>
  </si>
  <si>
    <t>9489241115620419666-1598575123.3</t>
  </si>
  <si>
    <t>https://www.google.com/maps/reviews/data=!4m5!14m4!1m3!1m2!1s114583603972578201403!2s0x0:0x83b08e84bc962852?hl=en-US</t>
  </si>
  <si>
    <t>Silvia Lorena OrduÃ±o Grajeda</t>
  </si>
  <si>
    <t>https://lh5.googleusercontent.com/-gjlQw2UsVbc/AAAAAAAAAAI/AAAAAAAAAAA/AMZuuckKk2HYZWOFz0e2dCPCykuwpycr-Q/c0x00000000-cc-rp/photo.jpg</t>
  </si>
  <si>
    <t>2020-08-27T17:09:00Z</t>
  </si>
  <si>
    <t>RiquÃ­simas,  las mejores de l Valle de CdMxðŸ‘ŒðŸ‘</t>
  </si>
  <si>
    <t>9489241115620419666-1598537352.184</t>
  </si>
  <si>
    <t>https://www.google.com/maps/reviews/data=!4m5!14m4!1m3!1m2!1s114381855245162607874!2s0x0:0x83b08e84bc962852?hl=en-US</t>
  </si>
  <si>
    <t>Denisse Perea</t>
  </si>
  <si>
    <t>https://lh3.googleusercontent.com/a-/AOh14GgNS4YrxWEpkZCF_Z1w258sWV3Kqv4UqU5iQbGO=c0x00000000-cc-rp</t>
  </si>
  <si>
    <t>2020-08-23T20:47:00Z</t>
  </si>
  <si>
    <t>Delicioso ðŸ˜Œ</t>
  </si>
  <si>
    <t>9489241115620419666-1598204839.263</t>
  </si>
  <si>
    <t>https://www.google.com/maps/reviews/data=!4m5!14m4!1m3!1m2!1s116373295662133368789!2s0x0:0x83b08e84bc962852?hl=en-US</t>
  </si>
  <si>
    <t>Pamela Cuevas</t>
  </si>
  <si>
    <t>https://lh3.googleusercontent.com/a-/AOh14GhcSUhB1y1phaAQiFT6lZvMPqkPsMLUvSfTv6Y_HVI=c0x00000000-cc-rp</t>
  </si>
  <si>
    <t>2020-08-23T04:00:00Z</t>
  </si>
  <si>
    <t>Son deliciosas sus carnitas, la costilla es deliciosa, su flan tambiÃ©n. El ambiente es relajado, excelente para ir en familia, con amigos y a solas.
Tienen todo los cuidados de limpieza y seguridad de contingencia sanitaria.</t>
  </si>
  <si>
    <t>9489241115620419666-1598144445.26</t>
  </si>
  <si>
    <t>https://www.google.com/maps/reviews/data=!4m5!14m4!1m3!1m2!1s112734791084883994522!2s0x0:0x83b08e84bc962852?hl=en-US</t>
  </si>
  <si>
    <t>Daniel Delgado Rivas</t>
  </si>
  <si>
    <t>https://lh3.googleusercontent.com/a-/AOh14GiCqmDmSh6iSnUUlwlp2vOaiJwl9hE1OsjqjMleB0k=c0x00000000-cc-rp</t>
  </si>
  <si>
    <t>2020-08-22T17:36:00Z</t>
  </si>
  <si>
    <t>9489241115620419666-1598106975.52</t>
  </si>
  <si>
    <t>https://www.google.com/maps/reviews/data=!4m5!14m4!1m3!1m2!1s103404198202985931121!2s0x0:0x83b08e84bc962852?hl=en-US</t>
  </si>
  <si>
    <t>Pat Goru</t>
  </si>
  <si>
    <t>https://lh3.googleusercontent.com/a-/AOh14Ghqut6qYCHYpTy7K1HbxdscyJCVcC-ndq8c_lbt=c0x00000000-cc-rp</t>
  </si>
  <si>
    <t>2020-08-20T06:19:00Z</t>
  </si>
  <si>
    <t>Tacos deliciosos! lo mejor son sus nopales y su salsita pico de gallo uff! pero no me gusta que ahora dan los nopales en el taco :(
Antes te servÃ­an en una ollita de barro. SÃ³lo eso no me gusta.
Comer en el parque me gusta!</t>
  </si>
  <si>
    <t>9489241115620419666-1597893572.928</t>
  </si>
  <si>
    <t>https://www.google.com/maps/reviews/data=!4m5!14m4!1m3!1m2!1s118277142185194339169!2s0x0:0x83b08e84bc962852?hl=en-US</t>
  </si>
  <si>
    <t>Giovana Merino</t>
  </si>
  <si>
    <t>https://lh3.googleusercontent.com/a-/AOh14Gi57nZA4Z50g0AF8lavKtT_p7FgsmjKNyQAf3-k=c0x00000000-cc-rp</t>
  </si>
  <si>
    <t>2020-08-16T20:18:00Z</t>
  </si>
  <si>
    <t>PÃ©sima atenciÃ³n.</t>
  </si>
  <si>
    <t>9489241115620419666-1597598338.568</t>
  </si>
  <si>
    <t>https://www.google.com/maps/reviews/data=!4m5!14m4!1m3!1m2!1s105323445176648544508!2s0x0:0x83b08e84bc962852?hl=en-US</t>
  </si>
  <si>
    <t>Juan Alberto</t>
  </si>
  <si>
    <t>https://lh3.googleusercontent.com/a-/AOh14Gg8GVhABi2tTAD0twUNxzdgMz0N7QKbFEueHqot=c0x00000000-cc-rp</t>
  </si>
  <si>
    <t>2020-08-14T01:30:00Z</t>
  </si>
  <si>
    <t>Muy buen sabor, la atenciÃ³n fue buena y el lugar es basta te agradable. Muy recomendable.</t>
  </si>
  <si>
    <t>9489241115620419666-1597357807.911</t>
  </si>
  <si>
    <t>https://www.google.com/maps/reviews/data=!4m5!14m4!1m3!1m2!1s110620770742460430538!2s0x0:0x83b08e84bc962852?hl=en-US</t>
  </si>
  <si>
    <t>Kenneth Denbo</t>
  </si>
  <si>
    <t>https://lh3.googleusercontent.com/a-/AOh14GjFs0IKnRybP2qkn6si6FEwXEIedG75oFuRiiav1w=c0x00000000-cc-rp</t>
  </si>
  <si>
    <t>2020-07-26T06:57:00Z</t>
  </si>
  <si>
    <t>Las mejores carnitas de la CdMX. Y los nopales son supremos</t>
  </si>
  <si>
    <t>9489241115620419666-1595735842.056</t>
  </si>
  <si>
    <t>https://www.google.com/maps/reviews/data=!4m5!14m4!1m3!1m2!1s106028661578762167601!2s0x0:0x83b08e84bc962852?hl=en-US</t>
  </si>
  <si>
    <t>Arturo Sotomayor Santana</t>
  </si>
  <si>
    <t>https://lh3.googleusercontent.com/a-/AOh14GgpWUX1Gb4MnOyPQId6ualaKwsvgvKUfkFIZnTWUw=c0x00000000-cc-rp</t>
  </si>
  <si>
    <t>2020-07-20T19:26:00Z</t>
  </si>
  <si>
    <t>Muy ricas y sobre todo estÃ¡n tomando muchas precauciones para evitar contagios en estos tiempos difÃ­ciles, mis felicitaciones al establecimiento.</t>
  </si>
  <si>
    <t>9489241115620419666-1595262408.535</t>
  </si>
  <si>
    <t>https://www.google.com/maps/reviews/data=!4m5!14m4!1m3!1m2!1s117673322573495309029!2s0x0:0x83b08e84bc962852?hl=en-US</t>
  </si>
  <si>
    <t>Alex Ruiz</t>
  </si>
  <si>
    <t>https://lh3.googleusercontent.com/a-/AOh14GgkyS7qwlIrBKtRqD-8dNhCG9SJinkwHpipzMtNHg=c0x00000000-cc-rp</t>
  </si>
  <si>
    <t>2020-07-11T20:04:00Z</t>
  </si>
  <si>
    <t>Buenas carnitas pero te quieren cobrar las tortillas los limones y las servilletas</t>
  </si>
  <si>
    <t>9489241115620419666-1594487063.985</t>
  </si>
  <si>
    <t>https://www.google.com/maps/reviews/data=!4m5!14m4!1m3!1m2!1s110706599094022059300!2s0x0:0x83b08e84bc962852?hl=en-US</t>
  </si>
  <si>
    <t>hernandez calvillo</t>
  </si>
  <si>
    <t>https://lh3.googleusercontent.com/a-/AOh14Gi3Xwhe1thDQUGkbUA5tNcuP6stZqwWn7gDm4WVcg=c0x00000000-cc-rp</t>
  </si>
  <si>
    <t>2020-07-11T19:33:00Z</t>
  </si>
  <si>
    <t>Costilla entera, de las mejores</t>
  </si>
  <si>
    <t>9489241115620419666-1594485231.944</t>
  </si>
  <si>
    <t>https://www.google.com/maps/reviews/data=!4m5!14m4!1m3!1m2!1s109053718720529947132!2s0x0:0x83b08e84bc962852?hl=en-US</t>
  </si>
  <si>
    <t>Ricardo Basurto</t>
  </si>
  <si>
    <t>https://lh3.googleusercontent.com/a-/AOh14Gik5ZOWvsl0hewEHa8uuU0wxgHjYeRrFotQSgJgEJ4=c0x00000000-cc-rp</t>
  </si>
  <si>
    <t>2020-07-05T03:51:00Z</t>
  </si>
  <si>
    <t>Son ricas las carnitas</t>
  </si>
  <si>
    <t>9489241115620419666-1593910301.512</t>
  </si>
  <si>
    <t>https://www.google.com/maps/reviews/data=!4m5!14m4!1m3!1m2!1s104871582254016891770!2s0x0:0x83b08e84bc962852?hl=en-US</t>
  </si>
  <si>
    <t>Berenice Rojas MartÃ­nez</t>
  </si>
  <si>
    <t>https://lh3.googleusercontent.com/-RoYfzOA1_IU/AAAAAAAAAAI/AAAAAAAAAAA/AMZuucn9-odW5GItKZ1N0KFD9J_QCj-aPA/c0x00000000-cc-rp/photo.jpg</t>
  </si>
  <si>
    <t>2020-07-03T03:11:00Z</t>
  </si>
  <si>
    <t>Excelente comida, deliciosa ðŸ’œ</t>
  </si>
  <si>
    <t>9489241115620419666-1593735113.644</t>
  </si>
  <si>
    <t>https://www.google.com/maps/reviews/data=!4m5!14m4!1m3!1m2!1s105692605458353671934!2s0x0:0x83b08e84bc962852?hl=en-US</t>
  </si>
  <si>
    <t>Nayely Ibarra</t>
  </si>
  <si>
    <t>https://lh5.googleusercontent.com/-V_7h2YamEgk/AAAAAAAAAAI/AAAAAAAAAAA/AMZuucnDVHy859lYnkG1R_-Z2MgsL8yplw/c0x00000000-cc-rp/photo.jpg</t>
  </si>
  <si>
    <t>2020-06-29T06:19:00Z</t>
  </si>
  <si>
    <t>Riquisima</t>
  </si>
  <si>
    <t>9489241115620419666-1593400752.812</t>
  </si>
  <si>
    <t>https://www.google.com/maps/reviews/data=!4m5!14m4!1m3!1m2!1s106342665849472019329!2s0x0:0x83b08e84bc962852?hl=en-US</t>
  </si>
  <si>
    <t>Pablo Pelletier</t>
  </si>
  <si>
    <t>https://lh3.googleusercontent.com/a-/AOh14GgbSyjzhAQGGH52WOTryQFRo6Su0YSRlkrHfbda60M=c0x00000000-cc-rp</t>
  </si>
  <si>
    <t>2020-06-29T00:07:00Z</t>
  </si>
  <si>
    <t>Maravillosas carnitas</t>
  </si>
  <si>
    <t>9489241115620419666-1593378456.835</t>
  </si>
  <si>
    <t>https://www.google.com/maps/reviews/data=!4m5!14m4!1m3!1m2!1s103438297836034615324!2s0x0:0x83b08e84bc962852?hl=en-US</t>
  </si>
  <si>
    <t>Claudia PeÃ±a</t>
  </si>
  <si>
    <t>https://lh3.googleusercontent.com/a-/AOh14GjW8M80VKukVKQTqb5l8wVHC6UPrq19RtFKgRuDkNg=c0x00000000-cc-rp</t>
  </si>
  <si>
    <t>2020-06-26T05:02:00Z</t>
  </si>
  <si>
    <t>Buena atenciÃ³n, el servicio es bueno y las carnitas sÃºper ricas!!!</t>
  </si>
  <si>
    <t>9489241115620419666-1593136933.605</t>
  </si>
  <si>
    <t>https://www.google.com/maps/reviews/data=!4m5!14m4!1m3!1m2!1s101511078860896599905!2s0x0:0x83b08e84bc962852?hl=en-US</t>
  </si>
  <si>
    <t>Alberto Arellanos</t>
  </si>
  <si>
    <t>https://lh3.googleusercontent.com/a-/AOh14Ghruy-xlg_0Q3K1pE9EenUQqmDgbdmIRWG_75c6Xw=c0x00000000-cc-rp</t>
  </si>
  <si>
    <t>2020-06-22T02:15:00Z</t>
  </si>
  <si>
    <t>Excelente Servico atenciÃ³n y las cÃ¡rnitas ufff Ãºnicas e inigualables</t>
  </si>
  <si>
    <t>9489241115620419666-1592781323.144</t>
  </si>
  <si>
    <t>https://www.google.com/maps/reviews/data=!4m5!14m4!1m3!1m2!1s103618991484338834336!2s0x0:0x83b08e84bc962852?hl=en-US</t>
  </si>
  <si>
    <t>https://lh3.googleusercontent.com/-dsSDxMvha3g/AAAAAAAAAAI/AAAAAAAAAAA/AMZuucl_egamjgb8H539FCoE74KsAT4CRA/c0x00000000-cc-rp/photo.jpg</t>
  </si>
  <si>
    <t>2020-06-21T23:07:00Z</t>
  </si>
  <si>
    <t>9489241115620419666-1592770027.359</t>
  </si>
  <si>
    <t>https://www.google.com/maps/reviews/data=!4m5!14m4!1m3!1m2!1s109557344602805196758!2s0x0:0x83b08e84bc962852?hl=en-US</t>
  </si>
  <si>
    <t>Jesica Gonzalez</t>
  </si>
  <si>
    <t>https://lh3.googleusercontent.com/a-/AOh14GhOYibR0lj9cwW8XCMytXExcNidoDqFJzBzQ41p8a4=c0x00000000-cc-rp</t>
  </si>
  <si>
    <t>2020-06-21T02:04:00Z</t>
  </si>
  <si>
    <t>Amo los nopales de este lugar, rÃ­quisimo</t>
  </si>
  <si>
    <t>9489241115620419666-1592694267.537</t>
  </si>
  <si>
    <t>https://www.google.com/maps/reviews/data=!4m5!14m4!1m3!1m2!1s115661249487514674933!2s0x0:0x83b08e84bc962852?hl=en-US</t>
  </si>
  <si>
    <t>Francisco Javier Sarmiento Becerril</t>
  </si>
  <si>
    <t>https://lh4.googleusercontent.com/-lcQz9RfTXIo/AAAAAAAAAAI/AAAAAAAAAAA/AMZuuclkzn9M4uJdDHEknDSmsCgiqkIlMw/c0x00000000-cc-rp/photo.jpg</t>
  </si>
  <si>
    <t>2020-06-15T00:40:00Z</t>
  </si>
  <si>
    <t>Exelente</t>
  </si>
  <si>
    <t>9489241115620419666-1592170858.52</t>
  </si>
  <si>
    <t>https://www.google.com/maps/reviews/data=!4m5!14m4!1m3!1m2!1s101154936845896985111!2s0x0:0x83b08e84bc962852?hl=en-US</t>
  </si>
  <si>
    <t>HÃ©ctor Moreno</t>
  </si>
  <si>
    <t>https://lh3.googleusercontent.com/a-/AOh14Gh3rG_NI4gUD4qZZcK_HyseO1DKgutBSubCWwT8D4o=c0x00000000-cc-rp</t>
  </si>
  <si>
    <t>2020-06-13T18:15:00Z</t>
  </si>
  <si>
    <t>Mala actitud de la que sirve las carnitas, antes aguantabas por el sabor, pero ahora ya son carnitas viejas, saladas, no son del dÃ­a. No volverÃ­a a regresar por mucho tiempo.</t>
  </si>
  <si>
    <t>9489241115620419666-1592061318.092</t>
  </si>
  <si>
    <t>https://www.google.com/maps/reviews/data=!4m5!14m4!1m3!1m2!1s112846950369710379177!2s0x0:0x83b08e84bc962852?hl=en-US</t>
  </si>
  <si>
    <t>Aletsito M.T.Z</t>
  </si>
  <si>
    <t>https://lh3.googleusercontent.com/a-/AOh14GgbK4Xvwo4KR53WIqgV5O62FYhLiiPUn35B7eoLGA=c0x00000000-cc-rp</t>
  </si>
  <si>
    <t>2020-05-31T23:48:00Z</t>
  </si>
  <si>
    <t>Algo caras no cortan bien las carnitas, niÃ±a verdura.</t>
  </si>
  <si>
    <t>9489241115620419666-1590958107.412</t>
  </si>
  <si>
    <t>https://www.google.com/maps/reviews/data=!4m5!14m4!1m3!1m2!1s118180048020388958190!2s0x0:0x83b08e84bc962852?hl=en-US</t>
  </si>
  <si>
    <t>Eduardo Ramirez Ruiz</t>
  </si>
  <si>
    <t>https://lh3.googleusercontent.com/-Wnz4SdOryrQ/AAAAAAAAAAI/AAAAAAAAAAA/AMZuuck5tGEnxri2J4GS1Ofr3ZuYlMounA/c0x00000000-cc-rp/photo.jpg</t>
  </si>
  <si>
    <t>2020-05-04T09:15:00Z</t>
  </si>
  <si>
    <t>Ya se me hace pÃ©simo el servicio, te atienden como si fuese un favor, aparte de que todo te lo cobran todooooooo hasta la salsa &gt;:</t>
  </si>
  <si>
    <t>9489241115620419666-1588572949.304</t>
  </si>
  <si>
    <t>https://www.google.com/maps/reviews/data=!4m5!14m4!1m3!1m2!1s116470302438745908331!2s0x0:0x83b08e84bc962852?hl=en-US</t>
  </si>
  <si>
    <t>Rafa N</t>
  </si>
  <si>
    <t>https://lh3.googleusercontent.com/a-/AOh14Ghxp9IHoh9lpr6JscGBbRBCYJtL0mLzuc_AWhik8Xc=c0x00000000-cc-rp</t>
  </si>
  <si>
    <t>2020-03-22T02:30:00Z</t>
  </si>
  <si>
    <t>Esta vez que fui me atendiÃ³ en mostrador para llevar, me empezÃ³ a regaÃ±ar una seÃ±ora por todo, y verme con cara que era un tonto y burlandose por decir que querÃ­a la carne deshebrada...eso es un mal trato y para eso mejor me fui que mal, espero que a la siguiente que vaya cambien su actitud</t>
  </si>
  <si>
    <t>9489241115620419666-1584833453.933</t>
  </si>
  <si>
    <t>https://www.google.com/maps/reviews/data=!4m5!14m4!1m3!1m2!1s118008991278537931384!2s0x0:0x83b08e84bc962852?hl=en-US</t>
  </si>
  <si>
    <t>Sandra Olivera</t>
  </si>
  <si>
    <t>https://lh4.googleusercontent.com/-tg8CQuQcTDk/AAAAAAAAAAI/AAAAAAAAAAA/AMZuucmWEm27hbVQFn0mWwgoh79x8M8giw/c0x00000000-cc-rp/photo.jpg</t>
  </si>
  <si>
    <t>2020-03-19T02:17:00Z</t>
  </si>
  <si>
    <t>Ya no son lo que eran les falta sabor a la carne y mÃ¡s frescura</t>
  </si>
  <si>
    <t>9489241115620419666-1584573477.914</t>
  </si>
  <si>
    <t>https://www.google.com/maps/reviews/data=!4m5!14m4!1m3!1m2!1s109069536151375281532!2s0x0:0x83b08e84bc962852?hl=en-US</t>
  </si>
  <si>
    <t>LÃ¡ser CubrÃ­a</t>
  </si>
  <si>
    <t>https://lh3.googleusercontent.com/a-/AOh14GgQpxX707qpUD3lF8b3DLlWTwm2-WeLE44XJr9TKg=c0x00000000-cc-rp</t>
  </si>
  <si>
    <t>2020-03-18T05:03:00Z</t>
  </si>
  <si>
    <t>Solo les falta aceptar tarjeta</t>
  </si>
  <si>
    <t>9489241115620419666-1584496992.526</t>
  </si>
  <si>
    <t>https://www.google.com/maps/reviews/data=!4m5!14m4!1m3!1m2!1s103694239013759866857!2s0x0:0x83b08e84bc962852?hl=en-US</t>
  </si>
  <si>
    <t>Arturo Lopez</t>
  </si>
  <si>
    <t>https://lh5.googleusercontent.com/-XjZIqhIwbo8/AAAAAAAAAAI/AAAAAAAAAAA/AMZuucnnaSihkfGIqF7e0fT7wyReYR3BEA/c0x00000000-cc-rp/photo.jpg</t>
  </si>
  <si>
    <t>2020-03-16T04:31:00Z</t>
  </si>
  <si>
    <t>Excelente lugar muy agradable, carne de muy buena calidad, excelente atencion.</t>
  </si>
  <si>
    <t>9489241115620419666-1584322282.542</t>
  </si>
  <si>
    <t>https://www.google.com/maps/reviews/data=!4m5!14m4!1m3!1m2!1s112929739437825819295!2s0x0:0x83b08e84bc962852?hl=en-US</t>
  </si>
  <si>
    <t>Enrique Molinero Hernandez</t>
  </si>
  <si>
    <t>https://lh3.googleusercontent.com/a-/AOh14GgUxYQ_yjFjIYOcYCvRjW-iZKJRQUDjYtmtDU6ckA=c0x00000000-cc-rp</t>
  </si>
  <si>
    <t>2020-03-16T00:52:00Z</t>
  </si>
  <si>
    <t>Excelentes y muy deliciosas ademÃ¡s el ambiente es muy agradable y familiar tienen mesas hasta afuera como si fueran una terraza, las recomiendo ampliamente</t>
  </si>
  <si>
    <t>9489241115620419666-1584309124.288</t>
  </si>
  <si>
    <t>https://www.google.com/maps/reviews/data=!4m5!14m4!1m3!1m2!1s106912985016533370058!2s0x0:0x83b08e84bc962852?hl=en-US</t>
  </si>
  <si>
    <t>Ricardo Lopez</t>
  </si>
  <si>
    <t>https://lh3.googleusercontent.com/a-/AOh14Gif-_ISgKJ_JmfL_V8GG_bihZF7Zy7RX7jVFJhKSg=c0x00000000-cc-rp</t>
  </si>
  <si>
    <t>2020-03-15T06:27:00Z</t>
  </si>
  <si>
    <t>Los tacos muy buenos pero la atenciÃ³n de la seÃ±ora que nos atendiÃ³ me dieron ganas de no regresar.</t>
  </si>
  <si>
    <t>9489241115620419666-1584242853.723</t>
  </si>
  <si>
    <t>https://www.google.com/maps/reviews/data=!4m5!14m4!1m3!1m2!1s105051756375222142417!2s0x0:0x83b08e84bc962852?hl=en-US</t>
  </si>
  <si>
    <t>Marcos Martinez</t>
  </si>
  <si>
    <t>https://lh3.googleusercontent.com/-U1fB5wILoNc/AAAAAAAAAAI/AAAAAAAAAAA/AMZuuclQRIab-TkGiA0e_947Gu3CUn6j5Q/c0x00000000-cc-rp/photo.jpg</t>
  </si>
  <si>
    <t>2020-03-14T22:00:00Z</t>
  </si>
  <si>
    <t>MÃ¡s o menos</t>
  </si>
  <si>
    <t>9489241115620419666-1584212426.677</t>
  </si>
  <si>
    <t>https://www.google.com/maps/reviews/data=!4m5!14m4!1m3!1m2!1s102215434719692375615!2s0x0:0x83b08e84bc962852?hl=en-US</t>
  </si>
  <si>
    <t>Lilia Sara PelÃ¡ez</t>
  </si>
  <si>
    <t>https://lh6.googleusercontent.com/-lprMv8GLwF4/AAAAAAAAAAI/AAAAAAAAAAA/AMZuuckJiEmrjXAepNJWiLDTsZcJ43jHPw/c0x00000000-cc-rp/photo.jpg</t>
  </si>
  <si>
    <t>2020-03-13T05:45:00Z</t>
  </si>
  <si>
    <t>Me encantan las carnitas de Don Rafa y los nopalutos de lujo.</t>
  </si>
  <si>
    <t>9489241115620419666-1584067536.053</t>
  </si>
  <si>
    <t>https://www.google.com/maps/reviews/data=!4m5!14m4!1m3!1m2!1s102494270242165337884!2s0x0:0x83b08e84bc962852?hl=en-US</t>
  </si>
  <si>
    <t>Daniel RodrÃ­guez GonzÃ¡lez</t>
  </si>
  <si>
    <t>https://lh3.googleusercontent.com/a-/AOh14GilppdCStm_x4GvUDzaqvQdJIvL7G5XN1CRQDzj=c0x00000000-cc-rp</t>
  </si>
  <si>
    <t>2020-03-12T00:30:00Z</t>
  </si>
  <si>
    <t>Aunque no he comido en mesa ahÃ­, las carnitas son buenÃ­simas, muy jugosas y de buen sabor, las salsas tambiÃ©n son muy buenas y los nopales muy ricos y todo a buen precio, recomendadÃ­simo</t>
  </si>
  <si>
    <t>9489241115620419666-1583962249.949</t>
  </si>
  <si>
    <t>https://www.google.com/maps/reviews/data=!4m5!14m4!1m3!1m2!1s117194877185757617864!2s0x0:0x83b08e84bc962852?hl=en-US</t>
  </si>
  <si>
    <t>Sergio Torrescano</t>
  </si>
  <si>
    <t>https://lh3.googleusercontent.com/a-/AOh14GgUibzruHWkZpS7j8o-P17gESqg3jnTGwuR-kx7=c0x00000000-cc-rp</t>
  </si>
  <si>
    <t>2020-03-09T01:50:00Z</t>
  </si>
  <si>
    <t>Las mejores Carnitas de la CDMX</t>
  </si>
  <si>
    <t>9489241115620419666-1583707851.395</t>
  </si>
  <si>
    <t>https://www.google.com/maps/reviews/data=!4m5!14m4!1m3!1m2!1s114755032588018409205!2s0x0:0x83b08e84bc962852?hl=en-US</t>
  </si>
  <si>
    <t>Margarita Cruz</t>
  </si>
  <si>
    <t>https://lh4.googleusercontent.com/-8vnM0FBCG2g/AAAAAAAAAAI/AAAAAAAAAAA/AMZuuckUvXhcXqFwwajqk58RGwgRytg1Yw/c0x00000000-cc-rp/photo.jpg</t>
  </si>
  <si>
    <t>2020-03-03T02:04:00Z</t>
  </si>
  <si>
    <t>Excelentes precios</t>
  </si>
  <si>
    <t>9489241115620419666-1583190286.326</t>
  </si>
  <si>
    <t>https://www.google.com/maps/reviews/data=!4m5!14m4!1m3!1m2!1s105848357889560754677!2s0x0:0x83b08e84bc962852?hl=en-US</t>
  </si>
  <si>
    <t>Francisco Avila</t>
  </si>
  <si>
    <t>https://lh3.googleusercontent.com/a-/AOh14GgpVNpxe4Xe9yqV68lKlL8zg4Ddu5gHdiohqa8EfBQ=c0x00000000-cc-rp</t>
  </si>
  <si>
    <t>2020-03-01T22:07:00Z</t>
  </si>
  <si>
    <t>Como siempre exquisitas las carnitas y los nopalitos q decir</t>
  </si>
  <si>
    <t>9489241115620419666-1583089653.018</t>
  </si>
  <si>
    <t>https://www.google.com/maps/reviews/data=!4m5!14m4!1m3!1m2!1s100525744051690388565!2s0x0:0x83b08e84bc962852?hl=en-US</t>
  </si>
  <si>
    <t>JosÃ© Antonio</t>
  </si>
  <si>
    <t>https://lh3.googleusercontent.com/-KxxeE8qNisA/AAAAAAAAAAI/AAAAAAAAAAA/AMZuuclCaGyslJMFSUEUNNtByu_LM118Yg/c0x00000000-cc-rp/photo.jpg</t>
  </si>
  <si>
    <t>2020-02-28T03:06:00Z</t>
  </si>
  <si>
    <t>muy ricas carnitas.</t>
  </si>
  <si>
    <t>9489241115620419666-1582848362.372</t>
  </si>
  <si>
    <t>https://www.google.com/maps/reviews/data=!4m5!14m4!1m3!1m2!1s117665374031300056145!2s0x0:0x83b08e84bc962852?hl=en-US</t>
  </si>
  <si>
    <t>Cristian Cortez</t>
  </si>
  <si>
    <t>https://lh6.googleusercontent.com/-jpVf7xgMu4Y/AAAAAAAAAAI/AAAAAAAAAAA/AMZuuclHkavwUfbLwQTfFYOXMdYvEjtjpg/c0x00000000-cc-rp/photo.jpg</t>
  </si>
  <si>
    <t>2020-02-27T06:41:00Z</t>
  </si>
  <si>
    <t>Se demoran mucho en atenderte, no ponen atenciÃ³n en lo que pides, la comida estÃ¡ rica, es un lugar para ir en familia si les gusta esperar mucho para comer, no recomendable si van con mucha hambre.
Por Ãºltimo solo lo defino como un lugar donde no recomiendo ir a comer.</t>
  </si>
  <si>
    <t>9489241115620419666-1582774878.488</t>
  </si>
  <si>
    <t>https://www.google.com/maps/reviews/data=!4m5!14m4!1m3!1m2!1s105413336828999869753!2s0x0:0x83b08e84bc962852?hl=en-US</t>
  </si>
  <si>
    <t>Mario Figueroa</t>
  </si>
  <si>
    <t>https://lh6.googleusercontent.com/-SwWW-3ZMcIw/AAAAAAAAAAI/AAAAAAAAAAA/AMZuuck374ineJ7mk2A_5XxMP8xBgi1WUA/c0x00000000-cc-rp/photo.jpg</t>
  </si>
  <si>
    <t>2020-02-27T01:40:00Z</t>
  </si>
  <si>
    <t>Excelente lugar para comer</t>
  </si>
  <si>
    <t>9489241115620419666-1582756817.733</t>
  </si>
  <si>
    <t>https://www.google.com/maps/reviews/data=!4m5!14m4!1m3!1m2!1s100822075277899167058!2s0x0:0x83b08e84bc962852?hl=en-US</t>
  </si>
  <si>
    <t>Mirsh P/Ruiz</t>
  </si>
  <si>
    <t>https://lh3.googleusercontent.com/a-/AOh14GhnOn6CHjYRjwvo5sstT6NLm6-gmvLu4c-SIlDohg=c0x00000000-cc-rp</t>
  </si>
  <si>
    <t>2020-02-19T05:50:00Z</t>
  </si>
  <si>
    <t>Excelente carnitas</t>
  </si>
  <si>
    <t>9489241115620419666-1582080628.947</t>
  </si>
  <si>
    <t>https://www.google.com/maps/reviews/data=!4m5!14m4!1m3!1m2!1s108292707738720044582!2s0x0:0x83b08e84bc962852?hl=en-US</t>
  </si>
  <si>
    <t>Jessy R</t>
  </si>
  <si>
    <t>https://lh3.googleusercontent.com/a-/AOh14GhtNEAEsU3x5eDdhIn6g5JWF0XqmaPtouFOSL6pGg=c0x00000000-cc-rp</t>
  </si>
  <si>
    <t>2020-02-18T00:51:00Z</t>
  </si>
  <si>
    <t>Muy bien</t>
  </si>
  <si>
    <t>9489241115620419666-1581976278.637</t>
  </si>
  <si>
    <t>https://www.google.com/maps/reviews/data=!4m5!14m4!1m3!1m2!1s115227068535036908658!2s0x0:0x83b08e84bc962852?hl=en-US</t>
  </si>
  <si>
    <t>Rodrigo GÃ³mez</t>
  </si>
  <si>
    <t>https://lh3.googleusercontent.com/a-/AOh14GhezPmRj0PPqsKbGMMnCWxCZ1Wpq3u527lUuA1YBg=c0x00000000-cc-rp</t>
  </si>
  <si>
    <t>2020-02-16T20:46:00Z</t>
  </si>
  <si>
    <t>Las mejores carnitas de la CDMX &lt;3 los nopales son lo mejor</t>
  </si>
  <si>
    <t>9489241115620419666-1581875184.224</t>
  </si>
  <si>
    <t>https://www.google.com/maps/reviews/data=!4m5!14m4!1m3!1m2!1s101736225162832887919!2s0x0:0x83b08e84bc962852?hl=en-US</t>
  </si>
  <si>
    <t>Tlazohtli SaldaÃ±a</t>
  </si>
  <si>
    <t>https://lh3.googleusercontent.com/a-/AOh14GiJuJAFmGkQN2KC63f8cD3FjJ6lMTInCDEt9TWB=c0x00000000-cc-rp</t>
  </si>
  <si>
    <t>2020-02-12T23:02:00Z</t>
  </si>
  <si>
    <t>Carnitas con muy buen sabor!!! Super recomendable!!!!</t>
  </si>
  <si>
    <t>9489241115620419666-1581537766.679</t>
  </si>
  <si>
    <t>https://www.google.com/maps/reviews/data=!4m5!14m4!1m3!1m2!1s114930906043117505981!2s0x0:0x83b08e84bc962852?hl=en-US</t>
  </si>
  <si>
    <t>Miguel Angel brazo</t>
  </si>
  <si>
    <t>https://lh3.googleusercontent.com/a-/AOh14GhyNSyMg6VQ0HnhYiDthxB1Nn4M-hZimbD9dyiLfpk=c0x00000000-cc-rp</t>
  </si>
  <si>
    <t>2020-02-12T20:58:00Z</t>
  </si>
  <si>
    <t>Muy caro y mi estÃ¡n buenas</t>
  </si>
  <si>
    <t>9489241115620419666-1581530337.86</t>
  </si>
  <si>
    <t>https://www.google.com/maps/reviews/data=!4m5!14m4!1m3!1m2!1s102717092832941456520!2s0x0:0x83b08e84bc962852?hl=en-US</t>
  </si>
  <si>
    <t>Joe M</t>
  </si>
  <si>
    <t>https://lh3.googleusercontent.com/a-/AOh14GgSuubz7NnPCCSw2SIDp-kafSXiq_JOU_FSHkMP=c0x00000000-cc-rp</t>
  </si>
  <si>
    <t>2020-02-12T19:09:00Z</t>
  </si>
  <si>
    <t>Primera vez en este lugar y me gustÃ³ mucho, las carnitas muy ricas, las quesadillas de sesos deliciosas, lugar muy tranquilo y barato $20 los tacos. Claro que regreso</t>
  </si>
  <si>
    <t>9489241115620419666-1581523797.317</t>
  </si>
  <si>
    <t>https://www.google.com/maps/reviews/data=!4m5!14m4!1m3!1m2!1s105912099924376139772!2s0x0:0x83b08e84bc962852?hl=en-US</t>
  </si>
  <si>
    <t>leinad ossaj</t>
  </si>
  <si>
    <t>https://lh3.googleusercontent.com/a-/AOh14GjFO-M2tYsYDsHtEkzyBXeQVTBlFxjvmycmT7uH=c0x00000000-cc-rp</t>
  </si>
  <si>
    <t>2020-02-11T14:42:00Z</t>
  </si>
  <si>
    <t>Deliciosas carnitas</t>
  </si>
  <si>
    <t>9489241115620419666-1581421371.861</t>
  </si>
  <si>
    <t>https://www.google.com/maps/reviews/data=!4m5!14m4!1m3!1m2!1s102845404232470926099!2s0x0:0x83b08e84bc962852?hl=en-US</t>
  </si>
  <si>
    <t>maRvin's ROCK</t>
  </si>
  <si>
    <t>https://lh3.googleusercontent.com/a-/AOh14GiT91Cwk-yPyu6fMFGIKdU3w6AlgfamBcqC9BT6gg=c0x00000000-cc-rp</t>
  </si>
  <si>
    <t>2020-02-08T05:49:00Z</t>
  </si>
  <si>
    <t>Los tacos estÃ¡n muy buenos, me gustaron mucho</t>
  </si>
  <si>
    <t>9489241115620419666-1581130142.646</t>
  </si>
  <si>
    <t>https://www.google.com/maps/reviews/data=!4m5!14m4!1m3!1m2!1s109319028919653649544!2s0x0:0x83b08e84bc962852?hl=en-US</t>
  </si>
  <si>
    <t>Marco Ariel Alvarez</t>
  </si>
  <si>
    <t>https://lh3.googleusercontent.com/a-/AOh14Gj2eSfy_O-De-dzD2gGen1Yga_wa8Eeqf5z4QsnNM0=c0x00000000-cc-rp</t>
  </si>
  <si>
    <t>2020-02-07T19:47:00Z</t>
  </si>
  <si>
    <t>Buenos</t>
  </si>
  <si>
    <t>9489241115620419666-1581094028.91</t>
  </si>
  <si>
    <t>https://www.google.com/maps/reviews/data=!4m5!14m4!1m3!1m2!1s108692693199930090201!2s0x0:0x83b08e84bc962852?hl=en-US</t>
  </si>
  <si>
    <t>Alfredo Nila</t>
  </si>
  <si>
    <t>https://lh5.googleusercontent.com/-3VgQkd_WCyE/AAAAAAAAAAI/AAAAAAAAAAA/AMZuuclmbuusQ18WwGvmh9xLoAD0hbkxcA/c0x00000000-cc-rp/photo.jpg</t>
  </si>
  <si>
    <t>2020-02-07T06:42:00Z</t>
  </si>
  <si>
    <t>Buena comida falta atenciÃ³n</t>
  </si>
  <si>
    <t>9489241115620419666-1581046955.443</t>
  </si>
  <si>
    <t>https://www.google.com/maps/reviews/data=!4m5!14m4!1m3!1m2!1s117626874773975616511!2s0x0:0x83b08e84bc962852?hl=en-US</t>
  </si>
  <si>
    <t>Rebeca Garcia</t>
  </si>
  <si>
    <t>https://lh5.googleusercontent.com/-azameqkPeuM/AAAAAAAAAAI/AAAAAAAAAAA/AMZuuclr7gWcOx1d20MIILx-hju8Nr7F-Q/c0x00000000-cc-rp/photo.jpg</t>
  </si>
  <si>
    <t>2020-01-26T04:50:00Z</t>
  </si>
  <si>
    <t>Super ricas, personal muy atento y lugar muy limpio</t>
  </si>
  <si>
    <t>9489241115620419666-1580003446.507</t>
  </si>
  <si>
    <t>https://www.google.com/maps/reviews/data=!4m5!14m4!1m3!1m2!1s116147602953902333910!2s0x0:0x83b08e84bc962852?hl=en-US</t>
  </si>
  <si>
    <t>Lourdes CortÃ©s</t>
  </si>
  <si>
    <t>https://lh3.googleusercontent.com/-eg2NsLr3LjM/AAAAAAAAAAI/AAAAAAAAAAA/AMZuucl-jH6j58EDgPk_mk_u79FUKfSPtA/c0x00000000-cc-rp/photo.jpg</t>
  </si>
  <si>
    <t>2020-01-24T07:45:00Z</t>
  </si>
  <si>
    <t>Bastante rico</t>
  </si>
  <si>
    <t>9489241115620419666-1579841120.086</t>
  </si>
  <si>
    <t>https://www.google.com/maps/reviews/data=!4m5!14m4!1m3!1m2!1s115712570700217147882!2s0x0:0x83b08e84bc962852?hl=en-US</t>
  </si>
  <si>
    <t>Serch</t>
  </si>
  <si>
    <t>https://lh4.googleusercontent.com/-79FR0UKyLDM/AAAAAAAAAAI/AAAAAAAAAAA/AMZuucm5jzESV_Yzky_O6lSRwyDTi4pKzA/c0x00000000-cc-rp/photo.jpg</t>
  </si>
  <si>
    <t>2020-01-19T03:46:00Z</t>
  </si>
  <si>
    <t>Excelente carne</t>
  </si>
  <si>
    <t>9489241115620419666-1579394810.875</t>
  </si>
  <si>
    <t>https://www.google.com/maps/reviews/data=!4m5!14m4!1m3!1m2!1s112878561998354493459!2s0x0:0x83b08e84bc962852?hl=en-US</t>
  </si>
  <si>
    <t>Javier Vite</t>
  </si>
  <si>
    <t>https://lh3.googleusercontent.com/a-/AOh14GiZzuzVk_tS30Bkv75oACXA5I_SsUynTo9T1Zr3vg=c0x00000000-cc-rp</t>
  </si>
  <si>
    <t>2020-01-17T01:32:00Z</t>
  </si>
  <si>
    <t>Buen sabor y precio!</t>
  </si>
  <si>
    <t>9489241115620419666-1579213942.993</t>
  </si>
  <si>
    <t>https://www.google.com/maps/reviews/data=!4m5!14m4!1m3!1m2!1s110017739788107933028!2s0x0:0x83b08e84bc962852?hl=en-US</t>
  </si>
  <si>
    <t>bryan arturo hernandez h</t>
  </si>
  <si>
    <t>https://lh5.googleusercontent.com/-bNVM-VG-1xY/AAAAAAAAAAI/AAAAAAAAAAA/AMZuuclNCz1Rtg-nNegMnHmBRP0NwUjnyg/c0x00000000-cc-rp/photo.jpg</t>
  </si>
  <si>
    <t>2020-01-15T19:03:00Z</t>
  </si>
  <si>
    <t>Todo muy sabroso</t>
  </si>
  <si>
    <t>9489241115620419666-1579104181.469</t>
  </si>
  <si>
    <t>https://www.google.com/maps/reviews/data=!4m5!14m4!1m3!1m2!1s114954817164736676270!2s0x0:0x83b08e84bc962852?hl=en-US</t>
  </si>
  <si>
    <t>Carlos Avila</t>
  </si>
  <si>
    <t>https://lh3.googleusercontent.com/a-/AOh14Gi9aLr7HhM1nVrgKd7v2iY8QpceUssauglKlzaYh9A=c0x00000000-cc-rp</t>
  </si>
  <si>
    <t>2020-01-13T07:08:00Z</t>
  </si>
  <si>
    <t>Muy buenas carnitas</t>
  </si>
  <si>
    <t>9489241115620419666-1578888497.527</t>
  </si>
  <si>
    <t>https://www.google.com/maps/reviews/data=!4m5!14m4!1m3!1m2!1s101093135707365866260!2s0x0:0x83b08e84bc962852?hl=en-US</t>
  </si>
  <si>
    <t>Chepe!</t>
  </si>
  <si>
    <t>https://lh3.googleusercontent.com/a-/AOh14GjXqH3h364Kag5jmTHA89kU2V1bvN0RD6MSZ671gg=c0x00000000-cc-rp</t>
  </si>
  <si>
    <t>2020-01-12T23:17:00Z</t>
  </si>
  <si>
    <t>Muy buenas carnitas, buen servicio!</t>
  </si>
  <si>
    <t>9489241115620419666-1578860263.042</t>
  </si>
  <si>
    <t>https://www.google.com/maps/reviews/data=!4m5!14m4!1m3!1m2!1s101226785813533469313!2s0x0:0x83b08e84bc962852?hl=en-US</t>
  </si>
  <si>
    <t>miguel esquivel martinez</t>
  </si>
  <si>
    <t>https://lh3.googleusercontent.com/a-/AOh14Gi4HUmFym2UW06JIsRw13jKP25-1ics0SJj_gcD0Sc=c0x00000000-cc-rp</t>
  </si>
  <si>
    <t>2020-01-11T20:40:00Z</t>
  </si>
  <si>
    <t>Agradabilisimo lugar para comer.
Su interior es reducido, pero adecuado, varias mesas y con una decoraciÃ³n muy ad hoc y por lo tanto agradable.
TambiÃ©n ocupan Ã¡rea exterior de un jardÃ­n (pÃºblico) que han adaptado muy bien para atender en mesas con sombrilla, ricos para estar al aire libre.
Las carnitas muy ricas, los aderezos tambiÃ©n, y se puede complementar con quesadillas y otros antojitos, los postres buenos.</t>
  </si>
  <si>
    <t>9489241115620419666-1578764403.759</t>
  </si>
  <si>
    <t>https://www.google.com/maps/reviews/data=!4m5!14m4!1m3!1m2!1s106984307800912586349!2s0x0:0x83b08e84bc962852?hl=en-US</t>
  </si>
  <si>
    <t>Emilio Argueta</t>
  </si>
  <si>
    <t>https://lh3.googleusercontent.com/a-/AOh14Gj2ZzUYOTzrw-IYnQIZWciOYitCrvcOY2s_o5RWnw=c0x00000000-cc-rp</t>
  </si>
  <si>
    <t>2020-01-10T23:51:00Z</t>
  </si>
  <si>
    <t>La atenciÃ³n es muy buena, con tu orden sirven de acompaÃ±amiento nopales y ajos asados en juliana que son Â¡una delicia!, los tacos los sirven con una sola tortilla y no son abundantes que digamos, las carnitas bien, nada extraordinario pero cumplidoras.</t>
  </si>
  <si>
    <t>9489241115620419666-1578689519.909</t>
  </si>
  <si>
    <t>https://www.google.com/maps/reviews/data=!4m5!14m4!1m3!1m2!1s105855665118982532811!2s0x0:0x83b08e84bc962852?hl=en-US</t>
  </si>
  <si>
    <t>LILI SANDOVAL</t>
  </si>
  <si>
    <t>https://lh3.googleusercontent.com/a-/AOh14Ghs8r5LRcjV7JPruQwjqd3JAHXoqtp7zASx_Ol2ydU=c0x00000000-cc-rp</t>
  </si>
  <si>
    <t>2020-01-10T02:49:00Z</t>
  </si>
  <si>
    <t>Ummmm riquÃ­simas!!!!!</t>
  </si>
  <si>
    <t>9489241115620419666-1578613796.74</t>
  </si>
  <si>
    <t>https://www.google.com/maps/reviews/data=!4m5!14m4!1m3!1m2!1s117104812155094110088!2s0x0:0x83b08e84bc962852?hl=en-US</t>
  </si>
  <si>
    <t>Mario Alexander Rgz</t>
  </si>
  <si>
    <t>https://lh3.googleusercontent.com/-8zt_bSucJc8/AAAAAAAAAAI/AAAAAAAAAAA/AMZuucnzqwmtJOJNpoZuAd9H2LX1pNrdUQ/c0x00000000-cc-rp/photo.jpg</t>
  </si>
  <si>
    <t>2020-01-06T01:20:00Z</t>
  </si>
  <si>
    <t>Buen sabor</t>
  </si>
  <si>
    <t>9489241115620419666-1578262812.262</t>
  </si>
  <si>
    <t>https://www.google.com/maps/reviews/data=!4m5!14m4!1m3!1m2!1s104653656502946830462!2s0x0:0x83b08e84bc962852?hl=en-US</t>
  </si>
  <si>
    <t>Xhail Adame</t>
  </si>
  <si>
    <t>https://lh3.googleusercontent.com/a-/AOh14GgAHzO6ZGDs16Jc6bejAhfWQKK5F7Tto2hQqiKfaA=c0x00000000-cc-rp</t>
  </si>
  <si>
    <t>2020-01-03T17:05:00Z</t>
  </si>
  <si>
    <t>RiquÃ­simas las carnitas! Y a buen precio</t>
  </si>
  <si>
    <t>9489241115620419666-1578060319.714</t>
  </si>
  <si>
    <t>https://www.google.com/maps/reviews/data=!4m5!14m4!1m3!1m2!1s117597625394908089255!2s0x0:0x83b08e84bc962852?hl=en-US</t>
  </si>
  <si>
    <t>Jose Leautaud Garcia</t>
  </si>
  <si>
    <t>https://lh4.googleusercontent.com/-p1OtYIRKlLY/AAAAAAAAAAI/AAAAAAAAAAA/AMZuucnTzin7J5PYcVdmQVlPcH2FnezEyQ/c0x00000000-cc-rp/photo.jpg</t>
  </si>
  <si>
    <t>2020-01-03T03:26:00Z</t>
  </si>
  <si>
    <t>No son muy buenas sus carnitas y para los que gustan de beber alguna cerveza aquÃ­ no es el lugar no las expenden</t>
  </si>
  <si>
    <t>9489241115620419666-1578011196.688</t>
  </si>
  <si>
    <t>https://www.google.com/maps/reviews/data=!4m5!14m4!1m3!1m2!1s109426656269933400611!2s0x0:0x83b08e84bc962852?hl=en-US</t>
  </si>
  <si>
    <t>saul vincent olivera</t>
  </si>
  <si>
    <t>https://lh3.googleusercontent.com/a-/AOh14GioZk_OzYiSfoBjq4t5O3zV4h7j8hcOyfXYuMng=c0x00000000-cc-rp</t>
  </si>
  <si>
    <t>2019-12-30T08:57:00Z</t>
  </si>
  <si>
    <t>Delicioso y "saludables"</t>
  </si>
  <si>
    <t>9489241115620419666-1577685464.402</t>
  </si>
  <si>
    <t>https://www.google.com/maps/reviews/data=!4m5!14m4!1m3!1m2!1s103919394693278476114!2s0x0:0x83b08e84bc962852?hl=en-US</t>
  </si>
  <si>
    <t>EDGAR MISAEL IBARRA MELGOZA</t>
  </si>
  <si>
    <t>https://lh3.googleusercontent.com/-tx87_rj1CPQ/AAAAAAAAAAI/AAAAAAAAAAA/AMZuuckZD-9Xomyvr4s9d6k_tH9uUnNfmA/c0x00000000-cc-rp/photo.jpg</t>
  </si>
  <si>
    <t>2019-12-26T16:44:00Z</t>
  </si>
  <si>
    <t>Muy Buenos tacos y super rico</t>
  </si>
  <si>
    <t>9489241115620419666-1577367878.844</t>
  </si>
  <si>
    <t>https://www.google.com/maps/reviews/data=!4m5!14m4!1m3!1m2!1s113302334046200211339!2s0x0:0x83b08e84bc962852?hl=en-US</t>
  </si>
  <si>
    <t>Misael Martinez</t>
  </si>
  <si>
    <t>https://lh3.googleusercontent.com/a-/AOh14Gg453n8yFYy8EfEGOAlOPmTVUvKuffRFBnrG0hQhA=c0x00000000-cc-rp</t>
  </si>
  <si>
    <t>2019-12-26T14:27:00Z</t>
  </si>
  <si>
    <t>Una muy buena opciÃ³n para comer cerca del trabajo, con higiene y precios accesibles.</t>
  </si>
  <si>
    <t>9489241115620419666-1577359658.503</t>
  </si>
  <si>
    <t>https://www.google.com/maps/reviews/data=!4m5!14m4!1m3!1m2!1s112117870792744583097!2s0x0:0x83b08e84bc962852?hl=en-US</t>
  </si>
  <si>
    <t>Veronica Espinoza</t>
  </si>
  <si>
    <t>https://lh4.googleusercontent.com/-t6ZajSdz6wE/AAAAAAAAAAI/AAAAAAAAAAA/AMZuucnGXiJWc5KZMhCs6OIMSNZpiY_VeQ/c0x00000000-cc-rp/photo.jpg</t>
  </si>
  <si>
    <t>2019-12-25T20:34:00Z</t>
  </si>
  <si>
    <t>9489241115620419666-1577295271.372</t>
  </si>
  <si>
    <t>https://www.google.com/maps/reviews/data=!4m5!14m4!1m3!1m2!1s110942765620466239433!2s0x0:0x83b08e84bc962852?hl=en-US</t>
  </si>
  <si>
    <t>VICTOR MONTES</t>
  </si>
  <si>
    <t>https://lh3.googleusercontent.com/-Hed7DcrNUHs/AAAAAAAAAAI/AAAAAAAABgM/AMZuucmruG1-o98IhgQhd6DqHaRq233Kdw/c0x00000000-cc-rp/photo.jpg</t>
  </si>
  <si>
    <t>2019-12-22T10:36:00Z</t>
  </si>
  <si>
    <t>Bonito lugar aunque las carnitas no son tan buenas.</t>
  </si>
  <si>
    <t>9489241115620419666-1577000164.592</t>
  </si>
  <si>
    <t>https://www.google.com/maps/reviews/data=!4m5!14m4!1m3!1m2!1s105419243550966685501!2s0x0:0x83b08e84bc962852?hl=en-US</t>
  </si>
  <si>
    <t>Isidro Urincho</t>
  </si>
  <si>
    <t>https://lh5.googleusercontent.com/-ddGkouYDriE/AAAAAAAAAAI/AAAAAAAAAAA/AMZuucmxyZLgA29ZkuJ1D_fc_iGsuI-SRQ/c0x00000000-cc-rp/photo.jpg</t>
  </si>
  <si>
    <t>2019-12-18T03:44:00Z</t>
  </si>
  <si>
    <t>9489241115620419666-1576629869.725</t>
  </si>
  <si>
    <t>https://www.google.com/maps/reviews/data=!4m5!14m4!1m3!1m2!1s114815919441642075355!2s0x0:0x83b08e84bc962852?hl=en-US</t>
  </si>
  <si>
    <t>en jo</t>
  </si>
  <si>
    <t>https://lh3.googleusercontent.com/a-/AOh14GhFQndEjGOmLxOobTwtkGEdXpexkJn2TKHTeNwlJA=c0x00000000-cc-rp</t>
  </si>
  <si>
    <t>2019-12-09T05:53:00Z</t>
  </si>
  <si>
    <t>Agradable lugar se puede comer dentro o fuera del establecimiento, sus carnitas estÃ¡n ricas y su flan a mi me gustÃ³. Buena atenciÃ³n.</t>
  </si>
  <si>
    <t>9489241115620419666-1575860016.428</t>
  </si>
  <si>
    <t>https://www.google.com/maps/reviews/data=!4m5!14m4!1m3!1m2!1s114790412877779186372!2s0x0:0x83b08e84bc962852?hl=en-US</t>
  </si>
  <si>
    <t>Blanca Aguilar</t>
  </si>
  <si>
    <t>https://lh3.googleusercontent.com/a-/AOh14Gjbb3WJ_rOCW6L8YFOMS2pBo7ILNoR6sBRZdhTxJIA=c0x00000000-cc-rp</t>
  </si>
  <si>
    <t>2019-12-08T16:27:00Z</t>
  </si>
  <si>
    <t>Excelentes servicio es una tradiciÃ³n visitarlos si andas en los rumbos de coapa</t>
  </si>
  <si>
    <t>9489241115620419666-1575811665.779</t>
  </si>
  <si>
    <t>https://www.google.com/maps/reviews/data=!4m5!14m4!1m3!1m2!1s100575503063195449461!2s0x0:0x83b08e84bc962852?hl=en-US</t>
  </si>
  <si>
    <t>Sergio Escalona</t>
  </si>
  <si>
    <t>https://lh3.googleusercontent.com/a-/AOh14Ghspi4POXL-UH4x8M7oIyIljCPcElIiBEAfT_40zg=c0x00000000-cc-rp</t>
  </si>
  <si>
    <t>2019-12-02T00:08:00Z</t>
  </si>
  <si>
    <t>Exquisito estilo de preparar carnitas</t>
  </si>
  <si>
    <t>9489241115620419666-1575234490.763</t>
  </si>
  <si>
    <t>https://www.google.com/maps/reviews/data=!4m5!14m4!1m3!1m2!1s109552550963966214956!2s0x0:0x83b08e84bc962852?hl=en-US</t>
  </si>
  <si>
    <t>Carlos Espindola</t>
  </si>
  <si>
    <t>https://lh6.googleusercontent.com/-nMJKhlLMVEk/AAAAAAAAAAI/AAAAAAAAAAA/AMZuucnLEx-RWrJj527DyQC8xho_kPYT9w/c0x00000000-cc-rp/photo.jpg</t>
  </si>
  <si>
    <t>2019-12-01T21:02:00Z</t>
  </si>
  <si>
    <t>Muy buena atenciÃ³n, rapidez y calidad!!!! Lo recomendamos!!</t>
  </si>
  <si>
    <t>9489241115620419666-1575223326.117</t>
  </si>
  <si>
    <t>https://www.google.com/maps/reviews/data=!4m5!14m4!1m3!1m2!1s100615034162862776730!2s0x0:0x83b08e84bc962852?hl=en-US</t>
  </si>
  <si>
    <t>Luz Maria DamiÃ¡n HernÃ¡ndez</t>
  </si>
  <si>
    <t>https://lh6.googleusercontent.com/-qqHnn5ca6Zo/AAAAAAAAAAI/AAAAAAAAAAA/AMZuuclevdShYnT9TCRvSWil4Qz5A77Eug/c0x00000000-cc-rp/photo.jpg</t>
  </si>
  <si>
    <t>2019-11-28T06:21:00Z</t>
  </si>
  <si>
    <t>Muy ricas y todo muy limpio excelente atencion</t>
  </si>
  <si>
    <t>9489241115620419666-1574911289.751</t>
  </si>
  <si>
    <t>https://www.google.com/maps/reviews/data=!4m5!14m4!1m3!1m2!1s104777514097337018529!2s0x0:0x83b08e84bc962852?hl=en-US</t>
  </si>
  <si>
    <t>Gerardo</t>
  </si>
  <si>
    <t>https://lh3.googleusercontent.com/a-/AOh14GiAaQ8br8XP6omVziSJLKhgSc08YROCYd14hmRVSpw=c0x00000000-cc-rp</t>
  </si>
  <si>
    <t>2019-11-26T22:21:00Z</t>
  </si>
  <si>
    <t>De las mejores del sur</t>
  </si>
  <si>
    <t>9489241115620419666-1574796096.383</t>
  </si>
  <si>
    <t>https://www.google.com/maps/reviews/data=!4m5!14m4!1m3!1m2!1s107128691678503165028!2s0x0:0x83b08e84bc962852?hl=en-US</t>
  </si>
  <si>
    <t>Alberto GonzÃ¡lez</t>
  </si>
  <si>
    <t>https://lh3.googleusercontent.com/a-/AOh14GhVB4goq_oTURnU3cZBQrLHSzsR-h95iz_GwAbnPg=c0x00000000-cc-rp</t>
  </si>
  <si>
    <t>2019-11-26T04:10:00Z</t>
  </si>
  <si>
    <t>Exquisitas carnitas!!</t>
  </si>
  <si>
    <t>9489241115620419666-1574730644.275</t>
  </si>
  <si>
    <t>https://www.google.com/maps/reviews/data=!4m5!14m4!1m3!1m2!1s117105862218788402580!2s0x0:0x83b08e84bc962852?hl=en-US</t>
  </si>
  <si>
    <t>Silvia Rivera</t>
  </si>
  <si>
    <t>https://lh3.googleusercontent.com/-FH5_CuGSDjY/AAAAAAAAAAI/AAAAAAAAAAA/AMZuuclzVnz-Bc3lPrusn9_QujGUqRFVfw/c0x00000000-cc-rp/photo.jpg</t>
  </si>
  <si>
    <t>2019-11-25T15:57:00Z</t>
  </si>
  <si>
    <t>Muy ricas</t>
  </si>
  <si>
    <t>9489241115620419666-1574686656.785</t>
  </si>
  <si>
    <t>https://www.google.com/maps/reviews/data=!4m5!14m4!1m3!1m2!1s103361241976242133241!2s0x0:0x83b08e84bc962852?hl=en-US</t>
  </si>
  <si>
    <t>Mauricio Cruz</t>
  </si>
  <si>
    <t>https://lh3.googleusercontent.com/a-/AOh14GhgbUhrYVGRjUJQ4rgCQHBNO-XYYRjs_ggqUItNP-0=c0x00000000-cc-rp</t>
  </si>
  <si>
    <t>2019-11-25T07:21:00Z</t>
  </si>
  <si>
    <t>Es una delicia, el sabor que tiene la familia por AÃ±os, recomendado.</t>
  </si>
  <si>
    <t>9489241115620419666-1574655713.832</t>
  </si>
  <si>
    <t>https://www.google.com/maps/reviews/data=!4m5!14m4!1m3!1m2!1s113818662698175854403!2s0x0:0x83b08e84bc962852?hl=en-US</t>
  </si>
  <si>
    <t>Ana Arellanos</t>
  </si>
  <si>
    <t>https://lh6.googleusercontent.com/-lBw-lVMFbFQ/AAAAAAAAAAI/AAAAAAAAAAA/AMZuucmR51mVaTQiv8qOHvRBnVYP_LuAuw/c0x00000000-cc-rp/photo.jpg</t>
  </si>
  <si>
    <t>2019-11-23T00:40:00Z</t>
  </si>
  <si>
    <t>Excelente atenciÃ³n y sus productos de super 10</t>
  </si>
  <si>
    <t>9489241115620419666-1574458828.168</t>
  </si>
  <si>
    <t>https://www.google.com/maps/reviews/data=!4m5!14m4!1m3!1m2!1s113137366531561383899!2s0x0:0x83b08e84bc962852?hl=en-US</t>
  </si>
  <si>
    <t>Lulu Valenzuela</t>
  </si>
  <si>
    <t>https://lh5.googleusercontent.com/-OASAVYW2kkc/AAAAAAAAAAI/AAAAAAAAAAA/AMZuucm1qzkvk4e8Vq1l0olAzkCLwR0bMg/c0x00000000-cc-rp/photo.jpg</t>
  </si>
  <si>
    <t>2019-11-22T02:33:00Z</t>
  </si>
  <si>
    <t>Muy rico y buen servicio</t>
  </si>
  <si>
    <t>9489241115620419666-1574379232.289</t>
  </si>
  <si>
    <t>https://www.google.com/maps/reviews/data=!4m5!14m4!1m3!1m2!1s116958629568590118416!2s0x0:0x83b08e84bc962852?hl=en-US</t>
  </si>
  <si>
    <t>Mayra PS</t>
  </si>
  <si>
    <t>https://lh3.googleusercontent.com/a-/AOh14Gi8JBDwNl3fr6V0v19weu8P_fpTjVZyKx7-3wgK=c0x00000000-cc-rp</t>
  </si>
  <si>
    <t>2019-11-21T06:49:00Z</t>
  </si>
  <si>
    <t>Deliciosas carnitas!</t>
  </si>
  <si>
    <t>9489241115620419666-1574308196.275</t>
  </si>
  <si>
    <t>https://www.google.com/maps/reviews/data=!4m5!14m4!1m3!1m2!1s116724648419025625477!2s0x0:0x83b08e84bc962852?hl=en-US</t>
  </si>
  <si>
    <t>Alfredo Gonzalez</t>
  </si>
  <si>
    <t>https://lh3.googleusercontent.com/a-/AOh14Gh84HjuyIH6hl88AdtyexbTaF6cgfjnraNMZszNlA=c0x00000000-cc-rp</t>
  </si>
  <si>
    <t>2019-11-20T18:46:00Z</t>
  </si>
  <si>
    <t>Le pongo 4 estrellas porque no son las mejores carnitas que vas a probar, un poco saladas a mi gusto, lo Ãºnico rescatable es la maciza en cuanto al nivel de sal, en general son buenas y el costo considero es un poco elevado pero se lo adjudicÃ³ a la zona, considera un costo promedio de $100 a $150 por persona; prueba las quesadillas y el arroz, esos si estÃ¡n muy buenos !!!!</t>
  </si>
  <si>
    <t>9489241115620419666-1574264803.187</t>
  </si>
  <si>
    <t>https://www.google.com/maps/reviews/data=!4m5!14m4!1m3!1m2!1s105091738500343942596!2s0x0:0x83b08e84bc962852?hl=en-US</t>
  </si>
  <si>
    <t>MARIA DEL SOCORRO ROBLES</t>
  </si>
  <si>
    <t>https://lh3.googleusercontent.com/a-/AOh14Gh58lN0tcHPD7Ka4eYbIiXqtIEQv6dWJYNnbO5s=c0x00000000-cc-rp</t>
  </si>
  <si>
    <t>2019-11-18T21:20:00Z</t>
  </si>
  <si>
    <t>Ricas carnitas y tiene mesas afuera por si quieres que te acompaÃ±e tu mascota, pero es un poco complicado buscar estacionamiento</t>
  </si>
  <si>
    <t>9489241115620419666-1574101206.652</t>
  </si>
  <si>
    <t>https://www.google.com/maps/reviews/data=!4m5!14m4!1m3!1m2!1s107978653478179345465!2s0x0:0x6fc03d60ea3ec9f2?hl=en-US</t>
  </si>
  <si>
    <t>Felipe Castellanos</t>
  </si>
  <si>
    <t>https://lh5.googleusercontent.com/-3fwfM-wyjJ0/AAAAAAAAAAI/AAAAAAAAAAA/AMZuuclxotE6iKBEIuc_HwLQA_pOxWPmJg/c0x00000000-cc-rp/photo.jpg</t>
  </si>
  <si>
    <t>2020-10-16T05:10:00Z</t>
  </si>
  <si>
    <t>Las hamburguesas del gnomo son muy recomendables x su calidad sabor y preparaciÃ³n, aunque para muchos podrÃ­an parecer sencillas son muy buenas y su aderezo de queso combina perfecto</t>
  </si>
  <si>
    <t>8052503620194585074-1602814235.85</t>
  </si>
  <si>
    <t>ChIJ2YvzBf7_0YUR8sk-6mA9wG8</t>
  </si>
  <si>
    <t>https://www.google.com/maps/reviews/data=!4m5!14m4!1m3!1m2!1s108417038988615199190!2s0x0:0x6fc03d60ea3ec9f2?hl=en-US</t>
  </si>
  <si>
    <t>Daniela Pineda</t>
  </si>
  <si>
    <t>https://lh3.googleusercontent.com/a-/AOh14GgNsMjF0-pYhcIj1MClcFr0XAJnL5yXerNdCq8j1A=c0x00000000-cc-rp</t>
  </si>
  <si>
    <t>2020-10-15T16:46:00Z</t>
  </si>
  <si>
    <t>Excelente lugar para disfrutar de hamburguesas y papas fritas.</t>
  </si>
  <si>
    <t>8052503620194585074-1602769602.419</t>
  </si>
  <si>
    <t>https://www.google.com/maps/reviews/data=!4m5!14m4!1m3!1m2!1s116048462326672073689!2s0x0:0x6fc03d60ea3ec9f2?hl=en-US</t>
  </si>
  <si>
    <t>JUAN CARLOS anc</t>
  </si>
  <si>
    <t>https://lh3.googleusercontent.com/a-/AOh14Gh3r-Fk5xi08hzbhf00iGh8AmkMkhBft47Y1U7xzQ=c0x00000000-cc-rp</t>
  </si>
  <si>
    <t>2020-10-11T19:04:00Z</t>
  </si>
  <si>
    <t>Buenas hamburguesas</t>
  </si>
  <si>
    <t>8052503620194585074-1602432253.501</t>
  </si>
  <si>
    <t>https://www.google.com/maps/reviews/data=!4m5!14m4!1m3!1m2!1s115360603509682990653!2s0x0:0x6fc03d60ea3ec9f2?hl=en-US</t>
  </si>
  <si>
    <t>Araceli Escamilla</t>
  </si>
  <si>
    <t>https://lh3.googleusercontent.com/a-/AOh14GglQOPQ3bmmX1LJiN8k9m4KXjAfZtWZaCdTXg5ibdo=c0x00000000-cc-rp</t>
  </si>
  <si>
    <t>2020-10-10T17:17:00Z</t>
  </si>
  <si>
    <t>Excelente servicio y hamburguesas.</t>
  </si>
  <si>
    <t>8052503620194585074-1602339445.202</t>
  </si>
  <si>
    <t>https://www.google.com/maps/reviews/data=!4m5!14m4!1m3!1m2!1s112398733114022026953!2s0x0:0x6fc03d60ea3ec9f2?hl=en-US</t>
  </si>
  <si>
    <t>sandor agustin bernal torres</t>
  </si>
  <si>
    <t>https://lh3.googleusercontent.com/a-/AOh14GjAfAUgkpXDx1Q4nIFT7HP0VsdP6MahzPZLSmc7UQ=c0x00000000-cc-rp</t>
  </si>
  <si>
    <t>2020-10-05T23:54:00Z</t>
  </si>
  <si>
    <t>Buenisima comida, divertido concepto de gnomo si eres  alguien alto</t>
  </si>
  <si>
    <t>8052503620194585074-1601931287.014</t>
  </si>
  <si>
    <t>https://www.google.com/maps/reviews/data=!4m5!14m4!1m3!1m2!1s106749437779548029883!2s0x0:0x6fc03d60ea3ec9f2?hl=en-US</t>
  </si>
  <si>
    <t>Mariana Almaguer</t>
  </si>
  <si>
    <t>https://lh5.googleusercontent.com/-5sngEN6qw3o/AAAAAAAAAAI/AAAAAAAAAAA/AMZuucmaUfh4J_KeClAqyD2CqW1V8gBzJA/c0x00000000-cc-rp/photo.jpg</t>
  </si>
  <si>
    <t>2020-10-05T04:15:00Z</t>
  </si>
  <si>
    <t>ðŸ‘ŒðŸ‘ŒðŸ‘Œ</t>
  </si>
  <si>
    <t>8052503620194585074-1601860528.712</t>
  </si>
  <si>
    <t>https://www.google.com/maps/reviews/data=!4m5!14m4!1m3!1m2!1s114803741705151730531!2s0x0:0x6fc03d60ea3ec9f2?hl=en-US</t>
  </si>
  <si>
    <t>Ma Al</t>
  </si>
  <si>
    <t>https://lh3.googleusercontent.com/-32DeVtdsQ9A/AAAAAAAAAAI/AAAAAAAAAAA/AMZuucl_ntl46Y1TCs2juqtOFj7FAcwb0Q/c0x00000000-cc-rp/photo.jpg</t>
  </si>
  <si>
    <t>2020-10-03T21:18:00Z</t>
  </si>
  <si>
    <t>La hamburguesa super gnomo la mejor del mundo y los fascinantes chiles en vinagre caseros y Ãºnicos. AÃ±os y aÃ±os de disfrutar las mejores hamburguesas del DF ahora CDMX, son Ãºnicas, simplemente las mejores , el aderezo  especial gnomo les da un sabor Ãºnico , el aderezo de la ensalada y papas es adictivo , su cerveza de barril a muy buena temperatura y simplemente exquisita, no pierdas la oportunidad ,ðŸ˜Ž</t>
  </si>
  <si>
    <t>8052503620194585074-1601749122.634</t>
  </si>
  <si>
    <t>https://www.google.com/maps/reviews/data=!4m5!14m4!1m3!1m2!1s102455157669744133340!2s0x0:0x6fc03d60ea3ec9f2?hl=en-US</t>
  </si>
  <si>
    <t>Usaguimoon</t>
  </si>
  <si>
    <t>https://lh3.googleusercontent.com/a-/AOh14Gj-Xu7gQ8_Mz0JnTFUoQ0A0Tpk3EazmgeZ8Kb6qdw=c0x00000000-cc-rp</t>
  </si>
  <si>
    <t>2020-10-03T03:09:00Z</t>
  </si>
  <si>
    <t>Muy ricas ðŸ˜‹</t>
  </si>
  <si>
    <t>8052503620194585074-1601683795.345</t>
  </si>
  <si>
    <t>https://www.google.com/maps/reviews/data=!4m5!14m4!1m3!1m2!1s106686512402154539137!2s0x0:0x6fc03d60ea3ec9f2?hl=en-US</t>
  </si>
  <si>
    <t>liz mor</t>
  </si>
  <si>
    <t>https://lh6.googleusercontent.com/-57fLkIut4f8/AAAAAAAAAAI/AAAAAAAAAAA/AMZuucnIIpI0Sww5JfBph6gtUL-LZPTI8Q/c0x00000000-cc-rp/photo.jpg</t>
  </si>
  <si>
    <t>2020-10-03T00:52:00Z</t>
  </si>
  <si>
    <t>La comida es realmente exquisita y preparada al momento con los mejores ingredientes (frescos) y lo que termina de conquistar es el excelente servicio. Un concepto muy original al sur de la ciudad. Gracias a todos, especialmente a Margarita y Pedro!! ðŸ˜ƒ</t>
  </si>
  <si>
    <t>8052503620194585074-1601675530.776</t>
  </si>
  <si>
    <t>https://www.google.com/maps/reviews/data=!4m5!14m4!1m3!1m2!1s113923102095478768704!2s0x0:0x6fc03d60ea3ec9f2?hl=en-US</t>
  </si>
  <si>
    <t>Amelia G. MartÃ­nez</t>
  </si>
  <si>
    <t>https://lh3.googleusercontent.com/a-/AOh14GhcAkJhGPlp5w7fWl1qNYNSraeSamsRBbFzRMwYjg=c0x00000000-cc-rp</t>
  </si>
  <si>
    <t>2020-09-21T17:53:00Z</t>
  </si>
  <si>
    <t>Excelente calidad y atencion con un precio inmejorable.</t>
  </si>
  <si>
    <t>8052503620194585074-1600700021.177</t>
  </si>
  <si>
    <t>https://www.google.com/maps/reviews/data=!4m5!14m4!1m3!1m2!1s105800103408204231662!2s0x0:0x6fc03d60ea3ec9f2?hl=en-US</t>
  </si>
  <si>
    <t>Johnas MejÃ­a</t>
  </si>
  <si>
    <t>https://lh3.googleusercontent.com/a-/AOh14GjkkeBtG7EeQ5Jq0F-y6-VYHFcxaMfnlU1musRr=c0x00000000-cc-rp</t>
  </si>
  <si>
    <t>2020-09-21T07:26:00Z</t>
  </si>
  <si>
    <t>Hamburguesas muy ricas, recomendable !!!</t>
  </si>
  <si>
    <t>8052503620194585074-1600662396.931</t>
  </si>
  <si>
    <t>https://www.google.com/maps/reviews/data=!4m5!14m4!1m3!1m2!1s109483664841432646196!2s0x0:0x6fc03d60ea3ec9f2?hl=en-US</t>
  </si>
  <si>
    <t>Myrna Olmedo</t>
  </si>
  <si>
    <t>https://lh4.googleusercontent.com/-ELvlPkWye-Q/AAAAAAAAAAI/AAAAAAAAAAA/AMZuuclC5NOXqzvnP8-vCYQ0FQRLNKvy1A/c0x00000000-cc-rp/photo.jpg</t>
  </si>
  <si>
    <t>2020-09-15T15:04:00Z</t>
  </si>
  <si>
    <t>El aderezo de queso azul le da un sabor especial, no dejen de probarlo!!</t>
  </si>
  <si>
    <t>8052503620194585074-1600171484.301</t>
  </si>
  <si>
    <t>https://www.google.com/maps/reviews/data=!4m5!14m4!1m3!1m2!1s102326806835535499042!2s0x0:0x6fc03d60ea3ec9f2?hl=en-US</t>
  </si>
  <si>
    <t>Ricardo Olguin</t>
  </si>
  <si>
    <t>https://lh3.googleusercontent.com/a-/AOh14GgDcvFumzRRIWm_bsa6wKZEoB_4gmABO015LPPCaw=c0x00000000-cc-rp</t>
  </si>
  <si>
    <t>2020-09-14T23:54:00Z</t>
  </si>
  <si>
    <t>Las mejores hamburguesas, siempre ponen primero al cliente. La hamburguesa supergnomo es la que en lo personal me gusta mÃ¡s, si no has ido a este lugar, deberÃ­as probarla en un inicio, ademÃ¡s de la porciÃ³n calabazas rellenas (no estoy muy seguro si asÃ­ se llamen) con las que acompaÃ±an, tiene un sabor peculiar. El servicio es adecuado.</t>
  </si>
  <si>
    <t>8052503620194585074-1600116845.675</t>
  </si>
  <si>
    <t>https://www.google.com/maps/reviews/data=!4m5!14m4!1m3!1m2!1s101531026833641662550!2s0x0:0x6fc03d60ea3ec9f2?hl=en-US</t>
  </si>
  <si>
    <t>JUAN CARLOS RIVERA</t>
  </si>
  <si>
    <t>https://lh3.googleusercontent.com/a-/AOh14GgHitDjpqE5pSv6IuYmKMSBh2G5kvKoyPMg6Ks1GQ=c0x00000000-cc-rp</t>
  </si>
  <si>
    <t>2020-09-14T00:01:00Z</t>
  </si>
  <si>
    <t>Son hamburguesas realmente ricas y a buen precios. El estilo es el de la clÃ¡sica hamburguesa americana. Los complementos que ofrecen para la versiÃ³n completa " la sÃºper Gnomo" son simples pero con el sazÃ³n al punto. Es importante que si te gusta bien cocida la carne debes pedirla a tal termino ya que de lo contrario el termino es al punto.</t>
  </si>
  <si>
    <t>8052503620194585074-1600030909.12</t>
  </si>
  <si>
    <t>https://www.google.com/maps/reviews/data=!4m5!14m4!1m3!1m2!1s107265279758982172953!2s0x0:0x6fc03d60ea3ec9f2?hl=en-US</t>
  </si>
  <si>
    <t>Ileana de la Fuente</t>
  </si>
  <si>
    <t>https://lh3.googleusercontent.com/a-/AOh14GgjO_ZpZNjthU7Gq_adMCJOe7yRztDzZhoB-x0UT9U=c0x00000000-cc-rp</t>
  </si>
  <si>
    <t>2020-09-13T16:20:00Z</t>
  </si>
  <si>
    <t>Hamburguesas Ãºnicas rn du tipo deliciosas, la super gnomo es excelente</t>
  </si>
  <si>
    <t>8052503620194585074-1600003258.068</t>
  </si>
  <si>
    <t>https://www.google.com/maps/reviews/data=!4m5!14m4!1m3!1m2!1s115024908335224994042!2s0x0:0x6fc03d60ea3ec9f2?hl=en-US</t>
  </si>
  <si>
    <t>Mario Eduardo Hernandez</t>
  </si>
  <si>
    <t>https://lh3.googleusercontent.com/-_OnVwD3ylEg/AAAAAAAAAAI/AAAAAAAAAAA/AMZuucmMpg2qKq-_nyDqzcrgz-XfECE0jQ/c0x00000000-cc-rp/photo.jpg</t>
  </si>
  <si>
    <t>2020-09-07T08:18:00Z</t>
  </si>
  <si>
    <t>Excelente sabor en las hamburguesas y la cerveza de barril.</t>
  </si>
  <si>
    <t>8052503620194585074-1599455926.447</t>
  </si>
  <si>
    <t>https://www.google.com/maps/reviews/data=!4m5!14m4!1m3!1m2!1s116264052488516622911!2s0x0:0x6fc03d60ea3ec9f2?hl=en-US</t>
  </si>
  <si>
    <t>Oscar Cerqueda</t>
  </si>
  <si>
    <t>https://lh3.googleusercontent.com/a-/AOh14GimGEK8O9_K8adz8vJi5QmPOBiQz_AIlejyX3PgkQ=c0x00000000-cc-rp</t>
  </si>
  <si>
    <t>2020-09-07T05:34:00Z</t>
  </si>
  <si>
    <t>De las mejores hamburguesas</t>
  </si>
  <si>
    <t>8052503620194585074-1599446081.225</t>
  </si>
  <si>
    <t>https://www.google.com/maps/reviews/data=!4m5!14m4!1m3!1m2!1s111063341116676398025!2s0x0:0x6fc03d60ea3ec9f2?hl=en-US</t>
  </si>
  <si>
    <t>Jorge E. JuÃ¡rez</t>
  </si>
  <si>
    <t>https://lh3.googleusercontent.com/a-/AOh14GhUSYl3VM2jBEyag-5ONpbUd-9oC3vcHAQFJ0eL=c0x00000000-cc-rp</t>
  </si>
  <si>
    <t>2020-09-06T20:43:00Z</t>
  </si>
  <si>
    <t>Buena calidad de los alimentos, solamente hay que pedir bien cocidas la carne de hamburguesa. En general es bueno su servicio.</t>
  </si>
  <si>
    <t>8052503620194585074-1599414217.117</t>
  </si>
  <si>
    <t>https://www.google.com/maps/reviews/data=!4m5!14m4!1m3!1m2!1s102682667976579883883!2s0x0:0x6fc03d60ea3ec9f2?hl=en-US</t>
  </si>
  <si>
    <t>Jeniffer D. Cruz D.</t>
  </si>
  <si>
    <t>https://lh3.googleusercontent.com/a-/AOh14Gg8yrh_jh6vG6IZcSC6YqTumBDL9jlWP1noQPoHRw=c0x00000000-cc-rp</t>
  </si>
  <si>
    <t>2020-09-06T01:39:00Z</t>
  </si>
  <si>
    <t>Siempre pido hamburguesa vegetariana y me gusta que cambian la carne por un portobello. Las malteadas son deliciosas.</t>
  </si>
  <si>
    <t>8052503620194585074-1599345579.018</t>
  </si>
  <si>
    <t>https://www.google.com/maps/reviews/data=!4m5!14m4!1m3!1m2!1s101405494049353237501!2s0x0:0x6fc03d60ea3ec9f2?hl=en-US</t>
  </si>
  <si>
    <t>Fabiola Juarez JuÃ¡rez</t>
  </si>
  <si>
    <t>https://lh3.googleusercontent.com/a-/AOh14GitowswVSLxr6itKb8jMTKAZ89Aaa8IFmi4MerELA=c0x00000000-cc-rp</t>
  </si>
  <si>
    <t>2020-09-01T16:17:00Z</t>
  </si>
  <si>
    <t>Excelente servicio, la gente es muy amable, las hamburguesas estÃ¡n riquÃ­simas y el ambiente es el adecuado para ir con tu pareja, con tu familia, con quien gustes. Siempre estÃ¡n a tu disposiciÃ³n los meseros.
Recomiendo la malteada de vainilla, se siente el helado cremoso!!</t>
  </si>
  <si>
    <t>8052503620194585074-1598966275.652</t>
  </si>
  <si>
    <t>https://www.google.com/maps/reviews/data=!4m5!14m4!1m3!1m2!1s107040936287120471509!2s0x0:0x6fc03d60ea3ec9f2?hl=en-US</t>
  </si>
  <si>
    <t>Dinora Santiago</t>
  </si>
  <si>
    <t>https://lh3.googleusercontent.com/a-/AOh14Gg5MFzqEh3_RiW5dUELCR1ladXpzO2UbEJJbUzudw=c0x00000000-cc-rp</t>
  </si>
  <si>
    <t>2020-08-29T00:11:00Z</t>
  </si>
  <si>
    <t>Que desiluciÃ³n, las hamburguesas parecen de juguete, te las ofrecen con tocino y champiÃ±ones y unicamente traen un cuadrito de tocino, YA NO LAS RECOMIENDO, NO SON COMO ANTES...</t>
  </si>
  <si>
    <t>8052503620194585074-1598649075.906</t>
  </si>
  <si>
    <t>https://www.google.com/maps/reviews/data=!4m5!14m4!1m3!1m2!1s111507204179442062641!2s0x0:0x6fc03d60ea3ec9f2?hl=en-US</t>
  </si>
  <si>
    <t>Ivan Favela</t>
  </si>
  <si>
    <t>https://lh3.googleusercontent.com/a-/AOh14Gg_wu9lUKVEsF6G7Eo4VHl_nk1Qhz5kQOwFZ8fXRw=c0x00000000-cc-rp</t>
  </si>
  <si>
    <t>2020-08-26T02:46:00Z</t>
  </si>
  <si>
    <t>Mucha limpieza y ...pues buen servicio siempre</t>
  </si>
  <si>
    <t>8052503620194585074-1598399161.472</t>
  </si>
  <si>
    <t>https://www.google.com/maps/reviews/data=!4m5!14m4!1m3!1m2!1s102772698886292477468!2s0x0:0x6fc03d60ea3ec9f2?hl=en-US</t>
  </si>
  <si>
    <t>Adrian Larino</t>
  </si>
  <si>
    <t>https://lh3.googleusercontent.com/a-/AOh14GiZ9MzImyg-oiOkFCB3J7OkkfQrDJiBaEpi4jkhJw=c0x00000000-cc-rp</t>
  </si>
  <si>
    <t>2020-08-25T01:09:00Z</t>
  </si>
  <si>
    <t>La carne muy suave y muy sabrosita</t>
  </si>
  <si>
    <t>8052503620194585074-1598306972.032</t>
  </si>
  <si>
    <t>https://www.google.com/maps/reviews/data=!4m5!14m4!1m3!1m2!1s100519891564909033015!2s0x0:0x6fc03d60ea3ec9f2?hl=en-US</t>
  </si>
  <si>
    <t>Nahum MartÃ­nez Herrera</t>
  </si>
  <si>
    <t>https://lh3.googleusercontent.com/a-/AOh14GgdJtGbe9b6dd6AW_9M0hwAjJpfhRInz_Bu3w86oEs=c0x00000000-cc-rp</t>
  </si>
  <si>
    <t>2020-08-23T08:34:00Z</t>
  </si>
  <si>
    <t>Como siempre... todo riquÃ­simo...</t>
  </si>
  <si>
    <t>8052503620194585074-1598160844.089</t>
  </si>
  <si>
    <t>https://www.google.com/maps/reviews/data=!4m5!14m4!1m3!1m2!1s117168805601432912776!2s0x0:0x6fc03d60ea3ec9f2?hl=en-US</t>
  </si>
  <si>
    <t>Becki Gatica</t>
  </si>
  <si>
    <t>https://lh4.googleusercontent.com/-U7pTvqay8fo/AAAAAAAAAAI/AAAAAAAAAAA/AMZuucn5j5_yGlfMcJovnrAmRZV7c8uFrQ/c0x00000000-cc-rp/photo.jpg</t>
  </si>
  <si>
    <t>2020-08-23T02:34:00Z</t>
  </si>
  <si>
    <t>Buena comida, buen servicio</t>
  </si>
  <si>
    <t>8052503620194585074-1598139255.746</t>
  </si>
  <si>
    <t>https://www.google.com/maps/reviews/data=!4m5!14m4!1m3!1m2!1s111803253595874600527!2s0x0:0x6fc03d60ea3ec9f2?hl=en-US</t>
  </si>
  <si>
    <t>Lic.olivia Sandoval</t>
  </si>
  <si>
    <t>https://lh6.googleusercontent.com/-O0VePEv0ypg/AAAAAAAAAAI/AAAAAAAAAAA/AMZuucmEsD3YxhHLfC-HP-QZ2ssvpWrdgQ/c0x00000000-cc-rp/photo.jpg</t>
  </si>
  <si>
    <t>2020-08-12T07:56:00Z</t>
  </si>
  <si>
    <t>Excelente atenciÃ³n, muy rica la comida a muy buen precio.</t>
  </si>
  <si>
    <t>8052503620194585074-1597208167.501</t>
  </si>
  <si>
    <t>https://www.google.com/maps/reviews/data=!4m5!14m4!1m3!1m2!1s110762624163307067767!2s0x0:0x6fc03d60ea3ec9f2?hl=en-US</t>
  </si>
  <si>
    <t>Sara Brito SÃ¡nchez</t>
  </si>
  <si>
    <t>https://lh3.googleusercontent.com/-HmHV7d_1P70/AAAAAAAAAAI/AAAAAAAAAAA/AMZuuckH9r3yDo1RND55824wbpoLwSZzxw/c0x00000000-cc-rp/photo.jpg</t>
  </si>
  <si>
    <t>2020-08-09T20:22:00Z</t>
  </si>
  <si>
    <t>Amo sus calabazas capeadas y el sabor de las hamburguesas, ultra recomendable el lugar.</t>
  </si>
  <si>
    <t>8052503620194585074-1596993739.688</t>
  </si>
  <si>
    <t>https://www.google.com/maps/reviews/data=!4m5!14m4!1m3!1m2!1s115848965542483563283!2s0x0:0x6fc03d60ea3ec9f2?hl=en-US</t>
  </si>
  <si>
    <t>Arturo VÃ¡zquez Conde</t>
  </si>
  <si>
    <t>https://lh6.googleusercontent.com/-hL1B14cCNC8/AAAAAAAAAAI/AAAAAAAAAAA/AMZuuckVliXDiUg7oZuJTu2x6WUtwprdDQ/c0x00000000-cc-rp/photo.jpg</t>
  </si>
  <si>
    <t>2020-08-08T01:14:00Z</t>
  </si>
  <si>
    <t>Por calidad y precio las mejores hamburguesas de Ciudad de MÃ©xico.</t>
  </si>
  <si>
    <t>8052503620194585074-1596838441.551</t>
  </si>
  <si>
    <t>https://www.google.com/maps/reviews/data=!4m5!14m4!1m3!1m2!1s106706284537974211486!2s0x0:0x6fc03d60ea3ec9f2?hl=en-US</t>
  </si>
  <si>
    <t>Gab Carr</t>
  </si>
  <si>
    <t>https://lh3.googleusercontent.com/a-/AOh14GiyBl9ZR9Y_m7DkFxnXbV-7yBWgSmIAPEijjfPU=c0x00000000-cc-rp</t>
  </si>
  <si>
    <t>2020-08-03T21:19:00Z</t>
  </si>
  <si>
    <t>Deliciosas!</t>
  </si>
  <si>
    <t>8052503620194585074-1596478765.121</t>
  </si>
  <si>
    <t>https://www.google.com/maps/reviews/data=!4m5!14m4!1m3!1m2!1s108906956748994206975!2s0x0:0x6fc03d60ea3ec9f2?hl=en-US</t>
  </si>
  <si>
    <t>ANTONIUS Chavira</t>
  </si>
  <si>
    <t>https://lh3.googleusercontent.com/a-/AOh14GjITh9g28Hyu9nq9vFQ_HpVIQBSfQ7qm29MQbcSMA=c0x00000000-cc-rp</t>
  </si>
  <si>
    <t>2020-07-29T23:50:00Z</t>
  </si>
  <si>
    <t>Las hamburguesas son buenÃ­simas y uno puede pedir algunas especificaciones: papÃ¡s mÃ¡s doradas, menos doradas, agua si hielos, etc.
Son, rÃ¡pidos, eficientes y limpios.
No acepta tarjetas de crÃ©dito. Todo es en efectivo</t>
  </si>
  <si>
    <t>8052503620194585074-1596055832.444</t>
  </si>
  <si>
    <t>https://www.google.com/maps/reviews/data=!4m5!14m4!1m3!1m2!1s104763508208808268497!2s0x0:0x6fc03d60ea3ec9f2?hl=en-US</t>
  </si>
  <si>
    <t>Lizeth Cruz</t>
  </si>
  <si>
    <t>https://lh3.googleusercontent.com/-BA-bnELBURs/AAAAAAAAAAI/AAAAAAAAAAA/AMZuuckeJrR7hZNliKKwDY_OIZMuB-PAZw/c0x00000000-cc-rp/photo.jpg</t>
  </si>
  <si>
    <t>2020-07-27T08:06:00Z</t>
  </si>
  <si>
    <t>Adoro este ku3</t>
  </si>
  <si>
    <t>8052503620194585074-1595826371.065</t>
  </si>
  <si>
    <t>https://www.google.com/maps/reviews/data=!4m5!14m4!1m3!1m2!1s116872672795082432336!2s0x0:0x6fc03d60ea3ec9f2?hl=en-US</t>
  </si>
  <si>
    <t>Luis Morales Delgado</t>
  </si>
  <si>
    <t>https://lh4.googleusercontent.com/-Plb7HcpEXf0/AAAAAAAAAAI/AAAAAAAAAAA/AMZuucnToS-K_AG1Or8QE_slI7IHORZFLg/c0x00000000-cc-rp/photo.jpg</t>
  </si>
  <si>
    <t>2020-07-22T23:14:00Z</t>
  </si>
  <si>
    <t>Las mejores hamburguesas por muchos aÃ±os!!</t>
  </si>
  <si>
    <t>8052503620194585074-1595448845.321</t>
  </si>
  <si>
    <t>https://www.google.com/maps/reviews/data=!4m5!14m4!1m3!1m2!1s106665479255184690492!2s0x0:0x6fc03d60ea3ec9f2?hl=en-US</t>
  </si>
  <si>
    <t>Ana Sansininea</t>
  </si>
  <si>
    <t>https://lh3.googleusercontent.com/a-/AOh14GjUvOWoY1-tmVpGGvSIvTVH4Wvxr78etWGK_1KWYQ=c0x00000000-cc-rp</t>
  </si>
  <si>
    <t>2020-07-16T23:47:00Z</t>
  </si>
  <si>
    <t>8052503620194585074-1594932449.408</t>
  </si>
  <si>
    <t>https://www.google.com/maps/reviews/data=!4m5!14m4!1m3!1m2!1s110222354610270279491!2s0x0:0x6fc03d60ea3ec9f2?hl=en-US</t>
  </si>
  <si>
    <t>Rogelio Reyes</t>
  </si>
  <si>
    <t>https://lh3.googleusercontent.com/a-/AOh14GjBFHTAmXF0QzKQQ_Eu9RZW6Z6pNMjlegk40e8IJg=c0x00000000-cc-rp</t>
  </si>
  <si>
    <t>2020-07-07T15:53:00Z</t>
  </si>
  <si>
    <t>Un lugar muy rico para comer 100% recomendable sus hamburguesas Gnomo</t>
  </si>
  <si>
    <t>8052503620194585074-1594126430.118</t>
  </si>
  <si>
    <t>https://www.google.com/maps/reviews/data=!4m5!14m4!1m3!1m2!1s102748729218552538641!2s0x0:0x6fc03d60ea3ec9f2?hl=en-US</t>
  </si>
  <si>
    <t>Tania Saldivar Gtz.</t>
  </si>
  <si>
    <t>https://lh3.googleusercontent.com/a-/AOh14Gih-t31UvyxXixcDs7IzZ4u8NyXYkWrmwdCOFYGmg=c0x00000000-cc-rp</t>
  </si>
  <si>
    <t>2020-07-01T20:12:00Z</t>
  </si>
  <si>
    <t>Me gustan las calabacitas y la hamburguesa es como me gusta, no es carne congelada.</t>
  </si>
  <si>
    <t>8052503620194585074-1593623579.874</t>
  </si>
  <si>
    <t>https://www.google.com/maps/reviews/data=!4m5!14m4!1m3!1m2!1s105869468571275416444!2s0x0:0x6fc03d60ea3ec9f2?hl=en-US</t>
  </si>
  <si>
    <t>Daniela SÃºchil</t>
  </si>
  <si>
    <t>https://lh3.googleusercontent.com/a-/AOh14Ggy1kn5xdU6J4KmGl8uxTeo2Sq59X08mfd0jxgK=c0x00000000-cc-rp</t>
  </si>
  <si>
    <t>2020-06-20T01:36:00Z</t>
  </si>
  <si>
    <t>De mis favoritas, hay variedad para presupuestos, la malteada de nuez es deliciosa y tienen una opciÃ³n vegetariana de portobello que no estÃ¡ en el menÃº pero te la preparan sin problema... Es delicioso si aderezo para acompaÃ±ar con las papas</t>
  </si>
  <si>
    <t>8052503620194585074-1592606164.384</t>
  </si>
  <si>
    <t>https://www.google.com/maps/reviews/data=!4m5!14m4!1m3!1m2!1s112668060604210893386!2s0x0:0x6fc03d60ea3ec9f2?hl=en-US</t>
  </si>
  <si>
    <t>hugo mendoza</t>
  </si>
  <si>
    <t>https://lh3.googleusercontent.com/a-/AOh14GgTUo_gLK-e3otdlzHwKR2Z_B6_uK80YiKH58zX=c0x00000000-cc-rp</t>
  </si>
  <si>
    <t>2020-06-09T03:33:00Z</t>
  </si>
  <si>
    <t>QuÃ© chingonas saben, la neta</t>
  </si>
  <si>
    <t>8052503620194585074-1591662804.78</t>
  </si>
  <si>
    <t>https://www.google.com/maps/reviews/data=!4m5!14m4!1m3!1m2!1s112523662722261541575!2s0x0:0x6fc03d60ea3ec9f2?hl=en-US</t>
  </si>
  <si>
    <t>Lorena Mal</t>
  </si>
  <si>
    <t>https://lh3.googleusercontent.com/a-/AOh14GhZIXANkQXzxL_McQomenl-hKRAv9FTQM3Fga3Tyw=c0x00000000-cc-rp</t>
  </si>
  <si>
    <t>2020-05-10T17:38:00Z</t>
  </si>
  <si>
    <t>Las mejores hamburguesas del sur y quizÃ¡ de la ciudad, una joya local y autÃ©ntica, la super gnomo, su cerveza de barril, sus calabacitas empanizadas, sus malteadas, todo es delicioso y hecho con mucha dedicaciÃ³n y excelente servicio âš¡ï¸â¤ï¸ðŸ”</t>
  </si>
  <si>
    <t>8052503620194585074-1589121507.432</t>
  </si>
  <si>
    <t>https://www.google.com/maps/reviews/data=!4m5!14m4!1m3!1m2!1s109751061512489004350!2s0x0:0x6fc03d60ea3ec9f2?hl=en-US</t>
  </si>
  <si>
    <t>MONICA GOMEZ</t>
  </si>
  <si>
    <t>https://lh6.googleusercontent.com/-pzEqVtl0Iis/AAAAAAAAAAI/AAAAAAAAAAA/AMZuucmFHopBcz4uCcrV3_GKc9xzlK-odQ/c0x00000000-cc-rp/photo.jpg</t>
  </si>
  <si>
    <t>2020-05-03T15:42:00Z</t>
  </si>
  <si>
    <t>Las mejores de su rumbo</t>
  </si>
  <si>
    <t>8052503620194585074-1588509749.039</t>
  </si>
  <si>
    <t>https://www.google.com/maps/reviews/data=!4m5!14m4!1m3!1m2!1s106330299239285969100!2s0x0:0x6fc03d60ea3ec9f2?hl=en-US</t>
  </si>
  <si>
    <t>JosÃ© M. Guevara</t>
  </si>
  <si>
    <t>https://lh3.googleusercontent.com/a-/AOh14GiNcF3SZNDnxIn3gximZSM40b02-kfWjzYTvP_5zA=c0x00000000-cc-rp</t>
  </si>
  <si>
    <t>2020-04-20T04:45:00Z</t>
  </si>
  <si>
    <t>De las mejores hamburguesas del sur de la ciudad. Lo Ãºnico malo del lugar es que no aceptan tarjetas de crÃ©dito o dÃ©bito.</t>
  </si>
  <si>
    <t>8052503620194585074-1587347154.038</t>
  </si>
  <si>
    <t>https://www.google.com/maps/reviews/data=!4m5!14m4!1m3!1m2!1s115116508767358008506!2s0x0:0x6fc03d60ea3ec9f2?hl=en-US</t>
  </si>
  <si>
    <t>Rodrigo Armenta</t>
  </si>
  <si>
    <t>https://lh3.googleusercontent.com/a-/AOh14GiF0N3whG3dfKJ8grZq7wl8k3exiEp6wNNOgiFR=c0x00000000-cc-rp</t>
  </si>
  <si>
    <t>2020-04-13T09:10:00Z</t>
  </si>
  <si>
    <t>Saben si estÃ¡n entregando a domicilio por contingencia?</t>
  </si>
  <si>
    <t>8052503620194585074-1586758222.6</t>
  </si>
  <si>
    <t>https://www.google.com/maps/reviews/data=!4m5!14m4!1m3!1m2!1s111917815478217501803!2s0x0:0x6fc03d60ea3ec9f2?hl=en-US</t>
  </si>
  <si>
    <t>Giovany Mendoza Alvarado</t>
  </si>
  <si>
    <t>https://lh3.googleusercontent.com/a-/AOh14GhPzhBZ0LBlfHMkUsN0BV0brypII2ZXdZCM5cVzvDY=c0x00000000-cc-rp</t>
  </si>
  <si>
    <t>2020-04-12T05:00:00Z</t>
  </si>
  <si>
    <t>Excelente lugar, muy rico, recomiendo la hamburguesa sÃºper gnomo</t>
  </si>
  <si>
    <t>8052503620194585074-1586656832.099</t>
  </si>
  <si>
    <t>https://www.google.com/maps/reviews/data=!4m5!14m4!1m3!1m2!1s105426393204921319474!2s0x0:0x6fc03d60ea3ec9f2?hl=en-US</t>
  </si>
  <si>
    <t>JazmÃ­n LÃ³pez</t>
  </si>
  <si>
    <t>https://lh3.googleusercontent.com/a-/AOh14GjDXgrlKSIl-IaelXJ1J_7xEbON9AslE6vrlZCuGg=c0x00000000-cc-rp</t>
  </si>
  <si>
    <t>2020-04-04T02:41:00Z</t>
  </si>
  <si>
    <t>Comida deliciosa.</t>
  </si>
  <si>
    <t>8052503620194585074-1585957263.776</t>
  </si>
  <si>
    <t>https://www.google.com/maps/reviews/data=!4m5!14m4!1m3!1m2!1s101636123297319105415!2s0x0:0x6fc03d60ea3ec9f2?hl=en-US</t>
  </si>
  <si>
    <t>Rafael Ramos Molina</t>
  </si>
  <si>
    <t>https://lh3.googleusercontent.com/a-/AOh14GgTNHOcFP64oxz8f0DNQWw_rgLafYBM9maYysxOlw=c0x00000000-cc-rp</t>
  </si>
  <si>
    <t>2020-03-29T01:15:00Z</t>
  </si>
  <si>
    <t>PÃ©simo servicio, hice una orden, y cuando fui a recogerlas no las tenÃ­an hechas y ya ni pan tenÃ­an. PÃ©simo.</t>
  </si>
  <si>
    <t>8052503620194585074-1585433737.014</t>
  </si>
  <si>
    <t>https://www.google.com/maps/reviews/data=!4m5!14m4!1m3!1m2!1s107311322893010238456!2s0x0:0x6fc03d60ea3ec9f2?hl=en-US</t>
  </si>
  <si>
    <t>Francisco Salmeron</t>
  </si>
  <si>
    <t>https://lh3.googleusercontent.com/a-/AOh14Ghm1gNAYOVDj_3MvKnR_Mc1lpk9o7U18zZsNpG4Hzc=c0x00000000-cc-rp</t>
  </si>
  <si>
    <t>2020-03-20T00:42:00Z</t>
  </si>
  <si>
    <t>La sÃºper gnomo deliciosa y las enchilafas tambiÃ©n muy ricas, me falta probar los chilaquiles, ahhh, los hotcakes tambiÃ©n son muy ricos</t>
  </si>
  <si>
    <t>8052503620194585074-1584654178.816</t>
  </si>
  <si>
    <t>https://www.google.com/maps/reviews/data=!4m5!14m4!1m3!1m2!1s113756026483790860297!2s0x0:0x6fc03d60ea3ec9f2?hl=en-US</t>
  </si>
  <si>
    <t>Abe M</t>
  </si>
  <si>
    <t>https://lh3.googleusercontent.com/a-/AOh14GghAD9VeHvSg5P2yF9MclygCV2pAwu92r_bPQKh4Q=c0x00000000-cc-rp</t>
  </si>
  <si>
    <t>2020-03-18T18:04:00Z</t>
  </si>
  <si>
    <t>Lugar tradicional de hamburguesas en el barrio. Sin embargo creo que las hamburguesas las hacen cada vez mÃ¡s pequeÃ±as, pero el sabor sigue siendo el mismo, muy rico. Recomendables las calabazas capeadas ðŸ‘Œ</t>
  </si>
  <si>
    <t>8052503620194585074-1584543898.842</t>
  </si>
  <si>
    <t>https://www.google.com/maps/reviews/data=!4m5!14m4!1m3!1m2!1s101228801686914521430!2s0x0:0x6fc03d60ea3ec9f2?hl=en-US</t>
  </si>
  <si>
    <t>Sergio Trejo</t>
  </si>
  <si>
    <t>https://lh3.googleusercontent.com/a-/AOh14Gi1CuTNvm-Wy_B4jV_3bHqtpALLZE97k-OJcrES=c0x00000000-cc-rp</t>
  </si>
  <si>
    <t>2020-03-18T09:23:00Z</t>
  </si>
  <si>
    <t>Es un lugar excelente para comer hamburguesas, son deliciosas, en definitiva la Reina de las hamburguesas.</t>
  </si>
  <si>
    <t>8052503620194585074-1584512601.027</t>
  </si>
  <si>
    <t>https://www.google.com/maps/reviews/data=!4m5!14m4!1m3!1m2!1s115813023837802400249!2s0x0:0x6fc03d60ea3ec9f2?hl=en-US</t>
  </si>
  <si>
    <t>Rosario GonzÃ¡lez</t>
  </si>
  <si>
    <t>https://lh3.googleusercontent.com/a-/AOh14GgZEeW3u1isVU6bDcknJfyTdfR6kDEOWfKyCHeS_g=c0x00000000-cc-rp</t>
  </si>
  <si>
    <t>2020-03-18T05:37:00Z</t>
  </si>
  <si>
    <t>Excelente lugar y la comida deliciosa!</t>
  </si>
  <si>
    <t>8052503620194585074-1584499072.483</t>
  </si>
  <si>
    <t>https://www.google.com/maps/reviews/data=!4m5!14m4!1m3!1m2!1s108728369999118119913!2s0x0:0x6fc03d60ea3ec9f2?hl=en-US</t>
  </si>
  <si>
    <t>Alondra Aguirre</t>
  </si>
  <si>
    <t>https://lh3.googleusercontent.com/a-/AOh14GjzQF9abCVchfkFlK1bchLDMxR-5RK5Gvk8Ojga5A=c0x00000000-cc-rp</t>
  </si>
  <si>
    <t>2020-03-17T02:48:00Z</t>
  </si>
  <si>
    <t>Las hamburguesas son muy ricas</t>
  </si>
  <si>
    <t>8052503620194585074-1584402491.439</t>
  </si>
  <si>
    <t>https://www.google.com/maps/reviews/data=!4m5!14m4!1m3!1m2!1s110419326606942506888!2s0x0:0x6fc03d60ea3ec9f2?hl=en-US</t>
  </si>
  <si>
    <t>Cristina Montiel</t>
  </si>
  <si>
    <t>https://lh3.googleusercontent.com/a-/AOh14GgROjL2oE-PhLfmeLWrfsL3sr_qV1tNzrb6FQm51A=c0x00000000-cc-rp</t>
  </si>
  <si>
    <t>2020-03-14T22:09:00Z</t>
  </si>
  <si>
    <t>Delicia de lugar ðŸ‘ðŸ‘ðŸ‘</t>
  </si>
  <si>
    <t>8052503620194585074-1584212943.889</t>
  </si>
  <si>
    <t>https://www.google.com/maps/reviews/data=!4m5!14m4!1m3!1m2!1s106771850025039368164!2s0x0:0x6fc03d60ea3ec9f2?hl=en-US</t>
  </si>
  <si>
    <t>JoaquÃ­n SÃ¡nchez</t>
  </si>
  <si>
    <t>https://lh3.googleusercontent.com/a-/AOh14GjPvm4_0muOXUekCL67v3eL5wsjv-fyaq7Rrb-W-g=c0x00000000-cc-rp</t>
  </si>
  <si>
    <t>2020-03-14T00:43:00Z</t>
  </si>
  <si>
    <t>Las mejores cangreburguers que he comido</t>
  </si>
  <si>
    <t>8052503620194585074-1584135815.736</t>
  </si>
  <si>
    <t>https://www.google.com/maps/reviews/data=!4m5!14m4!1m3!1m2!1s102864932388017898756!2s0x0:0x6fc03d60ea3ec9f2?hl=en-US</t>
  </si>
  <si>
    <t>Yaret Sarahi Bautista Gonzalez</t>
  </si>
  <si>
    <t>https://lh3.googleusercontent.com/a-/AOh14GhEZiUXRphokGj7gOjHbAP7GPVLUG9xtdy1XSxu6A=c0x00000000-cc-rp</t>
  </si>
  <si>
    <t>2020-03-13T07:19:00Z</t>
  </si>
  <si>
    <t>I love it</t>
  </si>
  <si>
    <t>8052503620194585074-1584073152.058</t>
  </si>
  <si>
    <t>https://www.google.com/maps/reviews/data=!4m5!14m4!1m3!1m2!1s102741332320079730621!2s0x0:0x6fc03d60ea3ec9f2?hl=en-US</t>
  </si>
  <si>
    <t>Draculmac</t>
  </si>
  <si>
    <t>https://lh3.googleusercontent.com/a-/AOh14GiXcF7YteL9uSR6Tx-fnUeJZWCCXghzHH7Yp12Djg=c0x00000000-cc-rp</t>
  </si>
  <si>
    <t>2020-03-12T03:22:00Z</t>
  </si>
  <si>
    <t>Lugar pequeÃ±o pero muy limpio, la atenciÃ³n muy rÃ¡pida y la hamburguesa mignon con champiÃ±ones muy rica</t>
  </si>
  <si>
    <t>8052503620194585074-1583972542.691</t>
  </si>
  <si>
    <t>https://www.google.com/maps/reviews/data=!4m5!14m4!1m3!1m2!1s112886789458686919422!2s0x0:0x6fc03d60ea3ec9f2?hl=en-US</t>
  </si>
  <si>
    <t>Azhary Sick</t>
  </si>
  <si>
    <t>https://lh3.googleusercontent.com/a-/AOh14Gj4PsrrNY3PWGFGbvd01symgy8CHSkienEL1pz3=c0x00000000-cc-rp</t>
  </si>
  <si>
    <t>2020-03-11T07:18:00Z</t>
  </si>
  <si>
    <t>BellÃ­simo lugar. Excelente sabor y buen precio.</t>
  </si>
  <si>
    <t>8052503620194585074-1583900303.492</t>
  </si>
  <si>
    <t>https://www.google.com/maps/reviews/data=!4m5!14m4!1m3!1m2!1s104535215635149928586!2s0x0:0x6fc03d60ea3ec9f2?hl=en-US</t>
  </si>
  <si>
    <t>Victor O.</t>
  </si>
  <si>
    <t>https://lh3.googleusercontent.com/a-/AOh14GiXTsl1O69LXoFY0dCG61mlHMT-o6_K-K0p1i2mUQ=c0x00000000-cc-rp</t>
  </si>
  <si>
    <t>2020-03-08T23:49:00Z</t>
  </si>
  <si>
    <t>Decente.</t>
  </si>
  <si>
    <t>8052503620194585074-1583700551.94</t>
  </si>
  <si>
    <t>https://www.google.com/maps/reviews/data=!4m5!14m4!1m3!1m2!1s117298660467628003882!2s0x0:0x6fc03d60ea3ec9f2?hl=en-US</t>
  </si>
  <si>
    <t>Jorge DÃ­ez</t>
  </si>
  <si>
    <t>https://lh5.googleusercontent.com/-UmmRXrKBdyU/AAAAAAAAAAI/AAAAAAAAAAA/AMZuucmJAFMMBPj5G_4mJVuzpX6zM-yhZw/c0x00000000-cc-rp/photo.jpg</t>
  </si>
  <si>
    <t>2020-03-07T21:51:00Z</t>
  </si>
  <si>
    <t>La mejor chela y hamburguesas de la CDMX</t>
  </si>
  <si>
    <t>8052503620194585074-1583607088.13</t>
  </si>
  <si>
    <t>https://www.google.com/maps/reviews/data=!4m5!14m4!1m3!1m2!1s101660881449359642927!2s0x0:0x6fc03d60ea3ec9f2?hl=en-US</t>
  </si>
  <si>
    <t>JuliÃ¡n Galindo</t>
  </si>
  <si>
    <t>https://lh3.googleusercontent.com/a-/AOh14GiRNJDPXVCBa3AXMZ0uIfdOXGDgRO3_xWuoibxP=c0x00000000-cc-rp</t>
  </si>
  <si>
    <t>2020-03-04T10:03:00Z</t>
  </si>
  <si>
    <t>Deliciosas hamburguesas. Con abundantes papas y buena porciÃ³n para su precio. El sitio es acogedor y seguro.</t>
  </si>
  <si>
    <t>8052503620194585074-1583305385.291</t>
  </si>
  <si>
    <t>https://www.google.com/maps/reviews/data=!4m5!14m4!1m3!1m2!1s117096139063159319875!2s0x0:0x6fc03d60ea3ec9f2?hl=en-US</t>
  </si>
  <si>
    <t>anayansi mendez</t>
  </si>
  <si>
    <t>https://lh3.googleusercontent.com/a-/AOh14Gj6uLjp0PndCTbzmeWER6EklYPArrbwsJbqQQj7YQ=c0x00000000-cc-rp</t>
  </si>
  <si>
    <t>2020-03-03T02:11:00Z</t>
  </si>
  <si>
    <t>Todo es excelente</t>
  </si>
  <si>
    <t>8052503620194585074-1583190691.957</t>
  </si>
  <si>
    <t>https://www.google.com/maps/reviews/data=!4m5!14m4!1m3!1m2!1s101644079830602454508!2s0x0:0x6fc03d60ea3ec9f2?hl=en-US</t>
  </si>
  <si>
    <t>CÃ©sar HernÃ¡ndez Cruz</t>
  </si>
  <si>
    <t>https://lh6.googleusercontent.com/-YXw0skIUWTs/AAAAAAAAAAI/AAAAAAAAAAA/AMZuuckonCVX3An5Gzz6pPkf9MJW4esA4g/c0x00000000-cc-rp/photo.jpg</t>
  </si>
  <si>
    <t>2020-03-02T01:59:00Z</t>
  </si>
  <si>
    <t>SolÃ­a ser bastante mejor. Ni las hamburguesas y las papas tienen mucho sabor. Creo que lo Ãºnico que se mantiene muy bien son los encurtidos.</t>
  </si>
  <si>
    <t>8052503620194585074-1583103560.343</t>
  </si>
  <si>
    <t>https://www.google.com/maps/reviews/data=!4m5!14m4!1m3!1m2!1s108210300161239110750!2s0x0:0x6fc03d60ea3ec9f2?hl=en-US</t>
  </si>
  <si>
    <t>Daniela TerÃ¡n</t>
  </si>
  <si>
    <t>https://lh3.googleusercontent.com/a-/AOh14Gh8Ufeu73ACIzq3Wjj7pT7ijXe5uhC_9TCyXqhs=c0x00000000-cc-rp</t>
  </si>
  <si>
    <t>2020-03-01T07:42:00Z</t>
  </si>
  <si>
    <t>Este lugar solÃ­a ser mucho mejor. Las hamburguesas son ahora bastante promedio y las papas fritas malas. Las calzas rebozadas (la especialidad del lugar) ahora tiene un capeado dulce. El aire acondicionado estaba tan intenso que la comida se enfriÃ³ en 15 minutos.</t>
  </si>
  <si>
    <t>8052503620194585074-1583037743.674</t>
  </si>
  <si>
    <t>https://www.google.com/maps/reviews/data=!4m5!14m4!1m3!1m2!1s112021512433077151415!2s0x0:0x6fc03d60ea3ec9f2?hl=en-US</t>
  </si>
  <si>
    <t>Adriana De la PeÃ±a</t>
  </si>
  <si>
    <t>https://lh3.googleusercontent.com/a-/AOh14GhxiR6_wv2qwwA80US59zgr9TmyX9Ts4aNOrN-qpU4=c0x00000000-cc-rp</t>
  </si>
  <si>
    <t>2020-03-01T05:14:00Z</t>
  </si>
  <si>
    <t>SÃºper gnomo es deliciosa! Buena chela, buena atenciÃ³n y comida exquisita! Es pequeÃ±o a veces hay que esperar â¤ï¸</t>
  </si>
  <si>
    <t>8052503620194585074-1583028894.694</t>
  </si>
  <si>
    <t>https://www.google.com/maps/reviews/data=!4m5!14m4!1m3!1m2!1s110460792479454288420!2s0x0:0x6fc03d60ea3ec9f2?hl=en-US</t>
  </si>
  <si>
    <t>Leonardo Ledesma</t>
  </si>
  <si>
    <t>https://lh3.googleusercontent.com/a-/AOh14Gj423EGIUnbuijuy3GpLsWzsadKqrblf7SGWL3SFg=c0x00000000-cc-rp</t>
  </si>
  <si>
    <t>2020-02-29T19:13:00Z</t>
  </si>
  <si>
    <t>Buen lugar para comer</t>
  </si>
  <si>
    <t>8052503620194585074-1582992797.774</t>
  </si>
  <si>
    <t>https://www.google.com/maps/reviews/data=!4m5!14m4!1m3!1m2!1s109169869532280194180!2s0x0:0x6fc03d60ea3ec9f2?hl=en-US</t>
  </si>
  <si>
    <t>Ho Ha</t>
  </si>
  <si>
    <t>https://lh3.googleusercontent.com/-YfdCDwSyRag/AAAAAAAAAAI/AAAAAAAAAAA/AMZuuclfVa9yS-V2cybpl7zJloofY3TbFQ/c0x00000000-cc-rp/photo.jpg</t>
  </si>
  <si>
    <t>2020-02-28T03:54:00Z</t>
  </si>
  <si>
    <t>La comida estÃ¡ bien, dan lo mejor para tener buen servicio sin embargo el lugar es muy pequeÃ±o, y los techos bajos. Por todo lo demÃ¡s estÃ¡ excelente.</t>
  </si>
  <si>
    <t>8052503620194585074-1582851258.011</t>
  </si>
  <si>
    <t>https://www.google.com/maps/reviews/data=!4m5!14m4!1m3!1m2!1s115268752154226857152!2s0x0:0x6fc03d60ea3ec9f2?hl=en-US</t>
  </si>
  <si>
    <t>Miguel Angel Corces</t>
  </si>
  <si>
    <t>https://lh5.googleusercontent.com/-gZkogUdI2Is/AAAAAAAAAAI/AAAAAAAAAAA/AMZuuclzku5k2FVQxG3i_FzgdY-a37BIyg/c0x00000000-cc-rp/photo.jpg</t>
  </si>
  <si>
    <t>2020-02-26T01:50:00Z</t>
  </si>
  <si>
    <t>El lugar es muy pequeÃ±o supongo que por eso el nombre pero la calidad de los alimentos es buenÃ­sima</t>
  </si>
  <si>
    <t>8052503620194585074-1582671050.81</t>
  </si>
  <si>
    <t>https://www.google.com/maps/reviews/data=!4m5!14m4!1m3!1m2!1s106129314319081752643!2s0x0:0x6fc03d60ea3ec9f2?hl=en-US</t>
  </si>
  <si>
    <t>Xan Jaimes</t>
  </si>
  <si>
    <t>https://lh3.googleusercontent.com/a-/AOh14GhbO8-0qJkmGcXucjdxYmkQF03UNUu0dE8s3tZoyiM=c0x00000000-cc-rp</t>
  </si>
  <si>
    <t>2020-02-24T13:43:00Z</t>
  </si>
  <si>
    <t>Chido lugar para ir a comer con tu pareja, amigos o familia. Es pequeÃ±o el lugar, no hay muchos asientos.
Las hamburguesas tienen un sabor muy bueno y son muy llenadoras, tambiÃ©n hay sopa azteca (muy buena), cerveza, y mÃ¡s.</t>
  </si>
  <si>
    <t>8052503620194585074-1582541004.742</t>
  </si>
  <si>
    <t>https://www.google.com/maps/reviews/data=!4m5!14m4!1m3!1m2!1s115323544589900608019!2s0x0:0x6fc03d60ea3ec9f2?hl=en-US</t>
  </si>
  <si>
    <t>Cinthya Castorena</t>
  </si>
  <si>
    <t>https://lh3.googleusercontent.com/a-/AOh14GhprRg8hu-ZYaSnl4lLALGELf5pgTCdLagaGgMZwQ=c0x00000000-cc-rp</t>
  </si>
  <si>
    <t>2020-02-24T03:50:00Z</t>
  </si>
  <si>
    <t>Buena la comida, servicio ok hace un poco de calor</t>
  </si>
  <si>
    <t>8052503620194585074-1582505437.799</t>
  </si>
  <si>
    <t>https://www.google.com/maps/reviews/data=!4m5!14m4!1m3!1m2!1s103038178901941863838!2s0x0:0x6fc03d60ea3ec9f2?hl=en-US</t>
  </si>
  <si>
    <t>Jordi Ruiz</t>
  </si>
  <si>
    <t>https://lh3.googleusercontent.com/a-/AOh14Gi8utj0QfUkqLGD428CdmE6s3boOAGS1BMWqTMJWQ=c0x00000000-cc-rp</t>
  </si>
  <si>
    <t>2020-02-23T05:53:00Z</t>
  </si>
  <si>
    <t>El lugar es pequeÃ±o e incÃ³modo. El precio de la comida es alto y la comida no es nada extraordinaria</t>
  </si>
  <si>
    <t>8052503620194585074-1582426397.175</t>
  </si>
  <si>
    <t>https://www.google.com/maps/reviews/data=!4m5!14m4!1m3!1m2!1s113061277343969572963!2s0x0:0x6fc03d60ea3ec9f2?hl=en-US</t>
  </si>
  <si>
    <t>Zyanya Salazar</t>
  </si>
  <si>
    <t>https://lh3.googleusercontent.com/a-/AOh14GgumelrQ9GXPu8KAzqZH7Um92S0MczEvrdUrBXoxw=c0x00000000-cc-rp</t>
  </si>
  <si>
    <t>2020-02-22T19:36:00Z</t>
  </si>
  <si>
    <t>No estÃ¡n mal las hamburguesas pero el espacio es reducido y si eres muy alto no sabes porque el techo es muy bajito :(</t>
  </si>
  <si>
    <t>8052503620194585074-1582389393.287</t>
  </si>
  <si>
    <t>https://www.google.com/maps/reviews/data=!4m5!14m4!1m3!1m2!1s101950244440684962442!2s0x0:0x6fc03d60ea3ec9f2?hl=en-US</t>
  </si>
  <si>
    <t>Andrea GutiÃ©rrez Vargas</t>
  </si>
  <si>
    <t>https://lh3.googleusercontent.com/a-/AOh14GgkbUZSOOsqYZ_e_HPbLQ9nvNbnIt5VfcPMpCnnsw=c0x00000000-cc-rp</t>
  </si>
  <si>
    <t>2020-02-22T06:59:00Z</t>
  </si>
  <si>
    <t>Exquisitas las hamburguesas</t>
  </si>
  <si>
    <t>8052503620194585074-1582343983.152</t>
  </si>
  <si>
    <t>https://www.google.com/maps/reviews/data=!4m5!14m4!1m3!1m2!1s106257810922239218870!2s0x0:0x6fc03d60ea3ec9f2?hl=en-US</t>
  </si>
  <si>
    <t>Suzzet de la Hidalga Asesora EscÃ©nica Corporal</t>
  </si>
  <si>
    <t>https://lh3.googleusercontent.com/a-/AOh14GhGPm6MdVUu3XtK1FrzaZ0RfEHX-53wjt8eMr6dkA=c0x00000000-cc-rp</t>
  </si>
  <si>
    <t>2020-02-21T18:13:00Z</t>
  </si>
  <si>
    <t>Prueben las calabacitas, estÃ¡n maravillosas</t>
  </si>
  <si>
    <t>8052503620194585074-1582298001.534</t>
  </si>
  <si>
    <t>https://www.google.com/maps/reviews/data=!4m5!14m4!1m3!1m2!1s118092613354061108000!2s0x0:0x6fc03d60ea3ec9f2?hl=en-US</t>
  </si>
  <si>
    <t>Rodrigo HernÃ¡ndez</t>
  </si>
  <si>
    <t>https://lh3.googleusercontent.com/a-/AOh14GizmXbVI9rewCUQG06ghhZnRCN6h5dfMo9TZHTW=c0x00000000-cc-rp</t>
  </si>
  <si>
    <t>2020-02-20T08:11:00Z</t>
  </si>
  <si>
    <t>El lugar hace honor a su nombre, es pequeÃ±o pero confortable, excelente para reunirse con 2 o 3 amigos a disfrutar de unas excelentes hamburguesas y unas cervezas. Los precios son moderados y la atenciÃ³n es buena. Si mides mÃ¡s de 1.85 ten cuidado con la cabeza o busca otro lugar ðŸ˜°</t>
  </si>
  <si>
    <t>8052503620194585074-1582175500.936</t>
  </si>
  <si>
    <t>https://www.google.com/maps/reviews/data=!4m5!14m4!1m3!1m2!1s105012650300774215227!2s0x0:0x6fc03d60ea3ec9f2?hl=en-US</t>
  </si>
  <si>
    <t>Aurora Aguirre</t>
  </si>
  <si>
    <t>https://lh6.googleusercontent.com/-NQCWcsDFiQ4/AAAAAAAAAAI/AAAAAAAAAAA/AMZuucn_jmxbw3ZtjnndAqlDcC6v6gnBrA/c0x00000000-cc-rp/photo.jpg</t>
  </si>
  <si>
    <t>2020-02-20T05:27:00Z</t>
  </si>
  <si>
    <t>Las calabazas deliciosas y no se diga las ensalada...mmm rico.</t>
  </si>
  <si>
    <t>8052503620194585074-1582165674.628</t>
  </si>
  <si>
    <t>https://www.google.com/maps/reviews/data=!4m5!14m4!1m3!1m2!1s107793211097042982532!2s0x0:0x6fc03d60ea3ec9f2?hl=en-US</t>
  </si>
  <si>
    <t>Antonio Mendez</t>
  </si>
  <si>
    <t>https://lh6.googleusercontent.com/-QPxSTwPXxRE/AAAAAAAAAAI/AAAAAAAAAAA/AMZuucntEzGb5BcEflQ-B3D3fX8skENF4Q/c0x00000000-cc-rp/photo.jpg</t>
  </si>
  <si>
    <t>2020-02-19T20:21:00Z</t>
  </si>
  <si>
    <t>Buenas las hamburguesas</t>
  </si>
  <si>
    <t>8052503620194585074-1582132870.105</t>
  </si>
  <si>
    <t>https://www.google.com/maps/reviews/data=!4m5!14m4!1m3!1m2!1s104845820628790175890!2s0x0:0x6fc03d60ea3ec9f2?hl=en-US</t>
  </si>
  <si>
    <t>Octavio MartÃ­nez</t>
  </si>
  <si>
    <t>https://lh3.googleusercontent.com/a-/AOh14Ggein0aD_KahtJQz93Tce5I_hyoWmCmJYE8Se0g0g=c0x00000000-cc-rp</t>
  </si>
  <si>
    <t>2020-02-18T20:01:00Z</t>
  </si>
  <si>
    <t>He visitado ese lugar desde hace mÃ¡s de 20 aÃ±os y sigue manteniendo su calidad y a un extraordinario precio. El paquete "Supergnomo" y su aderezo, lo mejor. Las hamburguesas su especialidad; acompaÃ±adas de cerveza de barril. Muy recomendable.</t>
  </si>
  <si>
    <t>8052503620194585074-1582045298.906</t>
  </si>
  <si>
    <t>https://www.google.com/maps/reviews/data=!4m5!14m4!1m3!1m2!1s112084843937446739835!2s0x0:0x6fc03d60ea3ec9f2?hl=en-US</t>
  </si>
  <si>
    <t>Leonardo Sandoval</t>
  </si>
  <si>
    <t>https://lh3.googleusercontent.com/-ccoFd2750iM/AAAAAAAAAAI/AAAAAAAAAAA/AMZuucnBxWZjQTHhX5EOmTiaEkc8v_at1A/c0x00000000-cc-rp/photo.jpg</t>
  </si>
  <si>
    <t>2020-02-17T09:11:00Z</t>
  </si>
  <si>
    <t>Exelente servicio</t>
  </si>
  <si>
    <t>8052503620194585074-1581919905.281</t>
  </si>
  <si>
    <t>https://www.google.com/maps/reviews/data=!4m5!14m4!1m3!1m2!1s113533792086078542447!2s0x0:0x6fc03d60ea3ec9f2?hl=en-US</t>
  </si>
  <si>
    <t>gracebs050207</t>
  </si>
  <si>
    <t>https://lh4.googleusercontent.com/-grb-cwTdh2M/AAAAAAAAAAI/AAAAAAAAAAA/AMZuucluPR3B3zFDRLRWD9uAVvBHi1-DJg/c0x00000000-cc-rp/photo.jpg</t>
  </si>
  <si>
    <t>2020-02-17T08:52:00Z</t>
  </si>
  <si>
    <t>Las mejores hamburguesas de CDMX.</t>
  </si>
  <si>
    <t>8052503620194585074-1581918729.821</t>
  </si>
  <si>
    <t>https://www.google.com/maps/reviews/data=!4m5!14m4!1m3!1m2!1s101429107187178710109!2s0x0:0x6fc03d60ea3ec9f2?hl=en-US</t>
  </si>
  <si>
    <t>Zeel GC</t>
  </si>
  <si>
    <t>https://lh3.googleusercontent.com/a-/AOh14GjgtSNGlaZPu3gM1iJn2J04AG9RDWgAL9_DgOxDKw=c0x00000000-cc-rp</t>
  </si>
  <si>
    <t>2020-02-17T08:10:00Z</t>
  </si>
  <si>
    <t>RiquÃ­simo</t>
  </si>
  <si>
    <t>8052503620194585074-1581916214.323</t>
  </si>
  <si>
    <t>https://www.google.com/maps/reviews/data=!4m5!14m4!1m3!1m2!1s117879012384627391641!2s0x0:0x6fc03d60ea3ec9f2?hl=en-US</t>
  </si>
  <si>
    <t>Antonio Laville</t>
  </si>
  <si>
    <t>https://lh3.googleusercontent.com/a-/AOh14GgB8ctKdLqoFvDzq7xQEU-8ILiH24DRpFBCHmsy=c0x00000000-cc-rp</t>
  </si>
  <si>
    <t>2020-02-15T16:46:00Z</t>
  </si>
  <si>
    <t>Una interesante hamburgueseria en la zona de ciudad universitaria. Buen lugar para ir a hechar unas chelas con la banda.</t>
  </si>
  <si>
    <t>8052503620194585074-1581774403.01</t>
  </si>
  <si>
    <t>https://www.google.com/maps/reviews/data=!4m5!14m4!1m3!1m2!1s101117668851063422479!2s0x0:0xbdd5210fda9888dd?hl=en-US</t>
  </si>
  <si>
    <t>A Google User</t>
  </si>
  <si>
    <t>https://lh3.googleusercontent.com/a/default-user=cc</t>
  </si>
  <si>
    <t>2020-10-17T05:32:00Z</t>
  </si>
  <si>
    <t>Obligado para los fans de la comida Yucateca. Muy buen menÃº.</t>
  </si>
  <si>
    <t>13678875795183405277-1602901954.99</t>
  </si>
  <si>
    <t>ChIJ3xty5nT_0YUR3YiY2g8h1b0</t>
  </si>
  <si>
    <t>https://www.google.com/maps/reviews/data=!4m5!14m4!1m3!1m2!1s101406419541041522235!2s0x0:0xbdd5210fda9888dd?hl=en-US</t>
  </si>
  <si>
    <t>Juan Luna</t>
  </si>
  <si>
    <t>https://lh3.googleusercontent.com/a-/AOh14GhKf4oelOfN7JU_gzbPhkwRD0QhJJlJyQdSBycUjy0=c0x00000000-cc-rp</t>
  </si>
  <si>
    <t>2020-10-12T20:29:00Z</t>
  </si>
  <si>
    <t>Buen  Yucateco,  hasta ahÃ­  nada espectacular,  las tortas de cochinita muy buenas</t>
  </si>
  <si>
    <t>13678875795183405277-1602523770.941</t>
  </si>
  <si>
    <t>https://www.google.com/maps/reviews/data=!4m5!14m4!1m3!1m2!1s113731657562713741303!2s0x0:0xbdd5210fda9888dd?hl=en-US</t>
  </si>
  <si>
    <t>yadzhiri</t>
  </si>
  <si>
    <t>https://lh5.googleusercontent.com/-dRNi-DyLeK4/AAAAAAAAAAI/AAAAAAAAAAA/AMZuuckPNGiR5_RnKZGbhL3mCPiANu9auA/c0x00000000-cc-rp/photo.jpg</t>
  </si>
  <si>
    <t>2020-10-12T00:20:00Z</t>
  </si>
  <si>
    <t>Buen sabor, precios accesibles. Los fines de semana abren desde las 10 AM solo sÃ¡bado y domingo. Entre semana si abren a partir de las 12.30 :)</t>
  </si>
  <si>
    <t>13678875795183405277-1602451215.933</t>
  </si>
  <si>
    <t>https://www.google.com/maps/reviews/data=!4m5!14m4!1m3!1m2!1s100720480604251393970!2s0x0:0xbdd5210fda9888dd?hl=en-US</t>
  </si>
  <si>
    <t>Alexandra Ibarra</t>
  </si>
  <si>
    <t>https://lh3.googleusercontent.com/a-/AOh14Gj54muwesLDM0ezlW6ubmE7K_4ZJx2D1ZYJEIGV=c0x00000000-cc-rp</t>
  </si>
  <si>
    <t>2020-10-06T02:01:00Z</t>
  </si>
  <si>
    <t>El taco de pulpo buenÃ­simo, lo demÃ¡s que probÃ© mas o menos, eso sÃ­, el servicio es excelente</t>
  </si>
  <si>
    <t>13678875795183405277-1601938879.243</t>
  </si>
  <si>
    <t>https://www.google.com/maps/reviews/data=!4m5!14m4!1m3!1m2!1s104529889322636744202!2s0x0:0xbdd5210fda9888dd?hl=en-US</t>
  </si>
  <si>
    <t>itzayana gervacio</t>
  </si>
  <si>
    <t>https://lh3.googleusercontent.com/a-/AOh14GhaEgYJOMddn26PirOjVVa5sOpCULe91h8xCwqS=c0x00000000-cc-rp</t>
  </si>
  <si>
    <t>2020-10-04T02:32:00Z</t>
  </si>
  <si>
    <t>La comida tiene muy buen sabor.</t>
  </si>
  <si>
    <t>13678875795183405277-1601767938.339</t>
  </si>
  <si>
    <t>https://www.google.com/maps/reviews/data=!4m5!14m4!1m3!1m2!1s114730145119832500140!2s0x0:0xbdd5210fda9888dd?hl=en-US</t>
  </si>
  <si>
    <t>Miguel MuÃ±oz</t>
  </si>
  <si>
    <t>https://lh3.googleusercontent.com/a-/AOh14Ggsg89yFY8qXigPEPywUfPXP1ZK6duk43w7FiOdTQ=c0x00000000-cc-rp</t>
  </si>
  <si>
    <t>2020-10-02T22:41:00Z</t>
  </si>
  <si>
    <t>Los papadchules son muy buenos y la sopa de lima tambiÃ©n</t>
  </si>
  <si>
    <t>13678875795183405277-1601667700.859</t>
  </si>
  <si>
    <t>https://www.google.com/maps/reviews/data=!4m5!14m4!1m3!1m2!1s108155723261226640847!2s0x0:0xbdd5210fda9888dd?hl=en-US</t>
  </si>
  <si>
    <t>Xose Manoel Ramos</t>
  </si>
  <si>
    <t>https://lh3.googleusercontent.com/a-/AOh14GjAnTh2ifHk8XtH9VwWdE-8JYN3ueZTmFshikUbNko=c0x00000000-cc-rp</t>
  </si>
  <si>
    <t>2020-09-27T22:49:00Z</t>
  </si>
  <si>
    <t>La sazon sigue mejorando. Excelente.</t>
  </si>
  <si>
    <t>13678875795183405277-1601236174.112</t>
  </si>
  <si>
    <t>https://www.google.com/maps/reviews/data=!4m5!14m4!1m3!1m2!1s105254987893480340310!2s0x0:0xbdd5210fda9888dd?hl=en-US</t>
  </si>
  <si>
    <t>Marco Romano</t>
  </si>
  <si>
    <t>https://lh3.googleusercontent.com/-lL5JVBdRIm8/AAAAAAAAAAI/AAAAAAAAAAA/AMZuucn55Z_gTH1229JjqJL5Dfs-wdeBSA/c0x00000000-cc-rp/photo.jpg</t>
  </si>
  <si>
    <t>2020-09-27T02:07:00Z</t>
  </si>
  <si>
    <t>Muy buen lugar para disfrutar del sabor yucateco</t>
  </si>
  <si>
    <t>13678875795183405277-1601161638.555</t>
  </si>
  <si>
    <t>https://www.google.com/maps/reviews/data=!4m5!14m4!1m3!1m2!1s110069614632512315049!2s0x0:0xbdd5210fda9888dd?hl=en-US</t>
  </si>
  <si>
    <t>Omar Silva</t>
  </si>
  <si>
    <t>https://lh3.googleusercontent.com/a-/AOh14GgnNNRKokCoBDwgi2TxPnRl5JbL_agyttx7cMfffw=c0x00000000-cc-rp</t>
  </si>
  <si>
    <t>2020-09-21T23:16:00Z</t>
  </si>
  <si>
    <t>Como siempre una verdadera chulada ! Gran servicio, excelente producto el combo ganador</t>
  </si>
  <si>
    <t>13678875795183405277-1600719396.282</t>
  </si>
  <si>
    <t>https://www.google.com/maps/reviews/data=!4m5!14m4!1m3!1m2!1s109663848193806598689!2s0x0:0xbdd5210fda9888dd?hl=en-US</t>
  </si>
  <si>
    <t>Alejandra Mendoza</t>
  </si>
  <si>
    <t>https://lh5.googleusercontent.com/-TFNZMUo77qs/AAAAAAAAAAI/AAAAAAAAAAA/AMZuucmkQn2CwxfrIzCPnDefPKbN_FctfQ/c0x00000000-cc-rp/photo.jpg</t>
  </si>
  <si>
    <t>2020-09-20T23:24:00Z</t>
  </si>
  <si>
    <t>Comida yucateca con muy buen sazÃ³n. La torta de lechÃ³n es de lo mejor</t>
  </si>
  <si>
    <t>13678875795183405277-1600633464.672</t>
  </si>
  <si>
    <t>https://www.google.com/maps/reviews/data=!4m5!14m4!1m3!1m2!1s117478716470910768709!2s0x0:0xbdd5210fda9888dd?hl=en-US</t>
  </si>
  <si>
    <t>Leonardo Flores Soledad</t>
  </si>
  <si>
    <t>https://lh3.googleusercontent.com/-TiS-ZTbfBZ4/AAAAAAAAAAI/AAAAAAAAAAA/AMZuucl2Q0cAww_dRB0pKej-nWYCWlGtAw/c0x00000000-cc-rp/photo.jpg</t>
  </si>
  <si>
    <t>2020-09-15T14:48:00Z</t>
  </si>
  <si>
    <t>Muy rico ðŸ˜‹ los platillos</t>
  </si>
  <si>
    <t>13678875795183405277-1600170522.169</t>
  </si>
  <si>
    <t>https://www.google.com/maps/reviews/data=!4m5!14m4!1m3!1m2!1s112679231332188138607!2s0x0:0xbdd5210fda9888dd?hl=en-US</t>
  </si>
  <si>
    <t>Juan Pasalagua</t>
  </si>
  <si>
    <t>https://lh3.googleusercontent.com/a-/AOh14GjwBYI-eo4JnmZddFWQ3RU_d__48b6pHW8fTkEpEIE=c0x00000000-cc-rp</t>
  </si>
  <si>
    <t>2020-09-15T02:00:00Z</t>
  </si>
  <si>
    <t>Excelente!</t>
  </si>
  <si>
    <t>13678875795183405277-1600124433.082</t>
  </si>
  <si>
    <t>https://www.google.com/maps/reviews/data=!4m5!14m4!1m3!1m2!1s103412291460197411973!2s0x0:0xbdd5210fda9888dd?hl=en-US</t>
  </si>
  <si>
    <t>Alfredo Piedra</t>
  </si>
  <si>
    <t>https://lh3.googleusercontent.com/a-/AOh14GiMFlyaTldi3kF_vN4Ho9a-ZGc5K2RE8jVSEZR2=c0x00000000-cc-rp</t>
  </si>
  <si>
    <t>2020-09-13T02:35:00Z</t>
  </si>
  <si>
    <t>Comida rica y buenas porciones. No aceptaban pagoncon tarjetas</t>
  </si>
  <si>
    <t>13678875795183405277-1599953745.137</t>
  </si>
  <si>
    <t>https://www.google.com/maps/reviews/data=!4m5!14m4!1m3!1m2!1s106241089626037869347!2s0x0:0xbdd5210fda9888dd?hl=en-US</t>
  </si>
  <si>
    <t>Vicente Sandoval</t>
  </si>
  <si>
    <t>https://lh6.googleusercontent.com/-6Ly5_Yuz-Zo/AAAAAAAAAAI/AAAAAAAAAAA/AMZuucmZ251Y9p70B4N3dQnOoTEVRITPTg/c0x00000000-cc-rp/photo.jpg</t>
  </si>
  <si>
    <t>2020-08-23T04:24:00Z</t>
  </si>
  <si>
    <t>Buena comida,  estilo y buena atencion</t>
  </si>
  <si>
    <t>13678875795183405277-1598145864.563</t>
  </si>
  <si>
    <t>https://www.google.com/maps/reviews/data=!4m5!14m4!1m3!1m2!1s110063364821416768229!2s0x0:0xbdd5210fda9888dd?hl=en-US</t>
  </si>
  <si>
    <t>Grisel Dominguez</t>
  </si>
  <si>
    <t>https://lh3.googleusercontent.com/a-/AOh14Gi9_3FEYAeN5n3wl3ROkw1Km-DzaGKPvH8BnoiU=c0x00000000-cc-rp</t>
  </si>
  <si>
    <t>2020-07-31T03:05:00Z</t>
  </si>
  <si>
    <t>Cumplen con todos los lineamientos de la Nueva Normalidad, la atenciÃ³n es excelente y la comida es riquÃ­sima! Super recomendable!</t>
  </si>
  <si>
    <t>13678875795183405277-1596153935.125</t>
  </si>
  <si>
    <t>https://www.google.com/maps/reviews/data=!4m5!14m4!1m3!1m2!1s117197436700107205087!2s0x0:0xbdd5210fda9888dd?hl=en-US</t>
  </si>
  <si>
    <t>Angel Covarrubias</t>
  </si>
  <si>
    <t>https://lh3.googleusercontent.com/a-/AOh14Gij45o_AovW_IYL0cx1ApiQtzoI4iTEn-t4wE95Wg=c0x00000000-cc-rp</t>
  </si>
  <si>
    <t>2020-07-27T01:24:00Z</t>
  </si>
  <si>
    <t>Mmm... Delicious</t>
  </si>
  <si>
    <t>13678875795183405277-1595802277.082</t>
  </si>
  <si>
    <t>https://www.google.com/maps/reviews/data=!4m5!14m4!1m3!1m2!1s105901984719658509540!2s0x0:0xbdd5210fda9888dd?hl=en-US</t>
  </si>
  <si>
    <t>Manuel Alejandro San Juan Cruz</t>
  </si>
  <si>
    <t>https://lh3.googleusercontent.com/a-/AOh14GjRh1fS7WIcGWlXXNkR2uOUDy4xDbH5mSEVgyUCcQ=c0x00000000-cc-rp</t>
  </si>
  <si>
    <t>2020-07-20T20:25:00Z</t>
  </si>
  <si>
    <t>Buen sabor de comida yucateca en la ciudad</t>
  </si>
  <si>
    <t>13678875795183405277-1595265923.404</t>
  </si>
  <si>
    <t>https://www.google.com/maps/reviews/data=!4m5!14m4!1m3!1m2!1s112977974622539998940!2s0x0:0xbdd5210fda9888dd?hl=en-US</t>
  </si>
  <si>
    <t>Adriana Vivas</t>
  </si>
  <si>
    <t>https://lh3.googleusercontent.com/a-/AOh14Gg40dqaOpvfELvt3mjeQku3cYEXoGq1d3eLP9psD6Y=c0x00000000-cc-rp</t>
  </si>
  <si>
    <t>2020-07-17T18:37:00Z</t>
  </si>
  <si>
    <t>Pidan la torta de lechÃ³n! Es una orden!!! Van a volver por esa torta, firmado. Comida yucateca exquisita, pero esa torta de lechÃ³n es el top!</t>
  </si>
  <si>
    <t>13678875795183405277-1595000224.032</t>
  </si>
  <si>
    <t>https://www.google.com/maps/reviews/data=!4m5!14m4!1m3!1m2!1s115778021511760814759!2s0x0:0xbdd5210fda9888dd?hl=en-US</t>
  </si>
  <si>
    <t>Carlos RodrÃ­guez</t>
  </si>
  <si>
    <t>https://lh3.googleusercontent.com/a-/AOh14GgYg2q_Qs89V4ApXSgDyg30H9JMhvo2P4MfjkM2=c0x00000000-cc-rp</t>
  </si>
  <si>
    <t>2020-07-12T19:24:00Z</t>
  </si>
  <si>
    <t>El sabor de la comida es bueno, pero para llevar te cambian la orden y los tacos son muy miserables, que pena de lugar.</t>
  </si>
  <si>
    <t>13678875795183405277-1594571073.592</t>
  </si>
  <si>
    <t>https://www.google.com/maps/reviews/data=!4m5!14m4!1m3!1m2!1s101462313384660403308!2s0x0:0xbdd5210fda9888dd?hl=en-US</t>
  </si>
  <si>
    <t>Merisa S. M.</t>
  </si>
  <si>
    <t>https://lh3.googleusercontent.com/a-/AOh14GhwHsAAq2EGFj1JaUztxRWfF_AHPGbSCVoBVS1vkQ=c0x00000000-cc-rp</t>
  </si>
  <si>
    <t>2020-07-05T20:23:00Z</t>
  </si>
  <si>
    <t>Rico sazÃ³n yucatÃ©co, lugar agradable y buen servicio. Recomiendo  el paquete de comida completa y la torta de pulpo.</t>
  </si>
  <si>
    <t>13678875795183405277-1593969816.3</t>
  </si>
  <si>
    <t>https://www.google.com/maps/reviews/data=!4m5!14m4!1m3!1m2!1s101308729967565917577!2s0x0:0xbdd5210fda9888dd?hl=en-US</t>
  </si>
  <si>
    <t>Azucena Cruz</t>
  </si>
  <si>
    <t>https://lh3.googleusercontent.com/-chxPb0dgCLI/AAAAAAAAAAI/AAAAAAAAAAA/AMZuucm6FYKNSdkfmSNf2Qh5SVJnUsQaiA/c0x00000000-cc-rp/photo.jpg</t>
  </si>
  <si>
    <t>2020-06-20T03:37:00Z</t>
  </si>
  <si>
    <t>Ok. A esto yo si le llamo comida gourmet yucateca. De lo que he probado todo me ha parecido delicioso (y no tengo duda de que el resto de la carta es igual). El local es muy bonito por dentro. La atenciÃ³n es esmerada. El sabor de los platillos hace que te traslades a Merida (donde afortunadamente conozco y he ido en varias ocasiones). El precio es un poco caro a razonable en algunos platillos pero bien vale la pena el gasto. Definitivamente uno de los mejores lugares de comida yucateca en la Ciudad de MÃ©xico que vale la pena visitar en tener en tu lista de favoritos.</t>
  </si>
  <si>
    <t>13678875795183405277-1592613444.639</t>
  </si>
  <si>
    <t>https://www.google.com/maps/reviews/data=!4m5!14m4!1m3!1m2!1s100045258736217387866!2s0x0:0xbdd5210fda9888dd?hl=en-US</t>
  </si>
  <si>
    <t>Carla Lezcano</t>
  </si>
  <si>
    <t>https://lh5.googleusercontent.com/-O6xIrbMsVmA/AAAAAAAAAAI/AAAAAAAAAAA/AMZuuck41Nc2g2r7KTWtvWXrZQ2taFRbBw/c0x00000000-cc-rp/photo.jpg</t>
  </si>
  <si>
    <t>2020-05-11T00:27:00Z</t>
  </si>
  <si>
    <t>Excelente la comida, su comida no pierde el sabor yucateco, eso es lo mejor que no le modifican los sabores</t>
  </si>
  <si>
    <t>13678875795183405277-1589146027.692</t>
  </si>
  <si>
    <t>https://www.google.com/maps/reviews/data=!4m5!14m4!1m3!1m2!1s106289699920925177167!2s0x0:0xbdd5210fda9888dd?hl=en-US</t>
  </si>
  <si>
    <t>SEugenio Gonzalez E</t>
  </si>
  <si>
    <t>https://lh3.googleusercontent.com/a-/AOh14GjlMD-6OVJJlNZVgrLyEUrljXk88m_7lyhRK_lz=c0x00000000-cc-rp</t>
  </si>
  <si>
    <t>2020-04-28T21:53:00Z</t>
  </si>
  <si>
    <t>Lo que sea que pidas, es delicioso. Personalmente recomiendo el caldo de frijol, los vaporcitos, el tamal de habanero y la torta de lechÃ³n.  El agua de chaya acompaÃ±a muy bien.  Excelente servicio y actitud de todos  Precios adecuados a la calidad</t>
  </si>
  <si>
    <t>13678875795183405277-1588100028.051</t>
  </si>
  <si>
    <t>https://www.google.com/maps/reviews/data=!4m5!14m4!1m3!1m2!1s103870729924354853403!2s0x0:0xbdd5210fda9888dd?hl=en-US</t>
  </si>
  <si>
    <t>Nidia Tena</t>
  </si>
  <si>
    <t>https://lh3.googleusercontent.com/a-/AOh14Gi6zCp8xD1w79x5O5Q_VwTuvBZ9V51LEI6SMQIe5io=c0x00000000-cc-rp</t>
  </si>
  <si>
    <t>2020-03-18T02:33:00Z</t>
  </si>
  <si>
    <t>Lugar para comer comida yucateca, la variedad de la carta estÃ¡ OK y los precios tambiÃ©n. En cuanto a sazÃ³n me parece que deja un poco que desear y el servicio que nos toco fue bastante malo.</t>
  </si>
  <si>
    <t>13678875795183405277-1584487984.626</t>
  </si>
  <si>
    <t>https://www.google.com/maps/reviews/data=!4m5!14m4!1m3!1m2!1s115554061046104548421!2s0x0:0xbdd5210fda9888dd?hl=en-US</t>
  </si>
  <si>
    <t>Christian Vega</t>
  </si>
  <si>
    <t>https://lh5.googleusercontent.com/-GnbgIji0VbA/AAAAAAAAAAI/AAAAAAAAAAA/AMZuuckfYCfcjx7StjXt_uB1L5XTv2IGlA/c0x00000000-cc-rp/photo.jpg</t>
  </si>
  <si>
    <t>2020-03-16T03:43:00Z</t>
  </si>
  <si>
    <t>Muy rico el pulpo, casi todo, solo que el mesero como que nos correteaba, pero bueno todo lo demas</t>
  </si>
  <si>
    <t>13678875795183405277-1584319416.41</t>
  </si>
  <si>
    <t>https://www.google.com/maps/reviews/data=!4m5!14m4!1m3!1m2!1s106273575746577753327!2s0x0:0xbdd5210fda9888dd?hl=en-US</t>
  </si>
  <si>
    <t>Carmen MejÃ­a</t>
  </si>
  <si>
    <t>https://lh3.googleusercontent.com/a-/AOh14GhrHFOhttW4IcJza5VH8IWWb5NWWZAGtBjBJjRaTw=c0x00000000-cc-rp</t>
  </si>
  <si>
    <t>2020-03-14T01:38:00Z</t>
  </si>
  <si>
    <t>Muy recomendable. La comida es muy rica, aunque el servicio fue un poco lento considerando que no habÃ­a mucha gente, pero la espera valiÃ³ la pena. La sopa de lima y el chamorro son de lo mejor y a precios accesibles.</t>
  </si>
  <si>
    <t>13678875795183405277-1584139114.761</t>
  </si>
  <si>
    <t>https://www.google.com/maps/reviews/data=!4m5!14m4!1m3!1m2!1s102817863667999668839!2s0x0:0xbdd5210fda9888dd?hl=en-US</t>
  </si>
  <si>
    <t>Angie Rosas</t>
  </si>
  <si>
    <t>https://lh3.googleusercontent.com/a-/AOh14GjZImzg3DWBtBL3bzd4HO1wMHJlNk6yM9glSCFCtQ=c0x00000000-cc-rp</t>
  </si>
  <si>
    <t>2020-03-06T03:00:00Z</t>
  </si>
  <si>
    <t>SÃºper rico, variado. El servicio muy amable.</t>
  </si>
  <si>
    <t>13678875795183405277-1583452824.857</t>
  </si>
  <si>
    <t>https://www.google.com/maps/reviews/data=!4m5!14m4!1m3!1m2!1s101267175806095382634!2s0x0:0xbdd5210fda9888dd?hl=en-US</t>
  </si>
  <si>
    <t>Renata Palomino Roble</t>
  </si>
  <si>
    <t>https://lh3.googleusercontent.com/a-/AOh14GgWpkIATQGC-mJbjS3PRI422P1pC32yH4B3Xvz7hQ=c0x00000000-cc-rp</t>
  </si>
  <si>
    <t>2020-03-03T16:46:00Z</t>
  </si>
  <si>
    <t>Uno de mis favoritos en comida yucateca, el servicio es muy bueno</t>
  </si>
  <si>
    <t>13678875795183405277-1583243162.039</t>
  </si>
  <si>
    <t>https://www.google.com/maps/reviews/data=!4m5!14m4!1m3!1m2!1s100668105655444617695!2s0x0:0xbdd5210fda9888dd?hl=en-US</t>
  </si>
  <si>
    <t>Luis Miguel Garcia Monnier</t>
  </si>
  <si>
    <t>https://lh6.googleusercontent.com/-o8ltWx6ptDY/AAAAAAAAAAI/AAAAAAAAAAA/AMZuuckfgq2dYyXHPnv2CJvXDmqGWUwnFw/c0x00000000-cc-rp/photo.jpg</t>
  </si>
  <si>
    <t>2020-03-01T14:52:00Z</t>
  </si>
  <si>
    <t>Delicioso. MenÃº grande. Precios adecuados. ðŸ‘ðŸ‘</t>
  </si>
  <si>
    <t>13678875795183405277-1583063550.271</t>
  </si>
  <si>
    <t>https://www.google.com/maps/reviews/data=!4m5!14m4!1m3!1m2!1s110781953082886683916!2s0x0:0xbdd5210fda9888dd?hl=en-US</t>
  </si>
  <si>
    <t>Martha Luz KOBOK</t>
  </si>
  <si>
    <t>https://lh3.googleusercontent.com/a-/AOh14Gi9lFA92ziYmzvuVfUMMoJ3v4-LYuB8OHp4Z8D4=c0x00000000-cc-rp</t>
  </si>
  <si>
    <t>2020-02-29T20:59:00Z</t>
  </si>
  <si>
    <t>A mi parecer hay dos restaurantes de comida yucateca en la Ciudad de MÃ©xico que vale la norma visitar y Las Polas es uno de ellos. Su agua de horchata no tiene comparaciÃ³n alguna y es una delicia que de tiene que probar sÃ­ o sÃ­; la de chaya no sÃ© queda atrÃ¡s. Los platillos tienen el sazÃ³n de una buena comida yucateca de casa, todo esta hecho con mucho cuidado y con atenciÃ³n al comensal. Si te encuentras por ahÃ­ al Chef, salÃºdalo, es una gran persona y se ha dedicado a hacer de Las Polas un lugar familiar.
En mi Ãºltima visita me diÃ³ muchÃ­simo gusto que ya tenÃ­an al fin marquesitas! Me endulzo de felicidad la Ãºnica situaciÃ³n fue que estaba un poco tostada de mÃ¡s pero es algo que de corrige fÃ¡cil y rÃ¡pido.</t>
  </si>
  <si>
    <t>13678875795183405277-1582999174.189</t>
  </si>
  <si>
    <t>https://www.google.com/maps/reviews/data=!4m5!14m4!1m3!1m2!1s108439163869970514900!2s0x0:0xbdd5210fda9888dd?hl=en-US</t>
  </si>
  <si>
    <t>Lu15- Por un Mexico Sin corrupcion</t>
  </si>
  <si>
    <t>https://lh3.googleusercontent.com/a-/AOh14Gi3X8TnSg6gpHRKdWyywOq0V4cafHKrA-pJDOv3fw=c0x00000000-cc-rp</t>
  </si>
  <si>
    <t>2020-02-25T23:34:00Z</t>
  </si>
  <si>
    <t>Pedi tacos de lechon y torta de cochinita pibil con agua de chaya
cafe y postre
Promedio del platillo $300pesos una experiencia gastronÃ³mica muy recomendable</t>
  </si>
  <si>
    <t>13678875795183405277-1582662858.169</t>
  </si>
  <si>
    <t>https://www.google.com/maps/reviews/data=!4m5!14m4!1m3!1m2!1s102473803766657952425!2s0x0:0xbdd5210fda9888dd?hl=en-US</t>
  </si>
  <si>
    <t>Guillermo Arias</t>
  </si>
  <si>
    <t>https://lh3.googleusercontent.com/a-/AOh14GhBEfAHQoTPDtLtoWfsi6yJDXVGVdtYY0lKitmXoMg=c0x00000000-cc-rp</t>
  </si>
  <si>
    <t>2020-02-24T02:27:00Z</t>
  </si>
  <si>
    <t>Autentica comida yucateca con sabor casero. Comida rica y ambiente agradable y calmo.</t>
  </si>
  <si>
    <t>13678875795183405277-1582500441.043</t>
  </si>
  <si>
    <t>https://www.google.com/maps/reviews/data=!4m5!14m4!1m3!1m2!1s106199354950640063271!2s0x0:0xbdd5210fda9888dd?hl=en-US</t>
  </si>
  <si>
    <t>Grisel Badillo</t>
  </si>
  <si>
    <t>https://lh3.googleusercontent.com/a-/AOh14GhkT244dURcxjROVnf-NCtXZBBRBIlQhdypHpfWvcU=c0x00000000-cc-rp</t>
  </si>
  <si>
    <t>2020-02-19T04:33:00Z</t>
  </si>
  <si>
    <t>Mejorar un poco el servicio al cliente, pero muy buena comida</t>
  </si>
  <si>
    <t>13678875795183405277-1582076017.909</t>
  </si>
  <si>
    <t>https://www.google.com/maps/reviews/data=!4m5!14m4!1m3!1m2!1s114571701072020319835!2s0x0:0xbdd5210fda9888dd?hl=en-US</t>
  </si>
  <si>
    <t>Guillermo Duque de Estrada</t>
  </si>
  <si>
    <t>https://lh3.googleusercontent.com/a-/AOh14GinHqyfn-vxx54el9VymUoZEHiCf-gUKe6l8wCTlg=c0x00000000-cc-rp</t>
  </si>
  <si>
    <t>2020-02-19T00:56:00Z</t>
  </si>
  <si>
    <t>Los 4 platillos que compartimos, muy buenos a precio mediano. No se pierdan el agua de chaya.</t>
  </si>
  <si>
    <t>13678875795183405277-1582062995.288</t>
  </si>
  <si>
    <t>https://www.google.com/maps/reviews/data=!4m5!14m4!1m3!1m2!1s107407526835260649238!2s0x0:0xbdd5210fda9888dd?hl=en-US</t>
  </si>
  <si>
    <t>Antonio Buendia Y Co</t>
  </si>
  <si>
    <t>https://lh3.googleusercontent.com/a-/AOh14Git2Ou2ZaRiLtGOS4ktxJh5RsKABedExaTgmsMYfQ=c0x00000000-cc-rp</t>
  </si>
  <si>
    <t>2020-02-17T03:10:00Z</t>
  </si>
  <si>
    <t>Muy rico, verdadero sabor yucateco, seguirÃ© llenado para probar mÃ¡s platillos. SÃ³lo falto una salsa asada de habanero.</t>
  </si>
  <si>
    <t>13678875795183405277-1581898232.506</t>
  </si>
  <si>
    <t>https://www.google.com/maps/reviews/data=!4m5!14m4!1m3!1m2!1s110561952442536796057!2s0x0:0xbdd5210fda9888dd?hl=en-US</t>
  </si>
  <si>
    <t>Derretida de limÃ³n Valdiviezo</t>
  </si>
  <si>
    <t>https://lh4.googleusercontent.com/-l8kqEhdOH14/AAAAAAAAAAI/AAAAAAAAAAA/AMZuuckZGw8YSjGvSvxAS90pnceQ-1Bm9A/c0x00000000-cc-rp/photo.jpg</t>
  </si>
  <si>
    <t>2020-02-16T19:51:00Z</t>
  </si>
  <si>
    <t>La atenciÃ³n es increÃ­ble, los precios son adecuados</t>
  </si>
  <si>
    <t>13678875795183405277-1581871869.701</t>
  </si>
  <si>
    <t>https://www.google.com/maps/reviews/data=!4m5!14m4!1m3!1m2!1s109447807919155614808!2s0x0:0xbdd5210fda9888dd?hl=en-US</t>
  </si>
  <si>
    <t>Javier Ogarrio</t>
  </si>
  <si>
    <t>https://lh3.googleusercontent.com/-2m-sJS5HZ9I/AAAAAAAAAAI/AAAAAAAAAAA/AMZuucnmO2E56J4h1PkQw48FZpZ2yOx3Lw/c0x00000000-cc-rp/photo.jpg</t>
  </si>
  <si>
    <t>2020-02-15T21:21:00Z</t>
  </si>
  <si>
    <t>Es sin duda alguna, el mejor restaurante de comida Yucateca en el pais. Si me quedara un poco mas cerca comerÃ­a ahÃ­ todos los dias. Realmente es una locura la delicia de lugar. Se antoja probar todo. Impresionante.</t>
  </si>
  <si>
    <t>13678875795183405277-1581790899.393</t>
  </si>
  <si>
    <t>https://www.google.com/maps/reviews/data=!4m5!14m4!1m3!1m2!1s110374030844950917725!2s0x0:0xbdd5210fda9888dd?hl=en-US</t>
  </si>
  <si>
    <t>ANABEL GALARZA</t>
  </si>
  <si>
    <t>https://lh3.googleusercontent.com/-loABjOfRoxM/AAAAAAAAAAI/AAAAAAAAAAA/AMZuuclaubwSSVZIXpqWbZ0wqhNlPIABwQ/c0x00000000-cc-rp/photo.jpg</t>
  </si>
  <si>
    <t>2020-02-15T10:04:00Z</t>
  </si>
  <si>
    <t>La sopa de lima cumple su objetivo, el Ãºnico inconveniente son algunos de los meseros, que son poco atentos</t>
  </si>
  <si>
    <t>13678875795183405277-1581750264.816</t>
  </si>
  <si>
    <t>https://www.google.com/maps/reviews/data=!4m5!14m4!1m3!1m2!1s103751715421246927500!2s0x0:0xbdd5210fda9888dd?hl=en-US</t>
  </si>
  <si>
    <t>Ana Lilia Colin</t>
  </si>
  <si>
    <t>https://lh5.googleusercontent.com/-gyW35WXNnVo/AAAAAAAAAAI/AAAAAAAAAAA/AMZuuckuUmAAewFsqHXD11G82Q8UgAGeAg/c0x00000000-cc-rp/photo.jpg</t>
  </si>
  <si>
    <t>2020-02-12T19:28:00Z</t>
  </si>
  <si>
    <t>Buena comida yucateca a buen precio</t>
  </si>
  <si>
    <t>13678875795183405277-1581524902.513</t>
  </si>
  <si>
    <t>https://www.google.com/maps/reviews/data=!4m5!14m4!1m3!1m2!1s102150997946559463338!2s0x0:0xbdd5210fda9888dd?hl=en-US</t>
  </si>
  <si>
    <t>Julian B</t>
  </si>
  <si>
    <t>https://lh4.googleusercontent.com/-pGoSsdaAEX8/AAAAAAAAAAI/AAAAAAAAC8Q/AMZuuclk8VVbFI5uJ--xuV2YSQ_feR5N1A/c0x00000000-cc-rp/photo.jpg</t>
  </si>
  <si>
    <t>2020-02-10T03:04:00Z</t>
  </si>
  <si>
    <t>La comida yucateca de este lugar es deliciosa, todo lo hacen al momento y con un buen sazÃ³n, el sitio es agradable y la atenciÃ³n es rÃ¡pida y amable.</t>
  </si>
  <si>
    <t>13678875795183405277-1581293046.484</t>
  </si>
  <si>
    <t>https://www.google.com/maps/reviews/data=!4m5!14m4!1m3!1m2!1s102714418975483701505!2s0x0:0xbdd5210fda9888dd?hl=en-US</t>
  </si>
  <si>
    <t>Fernando Alfredo Castaneda Ramos</t>
  </si>
  <si>
    <t>https://lh6.googleusercontent.com/-Oq70JwinCvM/AAAAAAAAAAI/AAAAAAAAAAA/AMZuuclI2PvHaBSo5cAJqfoArwuMYMxhGg/c0x00000000-cc-rp/photo.jpg</t>
  </si>
  <si>
    <t>2020-02-10T01:51:00Z</t>
  </si>
  <si>
    <t>Muy rico y buen precio, agradable y fsmiliar</t>
  </si>
  <si>
    <t>13678875795183405277-1581288667.663</t>
  </si>
  <si>
    <t>https://www.google.com/maps/reviews/data=!4m5!14m4!1m3!1m2!1s106683073791009677715!2s0x0:0xbdd5210fda9888dd?hl=en-US</t>
  </si>
  <si>
    <t>Jose Luis Villanueva</t>
  </si>
  <si>
    <t>https://lh3.googleusercontent.com/-m52WmF6vhAs/AAAAAAAAAAI/AAAAAAAAAAA/AMZuuckuL8ZqnQbcLFVwanCF1PMIekMczA/c0x00000000-cc-rp/photo.jpg</t>
  </si>
  <si>
    <t>2020-02-09T08:34:00Z</t>
  </si>
  <si>
    <t>Aceptable, pero los sabores no se comparan con la autentica comida yucateca</t>
  </si>
  <si>
    <t>13678875795183405277-1581226479.783</t>
  </si>
  <si>
    <t>https://www.google.com/maps/reviews/data=!4m5!14m4!1m3!1m2!1s113213528157667940890!2s0x0:0xbdd5210fda9888dd?hl=en-US</t>
  </si>
  <si>
    <t>Abraham GarcÃ­a</t>
  </si>
  <si>
    <t>https://lh5.googleusercontent.com/-3TueCocUynY/AAAAAAAAAAI/AAAAAAAAAAA/AMZuucmPs7Y9l2Tx6rNgPyU46zh-mJ6v9A/c0x00000000-cc-rp/photo.jpg</t>
  </si>
  <si>
    <t>2020-02-07T08:23:00Z</t>
  </si>
  <si>
    <t>Buena opciÃ³n de comida yucateca, la cochinita muy rica y en buena relaciÃ³n con el precio, creo q les hace un poco de rapidez para el gusto chilango que ya estamos acostumbrados a todo rapido</t>
  </si>
  <si>
    <t>13678875795183405277-1581052984.318</t>
  </si>
  <si>
    <t>https://www.google.com/maps/reviews/data=!4m5!14m4!1m3!1m2!1s110176815104700726531!2s0x0:0xbdd5210fda9888dd?hl=en-US</t>
  </si>
  <si>
    <t>Victor Lopez</t>
  </si>
  <si>
    <t>https://lh6.googleusercontent.com/-0TCgQxho3WA/AAAAAAAAAAI/AAAAAAAAAAA/AMZuuckFKezoUA7pzHuED6PnHnZ1uGg-NQ/c0x00000000-cc-rp/photo.jpg</t>
  </si>
  <si>
    <t>2020-01-31T23:32:00Z</t>
  </si>
  <si>
    <t>Buena comida estlo yucateco</t>
  </si>
  <si>
    <t>13678875795183405277-1580502741.244</t>
  </si>
  <si>
    <t>https://www.google.com/maps/reviews/data=!4m5!14m4!1m3!1m2!1s101934525520590416306!2s0x0:0xbdd5210fda9888dd?hl=en-US</t>
  </si>
  <si>
    <t>2020-01-28T22:15:00Z</t>
  </si>
  <si>
    <t>BuenÃ­sima la torta de cochinita, con una comen dos, no son baratas.</t>
  </si>
  <si>
    <t>13678875795183405277-1580238930.728</t>
  </si>
  <si>
    <t>https://www.google.com/maps/reviews/data=!4m5!14m4!1m3!1m2!1s109296179144262656732!2s0x0:0xbdd5210fda9888dd?hl=en-US</t>
  </si>
  <si>
    <t>Moises Sosa</t>
  </si>
  <si>
    <t>https://lh3.googleusercontent.com/a-/AOh14GhFu6ssoz-IyQiyXkS3_piCWiwH6S_lOpGT2tgy=c0x00000000-cc-rp</t>
  </si>
  <si>
    <t>2020-01-28T17:48:00Z</t>
  </si>
  <si>
    <t>PequeÃ±as porciones, precio alto, pero excelente calidad.</t>
  </si>
  <si>
    <t>13678875795183405277-1580222903.363</t>
  </si>
  <si>
    <t>https://www.google.com/maps/reviews/data=!4m5!14m4!1m3!1m2!1s104572036187069418743!2s0x0:0xbdd5210fda9888dd?hl=en-US</t>
  </si>
  <si>
    <t>Nubia Ortega</t>
  </si>
  <si>
    <t>https://lh3.googleusercontent.com/a-/AOh14GjMAMruldOII3DCTkEuxNOAMqT7CTZ_fMjdbfnKQW0=c0x00000000-cc-rp</t>
  </si>
  <si>
    <t>2020-01-26T01:09:00Z</t>
  </si>
  <si>
    <t>Muy rica comida les falta un poco mÃ¡s agilidad en la atenciÃ³n, pero esta bien</t>
  </si>
  <si>
    <t>13678875795183405277-1579990143.166</t>
  </si>
  <si>
    <t>https://www.google.com/maps/reviews/data=!4m5!14m4!1m3!1m2!1s105056754096854707190!2s0x0:0xbdd5210fda9888dd?hl=en-US</t>
  </si>
  <si>
    <t>Paco Samir</t>
  </si>
  <si>
    <t>https://lh3.googleusercontent.com/a-/AOh14GhRLZ9HZCekbN0Rf0oqtvUiOxnP3XJ6nDFFVv_Qiw=c0x00000000-cc-rp</t>
  </si>
  <si>
    <t>2020-01-25T18:05:00Z</t>
  </si>
  <si>
    <t>Deliciosa comida yucateca vale la pena</t>
  </si>
  <si>
    <t>13678875795183405277-1579964726.882</t>
  </si>
  <si>
    <t>https://www.google.com/maps/reviews/data=!4m5!14m4!1m3!1m2!1s105862741766750916803!2s0x0:0xbdd5210fda9888dd?hl=en-US</t>
  </si>
  <si>
    <t>jose baltazar</t>
  </si>
  <si>
    <t>https://lh3.googleusercontent.com/a-/AOh14Gg2UGjtoEuenJ48MCehmFt2zwTjnun16My9Y7sx=c0x00000000-cc-rp</t>
  </si>
  <si>
    <t>2020-01-19T04:30:00Z</t>
  </si>
  <si>
    <t>13678875795183405277-1579397415.175</t>
  </si>
  <si>
    <t>https://www.google.com/maps/reviews/data=!4m5!14m4!1m3!1m2!1s105281146800282647362!2s0x0:0xbdd5210fda9888dd?hl=en-US</t>
  </si>
  <si>
    <t>Ivan Ramirez</t>
  </si>
  <si>
    <t>https://lh3.googleusercontent.com/a-/AOh14Gi8Bm9uRwxGHTpJtAGrQvlr4AvZTdSiSMaTmDUo=c0x00000000-cc-rp</t>
  </si>
  <si>
    <t>2020-01-18T18:55:00Z</t>
  </si>
  <si>
    <t>Buena comida estilo yucateca, las aguas una delicia, con los aÃ±os este lugar a mejorado su vista y su menÃº, buena atenciÃ³n y precios regulares</t>
  </si>
  <si>
    <t>13678875795183405277-1579362937.62</t>
  </si>
  <si>
    <t>https://www.google.com/maps/reviews/data=!4m5!14m4!1m3!1m2!1s103338303389330214991!2s0x0:0xbdd5210fda9888dd?hl=en-US</t>
  </si>
  <si>
    <t>Ariana RM</t>
  </si>
  <si>
    <t>https://lh3.googleusercontent.com/a-/AOh14GjVOoaYV7gAZ8p6uFFk1kG2ibjIJKUCQlhlVPmagvE=c0x00000000-cc-rp</t>
  </si>
  <si>
    <t>2020-01-17T23:37:00Z</t>
  </si>
  <si>
    <t>Â¡Delicioso!</t>
  </si>
  <si>
    <t>13678875795183405277-1579293461.046</t>
  </si>
  <si>
    <t>https://www.google.com/maps/reviews/data=!4m5!14m4!1m3!1m2!1s111834192571050982084!2s0x0:0xbdd5210fda9888dd?hl=en-US</t>
  </si>
  <si>
    <t>Praxedis Olvera</t>
  </si>
  <si>
    <t>https://lh3.googleusercontent.com/a-/AOh14GgMUaBxjai2P5UVcC5DC6hXranu32RG2i37TiIj3g=c0x00000000-cc-rp</t>
  </si>
  <si>
    <t>2020-01-17T06:45:00Z</t>
  </si>
  <si>
    <t>La cocina es buena pero podrÃ­a mejorar, es bien sabido que en el sur prefieren los alimentos tibios, personalmente opino podrÃ­an servirlos mÃ¡s calientes y asÃ­ complacer a mÃ¡s clientes.</t>
  </si>
  <si>
    <t>13678875795183405277-1579232740.224</t>
  </si>
  <si>
    <t>https://www.google.com/maps/reviews/data=!4m5!14m4!1m3!1m2!1s104192524414356127947!2s0x0:0xbdd5210fda9888dd?hl=en-US</t>
  </si>
  <si>
    <t>Karina Alejandra Osornio Camacho</t>
  </si>
  <si>
    <t>https://lh3.googleusercontent.com/a-/AOh14GiaxLRRWyIGbneq9lWAGhtAgy40rfirSALxqB0v8A=c0x00000000-cc-rp</t>
  </si>
  <si>
    <t>2020-01-16T02:59:00Z</t>
  </si>
  <si>
    <t>Sopa de Lima exquisita</t>
  </si>
  <si>
    <t>13678875795183405277-1579132776.789</t>
  </si>
  <si>
    <t>https://www.google.com/maps/reviews/data=!4m5!14m4!1m3!1m2!1s110837623584118378656!2s0x0:0xbdd5210fda9888dd?hl=en-US</t>
  </si>
  <si>
    <t>Elsa Velez</t>
  </si>
  <si>
    <t>https://lh3.googleusercontent.com/a-/AOh14GgYrR7iIkBpPdAZnN9m-yeg6xna1nzSNH8vF3fxT_c=c0x00000000-cc-rp</t>
  </si>
  <si>
    <t>2020-01-15T17:09:00Z</t>
  </si>
  <si>
    <t>Todo excelente, aunque un poco caro</t>
  </si>
  <si>
    <t>13678875795183405277-1579097386.058</t>
  </si>
  <si>
    <t>https://www.google.com/maps/reviews/data=!4m5!14m4!1m3!1m2!1s111475790678219179691!2s0x0:0xbdd5210fda9888dd?hl=en-US</t>
  </si>
  <si>
    <t>Rebeca Diaz</t>
  </si>
  <si>
    <t>https://lh3.googleusercontent.com/a-/AOh14GiitdE8Iw_pawRBs5SRcQrSkHBkfeDIvfRP4G4h=c0x00000000-cc-rp</t>
  </si>
  <si>
    <t>2020-01-14T23:20:00Z</t>
  </si>
  <si>
    <t>Tienen una bna carta, los precios son regulares y el sabor no es precisamente el autÃ©ntico yucateco pero estÃ¡ bien, considerando q muchos de los ingredientes como el achiote no  creo q lo compren en Merida.</t>
  </si>
  <si>
    <t>13678875795183405277-1579033242.866</t>
  </si>
  <si>
    <t>https://www.google.com/maps/reviews/data=!4m5!14m4!1m3!1m2!1s115365022483000222917!2s0x0:0xbdd5210fda9888dd?hl=en-US</t>
  </si>
  <si>
    <t>Alfredo PatiÃ±o</t>
  </si>
  <si>
    <t>https://lh5.googleusercontent.com/-jPLuoyMNA_o/AAAAAAAAAAI/AAAAAAAAAAA/AMZuuclyLDkIl-AIWwVmHenLGI5DtSrqEw/c0x00000000-cc-rp/photo.jpg</t>
  </si>
  <si>
    <t>2020-01-14T04:21:00Z</t>
  </si>
  <si>
    <t>Debo mencionar que no probÃ© ninguna de sus especialidades, sin embargo los platos que pedÃ­ no hacen justicia a la gastronomÃ­a yucateca.</t>
  </si>
  <si>
    <t>13678875795183405277-1578964884.694</t>
  </si>
  <si>
    <t>https://www.google.com/maps/reviews/data=!4m5!14m4!1m3!1m2!1s107015812914852362452!2s0x0:0xbdd5210fda9888dd?hl=en-US</t>
  </si>
  <si>
    <t>Hortensia GarcÃ­a</t>
  </si>
  <si>
    <t>https://lh3.googleusercontent.com/a-/AOh14GhoRpmbjrsrKJ-bUIg6hfNwcJmrSKmRAJ4H2-hpKho=c0x00000000-cc-rp</t>
  </si>
  <si>
    <t>2020-01-11T22:14:00Z</t>
  </si>
  <si>
    <t>La torta de lechÃ³n de carrito la tienen que probar</t>
  </si>
  <si>
    <t>13678875795183405277-1578770086.532</t>
  </si>
  <si>
    <t>https://www.google.com/maps/reviews/data=!4m5!14m4!1m3!1m2!1s111734867575182463568!2s0x0:0xbdd5210fda9888dd?hl=en-US</t>
  </si>
  <si>
    <t>Eduardo CortÃ©s</t>
  </si>
  <si>
    <t>https://lh3.googleusercontent.com/a-/AOh14Gh1mi62Ac-uQZuYFLdJz6gp2gj9ggihn95mfuZA=c0x00000000-cc-rp</t>
  </si>
  <si>
    <t>2020-01-09T02:05:00Z</t>
  </si>
  <si>
    <t>Bueno y barato.</t>
  </si>
  <si>
    <t>13678875795183405277-1578524749.913</t>
  </si>
  <si>
    <t>https://www.google.com/maps/reviews/data=!4m5!14m4!1m3!1m2!1s115536590441879291766!2s0x0:0xbdd5210fda9888dd?hl=en-US</t>
  </si>
  <si>
    <t>Thomas Powers</t>
  </si>
  <si>
    <t>https://lh3.googleusercontent.com/a-/AOh14Gj3rJgFqFG4gR1iPtd_UYnqSZHB3sbD6tigX1bG0Qg=c0x00000000-cc-rp</t>
  </si>
  <si>
    <t>2020-01-02T17:43:00Z</t>
  </si>
  <si>
    <t>RiquÃ­sima cochinita</t>
  </si>
  <si>
    <t>13678875795183405277-1577976219.202</t>
  </si>
  <si>
    <t>https://www.google.com/maps/reviews/data=!4m5!14m4!1m3!1m2!1s107061323954880644015!2s0x0:0xbdd5210fda9888dd?hl=en-US</t>
  </si>
  <si>
    <t>Pilar De La Macorra</t>
  </si>
  <si>
    <t>https://lh3.googleusercontent.com/a-/AOh14GirkAiNxereTxTypTqEUraTTaX1mdJI1t-BsDt8=c0x00000000-cc-rp</t>
  </si>
  <si>
    <t>2020-01-02T01:26:00Z</t>
  </si>
  <si>
    <t>Muy buen servicio y rico</t>
  </si>
  <si>
    <t>13678875795183405277-1577917607.507</t>
  </si>
  <si>
    <t>https://www.google.com/maps/reviews/data=!4m5!14m4!1m3!1m2!1s103140386294331868641!2s0x0:0xbdd5210fda9888dd?hl=en-US</t>
  </si>
  <si>
    <t>Carla Damy</t>
  </si>
  <si>
    <t>https://lh6.googleusercontent.com/-CBWAJ5iB5hE/AAAAAAAAAAI/AAAAAAAAAAA/AMZuuckhNEYsCd9LJnq2LhiAhL-jcH_O7g/c0x00000000-cc-rp/photo.jpg</t>
  </si>
  <si>
    <t>2019-12-25T20:18:00Z</t>
  </si>
  <si>
    <t>Muy rico todo, excelente servicio y precios justos</t>
  </si>
  <si>
    <t>13678875795183405277-1577294328.148</t>
  </si>
  <si>
    <t>https://www.google.com/maps/reviews/data=!4m5!14m4!1m3!1m2!1s109083097028731058215!2s0x0:0xbdd5210fda9888dd?hl=en-US</t>
  </si>
  <si>
    <t>Nicolas Fueyo Borja</t>
  </si>
  <si>
    <t>https://lh3.googleusercontent.com/a-/AOh14Gg8wnRpSa6Ywepn8amwyl9hTVXXSrMzn4euDbjI=c0x00000000-cc-rp</t>
  </si>
  <si>
    <t>2019-12-24T00:41:00Z</t>
  </si>
  <si>
    <t>PÃ©sima experiencia al pedir a domicilio, no fueron capaces de tomar la llamada</t>
  </si>
  <si>
    <t>13678875795183405277-1577137311.694</t>
  </si>
  <si>
    <t>https://www.google.com/maps/reviews/data=!4m5!14m4!1m3!1m2!1s112012253572945415024!2s0x0:0xbdd5210fda9888dd?hl=en-US</t>
  </si>
  <si>
    <t>Alejandro GonzÃ¡lez</t>
  </si>
  <si>
    <t>https://lh3.googleusercontent.com/-eyTIzV6UHrs/AAAAAAAAAAI/AAAAAAAAAAA/AMZuucmJl3lLLwxZMaesJcc9Yqif1SsemQ/c0x00000000-cc-rp/photo.jpg</t>
  </si>
  <si>
    <t>2019-12-23T16:23:00Z</t>
  </si>
  <si>
    <t>Excelente opciÃ³n para comer. Buena atenciÃ³n desde que llegas. El servicio es rÃ¡pido y la atenciÃ³n es buena. La comida deliciosa. RelaciÃ³n cantidad calidad buena.</t>
  </si>
  <si>
    <t>13678875795183405277-1577107393.528</t>
  </si>
  <si>
    <t>https://www.google.com/maps/reviews/data=!4m5!14m4!1m3!1m2!1s109937174900982098926!2s0x0:0xbdd5210fda9888dd?hl=en-US</t>
  </si>
  <si>
    <t>Neftali VelÃ¡squez Barajas</t>
  </si>
  <si>
    <t>https://lh3.googleusercontent.com/-RKxUsd_3LuM/AAAAAAAAAAI/AAAAAAAAAAA/AMZuucnICOoiI2_V2Dhsrf-crHRggMyWbA/c0x00000000-cc-rp/photo.jpg</t>
  </si>
  <si>
    <t>2019-12-23T04:25:00Z</t>
  </si>
  <si>
    <t>Se sirven deliciosos tacos de carnes a la parrilla, costilla, bistec, chuleta, pastor, suadero, etc., ademÃ¡s de un rico cafÃ© y deliciosos postres. Los precios son aceptables y el servicio excelente.</t>
  </si>
  <si>
    <t>13678875795183405277-1577064333.539</t>
  </si>
  <si>
    <t>https://www.google.com/maps/reviews/data=!4m5!14m4!1m3!1m2!1s117571760764079878244!2s0x0:0xbdd5210fda9888dd?hl=en-US</t>
  </si>
  <si>
    <t>Meryl Barr</t>
  </si>
  <si>
    <t>https://lh3.googleusercontent.com/a-/AOh14GhkbHYlTegVjTu-1_EPZp8pPTyKH4rbN7lQ5kWQaA=c0x00000000-cc-rp</t>
  </si>
  <si>
    <t>2019-12-21T03:22:00Z</t>
  </si>
  <si>
    <t>Todo delicioso, en un ambiente agradable y con excelente atenciÃ³n. Les recomiendo el tamal de chaya.</t>
  </si>
  <si>
    <t>13678875795183405277-1576887744.2</t>
  </si>
  <si>
    <t>https://www.google.com/maps/reviews/data=!4m5!14m4!1m3!1m2!1s113471587018271307107!2s0x0:0xbdd5210fda9888dd?hl=en-US</t>
  </si>
  <si>
    <t>Flor del Carmen Flores Enriquez</t>
  </si>
  <si>
    <t>https://lh4.googleusercontent.com/-0ueMrmnt7zM/AAAAAAAAAAI/AAAAAAAAAAA/AMZuuckqKKo-u6laFoRXaNXsWqc3V5H9gw/c0x00000000-cc-rp/photo.jpg</t>
  </si>
  <si>
    <t>2019-12-18T05:55:00Z</t>
  </si>
  <si>
    <t>Bonito lugar, buen servicio, comida deliciosa, valet parking de buen precio, lo recomiendo ampliamente.</t>
  </si>
  <si>
    <t>13678875795183405277-1576637711.599</t>
  </si>
  <si>
    <t>https://www.google.com/maps/reviews/data=!4m5!14m4!1m3!1m2!1s114955513615965494682!2s0x0:0xbdd5210fda9888dd?hl=en-US</t>
  </si>
  <si>
    <t>Gerardo Cortes</t>
  </si>
  <si>
    <t>https://lh3.googleusercontent.com/a-/AOh14GgFLZ-OOp-ZSrLPP_HzXAFqAgUB2gl8o7A4MoO4xg=c0x00000000-cc-rp</t>
  </si>
  <si>
    <t>2019-12-15T02:54:00Z</t>
  </si>
  <si>
    <t>Muy sabroso y recomendable</t>
  </si>
  <si>
    <t>13678875795183405277-1576367684.684</t>
  </si>
  <si>
    <t>https://www.google.com/maps/reviews/data=!4m5!14m4!1m3!1m2!1s115706377361052420924!2s0x0:0xbdd5210fda9888dd?hl=en-US</t>
  </si>
  <si>
    <t>Maria Magdalena Zamora Jalisco</t>
  </si>
  <si>
    <t>https://lh6.googleusercontent.com/-wZzVi-42Gwc/AAAAAAAAAAI/AAAAAAAAAAA/AMZuuckcAhEJkMlAhcKRbYKm-q5icQEVfQ/c0x00000000-cc-rp/photo.jpg</t>
  </si>
  <si>
    <t>2019-12-13T03:55:00Z</t>
  </si>
  <si>
    <t>la comida yucateca es muy Rica</t>
  </si>
  <si>
    <t>13678875795183405277-1576198541.162</t>
  </si>
  <si>
    <t>https://www.google.com/maps/reviews/data=!4m5!14m4!1m3!1m2!1s104385719913389516625!2s0x0:0xbdd5210fda9888dd?hl=en-US</t>
  </si>
  <si>
    <t>Martha Gabriela Rivera Castro</t>
  </si>
  <si>
    <t>https://lh3.googleusercontent.com/a-/AOh14GgahsOSgFOodbYCo9lzwN-X7VcSpAvWz4gBjY0t=c0x00000000-cc-rp</t>
  </si>
  <si>
    <t>2019-12-11T05:11:00Z</t>
  </si>
  <si>
    <t>Delicioso Lugar</t>
  </si>
  <si>
    <t>13678875795183405277-1576030270.831</t>
  </si>
  <si>
    <t>https://www.google.com/maps/reviews/data=!4m5!14m4!1m3!1m2!1s115034139127446178899!2s0x0:0xbdd5210fda9888dd?hl=en-US</t>
  </si>
  <si>
    <t>Carolina dMac</t>
  </si>
  <si>
    <t>https://lh4.googleusercontent.com/-aNsn9OiGNLo/AAAAAAAAAAI/AAAAAAAAAG4/AMZuuckn9j_reeAp60_3MjSriGf2NltzGA/c0x00000000-cc-rp/photo.jpg</t>
  </si>
  <si>
    <t>2019-12-10T02:31:00Z</t>
  </si>
  <si>
    <t>Agua de Chaya #1</t>
  </si>
  <si>
    <t>13678875795183405277-1575934263.156</t>
  </si>
  <si>
    <t>https://www.google.com/maps/reviews/data=!4m5!14m4!1m3!1m2!1s105262223433916723210!2s0x0:0xbdd5210fda9888dd?hl=en-US</t>
  </si>
  <si>
    <t>Oswaldo Mendez</t>
  </si>
  <si>
    <t>https://lh6.googleusercontent.com/-XP5u6lyDhgw/AAAAAAAAAAI/AAAAAAAAAAA/AMZuucksoh7VOXtxrEc_kLa3STTD20pxjA/c0x00000000-cc-rp/photo.jpg</t>
  </si>
  <si>
    <t>2019-12-04T06:32:00Z</t>
  </si>
  <si>
    <t>RiquÃ­simo a buen precio...</t>
  </si>
  <si>
    <t>13678875795183405277-1575430323.617</t>
  </si>
  <si>
    <t>https://www.google.com/maps/reviews/data=!4m5!14m4!1m3!1m2!1s112382503742343236487!2s0x0:0xbdd5210fda9888dd?hl=en-US</t>
  </si>
  <si>
    <t>Mariana Rm</t>
  </si>
  <si>
    <t>https://lh3.googleusercontent.com/a-/AOh14Gje_qjmSv1Mz7Xdf6ODTnc-43xJjaw3jYpeDha1=c0x00000000-cc-rp</t>
  </si>
  <si>
    <t>2019-12-03T02:38:00Z</t>
  </si>
  <si>
    <t>Excelente lugar. La sopa de lima es indispensable y la cochinita en todas sus versiones es increÃ­ble.</t>
  </si>
  <si>
    <t>13678875795183405277-1575329913.372</t>
  </si>
  <si>
    <t>https://www.google.com/maps/reviews/data=!4m5!14m4!1m3!1m2!1s114611243157866475747!2s0x0:0xbdd5210fda9888dd?hl=en-US</t>
  </si>
  <si>
    <t>ECO CEL</t>
  </si>
  <si>
    <t>https://lh4.googleusercontent.com/-KGeym6T2WAY/AAAAAAAAAAI/AAAAAAAAAAA/AMZuuclBeVfIMY-p9ISAI7tO8hg0uFG2Bg/c0x00000000-cc-rp/photo.jpg</t>
  </si>
  <si>
    <t>2019-11-30T07:39:00Z</t>
  </si>
  <si>
    <t>La comida muy buena, hay buena  variedad de salsas de habanero, la sopa de lima, el frijol con puerco, el castacan y la porchetta muy recomendables. Precios justos, el servicio sin ser malo, es  un poco lento. Si lo recomiendo</t>
  </si>
  <si>
    <t>13678875795183405277-1575088772.194</t>
  </si>
  <si>
    <t>https://www.google.com/maps/reviews/data=!4m5!14m4!1m3!1m2!1s100253990963984012279!2s0x0:0xbdd5210fda9888dd?hl=en-US</t>
  </si>
  <si>
    <t>ErenVel</t>
  </si>
  <si>
    <t>https://lh4.googleusercontent.com/-iLYOnronE40/AAAAAAAAAAI/AAAAAAAAAAA/AMZuucl2y4qRsMa5iTW7mIwwZfM0F3fRaw/c0x00000000-cc-rp/photo.jpg</t>
  </si>
  <si>
    <t>2019-11-28T01:01:00Z</t>
  </si>
  <si>
    <t>El servicio siempre es bueno, muy rico y a precio accesible.
El fideo negro y la horchata de almendras son de cajÃ³n</t>
  </si>
  <si>
    <t>13678875795183405277-1574892093.207</t>
  </si>
  <si>
    <t>https://www.google.com/maps/reviews/data=!4m5!14m4!1m3!1m2!1s110016046120907772115!2s0x0:0xbdd5210fda9888dd?hl=en-US</t>
  </si>
  <si>
    <t>JosÃ© Rangel</t>
  </si>
  <si>
    <t>https://lh4.googleusercontent.com/-qUkxpauSdgQ/AAAAAAAAAAI/AAAAAAAAAAA/AMZuucm9bFb2JhWjE3i8eEjAeoY5o1SWLg/c0x00000000-cc-rp/photo.jpg</t>
  </si>
  <si>
    <t>2019-11-24T03:28:00Z</t>
  </si>
  <si>
    <t>13678875795183405277-1574555296.04</t>
  </si>
  <si>
    <t>https://www.google.com/maps/reviews/data=!4m5!14m4!1m3!1m2!1s101790471291398638462!2s0x0:0xbdd5210fda9888dd?hl=en-US</t>
  </si>
  <si>
    <t>SaÃºl Navarro</t>
  </si>
  <si>
    <t>https://lh6.googleusercontent.com/-Nn7pOxSk6oc/AAAAAAAAAAI/AAAAAAAAAAA/AMZuuclJFrt3J1JvKRkZC1PiheSlcgBdQQ/c0x00000000-cc-rp/photo.jpg</t>
  </si>
  <si>
    <t>2019-11-20T04:20:00Z</t>
  </si>
  <si>
    <t>Delicioso saber, mugar agradable, el chef sale a ver como estÃ¡n  los comensales.
Pedimos las quesadillas de frijoles (buenÃ­simas), sopa de fideo  negro (frijoles muy ricos), manitas y costillas (muy ricas).</t>
  </si>
  <si>
    <t>13678875795183405277-1574212842.114</t>
  </si>
  <si>
    <t>https://www.google.com/maps/reviews/data=!4m5!14m4!1m3!1m2!1s106051441911894355533!2s0x0:0xbdd5210fda9888dd?hl=en-US</t>
  </si>
  <si>
    <t>Segundo MorÃ¡n</t>
  </si>
  <si>
    <t>https://lh5.googleusercontent.com/-q21koxt7cWc/AAAAAAAAAAI/AAAAAAAAAAA/AMZuucl6RmtesxOyAedtg1ebdpaikDZNYw/c0x00000000-cc-rp/photo.jpg</t>
  </si>
  <si>
    <t>2019-11-18T05:02:00Z</t>
  </si>
  <si>
    <t>Muy buena Cocina Yucateca</t>
  </si>
  <si>
    <t>13678875795183405277-1574042566.576</t>
  </si>
  <si>
    <t>https://www.google.com/maps/reviews/data=!4m5!14m4!1m3!1m2!1s103442088516678155889!2s0x0:0xbdd5210fda9888dd?hl=en-US</t>
  </si>
  <si>
    <t>Lourdes DomÃ­nguez</t>
  </si>
  <si>
    <t>https://lh3.googleusercontent.com/-96_Aeaj-Vng/AAAAAAAAAAI/AAAAAAAAAAA/AMZuucnrERHCIHMB7d3DeQfPiYRXMEZhIw/c0x00000000-cc-rp/photo.jpg</t>
  </si>
  <si>
    <t>2019-11-17T08:36:00Z</t>
  </si>
  <si>
    <t>Exquisitos platillos, muy buen  sazÃ³n</t>
  </si>
  <si>
    <t>13678875795183405277-1573968963.517</t>
  </si>
  <si>
    <t>https://www.google.com/maps/reviews/data=!4m5!14m4!1m3!1m2!1s100766610767761058365!2s0x0:0xbdd5210fda9888dd?hl=en-US</t>
  </si>
  <si>
    <t>RamÃ³n Segura PÃ©rez</t>
  </si>
  <si>
    <t>https://lh6.googleusercontent.com/-Dne04TpuDL8/AAAAAAAAAAI/AAAAAAAAAAA/AMZuucnZ4AY-pTMTDKXy-50kaYkOUTzV5g/c0x00000000-cc-rp/photo.jpg</t>
  </si>
  <si>
    <t>2019-11-17T02:50:00Z</t>
  </si>
  <si>
    <t>13678875795183405277-1573948208.504</t>
  </si>
  <si>
    <t>https://www.google.com/maps/reviews/data=!4m5!14m4!1m3!1m2!1s112525339845609867451!2s0x0:0xbdd5210fda9888dd?hl=en-US</t>
  </si>
  <si>
    <t>roberto rojo</t>
  </si>
  <si>
    <t>https://lh6.googleusercontent.com/-8p8vu4xdkdE/AAAAAAAAAAI/AAAAAAAAAAA/AMZuuck2bYFEq0YiKkXjcaOk8prMzlrADw/c0x00000000-cc-rp/photo.jpg</t>
  </si>
  <si>
    <t>2019-11-17T01:25:00Z</t>
  </si>
  <si>
    <t>El servicio es excelente y la comida es buena, pero no sabe cÃ³mo deberÃ­a de saber un tradicional yucateco.</t>
  </si>
  <si>
    <t>13678875795183405277-1573943125.828</t>
  </si>
  <si>
    <t>https://www.google.com/maps/reviews/data=!4m5!14m4!1m3!1m2!1s115365235987339080158!2s0x0:0xbdd5210fda9888dd?hl=en-US</t>
  </si>
  <si>
    <t>Pablo Covarrubias</t>
  </si>
  <si>
    <t>https://lh3.googleusercontent.com/a-/AOh14GhWUyptzs5uJt2ohdKUhnRGojAe3_NubK0epC2xuA=c0x00000000-cc-rp</t>
  </si>
  <si>
    <t>2019-11-14T04:00:00Z</t>
  </si>
  <si>
    <t>Excelente lugar con sabor tradicional Yucateco. Muy buen ambiente tranquilo. El chef muy al pendiente de todo y el plato imperdible: torta de lechÃ³n!</t>
  </si>
  <si>
    <t>13678875795183405277-1573693255.625</t>
  </si>
  <si>
    <t>https://www.google.com/maps/reviews/data=!4m5!14m4!1m3!1m2!1s114307107964929647061!2s0x0:0xbdd5210fda9888dd?hl=en-US</t>
  </si>
  <si>
    <t>Gustavo Atristain</t>
  </si>
  <si>
    <t>https://lh3.googleusercontent.com/a-/AOh14GilMyVHwLF3G1wHnl1YRR0vw9uO0YTaxwVYmAyFOQ=c0x00000000-cc-rp</t>
  </si>
  <si>
    <t>2019-11-12T17:21:00Z</t>
  </si>
  <si>
    <t>Excelente sazÃ³n</t>
  </si>
  <si>
    <t>13678875795183405277-1573568510.462</t>
  </si>
  <si>
    <t>https://www.google.com/maps/reviews/data=!4m5!14m4!1m3!1m2!1s105157273676890700823!2s0x0:0xbdd5210fda9888dd?hl=en-US</t>
  </si>
  <si>
    <t>Nadia Ortiz</t>
  </si>
  <si>
    <t>https://lh5.googleusercontent.com/-0fo6dTk6_MM/AAAAAAAAAAI/AAAAAAAAAAA/AMZuuckZiNIdMxYDt73DNzZxvLpBOLfF9A/c0x00000000-cc-rp/photo.jpg</t>
  </si>
  <si>
    <t>2019-11-10T03:42:00Z</t>
  </si>
  <si>
    <t>El arroz yucateco super recomendable, igual que sus clasicas aguas de horchata</t>
  </si>
  <si>
    <t>13678875795183405277-1573346551.847</t>
  </si>
  <si>
    <t>https://www.google.com/maps/reviews/data=!4m5!14m4!1m3!1m2!1s116469590310383960855!2s0x0:0xbdd5210fda9888dd?hl=en-US</t>
  </si>
  <si>
    <t>Ariadna Leon</t>
  </si>
  <si>
    <t>https://lh6.googleusercontent.com/-ENGJ2-cheKE/AAAAAAAAAAI/AAAAAAAAbjQ/AMZuucl8kOSwhJxNw3MjyLFWvilCtNMjjQ/c0x00000000-cc-rp/photo.jpg</t>
  </si>
  <si>
    <t>2019-11-10T02:10:00Z</t>
  </si>
  <si>
    <t>13678875795183405277-1573341012.41</t>
  </si>
  <si>
    <t>https://www.google.com/maps/reviews/data=!4m5!14m4!1m3!1m2!1s116652585893366163728!2s0x0:0xbdd5210fda9888dd?hl=en-US</t>
  </si>
  <si>
    <t>Marcela Necoechea SuÃ¡rez</t>
  </si>
  <si>
    <t>https://lh3.googleusercontent.com/a-/AOh14GhBk2WuLca35Kdl6fjK1owkVDemqRJd1yfYXOMvMgE=c0x00000000-cc-rp</t>
  </si>
  <si>
    <t>2019-11-09T16:19:00Z</t>
  </si>
  <si>
    <t>Siempre deli!!! Lo mejor de la zona</t>
  </si>
  <si>
    <t>13678875795183405277-1573305591.935</t>
  </si>
  <si>
    <t>https://www.google.com/maps/reviews/data=!4m5!14m4!1m3!1m2!1s110650910384156781934!2s0x0:0xbdd5210fda9888dd?hl=en-US</t>
  </si>
  <si>
    <t>Fernando CortÃ©s</t>
  </si>
  <si>
    <t>https://lh3.googleusercontent.com/a-/AOh14GiSXYmmM92B4ipV_xnB0rOecLibjiR6JGMfYk37=c0x00000000-cc-rp</t>
  </si>
  <si>
    <t>2019-11-04T04:04:00Z</t>
  </si>
  <si>
    <t>13678875795183405277-1572829455.124</t>
  </si>
  <si>
    <t>https://www.google.com/maps/reviews/data=!4m5!14m4!1m3!1m2!1s114038833840198994994!2s0x0:0xbdd5210fda9888dd?hl=en-US</t>
  </si>
  <si>
    <t>Nat Drm</t>
  </si>
  <si>
    <t>https://lh3.googleusercontent.com/a-/AOh14Gj6H0aUC3xu8sClw01TmSc9ehgAn4bwWWHP9T3CVg=c0x00000000-cc-rp</t>
  </si>
  <si>
    <t>2019-11-01T08:58:00Z</t>
  </si>
  <si>
    <t>Buen sabor, precios poco altos para algunos de los platos, les falta algo de sazÃ³n aÃºn asÃ­. Las aguas si son lo mÃ¡ximo</t>
  </si>
  <si>
    <t>13678875795183405277-1572587886.641</t>
  </si>
  <si>
    <t>https://www.google.com/maps/reviews/data=!4m5!14m4!1m3!1m2!1s109199242842677030826!2s0x0:0x2c6d8bbc0a993987?hl=en-US</t>
  </si>
  <si>
    <t>Jenny Flores</t>
  </si>
  <si>
    <t>https://lh3.googleusercontent.com/a-/AOh14GjBY4ITZk7vmXte0g_uepsLdjopXlPhh-6OkNUkHQ=c0x00000000-cc-rp</t>
  </si>
  <si>
    <t>2020-10-16T02:48:00Z</t>
  </si>
  <si>
    <t>Caro pero lindo, encuentras de todo ðŸ‘Œ</t>
  </si>
  <si>
    <t>3201368549878217095-1602805717.629</t>
  </si>
  <si>
    <t>ChIJ48KvaD7_0YURhzmZCryLbSw</t>
  </si>
  <si>
    <t>https://www.google.com/maps/reviews/data=!4m5!14m4!1m3!1m2!1s100533678093184954509!2s0x0:0x2c6d8bbc0a993987?hl=en-US</t>
  </si>
  <si>
    <t>Isaias Alvarez</t>
  </si>
  <si>
    <t>https://lh5.googleusercontent.com/-5AEVvJmUI6Y/AAAAAAAAAAI/AAAAAAAAAAA/AMZuucknmSxBXpeIqbtmTEvjwE6S9brN9w/c0x00000000-cc-rp/photo.jpg</t>
  </si>
  <si>
    <t>2020-10-16T00:12:00Z</t>
  </si>
  <si>
    <t>Buena ambiente</t>
  </si>
  <si>
    <t>3201368549878217095-1602796359.84</t>
  </si>
  <si>
    <t>https://www.google.com/maps/reviews/data=!4m5!14m4!1m3!1m2!1s116529823447890610632!2s0x0:0x2c6d8bbc0a993987?hl=en-US</t>
  </si>
  <si>
    <t>JESUS BADILLO</t>
  </si>
  <si>
    <t>https://lh3.googleusercontent.com/a-/AOh14Gh1qf-ldJiYCy6n8LwcamsKBCzQz1gfbHim6iRh=c0x00000000-cc-rp</t>
  </si>
  <si>
    <t>2020-10-15T05:32:00Z</t>
  </si>
  <si>
    <t>Es un mercado limpio, se antoja la fruta</t>
  </si>
  <si>
    <t>3201368549878217095-1602729129.785</t>
  </si>
  <si>
    <t>https://www.google.com/maps/reviews/data=!4m5!14m4!1m3!1m2!1s101413546772039852259!2s0x0:0x2c6d8bbc0a993987?hl=en-US</t>
  </si>
  <si>
    <t>Werejo Alvarado</t>
  </si>
  <si>
    <t>https://lh6.googleusercontent.com/-eaW5vBYX0Io/AAAAAAAAAAI/AAAAAAAAAAA/AMZuucllp7TOhFG7hA76hIjybZ1khocEsw/c0x00000000-cc-rp/photo.jpg</t>
  </si>
  <si>
    <t>2020-10-14T22:51:00Z</t>
  </si>
  <si>
    <t>Si hay de todo un poco yo fui por flores y muy bien ðŸ‘</t>
  </si>
  <si>
    <t>3201368549878217095-1602705095.62</t>
  </si>
  <si>
    <t>https://www.google.com/maps/reviews/data=!4m5!14m4!1m3!1m2!1s100403824588994953330!2s0x0:0x2c6d8bbc0a993987?hl=en-US</t>
  </si>
  <si>
    <t>Rodrigo Flores Monroy</t>
  </si>
  <si>
    <t>https://lh3.googleusercontent.com/a-/AOh14Gj7YlMwtHsCurMpAnYeM2IV398vgyCT75MhdgHZ=c0x00000000-cc-rp</t>
  </si>
  <si>
    <t>2020-10-14T20:07:00Z</t>
  </si>
  <si>
    <t>Encuentras de todo</t>
  </si>
  <si>
    <t>3201368549878217095-1602695264.676</t>
  </si>
  <si>
    <t>https://www.google.com/maps/reviews/data=!4m5!14m4!1m3!1m2!1s101257734473190564960!2s0x0:0x2c6d8bbc0a993987?hl=en-US</t>
  </si>
  <si>
    <t>Isaura Zamudio</t>
  </si>
  <si>
    <t>https://lh3.googleusercontent.com/-6tXnEphq0AI/AAAAAAAAAAI/AAAAAAAAAAA/AMZuuckviApNfF8-yqHNSSgktp4WXYQBKw/c0x00000000-cc-rp/photo.jpg</t>
  </si>
  <si>
    <t>2020-10-14T04:18:00Z</t>
  </si>
  <si>
    <t>Mercado muy concurrido cumpliendo con medidas para contigencia sanitaria con aflyencua media a alta q en ocaciones no permite sana distancia seria bueno q pusieran sentido de circulaciÃ³n se que es tedioso pero seria bueno para guardar sana distancia tambiÃ©n se que muchas personas les vale.
Limpio bien surtido con precios un pico altos en relacion con otros mercadis quiza por su ubucacion.</t>
  </si>
  <si>
    <t>3201368549878217095-1602638338.825</t>
  </si>
  <si>
    <t>https://www.google.com/maps/reviews/data=!4m5!14m4!1m3!1m2!1s105950527410255691418!2s0x0:0x2c6d8bbc0a993987?hl=en-US</t>
  </si>
  <si>
    <t>Victor Hugo Cerero</t>
  </si>
  <si>
    <t>https://lh3.googleusercontent.com/-WMysBthoogA/AAAAAAAAAAI/AAAAAAAAAAA/AMZuuclp2fvZEOol-KrPxLVSOGCVTFz_Lw/c0x00000000-cc-rp/photo.jpg</t>
  </si>
  <si>
    <t>2020-10-14T01:15:00Z</t>
  </si>
  <si>
    <t>Siempre ha sido un lugar muy Ãºtil para la compra diaria. Actualmente son cuidadosos con las medidas de seguridad aunque los visitantes ocasionales piensan que es un lugar de recreo y ponen en riesgo a los clientes regulares y a los locatarios. Si van respeten las medidas de sanidad y respeto.</t>
  </si>
  <si>
    <t>3201368549878217095-1602627313.618</t>
  </si>
  <si>
    <t>https://www.google.com/maps/reviews/data=!4m5!14m4!1m3!1m2!1s109625388848311870867!2s0x0:0x2c6d8bbc0a993987?hl=en-US</t>
  </si>
  <si>
    <t>JOSE LUIS HERNANDEZ CRUZ</t>
  </si>
  <si>
    <t>https://lh5.googleusercontent.com/-ztgTyUnb68U/AAAAAAAAAAI/AAAAAAAAAAA/AMZuucmpgeINzWDJSw69-nBHJ6F1Cx8E-Q/c0x00000000-cc-rp/photo.jpg</t>
  </si>
  <si>
    <t>2020-10-13T23:08:00Z</t>
  </si>
  <si>
    <t>Tiene casi todo lo que buscas en un mercado, carnes res, cerdo,pollo, abarrotes, cremerias, hiervas, verduras, comidas preparadas, mariscos, pero es caro, en comparaciÃ³n con otros  mercados</t>
  </si>
  <si>
    <t>3201368549878217095-1602619727.635</t>
  </si>
  <si>
    <t>https://www.google.com/maps/reviews/data=!4m5!14m4!1m3!1m2!1s118139992123022289778!2s0x0:0x2c6d8bbc0a993987?hl=en-US</t>
  </si>
  <si>
    <t>Luis Torrealba</t>
  </si>
  <si>
    <t>https://lh3.googleusercontent.com/a-/AOh14Gg9ujI1cM2mAIaqmVel1P1wp2rnfoXeENk83AO63a8=c0x00000000-cc-rp</t>
  </si>
  <si>
    <t>2020-10-13T05:51:00Z</t>
  </si>
  <si>
    <t>Venden de todo un poco pero hay sitios que no tienen terminal para pagar con tarjeta</t>
  </si>
  <si>
    <t>3201368549878217095-1602557504.063</t>
  </si>
  <si>
    <t>https://www.google.com/maps/reviews/data=!4m5!14m4!1m3!1m2!1s110601651952659216160!2s0x0:0x2c6d8bbc0a993987?hl=en-US</t>
  </si>
  <si>
    <t>margarita cas</t>
  </si>
  <si>
    <t>https://lh6.googleusercontent.com/-IOoabCSuGzY/AAAAAAAAAAI/AAAAAAAAAAA/AMZuucnqCsdfrF_OoGEEwC37giXHc9059g/c0x00000000-cc-rp/photo.jpg</t>
  </si>
  <si>
    <t>2020-10-13T05:08:00Z</t>
  </si>
  <si>
    <t>Buenos productos</t>
  </si>
  <si>
    <t>3201368549878217095-1602554904.964</t>
  </si>
  <si>
    <t>https://www.google.com/maps/reviews/data=!4m5!14m4!1m3!1m2!1s104926692667793118572!2s0x0:0x2c6d8bbc0a993987?hl=en-US</t>
  </si>
  <si>
    <t>jon Leon</t>
  </si>
  <si>
    <t>https://lh3.googleusercontent.com/a-/AOh14GgmTyZRyfD0KfMUjd-WUpnie4UTTCv0eQGK0dN8cg=c0x00000000-cc-rp</t>
  </si>
  <si>
    <t>2020-10-13T04:19:00Z</t>
  </si>
  <si>
    <t>Muy limpio y muy buena protecciÃ³n para covid</t>
  </si>
  <si>
    <t>3201368549878217095-1602551996.143</t>
  </si>
  <si>
    <t>https://www.google.com/maps/reviews/data=!4m5!14m4!1m3!1m2!1s104744388652173960503!2s0x0:0x2c6d8bbc0a993987?hl=en-US</t>
  </si>
  <si>
    <t>Abraham Aguirre</t>
  </si>
  <si>
    <t>https://lh6.googleusercontent.com/-LPloBd5b4aY/AAAAAAAAAAI/AAAAAAAAAAA/AMZuucnzfIzWmV1fJFHwehTO5e4oRTZvtw/c0x00000000-cc-rp/photo.jpg</t>
  </si>
  <si>
    <t>2020-10-13T01:52:00Z</t>
  </si>
  <si>
    <t>Buen lugar para comprar, comer o simplemente deambular buscando matar el tiempo.</t>
  </si>
  <si>
    <t>3201368549878217095-1602543135.034</t>
  </si>
  <si>
    <t>https://www.google.com/maps/reviews/data=!4m5!14m4!1m3!1m2!1s112648636309900346544!2s0x0:0x2c6d8bbc0a993987?hl=en-US</t>
  </si>
  <si>
    <t>victor manuel barrios</t>
  </si>
  <si>
    <t>https://lh6.googleusercontent.com/-0-HNVd47UHM/AAAAAAAAAAI/AAAAAAAAAAA/AMZuucmAV6sEJkfGCV3IisuU4WrOyyU2YA/c0x00000000-cc-rp/photo.jpg</t>
  </si>
  <si>
    <t>2020-10-12T04:33:00Z</t>
  </si>
  <si>
    <t>Esta bueno para comprar de todo extranjero al sur</t>
  </si>
  <si>
    <t>3201368549878217095-1602466386.861</t>
  </si>
  <si>
    <t>https://www.google.com/maps/reviews/data=!4m5!14m4!1m3!1m2!1s100388372613314391407!2s0x0:0x2c6d8bbc0a993987?hl=en-US</t>
  </si>
  <si>
    <t>Julieta Lazcano</t>
  </si>
  <si>
    <t>https://lh6.googleusercontent.com/-pWy4DKppX3w/AAAAAAAAAAI/AAAAAAAAAAA/AMZuucnINZ-myO83Mthu8RROh489DY7nhg/c0x00000000-cc-rp/photo.jpg</t>
  </si>
  <si>
    <t>2020-10-11T21:46:00Z</t>
  </si>
  <si>
    <t>Todos los cuidados de higiene desde la entrada,   lastima que el drenaje apesta  y le quita  la sensaciÃ³n de limpieza, fuera de eso, encontrÃ© lo que buscaba en los productos colombianos.</t>
  </si>
  <si>
    <t>3201368549878217095-1602441992.316</t>
  </si>
  <si>
    <t>https://www.google.com/maps/reviews/data=!4m5!14m4!1m3!1m2!1s104792714897874565459!2s0x0:0x2c6d8bbc0a993987?hl=en-US</t>
  </si>
  <si>
    <t>FeRqUi69</t>
  </si>
  <si>
    <t>https://lh3.googleusercontent.com/a-/AOh14Gg_mIgJ7JqOQipTris-GC5nHMVEOXxS94MxRa_m=c0x00000000-cc-rp</t>
  </si>
  <si>
    <t>2020-10-11T18:39:00Z</t>
  </si>
  <si>
    <t>Todo muy organizado y limpio, la atenciÃ³n formidable, solo que los precios altos</t>
  </si>
  <si>
    <t>3201368549878217095-1602430790.678</t>
  </si>
  <si>
    <t>https://www.google.com/maps/reviews/data=!4m5!14m4!1m3!1m2!1s117897448306504622245!2s0x0:0x2c6d8bbc0a993987?hl=en-US</t>
  </si>
  <si>
    <t>Rebeca Neyra</t>
  </si>
  <si>
    <t>https://lh3.googleusercontent.com/a-/AOh14Gg68NkcOkhlpmn_xFBVGMM8KCnLVREJSlrTchvfYgg=c0x00000000-cc-rp</t>
  </si>
  <si>
    <t>2020-10-11T07:11:00Z</t>
  </si>
  <si>
    <t>Siempre encuentro lo que necesito.</t>
  </si>
  <si>
    <t>3201368549878217095-1602389512.193</t>
  </si>
  <si>
    <t>https://www.google.com/maps/reviews/data=!4m5!14m4!1m3!1m2!1s111867784952844026664!2s0x0:0x2c6d8bbc0a993987?hl=en-US</t>
  </si>
  <si>
    <t>Manuel Romero</t>
  </si>
  <si>
    <t>https://lh3.googleusercontent.com/a-/AOh14GiJmq4S7PxHu4-aPwxRWDCs83BkSLjtbYdaNLrZ=c0x00000000-cc-rp</t>
  </si>
  <si>
    <t>2020-10-10T19:45:00Z</t>
  </si>
  <si>
    <t>Muy completo el mercado y muy limpio</t>
  </si>
  <si>
    <t>3201368549878217095-1602348318.953</t>
  </si>
  <si>
    <t>https://www.google.com/maps/reviews/data=!4m5!14m4!1m3!1m2!1s109848913310748843147!2s0x0:0x2c6d8bbc0a993987?hl=en-US</t>
  </si>
  <si>
    <t>Eber Anguiano</t>
  </si>
  <si>
    <t>https://lh3.googleusercontent.com/a-/AOh14Gi5FiRmrbQMhg1vlsCLrzA9x-kchA7FQaauTi69=c0x00000000-cc-rp</t>
  </si>
  <si>
    <t>2020-10-10T11:07:00Z</t>
  </si>
  <si>
    <t>Buena fruta, pescado, carne, marisco; todo fresco. Cocina tÃ­pica mexicana. Es el verdadero mercado Roma</t>
  </si>
  <si>
    <t>3201368549878217095-1602317265.717</t>
  </si>
  <si>
    <t>https://www.google.com/maps/reviews/data=!4m5!14m4!1m3!1m2!1s100005870323190767148!2s0x0:0x2c6d8bbc0a993987?hl=en-US</t>
  </si>
  <si>
    <t>Pablo Contreras</t>
  </si>
  <si>
    <t>https://lh3.googleusercontent.com/a-/AOh14Gj8SmXDJ_7VixXN-1vJnhPiXdnVR-2jBHybkBs3Ew=c0x00000000-cc-rp</t>
  </si>
  <si>
    <t>2020-10-08T06:07:00Z</t>
  </si>
  <si>
    <t>Se puede encontrar de todo, es una joya al alcance de todo mundo</t>
  </si>
  <si>
    <t>3201368549878217095-1602126458.751</t>
  </si>
  <si>
    <t>https://www.google.com/maps/reviews/data=!4m5!14m4!1m3!1m2!1s112130033904539495872!2s0x0:0x2c6d8bbc0a993987?hl=en-US</t>
  </si>
  <si>
    <t>Daniel GÃºmÃ¡n</t>
  </si>
  <si>
    <t>https://lh3.googleusercontent.com/a-/AOh14GiARPVVUfsWZog0LYTrvq8glWQJNGbWAwqglhxwew=c0x00000000-cc-rp</t>
  </si>
  <si>
    <t>2020-10-08T01:00:00Z</t>
  </si>
  <si>
    <t>Buen lugar.</t>
  </si>
  <si>
    <t>3201368549878217095-1602108030.754</t>
  </si>
  <si>
    <t>https://www.google.com/maps/reviews/data=!4m5!14m4!1m3!1m2!1s117563993641819886323!2s0x0:0x2c6d8bbc0a993987?hl=en-US</t>
  </si>
  <si>
    <t>Pepe Guicho Amezaga Huerta</t>
  </si>
  <si>
    <t>https://lh6.googleusercontent.com/-2n-uetPB8aI/AAAAAAAAAAI/AAAAAAAAAAA/AMZuuclIFFKE7W7TGieNPmWJElApJB8ktA/c0x00000000-cc-rp/photo.jpg</t>
  </si>
  <si>
    <t>2020-10-07T22:52:00Z</t>
  </si>
  <si>
    <t>Comida variable y muy rica</t>
  </si>
  <si>
    <t>3201368549878217095-1602100342.509</t>
  </si>
  <si>
    <t>https://www.google.com/maps/reviews/data=!4m5!14m4!1m3!1m2!1s101127554645207123078!2s0x0:0x2c6d8bbc0a993987?hl=en-US</t>
  </si>
  <si>
    <t>Ð¯ÑÑ ÐšÐ¸ÑÐµÐ»ÑŒ</t>
  </si>
  <si>
    <t>https://lh3.googleusercontent.com/a-/AOh14GgJBgCqEia8zhwamftgzXh8cJ5yOaug7PDxSx3G_g=c0x00000000-cc-rp</t>
  </si>
  <si>
    <t>2020-10-07T22:43:00Z</t>
  </si>
  <si>
    <t>ÐœÐ½Ðµ ÑÑ‚Ð¾ Ð¼ÐµÑÑ‚Ð¾ Ð½Ñ€Ð°Ð²Ð¸Ñ‚ÑÑ. Ð—Ð´ÐµÑÑŒ Ð¼Ð¾Ð¶Ð½Ð¾ Ð½Ð°Ð¹Ñ‚Ð¸ Ð¼Ð½Ð¾Ð³Ð¾ Ð²ÑÐµÐ³Ð¾ Ð¸Ð½Ñ‚ÐµÑ€ÐµÑÐ½Ð¾Ð³Ð¾. ÐžÑ‚ Ñ€ÐµÐ¼Ð¾Ð½Ñ‚Ð° Ð¾Ð´ÐµÐ¶Ð´Ñ‹ Ð¸ Ñ€Ð°Ð·Ð½Ñ‹Ñ… ÑÑƒÐ²ÐµÐ½Ð¸Ñ€Ð¾Ð² Ð´Ð¾ Ð²Ñ‹Ð±Ð¾Ñ€Ð° ÑÐºÐ·Ð¾Ñ‚Ð¸Ñ‡ÐµÑÐºÐ¸Ñ… Ñ„Ñ€ÑƒÐºÑ‚Ð¾Ð².</t>
  </si>
  <si>
    <t>ru</t>
  </si>
  <si>
    <t>3201368549878217095-1602099838.256</t>
  </si>
  <si>
    <t>https://www.google.com/maps/reviews/data=!4m5!14m4!1m3!1m2!1s113018457726954815595!2s0x0:0x2c6d8bbc0a993987?hl=en-US</t>
  </si>
  <si>
    <t>horacio perez von rossum</t>
  </si>
  <si>
    <t>https://lh6.googleusercontent.com/-T3zAOg4JevM/AAAAAAAAAAI/AAAAAAAAAAA/AMZuuckw7c_zsV3p6LGSavDENp4tyK1Cqw/c0x00000000-cc-rp/photo.jpg</t>
  </si>
  <si>
    <t>2020-10-07T22:02:00Z</t>
  </si>
  <si>
    <t>Mercado pequeÃ±o bien surtido con un amplio margen de precios.</t>
  </si>
  <si>
    <t>3201368549878217095-1602097372.703</t>
  </si>
  <si>
    <t>https://www.google.com/maps/reviews/data=!4m5!14m4!1m3!1m2!1s106593165032626045078!2s0x0:0x2c6d8bbc0a993987?hl=en-US</t>
  </si>
  <si>
    <t>Isoroku Yamamoto</t>
  </si>
  <si>
    <t>https://lh3.googleusercontent.com/-h_21lcprQ9k/AAAAAAAAAAI/AAAAAAAAAAA/AMZuucn_bppKdkbqy9WWzDTHdcktcGw63Q/c0x00000000-cc-rp/photo.jpg</t>
  </si>
  <si>
    <t>2020-10-07T04:15:00Z</t>
  </si>
  <si>
    <t>Buenos lugares p dessyunar</t>
  </si>
  <si>
    <t>3201368549878217095-1602033332.787</t>
  </si>
  <si>
    <t>https://www.google.com/maps/reviews/data=!4m5!14m4!1m3!1m2!1s112125287609516528904!2s0x0:0x2c6d8bbc0a993987?hl=en-US</t>
  </si>
  <si>
    <t>Anel Esquivel R</t>
  </si>
  <si>
    <t>https://lh6.googleusercontent.com/-u0hXVNIjBkU/AAAAAAAAAAI/AAAAAAAAAAA/AMZuuclfbXjShgHmKa5aQCkwDd7wfana9Q/c0x00000000-cc-rp/photo.jpg</t>
  </si>
  <si>
    <t>2020-10-06T23:19:00Z</t>
  </si>
  <si>
    <t>Encuentras de todo y muy buena calidad en todos los productos.</t>
  </si>
  <si>
    <t>3201368549878217095-1602015545.364</t>
  </si>
  <si>
    <t>https://www.google.com/maps/reviews/data=!4m5!14m4!1m3!1m2!1s105913115916351145840!2s0x0:0x2c6d8bbc0a993987?hl=en-US</t>
  </si>
  <si>
    <t>marcelina jesus</t>
  </si>
  <si>
    <t>https://lh4.googleusercontent.com/-Ujv8l6-GyKQ/AAAAAAAAAAI/AAAAAAAAAAA/AMZuuckP5iEg8wOT-8a2X9L261Ro-HZFoQ/c0x00000000-cc-rp/photo.jpg</t>
  </si>
  <si>
    <t>2020-10-06T19:48:00Z</t>
  </si>
  <si>
    <t>La carnicerÃ­a antojitos Rebeca</t>
  </si>
  <si>
    <t>3201368549878217095-1602002928.416</t>
  </si>
  <si>
    <t>https://www.google.com/maps/reviews/data=!4m5!14m4!1m3!1m2!1s117627627786421136058!2s0x0:0x2c6d8bbc0a993987?hl=en-US</t>
  </si>
  <si>
    <t>Gabriela Rodriguez</t>
  </si>
  <si>
    <t>https://lh6.googleusercontent.com/-Wp38aO8qA7w/AAAAAAAAAAI/AAAAAAAAAAA/AMZuuclu7ySZ_Dt4buyW8PADBfkLEz4xBA/c0x00000000-cc-rp/photo.jpg</t>
  </si>
  <si>
    <t>2020-10-05T06:28:00Z</t>
  </si>
  <si>
    <t>Super.</t>
  </si>
  <si>
    <t>3201368549878217095-1601868510.349</t>
  </si>
  <si>
    <t>https://www.google.com/maps/reviews/data=!4m5!14m4!1m3!1m2!1s107760133882219245001!2s0x0:0x2c6d8bbc0a993987?hl=en-US</t>
  </si>
  <si>
    <t>Francisco Miranda</t>
  </si>
  <si>
    <t>https://lh6.googleusercontent.com/-gNXjdDHUyPc/AAAAAAAAAAI/AAAAAAAAAAA/AMZuuclYLlS0xGOeCjMAWeuwxBLxkrsuBA/c0x00000000-cc-rp/photo.jpg</t>
  </si>
  <si>
    <t>2020-10-05T01:20:00Z</t>
  </si>
  <si>
    <t>Comprar cosas colombianas a muy buen precio, recomiendo Lulo para un agua, unas papas de pollo cÃ³mo botana o unas chokis para comer</t>
  </si>
  <si>
    <t>3201368549878217095-1601850050.057</t>
  </si>
  <si>
    <t>https://www.google.com/maps/reviews/data=!4m5!14m4!1m3!1m2!1s117947292116370344744!2s0x0:0x2c6d8bbc0a993987?hl=en-US</t>
  </si>
  <si>
    <t>Nicolay AndrÃ©s NiÃ±o SuÃ¡rez</t>
  </si>
  <si>
    <t>https://lh3.googleusercontent.com/a-/AOh14GjyuVbpwU9yKaM9nwIkRH3kjOnC0BVlytMbdHjq2g=c0x00000000-cc-rp</t>
  </si>
  <si>
    <t>2020-10-04T22:45:00Z</t>
  </si>
  <si>
    <t>El mercado bien. No esperen precios econÃ³micos, recuerden que pagan costos de importaciÃ³n.</t>
  </si>
  <si>
    <t>3201368549878217095-1601840757.109</t>
  </si>
  <si>
    <t>https://www.google.com/maps/reviews/data=!4m5!14m4!1m3!1m2!1s106072771681793230957!2s0x0:0x2c6d8bbc0a993987?hl=en-US</t>
  </si>
  <si>
    <t>Stefanie Marsa</t>
  </si>
  <si>
    <t>https://lh3.googleusercontent.com/a-/AOh14Ggw_LLBWhYUV0Sp0G0psepU9_UUp0vsbVww3WGslo4=c0x00000000-cc-rp</t>
  </si>
  <si>
    <t>2020-10-04T18:49:00Z</t>
  </si>
  <si>
    <t>Calidad y las mejores quesadillas</t>
  </si>
  <si>
    <t>3201368549878217095-1601826558.412</t>
  </si>
  <si>
    <t>https://www.google.com/maps/reviews/data=!4m5!14m4!1m3!1m2!1s113148107610390085045!2s0x0:0x2c6d8bbc0a993987?hl=en-US</t>
  </si>
  <si>
    <t>Ruben Martinez Rodriguez</t>
  </si>
  <si>
    <t>https://lh4.googleusercontent.com/-5ssa1CI2R_8/AAAAAAAAAAI/AAAAAAAAAAA/AMZuucmRKp1u3LSi2CV6183supoYKXcWxA/c0x00000000-cc-rp/photo.jpg</t>
  </si>
  <si>
    <t>2020-10-04T09:00:00Z</t>
  </si>
  <si>
    <t>Ay de todo</t>
  </si>
  <si>
    <t>3201368549878217095-1601791224.65</t>
  </si>
  <si>
    <t>https://www.google.com/maps/reviews/data=!4m5!14m4!1m3!1m2!1s110677126063102789835!2s0x0:0x2c6d8bbc0a993987?hl=en-US</t>
  </si>
  <si>
    <t>Maria Ugalde</t>
  </si>
  <si>
    <t>https://lh3.googleusercontent.com/a-/AOh14GgW7jG5F9Y9umKx9fJuHoOeNwreqiqDSTRjOKpZtA=c0x00000000-cc-rp</t>
  </si>
  <si>
    <t>2020-10-04T08:00:00Z</t>
  </si>
  <si>
    <t>No cabe duda que es un similar a los mercado la Merced y Sonora.  Pero super glamoroso, hasta las hierbas tienen ese olor. Vale la pena conocerlo.</t>
  </si>
  <si>
    <t>3201368549878217095-1601787613.06</t>
  </si>
  <si>
    <t>https://www.google.com/maps/reviews/data=!4m5!14m4!1m3!1m2!1s101717093175558456599!2s0x0:0x2c6d8bbc0a993987?hl=en-US</t>
  </si>
  <si>
    <t>Oscar Tamariz JimÃ©nez</t>
  </si>
  <si>
    <t>https://lh3.googleusercontent.com/a-/AOh14Gi3OBhdDHQ_mSktjjZ9-pZS3-caTub6QNSGiIE2hr8=c0x00000000-cc-rp</t>
  </si>
  <si>
    <t>2020-10-04T07:06:00Z</t>
  </si>
  <si>
    <t>En este mercado puedes encontrar productos de otros paÃ­ses como Colombia y Venezuela. Muy bueno.</t>
  </si>
  <si>
    <t>3201368549878217095-1601784412.549</t>
  </si>
  <si>
    <t>https://www.google.com/maps/reviews/data=!4m5!14m4!1m3!1m2!1s115910352584021076858!2s0x0:0x2c6d8bbc0a993987?hl=en-US</t>
  </si>
  <si>
    <t>Sam Set</t>
  </si>
  <si>
    <t>https://lh6.googleusercontent.com/-CtRhAhiwLgc/AAAAAAAAAAI/AAAAAAAAAAA/AMZuuck3iZjOM44BF4by9UDzGA-XOw8Tng/c0x00000000-cc-rp/photo.jpg</t>
  </si>
  <si>
    <t>2020-10-04T04:46:00Z</t>
  </si>
  <si>
    <t>ClÃ¡sico mercado tradicional para compra de fruta, verduras, carne y pollo.</t>
  </si>
  <si>
    <t>3201368549878217095-1601775990.934</t>
  </si>
  <si>
    <t>https://www.google.com/maps/reviews/data=!4m5!14m4!1m3!1m2!1s116384356677749401267!2s0x0:0x2c6d8bbc0a993987?hl=en-US</t>
  </si>
  <si>
    <t>Wenceslao MartÃ­nez</t>
  </si>
  <si>
    <t>https://lh5.googleusercontent.com/-eP0wvJg2Vm4/AAAAAAAAAAI/AAAAAAAAAAA/AMZuuclXXJgkB5oETpQ-IZLE4RREWDrbzQ/c0x00000000-cc-rp/photo.jpg</t>
  </si>
  <si>
    <t>2020-10-02T19:54:00Z</t>
  </si>
  <si>
    <t>Muy limpio, y seguridad en relaciÃ³n al COVID.</t>
  </si>
  <si>
    <t>3201368549878217095-1601657687.697</t>
  </si>
  <si>
    <t>https://www.google.com/maps/reviews/data=!4m5!14m4!1m3!1m2!1s105118629084755835516!2s0x0:0x2c6d8bbc0a993987?hl=en-US</t>
  </si>
  <si>
    <t>Rodrigo Chaparro</t>
  </si>
  <si>
    <t>https://lh3.googleusercontent.com/-zzpMd3YTwBs/AAAAAAAAAAI/AAAAAAAAAAA/AMZuucmAl21Tz77nX8fzfEd3rf-CojqG-w/c0x00000000-cc-rp/photo.jpg</t>
  </si>
  <si>
    <t>2020-10-02T01:34:00Z</t>
  </si>
  <si>
    <t>3201368549878217095-1601591669.577</t>
  </si>
  <si>
    <t>https://www.google.com/maps/reviews/data=!4m5!14m4!1m3!1m2!1s109538251210952943299!2s0x0:0x2c6d8bbc0a993987?hl=en-US</t>
  </si>
  <si>
    <t>florimar ordaz</t>
  </si>
  <si>
    <t>https://lh3.googleusercontent.com/-F5gMvrx1rMw/AAAAAAAAAAI/AAAAAAAAAAA/AMZuuckguzXLGPPBTjIdmjRg9_aGjetojg/c0x00000000-cc-rp/photo.jpg</t>
  </si>
  <si>
    <t>2020-10-01T21:47:00Z</t>
  </si>
  <si>
    <t>Variedsd de productos  venezolanos y verduras super frescaz</t>
  </si>
  <si>
    <t>3201368549878217095-1601578077.162</t>
  </si>
  <si>
    <t>https://www.google.com/maps/reviews/data=!4m5!14m4!1m3!1m2!1s101642980926369442474!2s0x0:0x2c6d8bbc0a993987?hl=en-US</t>
  </si>
  <si>
    <t>DÃ­ego Beleiva</t>
  </si>
  <si>
    <t>https://lh5.googleusercontent.com/-Rg0zgxgGVaA/AAAAAAAAAAI/AAAAAAAAAAA/AMZuucnYPcuKWKpJ-4ixwuKhID2SxlapCg/c0x00000000-cc-rp/photo.jpg</t>
  </si>
  <si>
    <t>2020-10-01T20:50:00Z</t>
  </si>
  <si>
    <t>Me encanta ir</t>
  </si>
  <si>
    <t>3201368549878217095-1601574606.094</t>
  </si>
  <si>
    <t>https://www.google.com/maps/reviews/data=!4m5!14m4!1m3!1m2!1s114803881443706942891!2s0x0:0x2c6d8bbc0a993987?hl=en-US</t>
  </si>
  <si>
    <t>adrian alvarez</t>
  </si>
  <si>
    <t>https://lh3.googleusercontent.com/a-/AOh14GhgkdRSncgHQpHnBiKULI8eqYjKeE9rD7jpxlCqWA=c0x00000000-cc-rp</t>
  </si>
  <si>
    <t>2020-09-30T23:57:00Z</t>
  </si>
  <si>
    <t>Hoy en dÃ­a mucha higiene y seguridad</t>
  </si>
  <si>
    <t>3201368549878217095-1601499434.843</t>
  </si>
  <si>
    <t>https://www.google.com/maps/reviews/data=!4m5!14m4!1m3!1m2!1s100647763792576571612!2s0x0:0x2c6d8bbc0a993987?hl=en-US</t>
  </si>
  <si>
    <t>Pablo</t>
  </si>
  <si>
    <t>https://lh3.googleusercontent.com/a-/AOh14GgprCEJWif42ECZQrUWVUatiONJVR9zFY8CS_aagg=c0x00000000-cc-rp</t>
  </si>
  <si>
    <t>2020-09-30T19:04:00Z</t>
  </si>
  <si>
    <t>Tiene buenos productos y estÃ¡ muy surtido</t>
  </si>
  <si>
    <t>3201368549878217095-1601481856.877</t>
  </si>
  <si>
    <t>https://www.google.com/maps/reviews/data=!4m5!14m4!1m3!1m2!1s112476649544597041165!2s0x0:0x2c6d8bbc0a993987?hl=en-US</t>
  </si>
  <si>
    <t>Fernanda Santin</t>
  </si>
  <si>
    <t>https://lh3.googleusercontent.com/a-/AOh14Gj3Jun9UxIYVziVa8dWz4NtniII1uukFwXJ49JSdss=c0x00000000-cc-rp</t>
  </si>
  <si>
    <t>2020-09-30T00:40:00Z</t>
  </si>
  <si>
    <t>Â¡Â¡Felicitaciones... super limpio, bien seÃ±alada la entrada y salida!! Todos los productos se ven de calidad. Solo comentÃ³ que alguno que otro propietario dentro del mercado no trae el cubrebocas... ðŸ˜‘ðŸ˜‘</t>
  </si>
  <si>
    <t>3201368549878217095-1601415626.94</t>
  </si>
  <si>
    <t>https://www.google.com/maps/reviews/data=!4m5!14m4!1m3!1m2!1s110400842622914157958!2s0x0:0x2c6d8bbc0a993987?hl=en-US</t>
  </si>
  <si>
    <t>Cristall Hinari</t>
  </si>
  <si>
    <t>https://lh3.googleusercontent.com/a-/AOh14GjhqaN8HD-XD9VdEEPQDkIPMjKOsTUyf5mbyHk7=c0x00000000-cc-rp</t>
  </si>
  <si>
    <t>2020-09-29T22:43:00Z</t>
  </si>
  <si>
    <t>Siempre tienen buenas oportunidades para encontrar cosas y vender tambiÃ©n, asÃ­ como variedad de comida y jugueterÃ­a, tiene de todo!!</t>
  </si>
  <si>
    <t>3201368549878217095-1601408592.45</t>
  </si>
  <si>
    <t>https://www.google.com/maps/reviews/data=!4m5!14m4!1m3!1m2!1s107381071743069822768!2s0x0:0x2c6d8bbc0a993987?hl=en-US</t>
  </si>
  <si>
    <t>AngÃ©lica Ruiz</t>
  </si>
  <si>
    <t>https://lh5.googleusercontent.com/-5Px3sDxjenQ/AAAAAAAAAAI/AAAAAAAAAAA/AMZuuclLBtZ4A-c1a_6LCXERhO6CavK4ZQ/c0x00000000-cc-rp/photo.jpg</t>
  </si>
  <si>
    <t>2020-09-29T01:20:00Z</t>
  </si>
  <si>
    <t>Es un mercado muy limpio, lo que venden pura calidad.
Las Tablas de la Roma dentro del mercado muy rico todo, cortes,  carne asada,  etc etc delicioso.</t>
  </si>
  <si>
    <t>3201368549878217095-1601331655.085</t>
  </si>
  <si>
    <t>https://www.google.com/maps/reviews/data=!4m5!14m4!1m3!1m2!1s112759328865459609228!2s0x0:0x2c6d8bbc0a993987?hl=en-US</t>
  </si>
  <si>
    <t>Martha Eulalia PeÃ±a Guerrero</t>
  </si>
  <si>
    <t>https://lh4.googleusercontent.com/-32i2TNQFFog/AAAAAAAAAAI/AAAAAAAAAAA/AMZuucmKCevw4171JU3eQnmU5gOZAANWLA/c0x00000000-cc-rp/photo.jpg</t>
  </si>
  <si>
    <t>2020-09-28T01:43:00Z</t>
  </si>
  <si>
    <t>Precios razonables en la mercancia</t>
  </si>
  <si>
    <t>3201368549878217095-1601246582.106</t>
  </si>
  <si>
    <t>https://www.google.com/maps/reviews/data=!4m5!14m4!1m3!1m2!1s116732318407401666834!2s0x0:0x2c6d8bbc0a993987?hl=en-US</t>
  </si>
  <si>
    <t>Marlenne Quezada Roa</t>
  </si>
  <si>
    <t>https://lh3.googleusercontent.com/a-/AOh14GjKt6kvpZvOqZhCn_qJZngDLvd76tBRMPDHDgXAMH0=c0x00000000-cc-rp</t>
  </si>
  <si>
    <t>2020-09-27T23:05:00Z</t>
  </si>
  <si>
    <t>Comida deliciosa y excelente servicio</t>
  </si>
  <si>
    <t>3201368549878217095-1601237106.739</t>
  </si>
  <si>
    <t>https://www.google.com/maps/reviews/data=!4m5!14m4!1m3!1m2!1s115656666571226609802!2s0x0:0x2c6d8bbc0a993987?hl=en-US</t>
  </si>
  <si>
    <t>javier flores</t>
  </si>
  <si>
    <t>https://lh3.googleusercontent.com/a-/AOh14GgxDKu32UxK-_3qLV5Xct-GtfW_bshx8Xb_JAI=c0x00000000-cc-rp</t>
  </si>
  <si>
    <t>2020-09-27T21:51:00Z</t>
  </si>
  <si>
    <t>Muy surtido y buena ubicaciÃ³n</t>
  </si>
  <si>
    <t>3201368549878217095-1601232679.465</t>
  </si>
  <si>
    <t>https://www.google.com/maps/reviews/data=!4m5!14m4!1m3!1m2!1s102400239750800637560!2s0x0:0x2c6d8bbc0a993987?hl=en-US</t>
  </si>
  <si>
    <t>Christian Ruiz</t>
  </si>
  <si>
    <t>https://lh3.googleusercontent.com/a-/AOh14GjSAYlymxtw7qdVEX1PaUVW9mLKCObvOEwt_Ee2=c0x00000000-cc-rp</t>
  </si>
  <si>
    <t>2020-09-27T19:31:00Z</t>
  </si>
  <si>
    <t>Encuentras todas las mercancÃ­as</t>
  </si>
  <si>
    <t>3201368549878217095-1601224297.774</t>
  </si>
  <si>
    <t>https://www.google.com/maps/reviews/data=!4m5!14m4!1m3!1m2!1s109294827072152091182!2s0x0:0x2c6d8bbc0a993987?hl=en-US</t>
  </si>
  <si>
    <t>EMIGDA GALICIA PEREZ</t>
  </si>
  <si>
    <t>https://lh4.googleusercontent.com/-8ea36qo5FZE/AAAAAAAAAAI/AAAAAAAAAAA/AMZuuckxcH9Nsx7YUGVMNEB7ZYK0DmrGig/c0x00000000-cc-rp/photo.jpg</t>
  </si>
  <si>
    <t>2020-09-27T08:05:00Z</t>
  </si>
  <si>
    <t>EstÃ¡ sucio, la comida es mala, caro</t>
  </si>
  <si>
    <t>3201368549878217095-1601183102.251</t>
  </si>
  <si>
    <t>https://www.google.com/maps/reviews/data=!4m5!14m4!1m3!1m2!1s116376132040377695878!2s0x0:0x2c6d8bbc0a993987?hl=en-US</t>
  </si>
  <si>
    <t>Ricardo Franco</t>
  </si>
  <si>
    <t>https://lh4.googleusercontent.com/-MNbPNHvUmPA/AAAAAAAAAAI/AAAAAAAAAAA/AMZuucknQ7_S9lfK2vMJ1exgha6qlRFhHg/c0x00000000-cc-rp/photo.jpg</t>
  </si>
  <si>
    <t>2020-09-26T21:13:00Z</t>
  </si>
  <si>
    <t>Hay pocos negocios</t>
  </si>
  <si>
    <t>3201368549878217095-1601144037.586</t>
  </si>
  <si>
    <t>https://www.google.com/maps/reviews/data=!4m5!14m4!1m3!1m2!1s103071385888727556865!2s0x0:0x2c6d8bbc0a993987?hl=en-US</t>
  </si>
  <si>
    <t>carlos garcia perez</t>
  </si>
  <si>
    <t>https://lh5.googleusercontent.com/-E7QmGRiAfmA/AAAAAAAAAAI/AAAAAAAAAAA/AMZuucl3Ra_noK4jHIk5APdVGKF3FocyNg/c0x00000000-cc-rp/photo.jpg</t>
  </si>
  <si>
    <t>2020-09-25T22:24:00Z</t>
  </si>
  <si>
    <t>La ricas carnitas y su variedad de productos con meche y Rafael el nÃºmero 1 uno</t>
  </si>
  <si>
    <t>3201368549878217095-1601061870.293</t>
  </si>
  <si>
    <t>https://www.google.com/maps/reviews/data=!4m5!14m4!1m3!1m2!1s100449621805433713483!2s0x0:0x2c6d8bbc0a993987?hl=en-US</t>
  </si>
  <si>
    <t>guillermo ureÃ±a</t>
  </si>
  <si>
    <t>https://lh3.googleusercontent.com/a-/AOh14GhI6S1TGi9QY1FgQCwKL762Plmqj0SCwl8zt_XjSQ=c0x00000000-cc-rp</t>
  </si>
  <si>
    <t>2020-09-25T16:53:00Z</t>
  </si>
  <si>
    <t>Buena variedad de productos de buena calidad</t>
  </si>
  <si>
    <t>3201368549878217095-1601041981.506</t>
  </si>
  <si>
    <t>https://www.google.com/maps/reviews/data=!4m5!14m4!1m3!1m2!1s110952310967021489299!2s0x0:0x2c6d8bbc0a993987?hl=en-US</t>
  </si>
  <si>
    <t>Carlos Sanabria</t>
  </si>
  <si>
    <t>https://lh3.googleusercontent.com/a-/AOh14Gjx7FQfnpYoiqNNApgmn4lqCDZF8XwZvbEjqlPj=c0x00000000-cc-rp</t>
  </si>
  <si>
    <t>2020-09-25T11:34:00Z</t>
  </si>
  <si>
    <t>Barato si sabes buscar.</t>
  </si>
  <si>
    <t>3201368549878217095-1601022848.868</t>
  </si>
  <si>
    <t>https://www.google.com/maps/reviews/data=!4m5!14m4!1m3!1m2!1s104891634729395120283!2s0x0:0x2c6d8bbc0a993987?hl=en-US</t>
  </si>
  <si>
    <t>Ross Garciaquiroz</t>
  </si>
  <si>
    <t>https://lh3.googleusercontent.com/a-/AOh14Gj97om90BTcAgHxxAu2GYbnCy23xV1zRTfE7aPc=c0x00000000-cc-rp</t>
  </si>
  <si>
    <t>2020-09-25T06:13:00Z</t>
  </si>
  <si>
    <t>Me encanto visitar este mercado ya que hay infinidad de productos de diferentes paises.</t>
  </si>
  <si>
    <t>3201368549878217095-1601003582.703</t>
  </si>
  <si>
    <t>https://www.google.com/maps/reviews/data=!4m5!14m4!1m3!1m2!1s102827163678294822638!2s0x0:0x2c6d8bbc0a993987?hl=en-US</t>
  </si>
  <si>
    <t>Alan Mart</t>
  </si>
  <si>
    <t>https://lh5.googleusercontent.com/-9gMoyf9Xfo0/AAAAAAAAAAI/AAAAAAAAAAA/AMZuucnQLCd2BWYc_gApDeMQwuucJ0cBzA/c0x00000000-cc-rp/photo.jpg</t>
  </si>
  <si>
    <t>2020-09-24T19:46:00Z</t>
  </si>
  <si>
    <t>Tienen un shingo de cosas</t>
  </si>
  <si>
    <t>3201368549878217095-1600966015.706</t>
  </si>
  <si>
    <t>https://www.google.com/maps/reviews/data=!4m5!14m4!1m3!1m2!1s104811013657462602429!2s0x0:0x2c6d8bbc0a993987?hl=en-US</t>
  </si>
  <si>
    <t>Carmela Vazquez</t>
  </si>
  <si>
    <t>https://lh5.googleusercontent.com/-sN3tAUe_lQs/AAAAAAAAAAI/AAAAAAAAAAA/AMZuuclpdtCNQj6In7x9XDJj8tGfXSC4cA/c0x00000000-cc-rp/photo.jpg</t>
  </si>
  <si>
    <t>2020-09-23T06:03:00Z</t>
  </si>
  <si>
    <t>Tiene de todo lo que busques</t>
  </si>
  <si>
    <t>3201368549878217095-1600830221.601</t>
  </si>
  <si>
    <t>https://www.google.com/maps/reviews/data=!4m5!14m4!1m3!1m2!1s110285461479340407000!2s0x0:0x2c6d8bbc0a993987?hl=en-US</t>
  </si>
  <si>
    <t>Claudia Sanchez Ramirez</t>
  </si>
  <si>
    <t>https://lh3.googleusercontent.com/a-/AOh14GgdJi3IZXDI2s1ERclpqN59pFhOD_jPZawlc54c4g=c0x00000000-cc-rp</t>
  </si>
  <si>
    <t>2020-09-23T05:15:00Z</t>
  </si>
  <si>
    <t>La comida en la cocina  La abuelita es muy rica!!!</t>
  </si>
  <si>
    <t>3201368549878217095-1600827315.883</t>
  </si>
  <si>
    <t>https://www.google.com/maps/reviews/data=!4m5!14m4!1m3!1m2!1s107667169165129128754!2s0x0:0x2c6d8bbc0a993987?hl=en-US</t>
  </si>
  <si>
    <t>Claude Farjeat</t>
  </si>
  <si>
    <t>https://lh5.googleusercontent.com/-_sv4ITKAwQA/AAAAAAAAAAI/AAAAAAAAAAA/AMZuuckEtH1USmCTVy6Kuh_y30_Itg8XmQ/c0x00000000-cc-rp/photo.jpg</t>
  </si>
  <si>
    <t>2020-09-22T21:23:00Z</t>
  </si>
  <si>
    <t>Muy bien organizado por la pandemia.</t>
  </si>
  <si>
    <t>3201368549878217095-1600798997.134</t>
  </si>
  <si>
    <t>https://www.google.com/maps/reviews/data=!4m5!14m4!1m3!1m2!1s100182057206607613448!2s0x0:0x2c6d8bbc0a993987?hl=en-US</t>
  </si>
  <si>
    <t>David Ordaz</t>
  </si>
  <si>
    <t>https://lh3.googleusercontent.com/-NE3KVv0jxCo/AAAAAAAAAAI/AAAAAAAAAAA/AMZuucm2ht-dkKjM1TZwRcy6zLCohab8bQ/c0x00000000-cc-rp/photo.jpg</t>
  </si>
  <si>
    <t>2020-09-22T21:10:00Z</t>
  </si>
  <si>
    <t>Es un muy buen lugar para comprar inclusive como para visitar por su amplia variedad de artÃ­culos nacionales e internacionales</t>
  </si>
  <si>
    <t>3201368549878217095-1600798246.602</t>
  </si>
  <si>
    <t>https://www.google.com/maps/reviews/data=!4m5!14m4!1m3!1m2!1s108395979728070593326!2s0x0:0x2c6d8bbc0a993987?hl=en-US</t>
  </si>
  <si>
    <t>abdel martinez</t>
  </si>
  <si>
    <t>https://lh5.googleusercontent.com/-Hj-7UILa8xo/AAAAAAAAAAI/AAAAAAAAAAA/AMZuuckETy4iCRMolGbCJ597bKmwbvLJDQ/c0x00000000-cc-rp/photo.jpg</t>
  </si>
  <si>
    <t>2020-09-22T18:38:00Z</t>
  </si>
  <si>
    <t>3201368549878217095-1600789093.39</t>
  </si>
  <si>
    <t>https://www.google.com/maps/reviews/data=!4m5!14m4!1m3!1m2!1s117610030649860171065!2s0x0:0x2c6d8bbc0a993987?hl=en-US</t>
  </si>
  <si>
    <t>Alejandra Iniesta</t>
  </si>
  <si>
    <t>https://lh6.googleusercontent.com/-uP0rDuF4AS4/AAAAAAAAAAI/AAAAAAAACEg/AMZuucnl_EOSD8d8O_a6mn1nI14StOsTmQ/c0x00000000-cc-rp/photo.jpg</t>
  </si>
  <si>
    <t>2020-09-22T00:53:00Z</t>
  </si>
  <si>
    <t>Hay variedad de productos de varios precios.
Puedes tomar desde un helado a un cafÃ© o cerveza. Los locatarios son muy amables.</t>
  </si>
  <si>
    <t>3201368549878217095-1600725199.556</t>
  </si>
  <si>
    <t>https://www.google.com/maps/reviews/data=!4m5!14m4!1m3!1m2!1s113083865422537481066!2s0x0:0x2c6d8bbc0a993987?hl=en-US</t>
  </si>
  <si>
    <t>Aitana Treminio</t>
  </si>
  <si>
    <t>https://lh3.googleusercontent.com/a-/AOh14GhZhtmNZ9WraDIIAZTzkBs89w4zTcqTFlSDm7axRg=c0x00000000-cc-rp</t>
  </si>
  <si>
    <t>2020-09-22T00:07:00Z</t>
  </si>
  <si>
    <t>Esta super seguro y mantienen todas las medidas de prevenciÃ³n ante el COVID</t>
  </si>
  <si>
    <t>3201368549878217095-1600722476.158</t>
  </si>
  <si>
    <t>https://www.google.com/maps/reviews/data=!4m5!14m4!1m3!1m2!1s102079426920015085032!2s0x0:0x2c6d8bbc0a993987?hl=en-US</t>
  </si>
  <si>
    <t>Rodrigo Onofre</t>
  </si>
  <si>
    <t>https://lh3.googleusercontent.com/a-/AOh14GgpXGMbc7iZNKR-XtgAzbGLvNA8S058TuCLSP1H=c0x00000000-cc-rp</t>
  </si>
  <si>
    <t>2020-09-22T00:05:00Z</t>
  </si>
  <si>
    <t>Un bonito mercado</t>
  </si>
  <si>
    <t>3201368549878217095-1600722352.717</t>
  </si>
  <si>
    <t>https://www.google.com/maps/reviews/data=!4m5!14m4!1m3!1m2!1s104041989680737704297!2s0x0:0x2c6d8bbc0a993987?hl=en-US</t>
  </si>
  <si>
    <t>MI HERMOSA CUBA</t>
  </si>
  <si>
    <t>https://lh3.googleusercontent.com/a-/AOh14GiCvrz-yzYhMjT9ZblZias3ihdixMkFVCCt8TRrZw=c0x00000000-cc-rp</t>
  </si>
  <si>
    <t>2020-09-21T22:32:00Z</t>
  </si>
  <si>
    <t>Encuentras variedades de de varios paÃ­ses como colombiano y cubanas me encanta</t>
  </si>
  <si>
    <t>3201368549878217095-1600716723.634</t>
  </si>
  <si>
    <t>https://www.google.com/maps/reviews/data=!4m5!14m4!1m3!1m2!1s113881377417289863779!2s0x0:0x2c6d8bbc0a993987?hl=en-US</t>
  </si>
  <si>
    <t>Alejo Giraldo</t>
  </si>
  <si>
    <t>https://lh3.googleusercontent.com/a-/AOh14GgVCqtx2M1_rJsNIREBY3ENPJ4_BT1EpVbbXA4A=c0x00000000-cc-rp</t>
  </si>
  <si>
    <t>2020-09-21T22:14:00Z</t>
  </si>
  <si>
    <t>Para nosotros los extranjeros que gustamos la comida suramericana encontramos gran variedad de productos y restaurantes al rededor que nos hace recordar a casa</t>
  </si>
  <si>
    <t>3201368549878217095-1600715664.297</t>
  </si>
  <si>
    <t>https://www.google.com/maps/reviews/data=!4m5!14m4!1m3!1m2!1s104119525390405695913!2s0x0:0x2c6d8bbc0a993987?hl=en-US</t>
  </si>
  <si>
    <t>IvÃ¡n SantibaÃ±ez</t>
  </si>
  <si>
    <t>https://lh3.googleusercontent.com/-znZ78bL0-YA/AAAAAAAAAAI/AAAAAAAAAAA/AMZuuclT91OVEYvUHxHuBo-krw-qnNpkFg/c0x00000000-cc-rp/photo.jpg</t>
  </si>
  <si>
    <t>2020-09-21T20:36:00Z</t>
  </si>
  <si>
    <t>Los tacos de machito son de lo mejor</t>
  </si>
  <si>
    <t>3201368549878217095-1600709806.091</t>
  </si>
  <si>
    <t>https://www.google.com/maps/reviews/data=!4m5!14m4!1m3!1m2!1s115259293261110141363!2s0x0:0x2c6d8bbc0a993987?hl=en-US</t>
  </si>
  <si>
    <t>ZÃ³e Manzano</t>
  </si>
  <si>
    <t>https://lh3.googleusercontent.com/a-/AOh14GgdFVy32mtDRDARx458z6iSMsCIscya-XMMKu1yHdA=c0x00000000-cc-rp</t>
  </si>
  <si>
    <t>2020-09-21T17:35:00Z</t>
  </si>
  <si>
    <t>Variedad de productos nacionales e internacionales, pasillos limpios y todo de calidad</t>
  </si>
  <si>
    <t>3201368549878217095-1600698909.74</t>
  </si>
  <si>
    <t>https://www.google.com/maps/reviews/data=!4m5!14m4!1m3!1m2!1s107044999012474203585!2s0x0:0x2c6d8bbc0a993987?hl=en-US</t>
  </si>
  <si>
    <t>MoisÃ©s GÃ³mez</t>
  </si>
  <si>
    <t>https://lh3.googleusercontent.com/a-/AOh14GixovOu5bSt_4HjuUPoEv6wg7KbRLyYUJP-fJ7UZI0=c0x00000000-cc-rp</t>
  </si>
  <si>
    <t>2020-09-21T05:51:00Z</t>
  </si>
  <si>
    <t>Me encanta este mercado, mantienen buena limpieza y espero se mantenga asÃ­. Puedes encontrar excelente productos.</t>
  </si>
  <si>
    <t>3201368549878217095-1600656681.262</t>
  </si>
  <si>
    <t>https://www.google.com/maps/reviews/data=!4m5!14m4!1m3!1m2!1s101765449595579296312!2s0x0:0x2c6d8bbc0a993987?hl=en-US</t>
  </si>
  <si>
    <t>Lizza CastelÃ¡n</t>
  </si>
  <si>
    <t>https://lh6.googleusercontent.com/-6Qglt72ClEg/AAAAAAAAAAI/AAAAAAAAAAA/AMZuuclrkNoP4gotp74yZjCLTvCIzGB32Q/c0x00000000-cc-rp/photo.jpg</t>
  </si>
  <si>
    <t>2020-09-21T01:39:00Z</t>
  </si>
  <si>
    <t>Delicioso servicio, algo demorado pero bien vale la pena la comida de la Morenita</t>
  </si>
  <si>
    <t>3201368549878217095-1600641593.11</t>
  </si>
  <si>
    <t>https://www.google.com/maps/reviews/data=!4m5!14m4!1m3!1m2!1s106705677927516864736!2s0x0:0x2c6d8bbc0a993987?hl=en-US</t>
  </si>
  <si>
    <t>Carlos Reyes</t>
  </si>
  <si>
    <t>https://lh3.googleusercontent.com/-ay-2vbDpjj4/AAAAAAAAAAI/AAAAAAAAAAA/AMZuucliXsnXNRlZJWeGLOlBarTQT4S5zw/c0x00000000-cc-rp/photo.jpg</t>
  </si>
  <si>
    <t>2020-09-21T00:54:00Z</t>
  </si>
  <si>
    <t>Casi puedes encontrar de todo</t>
  </si>
  <si>
    <t>3201368549878217095-1600638889.129</t>
  </si>
  <si>
    <t>https://www.google.com/maps/reviews/data=!4m5!14m4!1m3!1m2!1s104752780870566175011!2s0x0:0x2c6d8bbc0a993987?hl=en-US</t>
  </si>
  <si>
    <t>Ricardo De Jesus Escobedo</t>
  </si>
  <si>
    <t>https://lh3.googleusercontent.com/-ZGnnm-yOF7Q/AAAAAAAAAAI/AAAAAAAAAAA/AMZuuckCz_Smy1NgsMV5cGXgKcKNkl0xhA/c0x00000000-cc-rp/photo.jpg</t>
  </si>
  <si>
    <t>2020-09-21T00:49:00Z</t>
  </si>
  <si>
    <t>3201368549878217095-1600638570.464</t>
  </si>
  <si>
    <t>https://www.google.com/maps/reviews/data=!4m5!14m4!1m3!1m2!1s117305963265858801939!2s0x0:0x2c6d8bbc0a993987?hl=en-US</t>
  </si>
  <si>
    <t>Lourdes Rosas</t>
  </si>
  <si>
    <t>https://lh6.googleusercontent.com/-hry3n7pVRw0/AAAAAAAAAAI/AAAAAAAAAAA/AMZuucnZH6p-1ydTGNGiez23IfYr08Tcjg/c0x00000000-cc-rp/photo.jpg</t>
  </si>
  <si>
    <t>2020-09-21T00:28:00Z</t>
  </si>
  <si>
    <t>Muy recomendado mucha variedad</t>
  </si>
  <si>
    <t>3201368549878217095-1600637305.731</t>
  </si>
  <si>
    <t>https://www.google.com/maps/reviews/data=!4m5!14m4!1m3!1m2!1s114568485909272645659!2s0x0:0x2c6d8bbc0a993987?hl=en-US</t>
  </si>
  <si>
    <t>IvÃ¡n Palma Sanchezllanes</t>
  </si>
  <si>
    <t>https://lh4.googleusercontent.com/-Ghm2EahHdvs/AAAAAAAAAAI/AAAAAAAAAAA/AMZuuckW8dLU7tes35NqBZykFFGlTWTp9w/c0x00000000-cc-rp/photo.jpg</t>
  </si>
  <si>
    <t>2020-09-20T23:16:00Z</t>
  </si>
  <si>
    <t>Muy bueno, aunque mucho venezolano y colombiano se han apoderado de el y eso no me agrada demasiado. En fin.</t>
  </si>
  <si>
    <t>3201368549878217095-1600632973.242</t>
  </si>
  <si>
    <t>https://www.google.com/maps/reviews/data=!4m5!14m4!1m3!1m2!1s111677076996029834363!2s0x0:0x2c6d8bbc0a993987?hl=en-US</t>
  </si>
  <si>
    <t>JAVIER HERNANDEZ GRUNENBERGER</t>
  </si>
  <si>
    <t>https://lh3.googleusercontent.com/-29PHRfi9GSU/AAAAAAAAAAI/AAAAAAAAAAA/AMZuucmsuRUWUU6n-T2KVtC7by-avOwvTg/c0x00000000-cc-rp/photo.jpg</t>
  </si>
  <si>
    <t>2020-09-20T23:08:00Z</t>
  </si>
  <si>
    <t>Muy buen surtido a precios razonables</t>
  </si>
  <si>
    <t>3201368549878217095-1600632539.199</t>
  </si>
  <si>
    <t>https://www.google.com/maps/reviews/data=!4m5!14m4!1m3!1m2!1s105378149309502416741!2s0x0:0x2c6d8bbc0a993987?hl=en-US</t>
  </si>
  <si>
    <t>Richy Ray</t>
  </si>
  <si>
    <t>https://lh3.googleusercontent.com/a-/AOh14Gj_getTiaKuJbeWgIdPh9ZKL9q0ctP2pWp3fJjHVw=c0x00000000-cc-rp</t>
  </si>
  <si>
    <t>2020-09-20T22:19:00Z</t>
  </si>
  <si>
    <t>Buen lugar para comprar productos importados  de LatinoamÃ©rica</t>
  </si>
  <si>
    <t>3201368549878217095-1600629583.844</t>
  </si>
  <si>
    <t>https://www.google.com/maps/reviews/data=!4m5!14m4!1m3!1m2!1s109795949427138637196!2s0x0:0x2c6d8bbc0a993987?hl=en-US</t>
  </si>
  <si>
    <t>maximino garcia</t>
  </si>
  <si>
    <t>https://lh3.googleusercontent.com/-S_0BF4f5-qc/AAAAAAAAAAI/AAAAAAAAAAA/AMZuucnoXBgDB_9eDtSFO9-fk08Ujqokaw/c0x00000000-cc-rp/photo.jpg</t>
  </si>
  <si>
    <t>2020-09-20T20:19:00Z</t>
  </si>
  <si>
    <t>Los precios de la fruta son fuera de este mundo son unas ratas inmundas .</t>
  </si>
  <si>
    <t>3201368549878217095-1600622366.725</t>
  </si>
  <si>
    <t>https://www.google.com/maps/reviews/data=!4m5!14m4!1m3!1m2!1s102627110863742690885!2s0x0:0x2c6d8bbc0a993987?hl=en-US</t>
  </si>
  <si>
    <t>Roberto Noguera</t>
  </si>
  <si>
    <t>https://lh3.googleusercontent.com/a-/AOh14Ggp4FJSNvS6BcFhCLdKZ3CfL7eSi4OUdNaeAtelFA=c0x00000000-cc-rp</t>
  </si>
  <si>
    <t>2020-09-20T11:54:00Z</t>
  </si>
  <si>
    <t>Bueno. Cada vez veo menos productos sudamericanos.</t>
  </si>
  <si>
    <t>3201368549878217095-1600592069.826</t>
  </si>
  <si>
    <t>https://www.google.com/maps/reviews/data=!4m5!14m4!1m3!1m2!1s106915596677886567043!2s0x0:0x2c6d8bbc0a993987?hl=en-US</t>
  </si>
  <si>
    <t>MARCO H</t>
  </si>
  <si>
    <t>https://lh3.googleusercontent.com/a-/AOh14Ggf03BZa5sZenLjtAr_5xj5iN3dnb7N1kFIc3ba8A=c0x00000000-cc-rp</t>
  </si>
  <si>
    <t>2020-09-20T03:01:00Z</t>
  </si>
  <si>
    <t>Los mariscos un trato muy buenos en especial la niÃ±a q nos atiende de 10 su trato</t>
  </si>
  <si>
    <t>3201368549878217095-1600560101.775</t>
  </si>
  <si>
    <t>https://www.google.com/maps/reviews/data=!4m5!14m4!1m3!1m2!1s109719952333959545729!2s0x0:0x2c6d8bbc0a993987?hl=en-US</t>
  </si>
  <si>
    <t>Sergio Martinez</t>
  </si>
  <si>
    <t>https://lh3.googleusercontent.com/a-/AOh14Gi_eaGiXBH2E5OJ6snYsWgPm29Cxl9i4ISnEyKA=c0x00000000-cc-rp</t>
  </si>
  <si>
    <t>2020-09-20T00:51:00Z</t>
  </si>
  <si>
    <t>Sabroso y ecomico</t>
  </si>
  <si>
    <t>3201368549878217095-1600552307.263</t>
  </si>
  <si>
    <t>https://www.google.com/maps/reviews/data=!4m5!14m4!1m3!1m2!1s112702799099861143098!2s0x0:0x2c6d8bbc0a993987?hl=en-US</t>
  </si>
  <si>
    <t>Socorro Peimbert</t>
  </si>
  <si>
    <t>https://lh3.googleusercontent.com/a-/AOh14GgSRSV3xt1beyICwdoexY5yJrZy4I19BVnlvXguNaw=c0x00000000-cc-rp</t>
  </si>
  <si>
    <t>2020-09-19T01:49:00Z</t>
  </si>
  <si>
    <t>Bue dÃ­a surtido</t>
  </si>
  <si>
    <t>3201368549878217095-1600469347.474</t>
  </si>
  <si>
    <t>https://www.google.com/maps/reviews/data=!4m5!14m4!1m3!1m2!1s117520429693738935337!2s0x0:0x2c6d8bbc0a993987?hl=en-US</t>
  </si>
  <si>
    <t>Monica A</t>
  </si>
  <si>
    <t>https://lh3.googleusercontent.com/a-/AOh14GiqlH_amrRrsY991XMYGRUVeBj0LNq0BNfW3yD8kA=c0x00000000-cc-rp</t>
  </si>
  <si>
    <t>2020-09-18T06:40:00Z</t>
  </si>
  <si>
    <t>CÃ³mo siempre Deli!!</t>
  </si>
  <si>
    <t>3201368549878217095-1600400412.706</t>
  </si>
  <si>
    <t>https://www.google.com/maps/reviews/data=!4m5!14m4!1m3!1m2!1s104499410274078635530!2s0x0:0x2c6d8bbc0a993987?hl=en-US</t>
  </si>
  <si>
    <t>Diego Velazco</t>
  </si>
  <si>
    <t>https://lh3.googleusercontent.com/a-/AOh14GgEOgN9U76fYWZU5dzRxYQ497SsicLseuKtRNTPbw=c0x00000000-cc-rp</t>
  </si>
  <si>
    <t>2020-09-18T04:25:00Z</t>
  </si>
  <si>
    <t>Buena variedad y calidad de productos... Muy limpio todo el predio!</t>
  </si>
  <si>
    <t>3201368549878217095-1600392311.606</t>
  </si>
  <si>
    <t>https://www.google.com/maps/reviews/data=!4m5!14m4!1m3!1m2!1s107988069502196583617!2s0x0:0x2c6d8bbc0a993987?hl=en-US</t>
  </si>
  <si>
    <t>jose luis rodriguez Papirrin48</t>
  </si>
  <si>
    <t>https://lh5.googleusercontent.com/-r5VBzoz_kX4/AAAAAAAAAAI/AAAAAAAAAAA/AMZuucnREg1hH-XuXcEsalbTuu0f48abfw/c0x00000000-cc-rp/photo.jpg</t>
  </si>
  <si>
    <t>2020-09-18T03:43:00Z</t>
  </si>
  <si>
    <t>Exelente lugar ,exelente comida y mui ricas carnitas de Meche y Rafael mui agradable el trato de los comerciantes</t>
  </si>
  <si>
    <t>3201368549878217095-1600389788.337</t>
  </si>
  <si>
    <t>https://www.google.com/maps/reviews/data=!4m5!14m4!1m3!1m2!1s112964014499319310620!2s0x0:0x2c6d8bbc0a993987?hl=en-US</t>
  </si>
  <si>
    <t>Nayeli Correa</t>
  </si>
  <si>
    <t>https://lh3.googleusercontent.com/-awrfM2m-q7c/AAAAAAAAAAI/AAAAAAAAAAA/AMZuuckbBIN4_kiOZpzGB4mi5LpngzQYJA/c0x00000000-cc-rp/photo.jpg</t>
  </si>
  <si>
    <t>2020-09-18T00:25:00Z</t>
  </si>
  <si>
    <t>Excelente lugar para comprar y comer, buenos productos y de calidad aunque precios mÃ¡s altos que en mercados comunes</t>
  </si>
  <si>
    <t>3201368549878217095-1600377959.1</t>
  </si>
  <si>
    <t>https://www.google.com/maps/reviews/data=!4m5!14m4!1m3!1m2!1s108591833287315311966!2s0x0:0x2c6d8bbc0a993987?hl=en-US</t>
  </si>
  <si>
    <t>Zuleima Pedraza</t>
  </si>
  <si>
    <t>https://lh3.googleusercontent.com/a-/AOh14Gh-38zBx276svaLpN6VS7G6jsAKx9ahK_BW8zob=c0x00000000-cc-rp</t>
  </si>
  <si>
    <t>2020-09-17T04:28:00Z</t>
  </si>
  <si>
    <t>CarÃ­simo y mala calidad, encuentras mÃ¡s cosas alrededor del mercado.</t>
  </si>
  <si>
    <t>3201368549878217095-1600306131.288</t>
  </si>
  <si>
    <t>https://www.google.com/maps/reviews/data=!4m5!14m4!1m3!1m2!1s101210895631109148849!2s0x0:0x2c6d8bbc0a993987?hl=en-US</t>
  </si>
  <si>
    <t>William Garcia Gomez</t>
  </si>
  <si>
    <t>https://lh3.googleusercontent.com/a-/AOh14Gh0zRPDXeamC1zTQc57gyiOO19ZJJc775C5KkiF6Q=c0x00000000-cc-rp</t>
  </si>
  <si>
    <t>2020-09-16T07:37:00Z</t>
  </si>
  <si>
    <t>Muy organizado y todo fresco</t>
  </si>
  <si>
    <t>3201368549878217095-1600231024.059</t>
  </si>
  <si>
    <t>https://www.google.com/maps/reviews/data=!4m5!14m4!1m3!1m2!1s114322799473017796812!2s0x0:0x2c6d8bbc0a993987?hl=en-US</t>
  </si>
  <si>
    <t>Yaima FariÃ±as</t>
  </si>
  <si>
    <t>https://lh3.googleusercontent.com/a-/AOh14Gin5NbtASjDQD1p_TeTcL4eq5n-Hz1z3t31IJAJoQ=c0x00000000-cc-rp</t>
  </si>
  <si>
    <t>2020-09-15T23:19:00Z</t>
  </si>
  <si>
    <t>Me queda lejano, pero siempre regreso a comprar productos internacionales.</t>
  </si>
  <si>
    <t>3201368549878217095-1600201148.543</t>
  </si>
  <si>
    <t>https://www.google.com/maps/reviews/data=!4m5!14m4!1m3!1m2!1s103956992598435661232!2s0x0:0x2c6d8bbc0a993987?hl=en-US</t>
  </si>
  <si>
    <t>Esteban Oropeza</t>
  </si>
  <si>
    <t>https://lh6.googleusercontent.com/-ACzdO4FMQYw/AAAAAAAAAAI/AAAAAAAAAAA/AMZuuclhENA4rFyt3v-8zsj5GGIzGudhPA/c0x00000000-cc-rp/photo.jpg</t>
  </si>
  <si>
    <t>2020-09-15T20:41:00Z</t>
  </si>
  <si>
    <t>Muy buen lugar, comida latinoamericana y mexicana, considerar que es un poco paz caro que cualquier otro mercado de la ciudas</t>
  </si>
  <si>
    <t>3201368549878217095-1600191714.685</t>
  </si>
  <si>
    <t>https://www.google.com/maps/reviews/data=!4m5!14m4!1m3!1m2!1s102495132504291355453!2s0x0:0x52913d9e90d29f12?hl=en-US</t>
  </si>
  <si>
    <t>Fabiola Guillermina Perez Torres</t>
  </si>
  <si>
    <t>https://lh3.googleusercontent.com/a-/AOh14GiykMtqQzkwtVWkC7ZXG6s2UbjNkyjG_EmcF0E4JQ=c0x00000000-cc-rp</t>
  </si>
  <si>
    <t>2020-10-14T22:07:00Z</t>
  </si>
  <si>
    <t>Le sobraban sal a la carnitas y tardan mucho en atender</t>
  </si>
  <si>
    <t>5949604333976985362-1602702428.505</t>
  </si>
  <si>
    <t>ChIJ4ftOXEH-zYUREp_SkJ49kVI</t>
  </si>
  <si>
    <t>https://www.google.com/maps/reviews/data=!4m5!14m4!1m3!1m2!1s102228326805315153726!2s0x0:0x52913d9e90d29f12?hl=en-US</t>
  </si>
  <si>
    <t>marco antonio soto gonzalez</t>
  </si>
  <si>
    <t>https://lh5.googleusercontent.com/-VHJPKPdgn6o/AAAAAAAAAAI/AAAAAAAABQU/AMZuucldORj0zw9EP5Ox3FY1i_ruu525wg/c0x00000000-cc-rp/photo.jpg</t>
  </si>
  <si>
    <t>2020-09-27T06:28:00Z</t>
  </si>
  <si>
    <t>Discreto, sazÃ³n casero, recomendables.</t>
  </si>
  <si>
    <t>5949604333976985362-1601177336.451</t>
  </si>
  <si>
    <t>https://www.google.com/maps/reviews/data=!4m5!14m4!1m3!1m2!1s102164852852968997638!2s0x0:0x52913d9e90d29f12?hl=en-US</t>
  </si>
  <si>
    <t>Fernando Hernandez</t>
  </si>
  <si>
    <t>https://lh6.googleusercontent.com/-6_c_VgfMmuI/AAAAAAAAAAI/AAAAAAAAAAA/AMZuucmiq--qj3QFWUZX8Ff_yHszs7XTvw/c0x00000000-cc-rp/photo.jpg</t>
  </si>
  <si>
    <t>2020-09-25T23:26:00Z</t>
  </si>
  <si>
    <t>Muy recomendables</t>
  </si>
  <si>
    <t>5949604333976985362-1601065575.19</t>
  </si>
  <si>
    <t>https://www.google.com/maps/reviews/data=!4m5!14m4!1m3!1m2!1s103479042328480685247!2s0x0:0x52913d9e90d29f12?hl=en-US</t>
  </si>
  <si>
    <t>Alma MagaÃ±a</t>
  </si>
  <si>
    <t>https://lh3.googleusercontent.com/-9GT2MpibUv0/AAAAAAAAAAI/AAAAAAAAAAA/AMZuucnb49G9wWJki6p38x-2SERK0B6tTQ/c0x00000000-cc-rp/photo.jpg</t>
  </si>
  <si>
    <t>2020-09-14T03:27:00Z</t>
  </si>
  <si>
    <t>Buen precio y las salsas ðŸ‘</t>
  </si>
  <si>
    <t>5949604333976985362-1600043235.572</t>
  </si>
  <si>
    <t>https://www.google.com/maps/reviews/data=!4m5!14m4!1m3!1m2!1s110395673546096974266!2s0x0:0x52913d9e90d29f12?hl=en-US</t>
  </si>
  <si>
    <t>Daniela Miramontes</t>
  </si>
  <si>
    <t>https://lh3.googleusercontent.com/a-/AOh14Giq8SZMG2HDPe7BFnGMp5eECh9LL0KF8oTjTai6eQ=c0x00000000-cc-rp</t>
  </si>
  <si>
    <t>2020-09-11T00:05:00Z</t>
  </si>
  <si>
    <t>Excelente sabor y servicio, 100% recomendable</t>
  </si>
  <si>
    <t>5949604333976985362-1599771906.367</t>
  </si>
  <si>
    <t>https://www.google.com/maps/reviews/data=!4m5!14m4!1m3!1m2!1s116399220944101492434!2s0x0:0x52913d9e90d29f12?hl=en-US</t>
  </si>
  <si>
    <t>Raul De la Rosa</t>
  </si>
  <si>
    <t>https://lh4.googleusercontent.com/-nch_GFfsmj8/AAAAAAAAAAI/AAAAAAAAAAA/AMZuuck9SsP1FsE8MnbgmUjTg1MnN0tTcA/c0x00000000-cc-rp/photo.jpg</t>
  </si>
  <si>
    <t>2020-09-11T00:03:00Z</t>
  </si>
  <si>
    <t>Hechas con original birote salado, definitivamente las mejores en la CdMx.</t>
  </si>
  <si>
    <t>5949604333976985362-1599771803.952</t>
  </si>
  <si>
    <t>https://www.google.com/maps/reviews/data=!4m5!14m4!1m3!1m2!1s117583662718295929333!2s0x0:0x52913d9e90d29f12?hl=en-US</t>
  </si>
  <si>
    <t>Jose Luis Martinez</t>
  </si>
  <si>
    <t>https://lh5.googleusercontent.com/-B4gsMQhwXBM/AAAAAAAAAAI/AAAAAAAAAAA/AMZuuclHTD8EoldY-eYuLlBpZQ7ETVueGw/c0x00000000-cc-rp/photo.jpg</t>
  </si>
  <si>
    <t>2020-08-22T23:34:00Z</t>
  </si>
  <si>
    <t>Muy rico, buen precio, buena atenciÃ³n.</t>
  </si>
  <si>
    <t>5949604333976985362-1598128474.975</t>
  </si>
  <si>
    <t>https://www.google.com/maps/reviews/data=!4m5!14m4!1m3!1m2!1s107405528273633387362!2s0x0:0x52913d9e90d29f12?hl=en-US</t>
  </si>
  <si>
    <t>Gustavo Vielma</t>
  </si>
  <si>
    <t>https://lh5.googleusercontent.com/-_MXoO-gC9TQ/AAAAAAAAAAI/AAAAAAAAAAA/AMZuuckqj-rU5DyqHXGsTAysW6qcD0bZ9Q/c0x00000000-cc-rp/photo.jpg</t>
  </si>
  <si>
    <t>2020-08-20T23:56:00Z</t>
  </si>
  <si>
    <t>Excelente comida, la salsa verde que sirven es muy buena y acompaÃ±a bastante bien a los tacos que se piden, y sus tortas ahogadas al tener niveles de picor hace que uno las pueda comer sin preocuparse del picante.</t>
  </si>
  <si>
    <t>5949604333976985362-1597957008.888</t>
  </si>
  <si>
    <t>https://www.google.com/maps/reviews/data=!4m5!14m4!1m3!1m2!1s117328583160184787717!2s0x0:0x52913d9e90d29f12?hl=en-US</t>
  </si>
  <si>
    <t>Marisa Almaraz</t>
  </si>
  <si>
    <t>https://lh3.googleusercontent.com/a-/AOh14GizclPt61S2ikhlk1gLYPOrHJ3cZRK5jVhEqVHd=c0x00000000-cc-rp</t>
  </si>
  <si>
    <t>2020-08-03T00:24:00Z</t>
  </si>
  <si>
    <t>Buen sabor, pero muy caras y se tardan bastante</t>
  </si>
  <si>
    <t>5949604333976985362-1596403479.088</t>
  </si>
  <si>
    <t>https://www.google.com/maps/reviews/data=!4m5!14m4!1m3!1m2!1s106116522917895986550!2s0x0:0x52913d9e90d29f12?hl=en-US</t>
  </si>
  <si>
    <t>Cuauhtemoc Funes</t>
  </si>
  <si>
    <t>https://lh3.googleusercontent.com/a-/AOh14GgR5Be2dqIs-8fh66wgEO5KbwkOs4vANFbDMcd0=c0x00000000-cc-rp</t>
  </si>
  <si>
    <t>2020-07-18T05:37:00Z</t>
  </si>
  <si>
    <t>Excelente sabor, atenciÃ³n y Calidad
Muy higiÃ©nico</t>
  </si>
  <si>
    <t>5949604333976985362-1595039858.871</t>
  </si>
  <si>
    <t>https://www.google.com/maps/reviews/data=!4m5!14m4!1m3!1m2!1s111589274170131518064!2s0x0:0x52913d9e90d29f12?hl=en-US</t>
  </si>
  <si>
    <t>Gerardo Hernandez Castillo</t>
  </si>
  <si>
    <t>https://lh5.googleusercontent.com/-kbQtjrO29b0/AAAAAAAAAAI/AAAAAAAAAAA/AMZuuck82g_Ps6Z1LELixh9Ap9tf-vlWcA/c0x00000000-cc-rp/photo.jpg</t>
  </si>
  <si>
    <t>2020-07-12T04:56:00Z</t>
  </si>
  <si>
    <t>Muy buenas tortas ahogadas y excelente jericaya</t>
  </si>
  <si>
    <t>5949604333976985362-1594518962.533</t>
  </si>
  <si>
    <t>https://www.google.com/maps/reviews/data=!4m5!14m4!1m3!1m2!1s111338117987079944960!2s0x0:0x52913d9e90d29f12?hl=en-US</t>
  </si>
  <si>
    <t>GABY MENDEZ</t>
  </si>
  <si>
    <t>https://lh3.googleusercontent.com/a-/AOh14GgvOLAnF2-Spg9rxpEHJORmOnjB6t5yDts_PSp3AQ=c0x00000000-cc-rp</t>
  </si>
  <si>
    <t>2020-07-07T03:03:00Z</t>
  </si>
  <si>
    <t>Muy rico, recomendable.</t>
  </si>
  <si>
    <t>5949604333976985362-1594080185.97</t>
  </si>
  <si>
    <t>https://www.google.com/maps/reviews/data=!4m5!14m4!1m3!1m2!1s110003036447807512793!2s0x0:0x52913d9e90d29f12?hl=en-US</t>
  </si>
  <si>
    <t>VÃ­ctor Pisfil</t>
  </si>
  <si>
    <t>https://lh3.googleusercontent.com/a-/AOh14Ghv1WJ-Q-iy5Q5uMR9Cp9JG8ANQo8dZ01JNpuif_cw=c0x00000000-cc-rp</t>
  </si>
  <si>
    <t>2020-06-22T02:29:00Z</t>
  </si>
  <si>
    <t>Muuyy ricas las tortas y la carne en su jugo. Muy recomendable. En este periodo tienen servicio para llevar</t>
  </si>
  <si>
    <t>5949604333976985362-1592782147.178</t>
  </si>
  <si>
    <t>https://www.google.com/maps/reviews/data=!4m5!14m4!1m3!1m2!1s115171563246283069630!2s0x0:0x52913d9e90d29f12?hl=en-US</t>
  </si>
  <si>
    <t>Ana Maria Perez Flores</t>
  </si>
  <si>
    <t>https://lh3.googleusercontent.com/a-/AOh14Gix_OsCHP7_meKO5Y_BKvbM0nzNJDqFvnS5V3m7=c0x00000000-cc-rp</t>
  </si>
  <si>
    <t>2020-06-07T03:21:00Z</t>
  </si>
  <si>
    <t>Muy buen sabor,  buen servicio; me sentÃ­ en Guadalajara ðŸ˜‹</t>
  </si>
  <si>
    <t>5949604333976985362-1591489303.609</t>
  </si>
  <si>
    <t>https://www.google.com/maps/reviews/data=!4m5!14m4!1m3!1m2!1s116465035586515012441!2s0x0:0x52913d9e90d29f12?hl=en-US</t>
  </si>
  <si>
    <t>ARTURO ALBITER</t>
  </si>
  <si>
    <t>https://lh3.googleusercontent.com/a-/AOh14GiMmwtRUv86yqGclrojyUqVZrqwYBS2EJ2RFFKV=c0x00000000-cc-rp</t>
  </si>
  <si>
    <t>2020-05-28T03:45:00Z</t>
  </si>
  <si>
    <t>Muy ricas , con el sabor tradicional origina . Birotes de Guadalajara !</t>
  </si>
  <si>
    <t>5949604333976985362-1590626756.94</t>
  </si>
  <si>
    <t>https://www.google.com/maps/reviews/data=!4m5!14m4!1m3!1m2!1s108377404242492087204!2s0x0:0x52913d9e90d29f12?hl=en-US</t>
  </si>
  <si>
    <t>papomoff moff</t>
  </si>
  <si>
    <t>https://lh6.googleusercontent.com/-U5SW3vyvaXw/AAAAAAAAAAI/AAAAAAAAAAA/AMZuucn7P3bvrddqw0NU0-ubBOgANsFJ4Q/c0x00000000-cc-rp/photo.jpg</t>
  </si>
  <si>
    <t>2020-05-17T03:54:00Z</t>
  </si>
  <si>
    <t>Muy buenas tortas, excelente atenciÃ³n, super recomendable</t>
  </si>
  <si>
    <t>5949604333976985362-1589676861.758</t>
  </si>
  <si>
    <t>https://www.google.com/maps/reviews/data=!4m5!14m4!1m3!1m2!1s113884231653646499173!2s0x0:0x52913d9e90d29f12?hl=en-US</t>
  </si>
  <si>
    <t>Jaqueline Montoya</t>
  </si>
  <si>
    <t>https://lh3.googleusercontent.com/a-/AOh14GhxrJcE2WH6NnxssUcRZZ4kVDjyzdyYt25v0U1Zcw=c0x00000000-cc-rp</t>
  </si>
  <si>
    <t>2020-03-18T07:54:00Z</t>
  </si>
  <si>
    <t>Deliciosas !! ahora si se me salieron los mocos</t>
  </si>
  <si>
    <t>5949604333976985362-1584507247.063</t>
  </si>
  <si>
    <t>https://www.google.com/maps/reviews/data=!4m5!14m4!1m3!1m2!1s103280204409843906406!2s0x0:0x52913d9e90d29f12?hl=en-US</t>
  </si>
  <si>
    <t>Sophia</t>
  </si>
  <si>
    <t>https://lh3.googleusercontent.com/a-/AOh14GiEOWDLC3xJuSdH_uLIhBzX_1INNtad3wguk81Ziw=c0x00000000-cc-rp</t>
  </si>
  <si>
    <t>2020-03-14T21:19:00Z</t>
  </si>
  <si>
    <t>Me gustan mucho</t>
  </si>
  <si>
    <t>5949604333976985362-1584209957.893</t>
  </si>
  <si>
    <t>https://www.google.com/maps/reviews/data=!4m5!14m4!1m3!1m2!1s111523699135258411167!2s0x0:0x52913d9e90d29f12?hl=en-US</t>
  </si>
  <si>
    <t>Ibeth Guevara</t>
  </si>
  <si>
    <t>https://lh6.googleusercontent.com/-oTWPxf6KhwA/AAAAAAAAAAI/AAAAAAAAAAA/AMZuuclRs6_Bfj7oOpawGUUSViocxcRsmg/c0x00000000-cc-rp/photo.jpg</t>
  </si>
  <si>
    <t>2020-03-03T04:02:00Z</t>
  </si>
  <si>
    <t>Buen lugar! Familiar y rico</t>
  </si>
  <si>
    <t>5949604333976985362-1583197369.478</t>
  </si>
  <si>
    <t>https://www.google.com/maps/reviews/data=!4m5!14m4!1m3!1m2!1s115724588019132376778!2s0x0:0x52913d9e90d29f12?hl=en-US</t>
  </si>
  <si>
    <t>RaÃºl Rosas Serrano</t>
  </si>
  <si>
    <t>https://lh6.googleusercontent.com/-sm2rnlLcejI/AAAAAAAAAAI/AAAAAAAAAAA/AMZuucmWZnDr3ZgZHTr8sVzoZDYyTnbvzA/c0x00000000-cc-rp/photo.jpg</t>
  </si>
  <si>
    <t>2020-02-17T00:18:00Z</t>
  </si>
  <si>
    <t>5949604333976985362-1581887907.564</t>
  </si>
  <si>
    <t>https://www.google.com/maps/reviews/data=!4m5!14m4!1m3!1m2!1s118103175460769586754!2s0x0:0x52913d9e90d29f12?hl=en-US</t>
  </si>
  <si>
    <t>Lucila Otero</t>
  </si>
  <si>
    <t>https://lh4.googleusercontent.com/-tYwUlJ5zISw/AAAAAAAAAAI/AAAAAAAAAAA/AMZuuclFsmyOhRCrwk0V4mMB0-urgKJilw/c0x00000000-cc-rp/photo.jpg</t>
  </si>
  <si>
    <t>2020-02-10T17:57:00Z</t>
  </si>
  <si>
    <t>SÃºper rico.todo</t>
  </si>
  <si>
    <t>5949604333976985362-1581346665.319</t>
  </si>
  <si>
    <t>https://www.google.com/maps/reviews/data=!4m5!14m4!1m3!1m2!1s109184269190819930544!2s0x0:0x52913d9e90d29f12?hl=en-US</t>
  </si>
  <si>
    <t>Beatriz CastaÃ±eda</t>
  </si>
  <si>
    <t>https://lh6.googleusercontent.com/-QcS-NscTL0g/AAAAAAAAAAI/AAAAAAAAAAA/AMZuuclibURb2-CErnMAKWrcE9-uGWPeBw/c0x00000000-cc-rp/photo.jpg</t>
  </si>
  <si>
    <t>2020-02-09T16:17:00Z</t>
  </si>
  <si>
    <t>Siempre es un gusto regresar. La comida excelente!! A mÃ­ me gusta mucho el agua de horchata y el flan de cajeta. Todo es preparado por el Alex. Muy buen sazÃ³n</t>
  </si>
  <si>
    <t>5949604333976985362-1581254229.802</t>
  </si>
  <si>
    <t>https://www.google.com/maps/reviews/data=!4m5!14m4!1m3!1m2!1s100582352394951239014!2s0x0:0x52913d9e90d29f12?hl=en-US</t>
  </si>
  <si>
    <t>Airel La Explicadora\ Airel The Explainer</t>
  </si>
  <si>
    <t>https://lh3.googleusercontent.com/a-/AOh14GhkPuFXXKs_n1KLPXevmAB9-aG2-uIebWJyKZMw_g=c0x00000000-cc-rp</t>
  </si>
  <si>
    <t>2020-02-09T03:19:00Z</t>
  </si>
  <si>
    <t>Muy sabrosas, tienen tres tipos de picante para la torta con un cuarto de picor, medio y   completo. Delicioso y buena atenciÃ³n!!</t>
  </si>
  <si>
    <t>5949604333976985362-1581207587.534</t>
  </si>
  <si>
    <t>https://www.google.com/maps/reviews/data=!4m5!14m4!1m3!1m2!1s106942214023701801598!2s0x0:0x52913d9e90d29f12?hl=en-US</t>
  </si>
  <si>
    <t>Fernanda Mora</t>
  </si>
  <si>
    <t>https://lh3.googleusercontent.com/a-/AOh14Gj2d5kvmRxA74RbNt988SY-kH-VeBQf2FqKYHEMlQ=c0x00000000-cc-rp</t>
  </si>
  <si>
    <t>2020-02-09T01:42:00Z</t>
  </si>
  <si>
    <t>La salsas si estÃ¡n picantes</t>
  </si>
  <si>
    <t>5949604333976985362-1581201756.885</t>
  </si>
  <si>
    <t>https://www.google.com/maps/reviews/data=!4m5!14m4!1m3!1m2!1s104893069965783829854!2s0x0:0x52913d9e90d29f12?hl=en-US</t>
  </si>
  <si>
    <t>jesus Hernandez</t>
  </si>
  <si>
    <t>https://lh6.googleusercontent.com/-L8vUDSUJNl8/AAAAAAAAAAI/AAAAAAAAAAA/AMZuucmjPB88g5jAh8SQK4VH03Kze4Tn_Q/c0x00000000-cc-rp/photo.jpg</t>
  </si>
  <si>
    <t>2020-02-07T16:27:00Z</t>
  </si>
  <si>
    <t>El trato es muy personalizado, te preparan la comida a tÃº gusto. El sazÃ³n es muy bueno y todo estÃ¡ muy rico.
La salsa es de lo mÃ¡s especial para quienes les gusta el picante. Es un lugar muy higiÃ©nico. El costo promedio por persona entre unos tacos 3pz, una torta y bebida esta entre los $120 y $150 por persona. Lo recomiendo mucho</t>
  </si>
  <si>
    <t>5949604333976985362-1581082038.558</t>
  </si>
  <si>
    <t>https://www.google.com/maps/reviews/data=!4m5!14m4!1m3!1m2!1s115443740463611090069!2s0x0:0x52913d9e90d29f12?hl=en-US</t>
  </si>
  <si>
    <t>Miguel MORENO MEDINA</t>
  </si>
  <si>
    <t>https://lh3.googleusercontent.com/-uRr3h3wQPJY/AAAAAAAAAAI/AAAAAAAAAOE/AMZuucneJB5c3mJf3qvTU6_CJZ1cWdPROA/c0x00000000-cc-rp/photo.jpg</t>
  </si>
  <si>
    <t>2020-02-06T03:10:00Z</t>
  </si>
  <si>
    <t>Sin duda las mejores!!! En la ciudad de MÃ©xico...</t>
  </si>
  <si>
    <t>5949604333976985362-1580947858.298</t>
  </si>
  <si>
    <t>https://www.google.com/maps/reviews/data=!4m5!14m4!1m3!1m2!1s105942191137431402967!2s0x0:0x52913d9e90d29f12?hl=en-US</t>
  </si>
  <si>
    <t>Carolins Cruz</t>
  </si>
  <si>
    <t>https://lh5.googleusercontent.com/-3oJXu32ecs4/AAAAAAAAAAI/AAAAAAAAAAA/AMZuucl3GJMRfcFDcylM8L3JzT08vupLcw/c0x00000000-cc-rp/photo.jpg</t>
  </si>
  <si>
    <t>2020-02-01T09:43:00Z</t>
  </si>
  <si>
    <t>Exquisitas!!!</t>
  </si>
  <si>
    <t>5949604333976985362-1580539383.614</t>
  </si>
  <si>
    <t>https://www.google.com/maps/reviews/data=!4m5!14m4!1m3!1m2!1s113374344505562779276!2s0x0:0x52913d9e90d29f12?hl=en-US</t>
  </si>
  <si>
    <t>Humberto LeÃ³n Palomino</t>
  </si>
  <si>
    <t>https://lh3.googleusercontent.com/a-/AOh14GiKGQXdP4uM_eximWhxB3EjBw4AgN5ENCuyzidPIw=c0x00000000-cc-rp</t>
  </si>
  <si>
    <t>2020-01-25T01:08:00Z</t>
  </si>
  <si>
    <t>Muy ricas las carnitas y la salsa, aunque muy picosa, asÃ­ que cuidado!!</t>
  </si>
  <si>
    <t>5949604333976985362-1579903706.775</t>
  </si>
  <si>
    <t>https://www.google.com/maps/reviews/data=!4m5!14m4!1m3!1m2!1s106425887128535264047!2s0x0:0x52913d9e90d29f12?hl=en-US</t>
  </si>
  <si>
    <t>Arturo Luna</t>
  </si>
  <si>
    <t>https://lh5.googleusercontent.com/-W_lJIDQKz44/AAAAAAAAAAI/AAAAAAAAAAA/AMZuuckraBxdgxz0CIz-4zheFXC66mY2Ew/c0x00000000-cc-rp/photo.jpg</t>
  </si>
  <si>
    <t>2020-01-22T19:34:00Z</t>
  </si>
  <si>
    <t>Miy buenas</t>
  </si>
  <si>
    <t>5949604333976985362-1579710846.467</t>
  </si>
  <si>
    <t>https://www.google.com/maps/reviews/data=!4m5!14m4!1m3!1m2!1s105321018028518493608!2s0x0:0x52913d9e90d29f12?hl=en-US</t>
  </si>
  <si>
    <t>Juan Ortiz</t>
  </si>
  <si>
    <t>https://lh3.googleusercontent.com/a-/AOh14GiyUErO5YDilQWnRK8MTcFdI7ErTJXcsriNhVsITA=c0x00000000-cc-rp</t>
  </si>
  <si>
    <t>2020-01-22T07:25:00Z</t>
  </si>
  <si>
    <t>Ya no existe,serÃ¡ un placer volver a visitarlos x quÃ© si son muy sabrosas</t>
  </si>
  <si>
    <t>5949604333976985362-1579667125.778</t>
  </si>
  <si>
    <t>https://www.google.com/maps/reviews/data=!4m5!14m4!1m3!1m2!1s101481087579397369882!2s0x0:0x52913d9e90d29f12?hl=en-US</t>
  </si>
  <si>
    <t>ana paola tellez</t>
  </si>
  <si>
    <t>https://lh3.googleusercontent.com/a-/AOh14GjcumPT-CphZs_6WgfPQrB809TO1Nc8dyeNwgJsrw=c0x00000000-cc-rp</t>
  </si>
  <si>
    <t>2020-01-21T00:47:00Z</t>
  </si>
  <si>
    <t>A mi hijo le encantaron, a mi la verdad me quedaron a deber bastante.</t>
  </si>
  <si>
    <t>5949604333976985362-1579556879.655</t>
  </si>
  <si>
    <t>https://www.google.com/maps/reviews/data=!4m5!14m4!1m3!1m2!1s110214394695510066967!2s0x0:0x52913d9e90d29f12?hl=en-US</t>
  </si>
  <si>
    <t>arlette karina morales lozano</t>
  </si>
  <si>
    <t>https://lh4.googleusercontent.com/-Gi3bM5smEiQ/AAAAAAAAAAI/AAAAAAAAAAA/AMZuuckdVRZimpROKIIIFEfuE5wpl_huHA/c0x00000000-cc-rp/photo.jpg</t>
  </si>
  <si>
    <t>2020-01-14T19:17:00Z</t>
  </si>
  <si>
    <t>Simplemente deliciosa</t>
  </si>
  <si>
    <t>5949604333976985362-1579018659.066</t>
  </si>
  <si>
    <t>https://www.google.com/maps/reviews/data=!4m5!14m4!1m3!1m2!1s107039728486245252301!2s0x0:0x52913d9e90d29f12?hl=en-US</t>
  </si>
  <si>
    <t>Esmeralda Vargas</t>
  </si>
  <si>
    <t>https://lh4.googleusercontent.com/-hLzksI36_NM/AAAAAAAAAAI/AAAAAAAAAAA/AMZuuclepq0PO1MEOSR2zuYg8MW9lGvPmw/c0x00000000-cc-rp/photo.jpg</t>
  </si>
  <si>
    <t>2020-01-04T06:33:00Z</t>
  </si>
  <si>
    <t>Riquisimas</t>
  </si>
  <si>
    <t>5949604333976985362-1578108811.956</t>
  </si>
  <si>
    <t>https://www.google.com/maps/reviews/data=!4m5!14m4!1m3!1m2!1s105098538168569953906!2s0x0:0x52913d9e90d29f12?hl=en-US</t>
  </si>
  <si>
    <t>Erick Chairez</t>
  </si>
  <si>
    <t>https://lh3.googleusercontent.com/a-/AOh14GivUCS0Nw0fwENbDy3VnlNL8t1MblUkS7xjte_7wA=c0x00000000-cc-rp</t>
  </si>
  <si>
    <t>2019-12-23T06:49:00Z</t>
  </si>
  <si>
    <t>Las autÃ©nticas tortas del chifladero estaban sobre la carretera picacho-Ajusco ahoraaas cerca de la civilizaciÃ³n, mismo sabor y birote salado</t>
  </si>
  <si>
    <t>5949604333976985362-1577072945.575</t>
  </si>
  <si>
    <t>https://www.google.com/maps/reviews/data=!4m5!14m4!1m3!1m2!1s110399352994713302783!2s0x0:0x52913d9e90d29f12?hl=en-US</t>
  </si>
  <si>
    <t>CHRISTIAN ARMANDO REYNOSO MARTINEZ</t>
  </si>
  <si>
    <t>https://lh3.googleusercontent.com/a-/AOh14GgnN_jN8eWz9sxJsMGxi6-6qhVpwyXCfWxuHSfE=c0x00000000-cc-rp</t>
  </si>
  <si>
    <t>2019-12-18T04:45:00Z</t>
  </si>
  <si>
    <t>5949604333976985362-1576633553.393</t>
  </si>
  <si>
    <t>https://www.google.com/maps/reviews/data=!4m5!14m4!1m3!1m2!1s106494278251800884737!2s0x0:0x52913d9e90d29f12?hl=en-US</t>
  </si>
  <si>
    <t>Carlos Zarate</t>
  </si>
  <si>
    <t>https://lh4.googleusercontent.com/-p9tdwFN8bNg/AAAAAAAAAAI/AAAAAAAAAAA/AMZuuckyLI0UiZyUPBAw9MeYOZLWST4GiQ/c0x00000000-cc-rp/photo.jpg</t>
  </si>
  <si>
    <t>2019-12-16T07:49:00Z</t>
  </si>
  <si>
    <t>Excelentes tortas ahogadas!!!</t>
  </si>
  <si>
    <t>5949604333976985362-1576471746.431</t>
  </si>
  <si>
    <t>https://www.google.com/maps/reviews/data=!4m5!14m4!1m3!1m2!1s111908418775908026378!2s0x0:0x52913d9e90d29f12?hl=en-US</t>
  </si>
  <si>
    <t>arturo acuÃ±a</t>
  </si>
  <si>
    <t>https://lh3.googleusercontent.com/a-/AOh14Gj4l4fgYnoqflC1jx-AvbkWqb-xtN7XbfKYVZht=c0x00000000-cc-rp</t>
  </si>
  <si>
    <t>2019-12-14T01:50:00Z</t>
  </si>
  <si>
    <t>Carne en su jugo, muy bueno.</t>
  </si>
  <si>
    <t>5949604333976985362-1576277418.554</t>
  </si>
  <si>
    <t>https://www.google.com/maps/reviews/data=!4m5!14m4!1m3!1m2!1s104502818435618979928!2s0x0:0x52913d9e90d29f12?hl=en-US</t>
  </si>
  <si>
    <t>Jessika Caballero Juarez</t>
  </si>
  <si>
    <t>https://lh5.googleusercontent.com/-Y1WZjXv_pHY/AAAAAAAAAAI/AAAAAAAAAAA/AMZuucnf7vYEWOfvYczQXVJ2F11aksCKyw/c0x00000000-cc-rp/photo.jpg</t>
  </si>
  <si>
    <t>2019-12-05T03:39:00Z</t>
  </si>
  <si>
    <t>Buenisimas</t>
  </si>
  <si>
    <t>5949604333976985362-1575506368.084</t>
  </si>
  <si>
    <t>https://www.google.com/maps/reviews/data=!4m5!14m4!1m3!1m2!1s113543692241133708782!2s0x0:0x52913d9e90d29f12?hl=en-US</t>
  </si>
  <si>
    <t>jorge arteaga</t>
  </si>
  <si>
    <t>https://lh3.googleusercontent.com/a-/AOh14Gi61l7xiuhQSuOdYhBLNacbmCzqDFnCMVlGnFwm-A=c0x00000000-cc-rp</t>
  </si>
  <si>
    <t>2019-12-02T05:58:00Z</t>
  </si>
  <si>
    <t>Muy ricas las tortas de Alex que es el que las prepara</t>
  </si>
  <si>
    <t>5949604333976985362-1575255517.952</t>
  </si>
  <si>
    <t>https://www.google.com/maps/reviews/data=!4m5!14m4!1m3!1m2!1s105291916656227600273!2s0x0:0x52913d9e90d29f12?hl=en-US</t>
  </si>
  <si>
    <t>Ale Medina</t>
  </si>
  <si>
    <t>https://lh3.googleusercontent.com/a-/AOh14GhtuXBWiRxjwF2apS4QgI3jYydXTn9X7gXRTZvR=c0x00000000-cc-rp</t>
  </si>
  <si>
    <t>2019-11-26T17:44:00Z</t>
  </si>
  <si>
    <t>Bueno a secas.</t>
  </si>
  <si>
    <t>5949604333976985362-1574779488.742</t>
  </si>
  <si>
    <t>https://www.google.com/maps/reviews/data=!4m5!14m4!1m3!1m2!1s115503970787819586316!2s0x0:0x52913d9e90d29f12?hl=en-US</t>
  </si>
  <si>
    <t>Alejandra Cano</t>
  </si>
  <si>
    <t>https://lh6.googleusercontent.com/-McyXgtcgjDM/AAAAAAAAAAI/AAAAAAAAAAA/AMZuucm1CRDoisX8Aiz4d400yOPBYrhN4g/c0x00000000-cc-rp/photo.jpg</t>
  </si>
  <si>
    <t>2019-11-24T01:37:00Z</t>
  </si>
  <si>
    <t>Muy ricas las tortas...y los tacos ahogados..muy amables!!!</t>
  </si>
  <si>
    <t>5949604333976985362-1574548643.737</t>
  </si>
  <si>
    <t>https://www.google.com/maps/reviews/data=!4m5!14m4!1m3!1m2!1s111726667278240938098!2s0x0:0x52913d9e90d29f12?hl=en-US</t>
  </si>
  <si>
    <t>Romo Moreno</t>
  </si>
  <si>
    <t>https://lh5.googleusercontent.com/-O5gemlFrkLI/AAAAAAAAAAI/AAAAAAAAAAA/AMZuuckG2C_rrCjfD33yH7fG2u62nVU0jQ/c0x00000000-cc-rp/photo.jpg</t>
  </si>
  <si>
    <t>2019-11-16T07:26:00Z</t>
  </si>
  <si>
    <t>Tan ricas como las mejores en Guadalajara.</t>
  </si>
  <si>
    <t>5949604333976985362-1573878418.912</t>
  </si>
  <si>
    <t>https://www.google.com/maps/reviews/data=!4m5!14m4!1m3!1m2!1s104640738503659640219!2s0x0:0x52913d9e90d29f12?hl=en-US</t>
  </si>
  <si>
    <t>Miriam Mtz g</t>
  </si>
  <si>
    <t>https://lh6.googleusercontent.com/-RoSoVLuhGVA/AAAAAAAAAAI/AAAAAAAAAAA/AMZuucl20Zavew5ZXHSKE-iPuPEq9ZjOCQ/c0x00000000-cc-rp/photo.jpg</t>
  </si>
  <si>
    <t>2019-11-11T04:00:00Z</t>
  </si>
  <si>
    <t>Las mejores tortas ahogadas de Guadalajara en la CDMX</t>
  </si>
  <si>
    <t>5949604333976985362-1573434013.948</t>
  </si>
  <si>
    <t>https://www.google.com/maps/reviews/data=!4m5!14m4!1m3!1m2!1s112472580359517619851!2s0x0:0x52913d9e90d29f12?hl=en-US</t>
  </si>
  <si>
    <t>Lluvia Ramirez</t>
  </si>
  <si>
    <t>https://lh3.googleusercontent.com/a-/AOh14GjxtHPNh57Brt3e_5M31DAHzrdg2_4vblZiPSDPvyE=c0x00000000-cc-rp</t>
  </si>
  <si>
    <t>2019-11-11T00:47:00Z</t>
  </si>
  <si>
    <t>Todo rico!</t>
  </si>
  <si>
    <t>5949604333976985362-1573422426.417</t>
  </si>
  <si>
    <t>https://www.google.com/maps/reviews/data=!4m5!14m4!1m3!1m2!1s113843490332288692143!2s0x0:0x52913d9e90d29f12?hl=en-US</t>
  </si>
  <si>
    <t>Joel GutiÃ©rrez</t>
  </si>
  <si>
    <t>https://lh5.googleusercontent.com/-OBqBTYlJopU/AAAAAAAAAAI/AAAAAAAAAAA/AMZuuclV6Q1CWZIlWbk6lDeIA1uQYN1lKA/c0x00000000-cc-rp/photo.jpg</t>
  </si>
  <si>
    <t>2019-11-10T02:06:00Z</t>
  </si>
  <si>
    <t>Regulares</t>
  </si>
  <si>
    <t>5949604333976985362-1573340780.845</t>
  </si>
  <si>
    <t>https://www.google.com/maps/reviews/data=!4m5!14m4!1m3!1m2!1s103992984602959431304!2s0x0:0x52913d9e90d29f12?hl=en-US</t>
  </si>
  <si>
    <t>Jorge Alberto</t>
  </si>
  <si>
    <t>https://lh3.googleusercontent.com/a-/AOh14GiE4zx2Gp7d8HwgfF1QMqxMuQiCmq1F1AP9rZNm=c0x00000000-cc-rp</t>
  </si>
  <si>
    <t>2019-11-10T00:40:00Z</t>
  </si>
  <si>
    <t>Excelentes tortas</t>
  </si>
  <si>
    <t>5949604333976985362-1573335638.516</t>
  </si>
  <si>
    <t>https://www.google.com/maps/reviews/data=!4m5!14m4!1m3!1m2!1s117325448488464772406!2s0x0:0x52913d9e90d29f12?hl=en-US</t>
  </si>
  <si>
    <t>Jorge Serrato</t>
  </si>
  <si>
    <t>https://lh3.googleusercontent.com/a-/AOh14GiIPBGAUuanZq-e1gf8hyY9ruykcxk3hNQeXTqM=c0x00000000-cc-rp</t>
  </si>
  <si>
    <t>2019-11-10T00:39:00Z</t>
  </si>
  <si>
    <t>Excelente lugar!! Comida muy rica y macha amabilidad de las personas. Debe ser mas conocido el lugar!!</t>
  </si>
  <si>
    <t>5949604333976985362-1573335580.141</t>
  </si>
  <si>
    <t>https://www.google.com/maps/reviews/data=!4m5!14m4!1m3!1m2!1s104960476336742955427!2s0x0:0x52913d9e90d29f12?hl=en-US</t>
  </si>
  <si>
    <t>Marcela Pineda Velazques</t>
  </si>
  <si>
    <t>https://lh3.googleusercontent.com/a-/AOh14Gifc2P-OnOXLluUUalPrbb2kc6FGzAbh0wWPALElw=c0x00000000-cc-rp</t>
  </si>
  <si>
    <t>2019-10-27T06:18:00Z</t>
  </si>
  <si>
    <t>5949604333976985362-1572146289.149</t>
  </si>
  <si>
    <t>https://www.google.com/maps/reviews/data=!4m5!14m4!1m3!1m2!1s109728798543841015832!2s0x0:0x52913d9e90d29f12?hl=en-US</t>
  </si>
  <si>
    <t>Francisco NiÃ±o</t>
  </si>
  <si>
    <t>https://lh4.googleusercontent.com/-n8p_InAVm_Y/AAAAAAAAAAI/AAAAAAAAAAA/AMZuuck5c45GkI2WGt9xfHApCL0n1v-HPg/c0x00000000-cc-rp/photo.jpg</t>
  </si>
  <si>
    <t>2019-10-21T05:23:00Z</t>
  </si>
  <si>
    <t>Las mejores tortas ahogadas.
Mejor que en Guadalajara</t>
  </si>
  <si>
    <t>5949604333976985362-1571624630.042</t>
  </si>
  <si>
    <t>https://www.google.com/maps/reviews/data=!4m5!14m4!1m3!1m2!1s113536876906798018092!2s0x0:0x52913d9e90d29f12?hl=en-US</t>
  </si>
  <si>
    <t>Jesus Vera</t>
  </si>
  <si>
    <t>https://lh3.googleusercontent.com/a-/AOh14Ghz_meDOtpmuTPnCQYKv3ZMQCfLRZzQ_AnKeVdLwtA=c0x00000000-cc-rp</t>
  </si>
  <si>
    <t>2019-10-15T20:49:00Z</t>
  </si>
  <si>
    <t>Lo mejor en tortas ahogadas, lo mejor !!! Deliciosas, el pan es exportado de Guadalajara, l salsa cuidado que es de lo mejor, la carne excelente, tienen agua de horchata deliciosa, 1000% recomendable, el dueÃ±o Alejandro atiende personalmente.</t>
  </si>
  <si>
    <t>5949604333976985362-1571161754.653</t>
  </si>
  <si>
    <t>https://www.google.com/maps/reviews/data=!4m5!14m4!1m3!1m2!1s111519442195386154320!2s0x0:0x52913d9e90d29f12?hl=en-US</t>
  </si>
  <si>
    <t>Edgar Barreto Acevedo</t>
  </si>
  <si>
    <t>https://lh4.googleusercontent.com/-svpopqJ_Zqw/AAAAAAAAAAI/AAAAAAAAAAA/AMZuucm0EusFosol0C0oOJSaSjlTH1j02w/c0x00000000-cc-rp/photo.jpg</t>
  </si>
  <si>
    <t>2019-10-09T23:39:00Z</t>
  </si>
  <si>
    <t>Muy buenas las ahogadas en este lugar</t>
  </si>
  <si>
    <t>5949604333976985362-1570653552.042</t>
  </si>
  <si>
    <t>https://www.google.com/maps/reviews/data=!4m5!14m4!1m3!1m2!1s116099463903500978819!2s0x0:0x52913d9e90d29f12?hl=en-US</t>
  </si>
  <si>
    <t>Frank Rivera</t>
  </si>
  <si>
    <t>https://lh3.googleusercontent.com/a-/AOh14GhKUcF-eQCfq3YUp_WqhevQG0eT6lT2QpXMurrjXg=c0x00000000-cc-rp</t>
  </si>
  <si>
    <t>2019-10-06T00:36:00Z</t>
  </si>
  <si>
    <t>Super recomendado y muy barato...</t>
  </si>
  <si>
    <t>5949604333976985362-1570311403.158</t>
  </si>
  <si>
    <t>https://www.google.com/maps/reviews/data=!4m5!14m4!1m3!1m2!1s107349235601057499666!2s0x0:0x52913d9e90d29f12?hl=en-US</t>
  </si>
  <si>
    <t>Lorenzo Gomez</t>
  </si>
  <si>
    <t>https://lh3.googleusercontent.com/a-/AOh14Gj5gHglcYbulKRtI5Zj-hykw5v5qOtF02s8x5ia7Q=c0x00000000-cc-rp</t>
  </si>
  <si>
    <t>2019-10-05T05:10:00Z</t>
  </si>
  <si>
    <t>Excelente sabor de las tortas ahogadas, ademÃ¡s de un buen servicio</t>
  </si>
  <si>
    <t>5949604333976985362-1570241402.656</t>
  </si>
  <si>
    <t>https://www.google.com/maps/reviews/data=!4m5!14m4!1m3!1m2!1s107923176005285804408!2s0x0:0x52913d9e90d29f12?hl=en-US</t>
  </si>
  <si>
    <t>Santiago del Castillo</t>
  </si>
  <si>
    <t>https://lh5.googleusercontent.com/-t60migunK0Q/AAAAAAAAAAI/AAAAAAAAAF4/AMZuuclMtASnRKlpMduT78KW6EWbjt2Hmg/c0x00000000-cc-rp/photo.jpg</t>
  </si>
  <si>
    <t>2019-10-02T00:12:00Z</t>
  </si>
  <si>
    <t>Epico las mejores ahogadas en el sur del DF</t>
  </si>
  <si>
    <t>5949604333976985362-1569964332.716</t>
  </si>
  <si>
    <t>https://www.google.com/maps/reviews/data=!4m5!14m4!1m3!1m2!1s100017828430817212300!2s0x0:0x52913d9e90d29f12?hl=en-US</t>
  </si>
  <si>
    <t>Lalo JuÃ¡rez</t>
  </si>
  <si>
    <t>https://lh3.googleusercontent.com/a-/AOh14GgMk-jZvhy-aRWJSit85vmNKsx0GKjr83HJFdITHA=c0x00000000-cc-rp</t>
  </si>
  <si>
    <t>2019-09-30T01:41:00Z</t>
  </si>
  <si>
    <t>Muy buenas</t>
  </si>
  <si>
    <t>5949604333976985362-1569796879.48</t>
  </si>
  <si>
    <t>https://www.google.com/maps/reviews/data=!4m5!14m4!1m3!1m2!1s117956297524431457352!2s0x0:0x52913d9e90d29f12?hl=en-US</t>
  </si>
  <si>
    <t>Magali Rodriguez</t>
  </si>
  <si>
    <t>https://lh3.googleusercontent.com/a-/AOh14GjeW8HZJ0fVpNAUIz-IyJbMLjumbM7bJ_MOz13vVA=c0x00000000-cc-rp</t>
  </si>
  <si>
    <t>2019-09-28T00:31:00Z</t>
  </si>
  <si>
    <t>Deli</t>
  </si>
  <si>
    <t>sl</t>
  </si>
  <si>
    <t>5949604333976985362-1569619886.45</t>
  </si>
  <si>
    <t>https://www.google.com/maps/reviews/data=!4m5!14m4!1m3!1m2!1s108529337308044565671!2s0x0:0x52913d9e90d29f12?hl=en-US</t>
  </si>
  <si>
    <t>abiabi0508@gmail.com Abigail</t>
  </si>
  <si>
    <t>https://lh3.googleusercontent.com/a-/AOh14GgQUNQnBMYZOwki335hyAzsQ_LhBswBncX6uChA=c0x00000000-cc-rp</t>
  </si>
  <si>
    <t>2019-09-23T02:25:00Z</t>
  </si>
  <si>
    <t>Muy ricas las tortas y el trato cliente vendedor muy bueno. Muy recomendado.</t>
  </si>
  <si>
    <t>5949604333976985362-1569194757.279</t>
  </si>
  <si>
    <t>https://www.google.com/maps/reviews/data=!4m5!14m4!1m3!1m2!1s103206215833805387992!2s0x0:0x52913d9e90d29f12?hl=en-US</t>
  </si>
  <si>
    <t>CLVG INGENIEROS</t>
  </si>
  <si>
    <t>https://lh4.googleusercontent.com/-vvbIOmCve7I/AAAAAAAAAAI/AAAAAAAAAAA/AMZuuckuS4JJ0SN9q5CF5Ejh0DzlJ55zOw/c0x00000000-cc-rp/photo.jpg</t>
  </si>
  <si>
    <t>2019-09-21T00:53:00Z</t>
  </si>
  <si>
    <t>muy buenas las tortas</t>
  </si>
  <si>
    <t>5949604333976985362-1569016402.234</t>
  </si>
  <si>
    <t>https://www.google.com/maps/reviews/data=!4m5!14m4!1m3!1m2!1s114946164528463709930!2s0x0:0x52913d9e90d29f12?hl=en-US</t>
  </si>
  <si>
    <t>Francisco VÃ¡zquez</t>
  </si>
  <si>
    <t>https://lh5.googleusercontent.com/-kiA9YN8KC68/AAAAAAAAAAI/AAAAAAAAAAA/AMZuucmbGCerOKVsLzpa2zWkQQ1XLSVKrQ/c0x00000000-cc-rp/photo.jpg</t>
  </si>
  <si>
    <t>2019-09-21T00:34:00Z</t>
  </si>
  <si>
    <t>5949604333976985362-1569015273.072</t>
  </si>
  <si>
    <t>https://www.google.com/maps/reviews/data=!4m5!14m4!1m3!1m2!1s103288719142153954797!2s0x0:0x52913d9e90d29f12?hl=en-US</t>
  </si>
  <si>
    <t>Alma Maria Rivera</t>
  </si>
  <si>
    <t>https://lh3.googleusercontent.com/-YEJqeyPmw-k/AAAAAAAAAAI/AAAAAAAAAAA/AMZuuclg2YwsDv6Y9pYiIE26UxReK4UyVA/c0x00000000-cc-rp/photo.jpg</t>
  </si>
  <si>
    <t>2019-08-30T18:02:00Z</t>
  </si>
  <si>
    <t>Muy picosas y ricas</t>
  </si>
  <si>
    <t>5949604333976985362-1567177379.535</t>
  </si>
  <si>
    <t>https://www.google.com/maps/reviews/data=!4m5!14m4!1m3!1m2!1s112725235176437006431!2s0x0:0x52913d9e90d29f12?hl=en-US</t>
  </si>
  <si>
    <t>Javier Rosales</t>
  </si>
  <si>
    <t>https://lh3.googleusercontent.com/-wjCQuR1RyVQ/AAAAAAAAAAI/AAAAAAAAAAA/AMZuuckcWjuPQf6WF5WGYWHXGvpJquNhLg/c0x00000000-cc-rp/photo.jpg</t>
  </si>
  <si>
    <t>2019-08-29T20:20:00Z</t>
  </si>
  <si>
    <t>Excelente lugar
Excelente atenciÃ³n
Excelente Comida
Mi Primer Visita y Sin Duda no es la Ãšltima...
Excelente RecomendaciÃ³n a todos ...</t>
  </si>
  <si>
    <t>5949604333976985362-1567099237.542</t>
  </si>
  <si>
    <t>https://www.google.com/maps/reviews/data=!4m5!14m4!1m3!1m2!1s110698996359956301866!2s0x0:0x52913d9e90d29f12?hl=en-US</t>
  </si>
  <si>
    <t>Angela Belem Gallegos</t>
  </si>
  <si>
    <t>https://lh3.googleusercontent.com/a-/AOh14Ghq4HeexASmoO5NBpO0tjk4dgh7p3SnPoN5Ry96fA=c0x00000000-cc-rp</t>
  </si>
  <si>
    <t>2019-08-29T01:03:00Z</t>
  </si>
  <si>
    <t>DELICIOSAS!!! igual o mejor que las de GDL, y tienen ademÃ¡s un menÃº para elegir entre tacos y jugo de carne, postres como jericalla y flan. Agua de horchata Jamaica, cerveza y refrescos. Todo a un precio justo. Gracias por deleitarnos con su sazÃ³n!!!</t>
  </si>
  <si>
    <t>5949604333976985362-1567029804.739</t>
  </si>
  <si>
    <t>https://www.google.com/maps/reviews/data=!4m5!14m4!1m3!1m2!1s105871931219699609889!2s0x0:0x52913d9e90d29f12?hl=en-US</t>
  </si>
  <si>
    <t>Freddy Granados</t>
  </si>
  <si>
    <t>https://lh3.googleusercontent.com/-Yg6Amo4v-iY/AAAAAAAAAAI/AAAAAAAAAAA/AMZuucnLPB15_nlrLKf8WtsihxB-TE6U1g/c0x00000000-cc-rp/photo.jpg</t>
  </si>
  <si>
    <t>2019-08-25T19:23:00Z</t>
  </si>
  <si>
    <t>Muy ricas excepciÃ³n que no avÃ­a mÃ¡s agua de horchata</t>
  </si>
  <si>
    <t>5949604333976985362-1566750182.489</t>
  </si>
  <si>
    <t>https://www.google.com/maps/reviews/data=!4m5!14m4!1m3!1m2!1s105482775213461753968!2s0x0:0x52913d9e90d29f12?hl=en-US</t>
  </si>
  <si>
    <t>Antonio PiÃ±a</t>
  </si>
  <si>
    <t>https://lh3.googleusercontent.com/-DVbYmlT1YQk/AAAAAAAAAAI/AAAAAAAAAAA/AMZuuclp-CEhM0nH5yXUAJmhzHiMABRo0Q/c0x00000000-cc-rp/photo.jpg</t>
  </si>
  <si>
    <t>2019-08-24T01:47:00Z</t>
  </si>
  <si>
    <t>Las tortas estan muy buenas y si estÃ¡n cÃ³mo las de guadalajara.</t>
  </si>
  <si>
    <t>5949604333976985362-1566600423.529</t>
  </si>
  <si>
    <t>https://www.google.com/maps/reviews/data=!4m5!14m4!1m3!1m2!1s109620119175056254177!2s0x0:0x52913d9e90d29f12?hl=en-US</t>
  </si>
  <si>
    <t>Roberto Rodriguez</t>
  </si>
  <si>
    <t>https://lh4.googleusercontent.com/-OPRpaJN04Po/AAAAAAAAAAI/AAAAAAAAAAA/AMZuucnSR7bU3ri7ZKeGXwJUfT9MtteV9w/c0x00000000-cc-rp/photo.jpg</t>
  </si>
  <si>
    <t>2019-08-21T16:49:00Z</t>
  </si>
  <si>
    <t>5949604333976985362-1566395340.95</t>
  </si>
  <si>
    <t>https://www.google.com/maps/reviews/data=!4m5!14m4!1m3!1m2!1s100639110737771638100!2s0x0:0x52913d9e90d29f12?hl=en-US</t>
  </si>
  <si>
    <t>Rodrigo Olvera Zavala</t>
  </si>
  <si>
    <t>https://lh5.googleusercontent.com/-hbfwhQGmSOA/AAAAAAAAAAI/AAAAAAAAAAA/AMZuucnaFAsHRXE3xH983JY8jY4KTvi-1g/c0x00000000-cc-rp/photo.jpg</t>
  </si>
  <si>
    <t>2019-08-21T06:11:00Z</t>
  </si>
  <si>
    <t>Las mejores tortas ahogadas de la ciudad y excelente servicio.</t>
  </si>
  <si>
    <t>5949604333976985362-1566357118.311</t>
  </si>
  <si>
    <t>https://www.google.com/maps/reviews/data=!4m5!14m4!1m3!1m2!1s114084357698540820208!2s0x0:0x52913d9e90d29f12?hl=en-US</t>
  </si>
  <si>
    <t>Juan Jose Romero Perez</t>
  </si>
  <si>
    <t>https://lh3.googleusercontent.com/a-/AOh14GhAi3OuJVCL3QQd-8xeoxP-5u8mOyYkNhRUEpy97A=c0x00000000-cc-rp</t>
  </si>
  <si>
    <t>2019-08-21T00:38:00Z</t>
  </si>
  <si>
    <t>Buen lugar, limpio y excelente servicio!!</t>
  </si>
  <si>
    <t>5949604333976985362-1566337128.156</t>
  </si>
  <si>
    <t>https://www.google.com/maps/reviews/data=!4m5!14m4!1m3!1m2!1s111553184469708119832!2s0x0:0x52913d9e90d29f12?hl=en-US</t>
  </si>
  <si>
    <t>AngÃ©lik Alvarez</t>
  </si>
  <si>
    <t>https://lh3.googleusercontent.com/a-/AOh14Gh4zZ11lqmkPC2a63_nNeigqiET9hvkp7bAkATSLso=c0x00000000-cc-rp</t>
  </si>
  <si>
    <t>2019-08-19T03:02:00Z</t>
  </si>
  <si>
    <t>Buen servicio, comida rica, las tortas ahogadas son geniales como si estuvieras en Guadalajara</t>
  </si>
  <si>
    <t>5949604333976985362-1566172965.658</t>
  </si>
  <si>
    <t>https://www.google.com/maps/reviews/data=!4m5!14m4!1m3!1m2!1s117643281959145102522!2s0x0:0x52913d9e90d29f12?hl=en-US</t>
  </si>
  <si>
    <t>Mielon Vargas</t>
  </si>
  <si>
    <t>https://lh3.googleusercontent.com/a-/AOh14GhV6sCpWEAjGm9JGNbVnbC-9zvsBgzx345f6pUcrQ=c0x00000000-cc-rp</t>
  </si>
  <si>
    <t>2019-08-18T21:45:00Z</t>
  </si>
  <si>
    <t>El mejor sabor ðŸ’¯% recomendable para el antojo o para esa cruda maligna!</t>
  </si>
  <si>
    <t>5949604333976985362-1566153955.933</t>
  </si>
  <si>
    <t>https://www.google.com/maps/reviews/data=!4m5!14m4!1m3!1m2!1s109959926134882958159!2s0x0:0x52913d9e90d29f12?hl=en-US</t>
  </si>
  <si>
    <t>Daniel Javier Vazquez Palma</t>
  </si>
  <si>
    <t>https://lh3.googleusercontent.com/a-/AOh14GgSGF0wUu2S7-_7Xr9r6U_yeKuteyEY_1LE3rhe=c0x00000000-cc-rp</t>
  </si>
  <si>
    <t>2019-08-15T22:54:00Z</t>
  </si>
  <si>
    <t>Bien servicio</t>
  </si>
  <si>
    <t>5949604333976985362-1565898882.585</t>
  </si>
  <si>
    <t>https://www.google.com/maps/reviews/data=!4m5!14m4!1m3!1m2!1s105484558223662650022!2s0x0:0x52913d9e90d29f12?hl=en-US</t>
  </si>
  <si>
    <t>Jose Elizondo</t>
  </si>
  <si>
    <t>https://lh3.googleusercontent.com/-etqjYxD74Ps/AAAAAAAAAAI/AAAAAAAAAAA/AMZuucnbsv8ePulKyBaY9rsoRczuwFlDOQ/c0x00000000-cc-rp/photo.jpg</t>
  </si>
  <si>
    <t>2019-07-28T22:44:00Z</t>
  </si>
  <si>
    <t>Delicioso algo de otro estado ðŸ‘ðŸ‘ðŸ‘</t>
  </si>
  <si>
    <t>5949604333976985362-1564343096.609</t>
  </si>
  <si>
    <t>https://www.google.com/maps/reviews/data=!4m5!14m4!1m3!1m2!1s109726212953997385659!2s0x0:0x52913d9e90d29f12?hl=en-US</t>
  </si>
  <si>
    <t>mario martinez</t>
  </si>
  <si>
    <t>https://lh3.googleusercontent.com/a-/AOh14GgXloWx3rHxPdSh7OkQedY9V3T-MgCGdrUvqqOABB4=c0x00000000-cc-rp</t>
  </si>
  <si>
    <t>2019-07-28T01:03:00Z</t>
  </si>
  <si>
    <t>Son muy buenas, las mejores del CDMX</t>
  </si>
  <si>
    <t>5949604333976985362-1564265031.103</t>
  </si>
  <si>
    <t>https://www.google.com/maps/reviews/data=!4m5!14m4!1m3!1m2!1s112240876227623148109!2s0x0:0x52913d9e90d29f12?hl=en-US</t>
  </si>
  <si>
    <t>Gary Reyes Escobedo</t>
  </si>
  <si>
    <t>https://lh4.googleusercontent.com/-ca0Uo7aPj_s/AAAAAAAAAAI/AAAAAAAAAAA/AMZuuckHFZq0aJIOJ99yyt5BMgOtHK2XYQ/c0x00000000-cc-rp/photo.jpg</t>
  </si>
  <si>
    <t>2019-07-17T05:16:00Z</t>
  </si>
  <si>
    <t>Buena comida, las tortas estan buenas, pero la carne en su jugo... Ufff!
Si lo recomiendo!ðŸ˜‹ðŸ‘</t>
  </si>
  <si>
    <t>5949604333976985362-1563329763.865</t>
  </si>
  <si>
    <t>https://www.google.com/maps/reviews/data=!4m5!14m4!1m3!1m2!1s107468304522271570002!2s0x0:0x52913d9e90d29f12?hl=en-US</t>
  </si>
  <si>
    <t>Ahiled Gayol</t>
  </si>
  <si>
    <t>https://lh4.googleusercontent.com/-fNGSzkugb5s/AAAAAAAAAAI/AAAAAAAAAAA/AMZuuckNvvXVc04dEVoD-aeJu47xtOODYA/c0x00000000-cc-rp/photo.jpg</t>
  </si>
  <si>
    <t>2019-07-15T01:54:00Z</t>
  </si>
  <si>
    <t>5949604333976985362-1563144848.754</t>
  </si>
  <si>
    <t>https://www.google.com/maps/reviews/data=!4m5!14m4!1m3!1m2!1s107305850878980800792!2s0x0:0x52913d9e90d29f12?hl=en-US</t>
  </si>
  <si>
    <t>https://lh3.googleusercontent.com/a-/AOh14GjK_iVENNkwWeZuBKobDrKFyVaxA51n-i7Z8vb3lg=c0x00000000-cc-rp</t>
  </si>
  <si>
    <t>2019-07-12T20:35:00Z</t>
  </si>
  <si>
    <t>Las mejores que he probado en CDMX</t>
  </si>
  <si>
    <t>5949604333976985362-1562952935.648</t>
  </si>
  <si>
    <t>https://www.google.com/maps/reviews/data=!4m5!14m4!1m3!1m2!1s106860446746649904868!2s0x0:0x52913d9e90d29f12?hl=en-US</t>
  </si>
  <si>
    <t>Juana Plancarte</t>
  </si>
  <si>
    <t>https://lh3.googleusercontent.com/-1amzVSt6KBc/AAAAAAAAAAI/AAAAAAAAAAA/AMZuucnSDurbPE9jQ0X22xpvGyYfXvlT7A/c0x00000000-cc-rp/photo.jpg</t>
  </si>
  <si>
    <t>2019-07-09T06:53:00Z</t>
  </si>
  <si>
    <t>Su salsa que le da un toque especial</t>
  </si>
  <si>
    <t>5949604333976985362-1562644394.905</t>
  </si>
  <si>
    <t>https://www.google.com/maps/reviews/data=!4m5!14m4!1m3!1m2!1s100802684664619554630!2s0x0:0x52913d9e90d29f12?hl=en-US</t>
  </si>
  <si>
    <t>Karla Navarro</t>
  </si>
  <si>
    <t>https://lh5.googleusercontent.com/-ynxJddCSIYk/AAAAAAAAAAI/AAAAAAAAAAA/AMZuucljS-JC-lX9G9ZxrLZZ2nbLQ7FsHg/c0x00000000-cc-rp/photo.jpg</t>
  </si>
  <si>
    <t>2019-06-30T02:26:00Z</t>
  </si>
  <si>
    <t>delocioso todo!! desde la michelada hasta el postre!!!</t>
  </si>
  <si>
    <t>5949604333976985362-1561850811.402</t>
  </si>
  <si>
    <t>https://www.google.com/maps/reviews/data=!4m5!14m4!1m3!1m2!1s112219005891529144508!2s0x0:0x52913d9e90d29f12?hl=en-US</t>
  </si>
  <si>
    <t>Alfred Mendoza</t>
  </si>
  <si>
    <t>https://lh3.googleusercontent.com/a-/AOh14Gj4_7W1yFwi-upeJNshpExvdRN3vXx5sfQDzlnywoo=c0x00000000-cc-rp</t>
  </si>
  <si>
    <t>2019-06-28T15:47:00Z</t>
  </si>
  <si>
    <t>Muy ricas las tortas, ademÃ¡s venden otros antojitos. Super recomendable</t>
  </si>
  <si>
    <t>5949604333976985362-1561726079.575</t>
  </si>
  <si>
    <t>https://www.google.com/maps/reviews/data=!4m5!14m4!1m3!1m2!1s105204203417195150173!2s0x0:0x52913d9e90d29f12?hl=en-US</t>
  </si>
  <si>
    <t>Davo Dufreak</t>
  </si>
  <si>
    <t>https://lh3.googleusercontent.com/-2H0_eWehvso/AAAAAAAAAAI/AAAAAAAAAAA/AMZuuclA-nKglVXbJE6y0bQFAt7Gol0yJQ/c0x00000000-cc-rp/photo.jpg</t>
  </si>
  <si>
    <t>2019-06-15T21:52:00Z</t>
  </si>
  <si>
    <t>Las mejores tortas ahogadas que he comido ðŸ˜</t>
  </si>
  <si>
    <t>5949604333976985362-1560624778.004</t>
  </si>
  <si>
    <t>https://www.google.com/maps/reviews/data=!4m5!14m4!1m3!1m2!1s111339130768936902995!2s0x0:0x52913d9e90d29f12?hl=en-US</t>
  </si>
  <si>
    <t>Demetrio Arroyo</t>
  </si>
  <si>
    <t>https://lh5.googleusercontent.com/-_XuqFstN4Zk/AAAAAAAAAAI/AAAAAAAAAAA/AMZuucmUUbzufBojsGqZvlz3jSwfZR88xw/c0x00000000-cc-rp/photo.jpg</t>
  </si>
  <si>
    <t>2019-06-06T03:28:00Z</t>
  </si>
  <si>
    <t>Las mejores tortas</t>
  </si>
  <si>
    <t>5949604333976985362-1559780880.374</t>
  </si>
  <si>
    <t>https://www.google.com/maps/reviews/data=!4m5!14m4!1m3!1m2!1s104343392455508002088!2s0x0:0x52913d9e90d29f12?hl=en-US</t>
  </si>
  <si>
    <t>Ãngel G.</t>
  </si>
  <si>
    <t>https://lh3.googleusercontent.com/a-/AOh14GiTx05j5Flf2OoFLrdUBTxRTZ0bujUF-483g--XP9s=c0x00000000-cc-rp</t>
  </si>
  <si>
    <t>2019-06-06T01:14:00Z</t>
  </si>
  <si>
    <t>Buenisimas.</t>
  </si>
  <si>
    <t>5949604333976985362-1559772895.541</t>
  </si>
  <si>
    <t>https://www.google.com/maps/reviews/data=!4m5!14m4!1m3!1m2!1s108218469071611419450!2s0x0:0x52913d9e90d29f12?hl=en-US</t>
  </si>
  <si>
    <t>Araceli Diaz</t>
  </si>
  <si>
    <t>https://lh6.googleusercontent.com/-ynL2pfex6H0/AAAAAAAAAAI/AAAAAAAAAAA/AMZuucnhX8JC6Og90QRgAYkWfaCgL3UYpA/c0x00000000-cc-rp/photo.jpg</t>
  </si>
  <si>
    <t>2019-06-05T06:14:00Z</t>
  </si>
  <si>
    <t>SÃ³lo le hicieron falta tener mÃ¡s cervezas, pero deliciosas las tortas</t>
  </si>
  <si>
    <t>5949604333976985362-1559704448.68</t>
  </si>
  <si>
    <t>https://www.google.com/maps/reviews/data=!4m5!14m4!1m3!1m2!1s103048209796481406617!2s0x0:0x52913d9e90d29f12?hl=en-US</t>
  </si>
  <si>
    <t>Antuane Vazquez</t>
  </si>
  <si>
    <t>https://lh3.googleusercontent.com/a-/AOh14GinvTtlIh61VuKRJaLNTSUoshpa1MwMmnqPYCAvyA=c0x00000000-cc-rp</t>
  </si>
  <si>
    <t>2019-06-03T16:13:00Z</t>
  </si>
  <si>
    <t>SÃºper bien</t>
  </si>
  <si>
    <t>5949604333976985362-1559567581.923</t>
  </si>
  <si>
    <t>https://www.google.com/maps/reviews/data=!4m5!14m4!1m3!1m2!1s102431531828409707532!2s0x0:0x52913d9e90d29f12?hl=en-US</t>
  </si>
  <si>
    <t>Makleyn Gonzalez</t>
  </si>
  <si>
    <t>https://lh3.googleusercontent.com/a-/AOh14GguouDtrQZSHjCQugFT7ZcOnhXDGLeHoWL1AxIl-w=c0x00000000-cc-rp</t>
  </si>
  <si>
    <t>2019-05-30T17:55:00Z</t>
  </si>
  <si>
    <t>RiquÃ­simas, muy buen lugar para disfrutar de la comida.</t>
  </si>
  <si>
    <t>5949604333976985362-1559228129.568</t>
  </si>
  <si>
    <t>https://www.google.com/maps/reviews/data=!4m5!14m4!1m3!1m2!1s106025309289180512495!2s0x0:0x52913d9e90d29f12?hl=en-US</t>
  </si>
  <si>
    <t>Jose Guadalupe Cervantes Montes</t>
  </si>
  <si>
    <t>https://lh3.googleusercontent.com/a-/AOh14GhE1Jq6DrLsdi6Fa-VpitKuA7cK1Dc-Xdxz366fC88=c0x00000000-cc-rp</t>
  </si>
  <si>
    <t>2019-05-28T23:28:00Z</t>
  </si>
  <si>
    <t>Muy buen sabor, pidan los tacos de carnitas, las porciones son muy buenas</t>
  </si>
  <si>
    <t>5949604333976985362-1559075327.977</t>
  </si>
  <si>
    <t>https://www.google.com/maps/reviews/data=!4m5!14m4!1m3!1m2!1s109947024521305128313!2s0x0:0x52913d9e90d29f12?hl=en-US</t>
  </si>
  <si>
    <t>Maria Isabel Elisea Flores</t>
  </si>
  <si>
    <t>https://lh3.googleusercontent.com/-RCSOkSdbv0E/AAAAAAAAAAI/AAAAAAAAAAA/AMZuucmWMOVEIR0HQVwswRWccRix2t_ehg/c0x00000000-cc-rp/photo.jpg</t>
  </si>
  <si>
    <t>2019-05-25T23:40:00Z</t>
  </si>
  <si>
    <t>ðŸºðŸ£ðŸ»ðŸðŸ˜‹ðŸ‘Œ</t>
  </si>
  <si>
    <t>5949604333976985362-1558816836.767</t>
  </si>
  <si>
    <t>https://www.google.com/maps/reviews/data=!4m5!14m4!1m3!1m2!1s104265275346941725785!2s0x0:0xe9c6a57cb73a0394?hl=en-US</t>
  </si>
  <si>
    <t>Jorge Rivero</t>
  </si>
  <si>
    <t>https://lh3.googleusercontent.com/a-/AOh14GgfnLSusNExyu77yvrTaW2tkFh9wZeUyRuJDT50qlc=c0x00000000-cc-rp</t>
  </si>
  <si>
    <t>2020-10-15T00:00:00Z</t>
  </si>
  <si>
    <t>Excelente servicio y muy rica birria</t>
  </si>
  <si>
    <t>16845333411294479252-1602709222.643</t>
  </si>
  <si>
    <t>ChIJ6aAgy3740YURlAM6t3ylxuk</t>
  </si>
  <si>
    <t>https://www.google.com/maps/reviews/data=!4m5!14m4!1m3!1m2!1s106531944253473700980!2s0x0:0xe9c6a57cb73a0394?hl=en-US</t>
  </si>
  <si>
    <t>Adalisa Cruz Adalid</t>
  </si>
  <si>
    <t>https://lh3.googleusercontent.com/a-/AOh14GiEVJRlhJJ6LjMOrEtsoi_pNAv8Wp7h_0Qq8bRqfw=c0x00000000-cc-rp</t>
  </si>
  <si>
    <t>2020-10-13T08:10:00Z</t>
  </si>
  <si>
    <t>Porciones grandes pero aÃºn asÃ­ el precio me parece un poco elevado.</t>
  </si>
  <si>
    <t>16845333411294479252-1602565807.933</t>
  </si>
  <si>
    <t>https://www.google.com/maps/reviews/data=!4m5!14m4!1m3!1m2!1s109244523663042837408!2s0x0:0xe9c6a57cb73a0394?hl=en-US</t>
  </si>
  <si>
    <t>Juan Munive</t>
  </si>
  <si>
    <t>https://lh4.googleusercontent.com/-hUaNZHV7js4/AAAAAAAAAAI/AAAAAAAAAAA/AMZuuckJVWP8CQiavl93CmVZGfBnd0xEvQ/c0x00000000-cc-rp/photo.jpg</t>
  </si>
  <si>
    <t>2020-10-13T06:00:00Z</t>
  </si>
  <si>
    <t>La birria excelente</t>
  </si>
  <si>
    <t>16845333411294479252-1602558015.754</t>
  </si>
  <si>
    <t>https://www.google.com/maps/reviews/data=!4m5!14m4!1m3!1m2!1s114923624740163066903!2s0x0:0xe9c6a57cb73a0394?hl=en-US</t>
  </si>
  <si>
    <t>Paula Camacho</t>
  </si>
  <si>
    <t>https://lh3.googleusercontent.com/a-/AOh14GhTGU6FcDLQdLrmmAusAke6GQGuiOx08QbOZVrmQQ=c0x00000000-cc-rp</t>
  </si>
  <si>
    <t>2020-10-12T05:00:00Z</t>
  </si>
  <si>
    <t>La birria deli, la atenciÃ³n adecuada, mi Ãºnico conflicto fue con la mÃºsica de ambiente, todo el tiempo que estuve repitieron una sola canciÃ³n con dos artistas distintos y su apariciÃ³n en X programa televiso</t>
  </si>
  <si>
    <t>16845333411294479252-1602468048.411</t>
  </si>
  <si>
    <t>https://www.google.com/maps/reviews/data=!4m5!14m4!1m3!1m2!1s114686867949480051438!2s0x0:0xe9c6a57cb73a0394?hl=en-US</t>
  </si>
  <si>
    <t>Ana Alicia Arriaga Ortega</t>
  </si>
  <si>
    <t>https://lh3.googleusercontent.com/a-/AOh14GixsRrqXq6XuH5PJaLegfwO-XaiDO2LFE_vBkxCyQ=c0x00000000-cc-rp</t>
  </si>
  <si>
    <t>2020-10-08T00:49:00Z</t>
  </si>
  <si>
    <t>La mejor birria que he probado</t>
  </si>
  <si>
    <t>16845333411294479252-1602107365.748</t>
  </si>
  <si>
    <t>https://www.google.com/maps/reviews/data=!4m5!14m4!1m3!1m2!1s108645482954020728827!2s0x0:0xe9c6a57cb73a0394?hl=en-US</t>
  </si>
  <si>
    <t>Cecilia Yolitzma</t>
  </si>
  <si>
    <t>https://lh3.googleusercontent.com/a-/AOh14Gg25D4SEcK3bK-hGL4Es75i5TnwXC7QNvpsVYtslg=c0x00000000-cc-rp</t>
  </si>
  <si>
    <t>2020-10-07T05:18:00Z</t>
  </si>
  <si>
    <t>Super rico y bien servido</t>
  </si>
  <si>
    <t>16845333411294479252-1602037086.469</t>
  </si>
  <si>
    <t>https://www.google.com/maps/reviews/data=!4m5!14m4!1m3!1m2!1s112487732147889957354!2s0x0:0xe9c6a57cb73a0394?hl=en-US</t>
  </si>
  <si>
    <t>Carlos JimÃ©nez</t>
  </si>
  <si>
    <t>https://lh3.googleusercontent.com/a-/AOh14Gjvr9--qALx5vUVTgx9KD1wCMAgpjo_Ea0QGPIUOw=c0x00000000-cc-rp</t>
  </si>
  <si>
    <t>2020-10-06T20:23:00Z</t>
  </si>
  <si>
    <t>Deliciosa Birria en el corazÃ³n de Azcapotzalco, muy buena atenciÃ³n.</t>
  </si>
  <si>
    <t>16845333411294479252-1602005028.269</t>
  </si>
  <si>
    <t>https://www.google.com/maps/reviews/data=!4m5!14m4!1m3!1m2!1s111949778096732722947!2s0x0:0xe9c6a57cb73a0394?hl=en-US</t>
  </si>
  <si>
    <t>Luis Fuentes CedeÃ±o</t>
  </si>
  <si>
    <t>https://lh4.googleusercontent.com/-QRNwHuGqZnA/AAAAAAAAAAI/AAAAAAAAAAA/AMZuucmlI3fGkeDhrTSKJsxfRPgIo9gzbg/c0x00000000-cc-rp/photo.jpg</t>
  </si>
  <si>
    <t>2020-10-06T00:51:00Z</t>
  </si>
  <si>
    <t>Buena atenciÃ³n</t>
  </si>
  <si>
    <t>16845333411294479252-1601934676.507</t>
  </si>
  <si>
    <t>https://www.google.com/maps/reviews/data=!4m5!14m4!1m3!1m2!1s100454133284190774056!2s0x0:0xe9c6a57cb73a0394?hl=en-US</t>
  </si>
  <si>
    <t>FRANCISCO BARRERA</t>
  </si>
  <si>
    <t>https://lh3.googleusercontent.com/a-/AOh14GjvzA5rLxxmrZ-5ubFtVtKBhz6xAV3i4zcPEjc3OA=c0x00000000-cc-rp</t>
  </si>
  <si>
    <t>2020-10-04T05:43:00Z</t>
  </si>
  <si>
    <t>Bien servido y ricas tortillas hechas a mano</t>
  </si>
  <si>
    <t>16845333411294479252-1601779399.062</t>
  </si>
  <si>
    <t>https://www.google.com/maps/reviews/data=!4m5!14m4!1m3!1m2!1s109319000460588267033!2s0x0:0xe9c6a57cb73a0394?hl=en-US</t>
  </si>
  <si>
    <t>Daniel Luevanos</t>
  </si>
  <si>
    <t>https://lh3.googleusercontent.com/a-/AOh14GjO61NnvBtTjhs-Oh0EGRR8NAYZIBoj2xPtVa0=c0x00000000-cc-rp</t>
  </si>
  <si>
    <t>2020-10-03T02:20:00Z</t>
  </si>
  <si>
    <t>Si me gustÃ³. Esta muy Rica la birria</t>
  </si>
  <si>
    <t>16845333411294479252-1601680847.353</t>
  </si>
  <si>
    <t>https://www.google.com/maps/reviews/data=!4m5!14m4!1m3!1m2!1s114710979289255526880!2s0x0:0xe9c6a57cb73a0394?hl=en-US</t>
  </si>
  <si>
    <t>Eduardo Juarez Mendoza</t>
  </si>
  <si>
    <t>https://lh6.googleusercontent.com/-gwQH9GM8mWE/AAAAAAAAAAI/AAAAAAAAAAA/AMZuuck2t7AsE7w4LKBh2wRzpyInomo5uA/c0x00000000-cc-rp/photo.jpg</t>
  </si>
  <si>
    <t>2020-10-02T21:06:00Z</t>
  </si>
  <si>
    <t>16845333411294479252-1601662009.225</t>
  </si>
  <si>
    <t>https://www.google.com/maps/reviews/data=!4m5!14m4!1m3!1m2!1s112781976957420239659!2s0x0:0xe9c6a57cb73a0394?hl=en-US</t>
  </si>
  <si>
    <t>Lety Lizardi</t>
  </si>
  <si>
    <t>https://lh3.googleusercontent.com/a-/AOh14GgddpVPhZ9MYhyJaT86C2QWODYiwprtYkoMiStZDyI=c0x00000000-cc-rp</t>
  </si>
  <si>
    <t>2020-09-28T02:56:00Z</t>
  </si>
  <si>
    <t>Me.encanta</t>
  </si>
  <si>
    <t>16845333411294479252-1601250970.533</t>
  </si>
  <si>
    <t>https://www.google.com/maps/reviews/data=!4m5!14m4!1m3!1m2!1s109303662896798591870!2s0x0:0xe9c6a57cb73a0394?hl=en-US</t>
  </si>
  <si>
    <t>omar sanchez</t>
  </si>
  <si>
    <t>https://lh3.googleusercontent.com/a-/AOh14Gi89T0fOmVfThxVfstPUoM7Xl88XtozBHt_HBlF4Q=c0x00000000-cc-rp</t>
  </si>
  <si>
    <t>2020-09-27T09:15:00Z</t>
  </si>
  <si>
    <t>Excelente birria, buen precio , y un menÃº concreto sin rodeos, agradable el lugar y  limpio</t>
  </si>
  <si>
    <t>16845333411294479252-1601187315.994</t>
  </si>
  <si>
    <t>https://www.google.com/maps/reviews/data=!4m5!14m4!1m3!1m2!1s106806433412561021572!2s0x0:0xe9c6a57cb73a0394?hl=en-US</t>
  </si>
  <si>
    <t>Gris Cruz</t>
  </si>
  <si>
    <t>https://lh3.googleusercontent.com/-yzNf5YTevno/AAAAAAAAAAI/AAAAAAAAAAA/AMZuucldDH0fSn7Ow6pEnRABiusY89xJhg/c0x00000000-cc-rp/photo.jpg</t>
  </si>
  <si>
    <t>2020-09-27T05:49:00Z</t>
  </si>
  <si>
    <t>Tardan en atender</t>
  </si>
  <si>
    <t>16845333411294479252-1601174956.909</t>
  </si>
  <si>
    <t>https://www.google.com/maps/reviews/data=!4m5!14m4!1m3!1m2!1s105461174752859230874!2s0x0:0xe9c6a57cb73a0394?hl=en-US</t>
  </si>
  <si>
    <t>MELINA GARCIA</t>
  </si>
  <si>
    <t>https://lh3.googleusercontent.com/-K6MdwYS4uLY/AAAAAAAAAAI/AAAAAAAAAAA/AMZuuckChw5saw8pKcmzHsdX9Bybumfw-g/c0x00000000-cc-rp/photo.jpg</t>
  </si>
  <si>
    <t>2020-09-26T04:05:00Z</t>
  </si>
  <si>
    <t>El servicio perfecto, es buena la birria, si debes de llevar algo de efectivo</t>
  </si>
  <si>
    <t>16845333411294479252-1601082343.079</t>
  </si>
  <si>
    <t>https://www.google.com/maps/reviews/data=!4m5!14m4!1m3!1m2!1s101878790343065993196!2s0x0:0xe9c6a57cb73a0394?hl=en-US</t>
  </si>
  <si>
    <t>Fede Herrera</t>
  </si>
  <si>
    <t>https://lh4.googleusercontent.com/-GNFFzI8NLAo/AAAAAAAAAAI/AAAAAAAAAAA/AMZuuckh5tjyv-TUFF1UGvHKK5hHgqsOxg/c0x00000000-cc-rp/photo.jpg</t>
  </si>
  <si>
    <t>2020-09-24T02:47:00Z</t>
  </si>
  <si>
    <t>Esta rica la comida y es una buena atencion</t>
  </si>
  <si>
    <t>16845333411294479252-1600904856.088</t>
  </si>
  <si>
    <t>https://www.google.com/maps/reviews/data=!4m5!14m4!1m3!1m2!1s106018581553418314700!2s0x0:0xe9c6a57cb73a0394?hl=en-US</t>
  </si>
  <si>
    <t>Jose Camarillo</t>
  </si>
  <si>
    <t>https://lh3.googleusercontent.com/-Qefj1IsxEqM/AAAAAAAAAAI/AAAAAAAAAAA/AMZuucmT2moYn9oa0OFsgXdCef7qIGYOvg/c0x00000000-cc-rp/photo.jpg</t>
  </si>
  <si>
    <t>2020-09-24T00:27:00Z</t>
  </si>
  <si>
    <t>RiquÃ­sima la birria y las quesadillas muy bien el servico</t>
  </si>
  <si>
    <t>16845333411294479252-1600896449.544</t>
  </si>
  <si>
    <t>https://www.google.com/maps/reviews/data=!4m5!14m4!1m3!1m2!1s113727243081633144017!2s0x0:0xe9c6a57cb73a0394?hl=en-US</t>
  </si>
  <si>
    <t>Miguel Ãngel RodrÃ­guez</t>
  </si>
  <si>
    <t>https://lh3.googleusercontent.com/a-/AOh14GhtwQNnAx1SO8kAeVwoNCSQjnUgQN0p8sXzBaeRjQ=c0x00000000-cc-rp</t>
  </si>
  <si>
    <t>2020-09-22T23:44:00Z</t>
  </si>
  <si>
    <t>Muy rica la comida, lo recomiendo ampliamente. Y ahora e  tiempos de Covid, muy  buena organizaciÃ³n y atenciÃ³n.</t>
  </si>
  <si>
    <t>16845333411294479252-1600807452.69</t>
  </si>
  <si>
    <t>https://www.google.com/maps/reviews/data=!4m5!14m4!1m3!1m2!1s114350023912250501098!2s0x0:0xe9c6a57cb73a0394?hl=en-US</t>
  </si>
  <si>
    <t>Ganando Con Jazi</t>
  </si>
  <si>
    <t>https://lh3.googleusercontent.com/a-/AOh14GgD4yCJnYxXqOEZSPWvP5hDcg5T69IUxRPhude9JA=c0x00000000-cc-rp</t>
  </si>
  <si>
    <t>2020-09-22T21:58:00Z</t>
  </si>
  <si>
    <t>Excelente lugar, un poco caro, pero rico.</t>
  </si>
  <si>
    <t>16845333411294479252-1600801121.458</t>
  </si>
  <si>
    <t>https://www.google.com/maps/reviews/data=!4m5!14m4!1m3!1m2!1s102472598913563339354!2s0x0:0xe9c6a57cb73a0394?hl=en-US</t>
  </si>
  <si>
    <t>Rocio Ramirez Garcia</t>
  </si>
  <si>
    <t>https://lh3.googleusercontent.com/a-/AOh14Gho6ftVNm7OdSR4DL_PfjppE493kBgN3ry9cCn-aw=c0x00000000-cc-rp</t>
  </si>
  <si>
    <t>2020-09-21T22:39:00Z</t>
  </si>
  <si>
    <t>Muy sabrosa</t>
  </si>
  <si>
    <t>16845333411294479252-1600717143.419</t>
  </si>
  <si>
    <t>https://www.google.com/maps/reviews/data=!4m5!14m4!1m3!1m2!1s114448436847913142822!2s0x0:0xe9c6a57cb73a0394?hl=en-US</t>
  </si>
  <si>
    <t>Jorge Mena</t>
  </si>
  <si>
    <t>https://lh3.googleusercontent.com/-lBy_tUZs2-g/AAAAAAAAAAI/AAAAAAAAAAA/AMZuucn9QdGJGmAPWMqAzl-rAbaxvMqklw/c0x00000000-cc-rp/photo.jpg</t>
  </si>
  <si>
    <t>2020-09-21T00:57:00Z</t>
  </si>
  <si>
    <t>La birria y los tacos estÃ¡ muy buena</t>
  </si>
  <si>
    <t>16845333411294479252-1600639061.307</t>
  </si>
  <si>
    <t>https://www.google.com/maps/reviews/data=!4m5!14m4!1m3!1m2!1s111144566831942428237!2s0x0:0xe9c6a57cb73a0394?hl=en-US</t>
  </si>
  <si>
    <t>JesÃºs Cuenca</t>
  </si>
  <si>
    <t>https://lh3.googleusercontent.com/-ijH6BkHp0_Y/AAAAAAAAAAI/AAAAAAAAAAA/AMZuucnOSqk-Ax62JKYT617ZymDfroP8Kw/c0x00000000-cc-rp/photo.jpg</t>
  </si>
  <si>
    <t>2020-09-20T20:17:00Z</t>
  </si>
  <si>
    <t>Excelente lugar, atenciÃ³n y exquisita comida, el mejor pozole 100%</t>
  </si>
  <si>
    <t>16845333411294479252-1600622267.039</t>
  </si>
  <si>
    <t>https://www.google.com/maps/reviews/data=!4m5!14m4!1m3!1m2!1s114022824335213882229!2s0x0:0xe9c6a57cb73a0394?hl=en-US</t>
  </si>
  <si>
    <t>Estefany HernÃ¡ndez</t>
  </si>
  <si>
    <t>https://lh3.googleusercontent.com/a-/AOh14GgNrtQQ7AixAdZuuMzDKNsWTeANCjOxG-ROQRkb=c0x00000000-cc-rp</t>
  </si>
  <si>
    <t>2020-09-20T00:37:00Z</t>
  </si>
  <si>
    <t>Lugar rico y tranquilo.
Los precios son razonables , el lugar es limpio y el sazÃ³n de la comida es muy rica.</t>
  </si>
  <si>
    <t>16845333411294479252-1600551442.744</t>
  </si>
  <si>
    <t>https://www.google.com/maps/reviews/data=!4m5!14m4!1m3!1m2!1s102213119336471387358!2s0x0:0xe9c6a57cb73a0394?hl=en-US</t>
  </si>
  <si>
    <t>oscar salazar</t>
  </si>
  <si>
    <t>https://lh3.googleusercontent.com/a-/AOh14Ghe6jPnmF0dxLd1Wxi1uxi8t2ixCCQ3KifpXZmqWg=c0x00000000-cc-rp</t>
  </si>
  <si>
    <t>2020-09-19T22:25:00Z</t>
  </si>
  <si>
    <t>Muy rica birria de res!!!</t>
  </si>
  <si>
    <t>16845333411294479252-1600543553.972</t>
  </si>
  <si>
    <t>https://www.google.com/maps/reviews/data=!4m5!14m4!1m3!1m2!1s113249162741666173501!2s0x0:0xe9c6a57cb73a0394?hl=en-US</t>
  </si>
  <si>
    <t>Guilermo Lozano</t>
  </si>
  <si>
    <t>https://lh5.googleusercontent.com/-mDU9I1pBTTU/AAAAAAAAAAI/AAAAAAAAAAA/AMZuuclXNkHqbMLcuvcq1V-DHd7CGeISwg/c0x00000000-cc-rp/photo.jpg</t>
  </si>
  <si>
    <t>2020-09-19T00:27:00Z</t>
  </si>
  <si>
    <t>Todo del #1</t>
  </si>
  <si>
    <t>16845333411294479252-1600464439.913</t>
  </si>
  <si>
    <t>https://www.google.com/maps/reviews/data=!4m5!14m4!1m3!1m2!1s111137883943768498036!2s0x0:0xe9c6a57cb73a0394?hl=en-US</t>
  </si>
  <si>
    <t>Is H</t>
  </si>
  <si>
    <t>https://lh4.googleusercontent.com/-5lU9QUtP83c/AAAAAAAAAAI/AAAAAAAAAAA/AMZuuck33GNecg3jE8697SO4rLLBSg7qsQ/c0x00000000-cc-rp/photo.jpg</t>
  </si>
  <si>
    <t>2020-09-18T00:48:00Z</t>
  </si>
  <si>
    <t>Buena birria y ricos tacos con tortilla a mano, recomendable. Debe esperar un poco para comer ahÃ­ o si llevas prisa pÃ­delo para llevar</t>
  </si>
  <si>
    <t>16845333411294479252-1600379335.705</t>
  </si>
  <si>
    <t>https://www.google.com/maps/reviews/data=!4m5!14m4!1m3!1m2!1s107375718779304868582!2s0x0:0xe9c6a57cb73a0394?hl=en-US</t>
  </si>
  <si>
    <t>luis antonio gonzalez</t>
  </si>
  <si>
    <t>https://lh4.googleusercontent.com/-IGexVjs2wqU/AAAAAAAAAAI/AAAAAAAAAAA/AMZuucmkN9VPtRrM1ExT9UK0t_Tc-g4tEQ/c0x00000000-cc-rp/photo.jpg</t>
  </si>
  <si>
    <t>2020-09-16T23:48:00Z</t>
  </si>
  <si>
    <t>Muy buena birria y buen precio lugar familiar muy mexicano</t>
  </si>
  <si>
    <t>16845333411294479252-1600289291.464</t>
  </si>
  <si>
    <t>https://www.google.com/maps/reviews/data=!4m5!14m4!1m3!1m2!1s109532233201504658966!2s0x0:0xe9c6a57cb73a0394?hl=en-US</t>
  </si>
  <si>
    <t>Gonzalo Carabantes</t>
  </si>
  <si>
    <t>https://lh3.googleusercontent.com/a-/AOh14GjuHPDoWGQwQarrZYMZMNr3tiIHZnkC5A7vTrzx=c0x00000000-cc-rp</t>
  </si>
  <si>
    <t>2020-09-16T22:22:00Z</t>
  </si>
  <si>
    <t>Muy rico. Servicio rÃ¡pido. Tiene estacionamiento. Todo bien.</t>
  </si>
  <si>
    <t>16845333411294479252-1600284155.518</t>
  </si>
  <si>
    <t>https://www.google.com/maps/reviews/data=!4m5!14m4!1m3!1m2!1s103033363694934830133!2s0x0:0xe9c6a57cb73a0394?hl=en-US</t>
  </si>
  <si>
    <t>Tona Palacios</t>
  </si>
  <si>
    <t>https://lh4.googleusercontent.com/-0IlYxpXgrt4/AAAAAAAAAAI/AAAAAAAAAAA/AMZuuclL2ndjFBs5d4wj-fEZBRvAiztMTw/c0x00000000-cc-rp/photo.jpg</t>
  </si>
  <si>
    <t>2020-09-13T22:58:00Z</t>
  </si>
  <si>
    <t>16845333411294479252-1600027128.31</t>
  </si>
  <si>
    <t>https://www.google.com/maps/reviews/data=!4m5!14m4!1m3!1m2!1s110386721221683745922!2s0x0:0xe9c6a57cb73a0394?hl=en-US</t>
  </si>
  <si>
    <t>Adrian Martinez Trejo</t>
  </si>
  <si>
    <t>https://lh3.googleusercontent.com/-CPvVZpdo-o8/AAAAAAAAAAI/AAAAAAAAAAA/AMZuuclpeQcFDMP3Ostkx9wReB6L-puWCQ/c0x00000000-cc-rp/photo.jpg</t>
  </si>
  <si>
    <t>2020-09-10T17:33:00Z</t>
  </si>
  <si>
    <t>16845333411294479252-1599748437.904</t>
  </si>
  <si>
    <t>https://www.google.com/maps/reviews/data=!4m5!14m4!1m3!1m2!1s117657437913522367934!2s0x0:0xe9c6a57cb73a0394?hl=en-US</t>
  </si>
  <si>
    <t>Alex Land</t>
  </si>
  <si>
    <t>https://lh6.googleusercontent.com/-ZSdU-JrJtyg/AAAAAAAAAAI/AAAAAAAAAAA/AMZuucnmOw6XmnLGR5YAqZYpVfg_6BZZBQ/c0x00000000-cc-rp/photo.jpg</t>
  </si>
  <si>
    <t>2020-09-10T06:36:00Z</t>
  </si>
  <si>
    <t>deli</t>
  </si>
  <si>
    <t>16845333411294479252-1599709002.718</t>
  </si>
  <si>
    <t>https://www.google.com/maps/reviews/data=!4m5!14m4!1m3!1m2!1s100405432165205288836!2s0x0:0xe9c6a57cb73a0394?hl=en-US</t>
  </si>
  <si>
    <t>JOSEFINA AGUIRRE</t>
  </si>
  <si>
    <t>https://lh3.googleusercontent.com/a-/AOh14Gj1p_FXXxXTVDrEvDLG4PfLoWprKvYem81BYFP4-eM=c0x00000000-cc-rp</t>
  </si>
  <si>
    <t>2020-09-05T22:06:00Z</t>
  </si>
  <si>
    <t>16845333411294479252-1599332787.408</t>
  </si>
  <si>
    <t>https://www.google.com/maps/reviews/data=!4m5!14m4!1m3!1m2!1s117198242345049788463!2s0x0:0xe9c6a57cb73a0394?hl=en-US</t>
  </si>
  <si>
    <t>Alberto hernandez martinez</t>
  </si>
  <si>
    <t>https://lh3.googleusercontent.com/a-/AOh14Gi4Oi2GHeS_S0_eS1fiHvOLPuSO9lZqDpilx7Ad8w=c0x00000000-cc-rp</t>
  </si>
  <si>
    <t>2020-08-31T00:45:00Z</t>
  </si>
  <si>
    <t>Mas o menos  pero esta cerca es lo que cuenta</t>
  </si>
  <si>
    <t>16845333411294479252-1598823933.197</t>
  </si>
  <si>
    <t>https://www.google.com/maps/reviews/data=!4m5!14m4!1m3!1m2!1s116689790976198823706!2s0x0:0xe9c6a57cb73a0394?hl=en-US</t>
  </si>
  <si>
    <t>Gabriel Martinez Chora</t>
  </si>
  <si>
    <t>https://lh3.googleusercontent.com/a-/AOh14GgR0L7GVtfyPjITdgg1CATHA5pm04_dXH9JCZip_Q=c0x00000000-cc-rp</t>
  </si>
  <si>
    <t>2020-08-28T14:23:00Z</t>
  </si>
  <si>
    <t>La mejor birria del rumbo con muy buen servicio</t>
  </si>
  <si>
    <t>16845333411294479252-1598613803.006</t>
  </si>
  <si>
    <t>https://www.google.com/maps/reviews/data=!4m5!14m4!1m3!1m2!1s111050464740726171343!2s0x0:0xe9c6a57cb73a0394?hl=en-US</t>
  </si>
  <si>
    <t>Jose Daniel Cruz Flores</t>
  </si>
  <si>
    <t>https://lh4.googleusercontent.com/-O2mR7ypknpo/AAAAAAAAAAI/AAAAAAAAAAA/AMZuuckrsUBjIoxvpN-slnDW1b3xXDBN8w/c0x00000000-cc-rp/photo.jpg</t>
  </si>
  <si>
    <t>2020-08-28T06:21:00Z</t>
  </si>
  <si>
    <t>La mejor birria</t>
  </si>
  <si>
    <t>16845333411294479252-1598584919.034</t>
  </si>
  <si>
    <t>https://www.google.com/maps/reviews/data=!4m5!14m4!1m3!1m2!1s109217659920993226308!2s0x0:0xe9c6a57cb73a0394?hl=en-US</t>
  </si>
  <si>
    <t>Arturo Carrillo</t>
  </si>
  <si>
    <t>https://lh3.googleusercontent.com/a-/AOh14Gj82_-UCDtcIm1MsAaO7ORXH7Iai86GaIwh1XevkQ=c0x00000000-cc-rp</t>
  </si>
  <si>
    <t>2020-08-27T21:43:00Z</t>
  </si>
  <si>
    <t>Excelente birria, la mejor que he probado! Muy buena atenciÃ³n y servicio.</t>
  </si>
  <si>
    <t>16845333411294479252-1598553807.133</t>
  </si>
  <si>
    <t>https://www.google.com/maps/reviews/data=!4m5!14m4!1m3!1m2!1s112806095315710346680!2s0x0:0xe9c6a57cb73a0394?hl=en-US</t>
  </si>
  <si>
    <t>Berenice DÃ­az</t>
  </si>
  <si>
    <t>https://lh3.googleusercontent.com/a-/AOh14GiHs1FuZixHnqOf2_-quFbVgaKi0ae8Mc2CfSW_=c0x00000000-cc-rp</t>
  </si>
  <si>
    <t>2020-08-25T04:02:00Z</t>
  </si>
  <si>
    <t>Muy rico, y excelente servicio.</t>
  </si>
  <si>
    <t>16845333411294479252-1598317378.207</t>
  </si>
  <si>
    <t>https://www.google.com/maps/reviews/data=!4m5!14m4!1m3!1m2!1s116958025846553804052!2s0x0:0xe9c6a57cb73a0394?hl=en-US</t>
  </si>
  <si>
    <t>Fatima Diaz</t>
  </si>
  <si>
    <t>https://lh5.googleusercontent.com/-1uj0_-VTnzw/AAAAAAAAAAI/AAAAAAAAAAA/AMZuuclKZN2XUskHRhsr-BiGes-hGsZt0w/c0x00000000-cc-rp/photo.jpg</t>
  </si>
  <si>
    <t>2020-08-25T00:50:00Z</t>
  </si>
  <si>
    <t>Muy rico. Aveces hay que esperar para lugar pero lo vale.</t>
  </si>
  <si>
    <t>16845333411294479252-1598305818.496</t>
  </si>
  <si>
    <t>https://www.google.com/maps/reviews/data=!4m5!14m4!1m3!1m2!1s111018812713650430605!2s0x0:0xe9c6a57cb73a0394?hl=en-US</t>
  </si>
  <si>
    <t>Jaguar Lunar</t>
  </si>
  <si>
    <t>https://lh3.googleusercontent.com/a-/AOh14GgxAs87RZB19sJi3X098EMcz010PJe-dQ97wgDr=c0x00000000-cc-rp</t>
  </si>
  <si>
    <t>2020-08-23T23:26:00Z</t>
  </si>
  <si>
    <t>Limpio, atentos y muy buena comida, casi como en Jalisco.</t>
  </si>
  <si>
    <t>16845333411294479252-1598214406.374</t>
  </si>
  <si>
    <t>https://www.google.com/maps/reviews/data=!4m5!14m4!1m3!1m2!1s115484595810063865033!2s0x0:0xe9c6a57cb73a0394?hl=en-US</t>
  </si>
  <si>
    <t>Sandra Avalos</t>
  </si>
  <si>
    <t>https://lh3.googleusercontent.com/-_CfAqlkLh9M/AAAAAAAAAAI/AAAAAAAAAAA/AMZuucn6oubbcV9bIN0mnBbuiFOiB3y4Hw/c0x00000000-cc-rp/photo.jpg</t>
  </si>
  <si>
    <t>2020-08-23T19:27:00Z</t>
  </si>
  <si>
    <t>16845333411294479252-1598200047.76</t>
  </si>
  <si>
    <t>https://www.google.com/maps/reviews/data=!4m5!14m4!1m3!1m2!1s117363397866380350142!2s0x0:0xe9c6a57cb73a0394?hl=en-US</t>
  </si>
  <si>
    <t>Edward Hernandez</t>
  </si>
  <si>
    <t>https://lh4.googleusercontent.com/-qCAZcBXuZYE/AAAAAAAAAAI/AAAAAAAAAAA/AMZuuckD-UuQacqj90w135llsDlA6mLz3w/c0x00000000-cc-rp/photo.jpg</t>
  </si>
  <si>
    <t>2020-08-23T01:13:00Z</t>
  </si>
  <si>
    <t>Exquicita birria!!!</t>
  </si>
  <si>
    <t>16845333411294479252-1598134427.804</t>
  </si>
  <si>
    <t>https://www.google.com/maps/reviews/data=!4m5!14m4!1m3!1m2!1s109357228372906366263!2s0x0:0xe9c6a57cb73a0394?hl=en-US</t>
  </si>
  <si>
    <t>Renato Camarillo</t>
  </si>
  <si>
    <t>https://lh3.googleusercontent.com/a-/AOh14GjXnpUMmxV3L75pUZFbHuPr806GM6sAKzhULAQDjA=c0x00000000-cc-rp</t>
  </si>
  <si>
    <t>2020-08-18T08:37:00Z</t>
  </si>
  <si>
    <t>Para los amigos y su familia que les gusta la birria es un buen lugar para disfrutarla muy rica y muy buena atenciÃ³n el dueÃ±o es chiva de corazÃ³n al entrar al lugar lo veran</t>
  </si>
  <si>
    <t>16845333411294479252-1597729042.763</t>
  </si>
  <si>
    <t>https://www.google.com/maps/reviews/data=!4m5!14m4!1m3!1m2!1s111647485575746230513!2s0x0:0xe9c6a57cb73a0394?hl=en-US</t>
  </si>
  <si>
    <t>Italia Jasso</t>
  </si>
  <si>
    <t>https://lh3.googleusercontent.com/-YM9WGMZNPgM/AAAAAAAAAAI/AAAAAAAAAAA/AMZuuclVtIim5pEfXez6d0UmsJXNeGlDgg/c0x00000000-cc-rp/photo.jpg</t>
  </si>
  <si>
    <t>2020-08-13T23:25:00Z</t>
  </si>
  <si>
    <t>Las enchiladas suizas muy ricas y son muy bastos los platillos el caldo de gallina es muy grande en porcion todo muy rico. Recomendable</t>
  </si>
  <si>
    <t>16845333411294479252-1597350330.341</t>
  </si>
  <si>
    <t>https://www.google.com/maps/reviews/data=!4m5!14m4!1m3!1m2!1s103083605296867045336!2s0x0:0xe9c6a57cb73a0394?hl=en-US</t>
  </si>
  <si>
    <t>Chock GP</t>
  </si>
  <si>
    <t>https://lh3.googleusercontent.com/a-/AOh14GgNM9YxKNscdk0ejcudHLf3tcP3l4P2LZy53qGZsQ=c0x00000000-cc-rp</t>
  </si>
  <si>
    <t>2020-08-11T01:55:00Z</t>
  </si>
  <si>
    <t>RiquÃ­sima birria, riquÃ­simo pozole.
Muy buena atenciÃ³n y a demÃ¡s, son "Chivahermanos"</t>
  </si>
  <si>
    <t>16845333411294479252-1597100107.371</t>
  </si>
  <si>
    <t>https://www.google.com/maps/reviews/data=!4m5!14m4!1m3!1m2!1s100341203056470550633!2s0x0:0xe9c6a57cb73a0394?hl=en-US</t>
  </si>
  <si>
    <t>Adonis F.O.E.</t>
  </si>
  <si>
    <t>https://lh3.googleusercontent.com/a-/AOh14Gi1cYrF7F0IeEtmDnJMsu0s3Ivtx0aJ0pKGD-Zi=c0x00000000-cc-rp</t>
  </si>
  <si>
    <t>2020-08-10T02:53:00Z</t>
  </si>
  <si>
    <t>El mejor lugar para comer birria y pozole de la cdmx o mÃ­nimo de zona norte.</t>
  </si>
  <si>
    <t>16845333411294479252-1597017192.937</t>
  </si>
  <si>
    <t>https://www.google.com/maps/reviews/data=!4m5!14m4!1m3!1m2!1s115983499730955712915!2s0x0:0xe9c6a57cb73a0394?hl=en-US</t>
  </si>
  <si>
    <t>Julio Herrera</t>
  </si>
  <si>
    <t>https://lh3.googleusercontent.com/a-/AOh14GjS6MBk22PYKm8If5CmJHKPEU_RjGeEjGA9UVYssQ=c0x00000000-cc-rp</t>
  </si>
  <si>
    <t>2020-08-08T02:05:00Z</t>
  </si>
  <si>
    <t>La mejor birria de chivo, con ricas tortillas hechas a mano!</t>
  </si>
  <si>
    <t>16845333411294479252-1596841551.088</t>
  </si>
  <si>
    <t>https://www.google.com/maps/reviews/data=!4m5!14m4!1m3!1m2!1s100070657797915645499!2s0x0:0xe9c6a57cb73a0394?hl=en-US</t>
  </si>
  <si>
    <t>Javier Trejo</t>
  </si>
  <si>
    <t>https://lh3.googleusercontent.com/a-/AOh14GjT_jDUVG8he-ssNqVRI4qWbUfULZLY8yeIAHqSRg=c0x00000000-cc-rp</t>
  </si>
  <si>
    <t>2020-08-06T06:04:00Z</t>
  </si>
  <si>
    <t>Muy recomendable , muy buen sabor.</t>
  </si>
  <si>
    <t>16845333411294479252-1596683050.484</t>
  </si>
  <si>
    <t>https://www.google.com/maps/reviews/data=!4m5!14m4!1m3!1m2!1s104717894665886936798!2s0x0:0xe9c6a57cb73a0394?hl=en-US</t>
  </si>
  <si>
    <t>Alfalfa Fonseca</t>
  </si>
  <si>
    <t>https://lh3.googleusercontent.com/a-/AOh14GhJJotNaw_2z43Kbhtb5TSqHMxJaJBVGFI-NOXYEYo=c0x00000000-cc-rp</t>
  </si>
  <si>
    <t>2020-07-30T20:04:00Z</t>
  </si>
  <si>
    <t>Todo muy bien y buen sabor de todo los platillos</t>
  </si>
  <si>
    <t>16845333411294479252-1596128652.609</t>
  </si>
  <si>
    <t>https://www.google.com/maps/reviews/data=!4m5!14m4!1m3!1m2!1s115113361505549279966!2s0x0:0xe9c6a57cb73a0394?hl=en-US</t>
  </si>
  <si>
    <t>Patricia Vaquero</t>
  </si>
  <si>
    <t>https://lh5.googleusercontent.com/-Xk6Fj-1Udgk/AAAAAAAAAAI/AAAAAAAAAAA/AMZuucnU_9ng8VD4-J99-vOuJ2MgxMA11g/c0x00000000-cc-rp/photo.jpg</t>
  </si>
  <si>
    <t>2020-07-26T23:36:00Z</t>
  </si>
  <si>
    <t>El sabor rico pero la atenciÃ³n mala.</t>
  </si>
  <si>
    <t>16845333411294479252-1595795819.666</t>
  </si>
  <si>
    <t>https://www.google.com/maps/reviews/data=!4m5!14m4!1m3!1m2!1s107101421799654067924!2s0x0:0xe9c6a57cb73a0394?hl=en-US</t>
  </si>
  <si>
    <t>lucero pastrana</t>
  </si>
  <si>
    <t>https://lh3.googleusercontent.com/a-/AOh14GhexqO9gji6h8FJDSUqtC4i1yjYxKQ1KPH8fOn5=c0x00000000-cc-rp</t>
  </si>
  <si>
    <t>2020-07-19T03:19:00Z</t>
  </si>
  <si>
    <t>Riquisimo!... ni en gdj he comido tan rico birria!!!</t>
  </si>
  <si>
    <t>16845333411294479252-1595117963.287</t>
  </si>
  <si>
    <t>https://www.google.com/maps/reviews/data=!4m5!14m4!1m3!1m2!1s100201105766647846211!2s0x0:0xe9c6a57cb73a0394?hl=en-US</t>
  </si>
  <si>
    <t>Jacqueline Castaneda</t>
  </si>
  <si>
    <t>https://lh3.googleusercontent.com/a-/AOh14GhfTIdEwpLE7hk91LQ-xvLt3OH_HCmXK4xNyGndfw=c0x00000000-cc-rp</t>
  </si>
  <si>
    <t>2020-07-14T22:14:00Z</t>
  </si>
  <si>
    <t>Muy ricos los alimentos .</t>
  </si>
  <si>
    <t>16845333411294479252-1594754059.735</t>
  </si>
  <si>
    <t>https://www.google.com/maps/reviews/data=!4m5!14m4!1m3!1m2!1s101560272539555115038!2s0x0:0xe9c6a57cb73a0394?hl=en-US</t>
  </si>
  <si>
    <t>Elneposo1 Perez</t>
  </si>
  <si>
    <t>https://lh6.googleusercontent.com/-Ptg_rAeN8Gs/AAAAAAAAAAI/AAAAAAAAAAA/AMZuucn26NXNY64ZxojaAHQixPluAjmfog/c0x00000000-cc-rp/photo.jpg</t>
  </si>
  <si>
    <t>2020-07-12T23:03:00Z</t>
  </si>
  <si>
    <t>Todo muy rico, Deli deli</t>
  </si>
  <si>
    <t>16845333411294479252-1594584193.586</t>
  </si>
  <si>
    <t>https://www.google.com/maps/reviews/data=!4m5!14m4!1m3!1m2!1s101376649449606508387!2s0x0:0xe9c6a57cb73a0394?hl=en-US</t>
  </si>
  <si>
    <t>Viarfranca ComunicaciÃ³n</t>
  </si>
  <si>
    <t>https://lh3.googleusercontent.com/a-/AOh14GhXU5OJi33wts4sTmcc3devFmAGom5h4fGfIkNHFw=c0x00000000-cc-rp</t>
  </si>
  <si>
    <t>2020-07-10T03:17:00Z</t>
  </si>
  <si>
    <t>Muuuy bueno y sabroso, el taco cuesta 30 pesos pero estÃ¡ muy bien servido en tortilla hecha a mano de buen tamaÃ±o. Conviene llegar a pie o buscar un lugar donde estacionarse cerca. buena atenciÃ³n tambiÃ©n.</t>
  </si>
  <si>
    <t>16845333411294479252-1594340225.154</t>
  </si>
  <si>
    <t>https://www.google.com/maps/reviews/data=!4m5!14m4!1m3!1m2!1s109751061512489004350!2s0x0:0xe9c6a57cb73a0394?hl=en-US</t>
  </si>
  <si>
    <t>2020-05-03T15:47:00Z</t>
  </si>
  <si>
    <t>Cumple</t>
  </si>
  <si>
    <t>16845333411294479252-1588510062.007</t>
  </si>
  <si>
    <t>https://www.google.com/maps/reviews/data=!4m5!14m4!1m3!1m2!1s107325185287031545691!2s0x0:0xe9c6a57cb73a0394?hl=en-US</t>
  </si>
  <si>
    <t>leonardito lopez</t>
  </si>
  <si>
    <t>https://lh3.googleusercontent.com/a-/AOh14GiXT92dfpS-9W9OCHrQX8HoHowT3sB25L8c1ZizEYs=c0x00000000-cc-rp</t>
  </si>
  <si>
    <t>2020-04-23T10:14:00Z</t>
  </si>
  <si>
    <t>Super deliciosa</t>
  </si>
  <si>
    <t>pt</t>
  </si>
  <si>
    <t>16845333411294479252-1587626099.636</t>
  </si>
  <si>
    <t>https://www.google.com/maps/reviews/data=!4m5!14m4!1m3!1m2!1s108313024218049112135!2s0x0:0xe9c6a57cb73a0394?hl=en-US</t>
  </si>
  <si>
    <t>Fabiola Buendia Luna</t>
  </si>
  <si>
    <t>https://lh3.googleusercontent.com/a-/AOh14GhBqtdHxgh3JCoCJA-wzVxwdfrtzN0Y-A23ZOWvfw=c0x00000000-cc-rp</t>
  </si>
  <si>
    <t>2020-04-02T00:10:00Z</t>
  </si>
  <si>
    <t>Una de las mÃ¡s deliciosas birrias que he probado en la CDMX en pleno centro de la alcaldÃ­a Azcapotzalco, precios accesibles, bien servido y buena atenciÃ³n.</t>
  </si>
  <si>
    <t>16845333411294479252-1585775452.339</t>
  </si>
  <si>
    <t>https://www.google.com/maps/reviews/data=!4m5!14m4!1m3!1m2!1s100737259340642417216!2s0x0:0xe9c6a57cb73a0394?hl=en-US</t>
  </si>
  <si>
    <t>Adriana Salazar</t>
  </si>
  <si>
    <t>https://lh3.googleusercontent.com/a-/AOh14GjSaogO2nlCCKcoACvpoyDCJ4q4UVqVA1NDFXgcL1s=c0x00000000-cc-rp</t>
  </si>
  <si>
    <t>2020-03-24T13:05:00Z</t>
  </si>
  <si>
    <t>Delicioso, la mejor atenciÃ³n, buen ambiente y precios muy accesibles, super recomendable ðŸ‘ðŸ¼.</t>
  </si>
  <si>
    <t>16845333411294479252-1585044311.019</t>
  </si>
  <si>
    <t>https://www.google.com/maps/reviews/data=!4m5!14m4!1m3!1m2!1s114235243251851575358!2s0x0:0xe9c6a57cb73a0394?hl=en-US</t>
  </si>
  <si>
    <t>Erick Villafuerte Vega</t>
  </si>
  <si>
    <t>https://lh6.googleusercontent.com/-fV702YHTNNM/AAAAAAAAAAI/AAAAAAAAAAA/AMZuuclEt9iDhPaTjxmLegetRJFutNPjGA/c0x00000000-cc-rp/photo.jpg</t>
  </si>
  <si>
    <t>2020-03-20T21:51:00Z</t>
  </si>
  <si>
    <t>La comida es buena, el servicio deja mucho que desear.</t>
  </si>
  <si>
    <t>16845333411294479252-1584730298.559</t>
  </si>
  <si>
    <t>https://www.google.com/maps/reviews/data=!4m5!14m4!1m3!1m2!1s112793936880029827074!2s0x0:0xe9c6a57cb73a0394?hl=en-US</t>
  </si>
  <si>
    <t>Hermilo Ortiz</t>
  </si>
  <si>
    <t>https://lh3.googleusercontent.com/a-/AOh14GijCNIQGH4O_JwUtzOAHtaKU4AM1geiCS01fpGYvA=c0x00000000-cc-rp</t>
  </si>
  <si>
    <t>2020-03-19T20:29:00Z</t>
  </si>
  <si>
    <t>Sus precios se han mantenido, pero la porciones estÃ¡n bastante pobres.</t>
  </si>
  <si>
    <t>16845333411294479252-1584638989.271</t>
  </si>
  <si>
    <t>https://www.google.com/maps/reviews/data=!4m5!14m4!1m3!1m2!1s100311465184113331054!2s0x0:0xe9c6a57cb73a0394?hl=en-US</t>
  </si>
  <si>
    <t>Luis Munoz</t>
  </si>
  <si>
    <t>https://lh3.googleusercontent.com/a-/AOh14GhTTkUA3Zh9hUu1An1XCdLC2n0keRFXnqzbjoA8=c0x00000000-cc-rp</t>
  </si>
  <si>
    <t>2020-03-19T19:52:00Z</t>
  </si>
  <si>
    <t>De verdad una birria deliciosa. La crema para las tostadas es Ãºnica</t>
  </si>
  <si>
    <t>16845333411294479252-1584636728.933</t>
  </si>
  <si>
    <t>https://www.google.com/maps/reviews/data=!4m5!14m4!1m3!1m2!1s102885321119884205433!2s0x0:0xe9c6a57cb73a0394?hl=en-US</t>
  </si>
  <si>
    <t>Nuby Batson</t>
  </si>
  <si>
    <t>https://lh3.googleusercontent.com/a-/AOh14GhIPiaV_AARg7CRCjYt6oIb9cE0gXoPLwxKQAhF5S8=c0x00000000-cc-rp</t>
  </si>
  <si>
    <t>2020-03-18T08:26:00Z</t>
  </si>
  <si>
    <t>Delicioso, absolutamente delicioso, quedÃ© enamorada de la comida. ðŸ˜</t>
  </si>
  <si>
    <t>16845333411294479252-1584509219.928</t>
  </si>
  <si>
    <t>https://www.google.com/maps/reviews/data=!4m5!14m4!1m3!1m2!1s118277889920490886527!2s0x0:0xe9c6a57cb73a0394?hl=en-US</t>
  </si>
  <si>
    <t>Paulina Martinez</t>
  </si>
  <si>
    <t>https://lh3.googleusercontent.com/a-/AOh14GiGvGm6c4vOYxlc5R9ZtX1zNY2lmnOUjVTLyFTuzH0=c0x00000000-cc-rp</t>
  </si>
  <si>
    <t>2020-03-16T16:31:00Z</t>
  </si>
  <si>
    <t>Es un lugar limpio y se come bien, los costos son accesibles</t>
  </si>
  <si>
    <t>16845333411294479252-1584365504.482</t>
  </si>
  <si>
    <t>https://www.google.com/maps/reviews/data=!4m5!14m4!1m3!1m2!1s108525235107947904646!2s0x0:0xe9c6a57cb73a0394?hl=en-US</t>
  </si>
  <si>
    <t>croro21</t>
  </si>
  <si>
    <t>https://lh3.googleusercontent.com/a-/AOh14GiUt3H0ctykCLiKd-hR2RXHEfE9AuHjjs24bd7Q=c0x00000000-cc-rp</t>
  </si>
  <si>
    <t>2020-03-15T05:39:00Z</t>
  </si>
  <si>
    <t>La mejor birria que he probado ðŸ˜²</t>
  </si>
  <si>
    <t>16845333411294479252-1584239950.597</t>
  </si>
  <si>
    <t>https://www.google.com/maps/reviews/data=!4m5!14m4!1m3!1m2!1s100927810187036410202!2s0x0:0xe9c6a57cb73a0394?hl=en-US</t>
  </si>
  <si>
    <t>Francisco Garcia</t>
  </si>
  <si>
    <t>https://lh3.googleusercontent.com/a-/AOh14GhEaZWV87jOjz_jC5cAgfy9ge4V6GSexzOeXaIkXA=c0x00000000-cc-rp</t>
  </si>
  <si>
    <t>2020-03-15T00:16:00Z</t>
  </si>
  <si>
    <t>Uno de los lugares mÃ¡s recomendados para comer birria en la CDMX, pero realmente para alguien que estÃ¡ acostumbrado a comer la birria al verdadero estilo Jalisco (tatemada y son salsa espesa) y llegar a probar esta birria con demasiado caldo es en verdad una decepciÃ³n. La comida si esta rica, la atenciÃ³n es buena los precios un poco elevados me imagino que por la fama del lugar, me gusta lo pintoresco del lugar me siento como si estuviera comiendo en una casa rÃºstica y de antaÃ±o. Resumo en que la birria no es autÃ©ntica.</t>
  </si>
  <si>
    <t>16845333411294479252-1584220586.706</t>
  </si>
  <si>
    <t>https://www.google.com/maps/reviews/data=!4m5!14m4!1m3!1m2!1s104760674713101975203!2s0x0:0xe9c6a57cb73a0394?hl=en-US</t>
  </si>
  <si>
    <t>Tizoc Reyes Ugalde</t>
  </si>
  <si>
    <t>https://lh3.googleusercontent.com/a-/AOh14Gj_adT0lrc8loSeB0cnNrOyXT8BMxxHv6cntkAoaQ=c0x00000000-cc-rp</t>
  </si>
  <si>
    <t>2020-03-12T22:02:00Z</t>
  </si>
  <si>
    <t>16845333411294479252-1584039752.196</t>
  </si>
  <si>
    <t>https://www.google.com/maps/reviews/data=!4m5!14m4!1m3!1m2!1s117876734508966159811!2s0x0:0xe9c6a57cb73a0394?hl=en-US</t>
  </si>
  <si>
    <t>https://lh5.googleusercontent.com/-8muI9-kKKSY/AAAAAAAAAAI/AAAAAAAAAAA/AMZuuckDzqOKZWyhjhMsmJD1cTFBGiTchw/c0x00000000-cc-rp/photo.jpg</t>
  </si>
  <si>
    <t>2020-03-12T05:08:00Z</t>
  </si>
  <si>
    <t>Muy buena!!!</t>
  </si>
  <si>
    <t>16845333411294479252-1583978899.925</t>
  </si>
  <si>
    <t>https://www.google.com/maps/reviews/data=!4m5!14m4!1m3!1m2!1s100197290165719832618!2s0x0:0xe9c6a57cb73a0394?hl=en-US</t>
  </si>
  <si>
    <t>Mentes Maestras</t>
  </si>
  <si>
    <t>https://lh3.googleusercontent.com/a-/AOh14Gj6TjjFAGotGpYmus0a2vzuHMcmFSISZf_1GmSI6w=c0x00000000-cc-rp</t>
  </si>
  <si>
    <t>2020-03-11T00:35:00Z</t>
  </si>
  <si>
    <t>Excelente calidad de vida en la carne de BIRRIA original. Un lugar digno de ser un clÃ¡sico de CDMX</t>
  </si>
  <si>
    <t>16845333411294479252-1583876149.018</t>
  </si>
  <si>
    <t>https://www.google.com/maps/reviews/data=!4m5!14m4!1m3!1m2!1s118195634425922752690!2s0x0:0xe9c6a57cb73a0394?hl=en-US</t>
  </si>
  <si>
    <t>Sarahi Porras</t>
  </si>
  <si>
    <t>https://lh3.googleusercontent.com/a-/AOh14GjktqvlwjvV-j9drdv1WpZ5oN9O-ln5h7xx1QMPlA=c0x00000000-cc-rp</t>
  </si>
  <si>
    <t>2020-03-09T09:05:00Z</t>
  </si>
  <si>
    <t>Exelente ðŸ˜ŽðŸ˜</t>
  </si>
  <si>
    <t>16845333411294479252-1583733932.034</t>
  </si>
  <si>
    <t>https://www.google.com/maps/reviews/data=!4m5!14m4!1m3!1m2!1s114392576753110873639!2s0x0:0xe9c6a57cb73a0394?hl=en-US</t>
  </si>
  <si>
    <t>DACIA ISABEL GARCIA REYES</t>
  </si>
  <si>
    <t>https://lh3.googleusercontent.com/a-/AOh14GiIeIfkX7Enfd8z05XBkIdRNHxg34AtWukjpcMc=c0x00000000-cc-rp</t>
  </si>
  <si>
    <t>2020-03-08T23:23:00Z</t>
  </si>
  <si>
    <t>Excelente la comida, pero el baÃ±o muy mal.</t>
  </si>
  <si>
    <t>16845333411294479252-1583699021.741</t>
  </si>
  <si>
    <t>https://www.google.com/maps/reviews/data=!4m5!14m4!1m3!1m2!1s118420955029180009835!2s0x0:0xe9c6a57cb73a0394?hl=en-US</t>
  </si>
  <si>
    <t>Tony</t>
  </si>
  <si>
    <t>https://lh3.googleusercontent.com/a-/AOh14Gi6SH0Tzr4bSMlMdFN5FMKZkxvTkPLnqwtvbjDSYg=c0x00000000-cc-rp</t>
  </si>
  <si>
    <t>2020-03-08T07:13:00Z</t>
  </si>
  <si>
    <t>Excelente birria, de Jalisco para el mundo,  y si me permiten sugerirles, prueben las quesadillas de queso, mmmmmmmmm, les va a encantar
ðŸ‘ðŸ»ðŸ‘ðŸ»ðŸ‘ðŸ»</t>
  </si>
  <si>
    <t>16845333411294479252-1583640796.889</t>
  </si>
  <si>
    <t>https://www.google.com/maps/reviews/data=!4m5!14m4!1m3!1m2!1s112439368804758028268!2s0x0:0xe9c6a57cb73a0394?hl=en-US</t>
  </si>
  <si>
    <t>https://lh3.googleusercontent.com/-17xT9Gc4Uy8/AAAAAAAAAAI/AAAAAAAAAAA/AMZuucn2u3mZCLZSYMJWvbWete_8TfkxTA/c0x00000000-cc-rp/photo.jpg</t>
  </si>
  <si>
    <t>2020-03-08T02:33:00Z</t>
  </si>
  <si>
    <t>Excelente trato, la birria una maravilla!! Y el postre delicioso!!</t>
  </si>
  <si>
    <t>16845333411294479252-1583624008.385</t>
  </si>
  <si>
    <t>https://www.google.com/maps/reviews/data=!4m5!14m4!1m3!1m2!1s103551957507490880045!2s0x0:0xe9c6a57cb73a0394?hl=en-US</t>
  </si>
  <si>
    <t>jose guzman</t>
  </si>
  <si>
    <t>https://lh4.googleusercontent.com/-3_IbON-8ix4/AAAAAAAAAAI/AAAAAAAAAAA/AMZuucnJXn-0HQcEiZQH9Tcc0xyQ-0ZpdA/c0x00000000-cc-rp/photo.jpg</t>
  </si>
  <si>
    <t>2020-03-08T01:46:00Z</t>
  </si>
  <si>
    <t>Lo normal</t>
  </si>
  <si>
    <t>16845333411294479252-1583621163.436</t>
  </si>
  <si>
    <t>https://www.google.com/maps/reviews/data=!4m5!14m4!1m3!1m2!1s108476061566821694878!2s0x0:0xe9c6a57cb73a0394?hl=en-US</t>
  </si>
  <si>
    <t>MiguelÃ³n Angel</t>
  </si>
  <si>
    <t>https://lh3.googleusercontent.com/a-/AOh14GgNIkTAkfQJN1nWuBWBov7Zz0LcpAhQDPbr_T3dxg=c0x00000000-cc-rp</t>
  </si>
  <si>
    <t>2020-03-07T18:38:00Z</t>
  </si>
  <si>
    <t>muy sabroso, las quesadilla imperdonable
precios un poco elevados, hay que ir con paciencia, pues siempre estÃ¡ llenos</t>
  </si>
  <si>
    <t>16845333411294479252-1583595502.095</t>
  </si>
  <si>
    <t>https://www.google.com/maps/reviews/data=!4m5!14m4!1m3!1m2!1s113770903436450351488!2s0x0:0xe9c6a57cb73a0394?hl=en-US</t>
  </si>
  <si>
    <t>Mel A</t>
  </si>
  <si>
    <t>https://lh3.googleusercontent.com/a-/AOh14Gg0YD1D_jSmUsrRisBE7xqW9N1CnCIPZOExkz6s9sc=c0x00000000-cc-rp</t>
  </si>
  <si>
    <t>2020-03-07T03:40:00Z</t>
  </si>
  <si>
    <t>La birria mÃ¡s rica en la CDMX</t>
  </si>
  <si>
    <t>16845333411294479252-1583541647.866</t>
  </si>
  <si>
    <t>https://www.google.com/maps/reviews/data=!4m5!14m4!1m3!1m2!1s108465800388229812727!2s0x0:0xe9c6a57cb73a0394?hl=en-US</t>
  </si>
  <si>
    <t>Jonathan Pineda</t>
  </si>
  <si>
    <t>https://lh3.googleusercontent.com/-EH7MYosNsFk/AAAAAAAAAAI/AAAAAAAAAAA/AMZuucnNYZbSMW1BPp3A8ULAN4X3LbTNHQ/c0x00000000-cc-rp/photo.jpg</t>
  </si>
  <si>
    <t>2020-03-07T00:25:00Z</t>
  </si>
  <si>
    <t>La calidad decayÃ³ mucho en los Ãºltimos aÃ±os, visitaba mucho este sitio hace un aÃ±o y la atenciÃ³n nunca fue buena, realmente iba por la comida, sin embargo, el dÃ­a de hoy, no habÃ­a nadie que atendiera la recepciÃ³n a lo que decidimos, despuÃ©s de 10 min,tomar una mesa, el mesero fue pÃ©simo he incluso,de manera dÃ©spota, nos reclamo el acceso, a lo que decimos retirarnos del establecimiento,al parecer se les ha olvidado que somos los clientes lo que pagamos por su servicio, no al contrario. en general, pÃ©simo servicio, aseo y precios muy excesivos, por la calidad de servicio y porciones servidas.</t>
  </si>
  <si>
    <t>16845333411294479252-1583529934.721</t>
  </si>
  <si>
    <t>https://www.google.com/maps/reviews/data=!4m5!14m4!1m3!1m2!1s117973347668006133685!2s0x0:0xe9c6a57cb73a0394?hl=en-US</t>
  </si>
  <si>
    <t>Alonso Gonzalez</t>
  </si>
  <si>
    <t>https://lh3.googleusercontent.com/a-/AOh14Gh57rq7xXcC1qdSRnaIIhmCIcF4gPIt9Rzn76xHvg=c0x00000000-cc-rp</t>
  </si>
  <si>
    <t>2020-03-07T00:19:00Z</t>
  </si>
  <si>
    <t>pesimo atencion por parte del mesero altanero y con comentarios sarcasticos y ofensivos , mala calidad   y pesimo sabor en la comida  y malo q no se peude dar media estrella</t>
  </si>
  <si>
    <t>16845333411294479252-1583529556.998</t>
  </si>
  <si>
    <t>https://www.google.com/maps/reviews/data=!4m5!14m4!1m3!1m2!1s110780949999593603537!2s0x0:0xe9c6a57cb73a0394?hl=en-US</t>
  </si>
  <si>
    <t>Rulo Aguirre</t>
  </si>
  <si>
    <t>https://lh4.googleusercontent.com/-sl-kcDfCNHI/AAAAAAAAAAI/AAAAAAAAAAA/AMZuucnhI273DRmv1PGjs2D4yTacZSPFOg/c0x00000000-cc-rp/photo.jpg</t>
  </si>
  <si>
    <t>2020-03-06T20:20:00Z</t>
  </si>
  <si>
    <t>Muy rico, solo hay un mesero que le falta ser un poco mÃ¡s rÃ¡pido y menos olvidadiso</t>
  </si>
  <si>
    <t>16845333411294479252-1583515225.2</t>
  </si>
  <si>
    <t>https://www.google.com/maps/reviews/data=!4m5!14m4!1m3!1m2!1s114370988200873611344!2s0x0:0xe9c6a57cb73a0394?hl=en-US</t>
  </si>
  <si>
    <t>Auris BarragÃ¡n</t>
  </si>
  <si>
    <t>https://lh3.googleusercontent.com/a-/AOh14GhPYYrRPYIM8g0yr1NK55tFJ_xCGdg2EvZSY-kOTA=c0x00000000-cc-rp</t>
  </si>
  <si>
    <t>2020-03-05T05:31:00Z</t>
  </si>
  <si>
    <t>Excelente lugar,sabor,servicio y precios justos</t>
  </si>
  <si>
    <t>16845333411294479252-1583375518.74</t>
  </si>
  <si>
    <t>https://www.google.com/maps/reviews/data=!4m5!14m4!1m3!1m2!1s105699575124985036353!2s0x0:0xe9c6a57cb73a0394?hl=en-US</t>
  </si>
  <si>
    <t>marcos Oruz</t>
  </si>
  <si>
    <t>https://lh3.googleusercontent.com/-qXTW2ZZVgxM/AAAAAAAAAAI/AAAAAAAAAAA/AMZuucn_CJH3R91jb4f-5hUbDBHqKutKiw/c0x00000000-cc-rp/photo.jpg</t>
  </si>
  <si>
    <t>2020-03-05T03:37:00Z</t>
  </si>
  <si>
    <t>Rica la birria y el pozole a muy buen precio...</t>
  </si>
  <si>
    <t>16845333411294479252-1583368669.069</t>
  </si>
  <si>
    <t>https://www.google.com/maps/reviews/data=!4m5!14m4!1m3!1m2!1s103886781653923919975!2s0x0:0xe9c6a57cb73a0394?hl=en-US</t>
  </si>
  <si>
    <t>Mayra GonzÃ¡lez</t>
  </si>
  <si>
    <t>https://lh4.googleusercontent.com/-NHYuRb8AJgU/AAAAAAAAAAI/AAAAAAAAAAA/AMZuucn0gqWbmmTyTKQ94qdVZ1R1IrQbhg/c0x00000000-cc-rp/photo.jpg</t>
  </si>
  <si>
    <t>2020-03-05T01:03:00Z</t>
  </si>
  <si>
    <t>Se come muy rico y para la cruda esta muy bien</t>
  </si>
  <si>
    <t>16845333411294479252-1583359393.121</t>
  </si>
  <si>
    <t>https://www.google.com/maps/reviews/data=!4m5!14m4!1m3!1m2!1s107931360591935498132!2s0x0:0xe9c6a57cb73a0394?hl=en-US</t>
  </si>
  <si>
    <t>Jose Rodriguez</t>
  </si>
  <si>
    <t>https://lh3.googleusercontent.com/a-/AOh14GgHswUl8Hmio4IO-uShHS3MtPF9XfsFtfVMaJ5-Kw=c0x00000000-cc-rp</t>
  </si>
  <si>
    <t>2020-03-05T00:06:00Z</t>
  </si>
  <si>
    <t>Tienen un buen servicio y bastante rÃ¡pido, estÃ¡ muy buena la comida y a un precio bastante razonable</t>
  </si>
  <si>
    <t>16845333411294479252-1583356006.835</t>
  </si>
  <si>
    <t>https://www.google.com/maps/reviews/data=!4m5!14m4!1m3!1m2!1s111721936654495507710!2s0x0:0xe9c6a57cb73a0394?hl=en-US</t>
  </si>
  <si>
    <t>Martha Hernandez Tejeda</t>
  </si>
  <si>
    <t>https://lh4.googleusercontent.com/-D7DminvhODM/AAAAAAAAAAI/AAAAAAAAAAA/AMZuucl_TBzeSFqK6QrlQhk_RAYSutfDoA/c0x00000000-cc-rp/photo.jpg</t>
  </si>
  <si>
    <t>2020-03-04T04:48:00Z</t>
  </si>
  <si>
    <t>Excelente birria ðŸ˜</t>
  </si>
  <si>
    <t>16845333411294479252-1583286505.765</t>
  </si>
  <si>
    <t>https://www.google.com/maps/reviews/data=!4m5!14m4!1m3!1m2!1s114995472633489825287!2s0x0:0xe9c6a57cb73a0394?hl=en-US</t>
  </si>
  <si>
    <t>Alejandra Malloy</t>
  </si>
  <si>
    <t>https://lh3.googleusercontent.com/a-/AOh14Gh6QcWIp7EESO06BCMjoc_ZnCIOHDdWutZNkyqrJYo=c0x00000000-cc-rp</t>
  </si>
  <si>
    <t>2020-03-04T01:38:00Z</t>
  </si>
  <si>
    <t>La mejor de CDMX ! ðŸ’•</t>
  </si>
  <si>
    <t>16845333411294479252-1583275124.232</t>
  </si>
  <si>
    <t>https://www.google.com/maps/reviews/data=!4m5!14m4!1m3!1m2!1s112825922981894477002!2s0x0:0xe9c6a57cb73a0394?hl=en-US</t>
  </si>
  <si>
    <t>Omar Salazar Uribe</t>
  </si>
  <si>
    <t>https://lh3.googleusercontent.com/a-/AOh14GgY-h4VbYhFNB4apPktM6ehH6ss3dnQ3cbSNJsQGKk=c0x00000000-cc-rp</t>
  </si>
  <si>
    <t>2020-03-02T00:30:00Z</t>
  </si>
  <si>
    <t>Sabor y calidad.</t>
  </si>
  <si>
    <t>16845333411294479252-1583098212.835</t>
  </si>
  <si>
    <t>https://www.google.com/maps/reviews/data=!4m5!14m4!1m3!1m2!1s102110941056512191170!2s0x0:0xe9c6a57cb73a0394?hl=en-US</t>
  </si>
  <si>
    <t>Rodrigo Ruiz</t>
  </si>
  <si>
    <t>https://lh3.googleusercontent.com/a-/AOh14GgtErPHhDR8Va5MDpoNXvZnsmn39GJ86kCszj-5gw=c0x00000000-cc-rp</t>
  </si>
  <si>
    <t>2020-03-02T00:04:00Z</t>
  </si>
  <si>
    <t>La birria... Ufff.</t>
  </si>
  <si>
    <t>16845333411294479252-1583096686.365</t>
  </si>
  <si>
    <t>https://www.google.com/maps/reviews/data=!4m5!14m4!1m3!1m2!1s118203730489103962108!2s0x0:0xe9c6a57cb73a0394?hl=en-US</t>
  </si>
  <si>
    <t>Katt Juarez</t>
  </si>
  <si>
    <t>https://lh3.googleusercontent.com/a-/AOh14GgO1HlC5PqV0KDhYl_JrQuHwxPor09Qazzncc6afw=c0x00000000-cc-rp</t>
  </si>
  <si>
    <t>2020-03-01T20:59:00Z</t>
  </si>
  <si>
    <t>La birria es rica, cuesta $100 el plato y no es al 100% de chivo, su porciÃ³n de carne no es muy generosa tampoco. Las jericayas son deliciosas lo mismo que las quesadillas! El servicio es un poco lento pero son amables</t>
  </si>
  <si>
    <t>16845333411294479252-1583085577.519</t>
  </si>
  <si>
    <t>https://www.google.com/maps/reviews/data=!4m5!14m4!1m3!1m2!1s110601955352962771676!2s0x0:0xe9c6a57cb73a0394?hl=en-US</t>
  </si>
  <si>
    <t>Blob</t>
  </si>
  <si>
    <t>https://lh3.googleusercontent.com/a-/AOh14GhSidjcfcjf5EiB5h4WOPAiPhY6YW73UxmbToHqKw=c0x00000000-cc-rp</t>
  </si>
  <si>
    <t>2020-03-01T09:24:00Z</t>
  </si>
  <si>
    <t>Guacala</t>
  </si>
  <si>
    <t>hi</t>
  </si>
  <si>
    <t>16845333411294479252-1583043875.264</t>
  </si>
  <si>
    <t>https://www.google.com/maps/reviews/data=!4m5!14m4!1m3!1m2!1s105741631660189974135!2s0x0:0xe9c6a57cb73a0394?hl=en-US</t>
  </si>
  <si>
    <t>Eric Marin</t>
  </si>
  <si>
    <t>https://lh3.googleusercontent.com/a-/AOh14Gg7s5ciNLuzCEoKbI428vdnb7DSlh_KPHaDQUx3Bg=c0x00000000-cc-rp</t>
  </si>
  <si>
    <t>2020-03-01T05:02:00Z</t>
  </si>
  <si>
    <t>Muy buena birria y Tacos</t>
  </si>
  <si>
    <t>16845333411294479252-1583028153.147</t>
  </si>
  <si>
    <t>https://www.google.com/maps/reviews/data=!4m5!14m4!1m3!1m2!1s116189480524870250820!2s0x0:0xe9c6a57cb73a0394?hl=en-US</t>
  </si>
  <si>
    <t>pablo cordova</t>
  </si>
  <si>
    <t>https://lh3.googleusercontent.com/-UoSQcjzVJ4I/AAAAAAAAAAI/AAAAAAAAAAA/AMZuucnRHkbU1clQfByN0zXD4oc4ehPFDg/c0x00000000-cc-rp/photo.jpg</t>
  </si>
  <si>
    <t>2020-03-01T03:10:00Z</t>
  </si>
  <si>
    <t>Muy buena birria</t>
  </si>
  <si>
    <t>16845333411294479252-1583021447.603</t>
  </si>
  <si>
    <t>https://www.google.com/maps/reviews/data=!4m5!14m4!1m3!1m2!1s115285117706022686736!2s0x0:0xe9c6a57cb73a0394?hl=en-US</t>
  </si>
  <si>
    <t>Aldo Yocso</t>
  </si>
  <si>
    <t>https://lh3.googleusercontent.com/a-/AOh14Gh6YvYK52jrGOLE73AelTZJU8QPySjZddOFiw08R1g=c0x00000000-cc-rp</t>
  </si>
  <si>
    <t>2020-02-29T03:52:00Z</t>
  </si>
  <si>
    <t>Muy Rica la birria con tortillas echa a mano y muy buena atenciÃ³n</t>
  </si>
  <si>
    <t>16845333411294479252-1582937554.507</t>
  </si>
  <si>
    <t>https://www.google.com/maps/reviews/data=!4m5!14m4!1m3!1m2!1s102606537637193571661!2s0x0:0xe9c6a57cb73a0394?hl=en-US</t>
  </si>
  <si>
    <t>erick prado</t>
  </si>
  <si>
    <t>https://lh3.googleusercontent.com/-tzfWIUGaEt0/AAAAAAAAAAI/AAAAAAAAAAA/AMZuuclieXtT_0ez-5L4ch4jnFnGi1PHDQ/c0x00000000-cc-rp/photo.jpg</t>
  </si>
  <si>
    <t>2020-02-29T02:52:00Z</t>
  </si>
  <si>
    <t>Excelente servicio, la comida buenÃ­sima y los precios accesibles</t>
  </si>
  <si>
    <t>16845333411294479252-1582933964.2</t>
  </si>
  <si>
    <t>https://www.google.com/maps/reviews/data=!4m5!14m4!1m3!1m2!1s112941030979734273112!2s0x0:0xe9c6a57cb73a0394?hl=en-US</t>
  </si>
  <si>
    <t>Ana MarÃ­a Fernando</t>
  </si>
  <si>
    <t>https://lh3.googleusercontent.com/-tdpQfKjfk4M/AAAAAAAAAAI/AAAAAAAAAAA/AMZuuckb0eQQq8gGN7Y8Jp6-MPY7K3_MGw/c0x00000000-cc-rp/photo.jpg</t>
  </si>
  <si>
    <t>2020-02-26T21:25:00Z</t>
  </si>
  <si>
    <t>16845333411294479252-1582741555.332</t>
  </si>
  <si>
    <t>https://www.google.com/maps/reviews/data=!4m5!14m4!1m3!1m2!1s107603563305654460132!2s0x0:0xe9c6a57cb73a0394?hl=en-US</t>
  </si>
  <si>
    <t>Miriam Vazquez</t>
  </si>
  <si>
    <t>https://lh4.googleusercontent.com/-jIhrCXZ0qKc/AAAAAAAAAAI/AAAAAAAAAAA/AMZuucmZVKUk3Yp2axNSRZzBqiOZccYWmA/c0x00000000-cc-rp/photo.jpg</t>
  </si>
  <si>
    <t>2020-02-26T19:25:00Z</t>
  </si>
  <si>
    <t>La mejor q he comido</t>
  </si>
  <si>
    <t>16845333411294479252-1582734359.746</t>
  </si>
  <si>
    <t>https://www.google.com/maps/reviews/data=!4m5!14m4!1m3!1m2!1s111282077348209907509!2s0x0:0x6de6186e10a0ee2e?hl=en-US</t>
  </si>
  <si>
    <t>Carolyna Ramos</t>
  </si>
  <si>
    <t>https://lh3.googleusercontent.com/a-/AOh14GhCc3zCB4DjzOTiBqfGoMKtaObu1cPKou1nTvy9gg=c0x00000000-cc-rp</t>
  </si>
  <si>
    <t>2020-10-12T02:40:00Z</t>
  </si>
  <si>
    <t>Muy buen servicio y la comida es buenÃ­sima</t>
  </si>
  <si>
    <t>7919043855782047278-1602459656.072</t>
  </si>
  <si>
    <t>ChIJ6QlgPHr40YURLu6gEG4Y5m0</t>
  </si>
  <si>
    <t>https://www.google.com/maps/reviews/data=!4m5!14m4!1m3!1m2!1s100407335313291247329!2s0x0:0x6de6186e10a0ee2e?hl=en-US</t>
  </si>
  <si>
    <t>Manu Dela Hoya</t>
  </si>
  <si>
    <t>https://lh3.googleusercontent.com/a-/AOh14GikuZgqsaiLxCUvRXbCTnPG0BUzzRFyeCmYGO3uWg4=c0x00000000-cc-rp</t>
  </si>
  <si>
    <t>2020-09-25T08:58:00Z</t>
  </si>
  <si>
    <t>7919043855782047278-1601013508.476</t>
  </si>
  <si>
    <t>https://www.google.com/maps/reviews/data=!4m5!14m4!1m3!1m2!1s113598043343609379076!2s0x0:0x6de6186e10a0ee2e?hl=en-US</t>
  </si>
  <si>
    <t>Lilia Austria</t>
  </si>
  <si>
    <t>https://lh5.googleusercontent.com/-NGAPAIV373w/AAAAAAAAAAI/AAAAAAAAbW8/AMZuuckZNXu4NFPJa7KMEvEOXr-MW5BCwg/c0x00000000-cc-rp/photo.jpg</t>
  </si>
  <si>
    <t>2020-09-13T01:11:00Z</t>
  </si>
  <si>
    <t>Unas Tlayudas muy ricas con los sabores tradicionales de Oaxaca, el lugar ameno y la atenciÃ³n excelente...La musica tradicional OaxaqueÃ±a y un mezcal nunca faltan</t>
  </si>
  <si>
    <t>7919043855782047278-1599948671.973</t>
  </si>
  <si>
    <t>https://www.google.com/maps/reviews/data=!4m5!14m4!1m3!1m2!1s102606879968952618788!2s0x0:0x6de6186e10a0ee2e?hl=en-US</t>
  </si>
  <si>
    <t>Genaro NÃºÃ±ez</t>
  </si>
  <si>
    <t>https://lh4.googleusercontent.com/-jezsJhjryNI/AAAAAAAAAAI/AAAAAAAAAAA/AMZuuck9AX2YYfmCvL2Jderwhh-Qu8LdqQ/c0x00000000-cc-rp/photo.jpg</t>
  </si>
  <si>
    <t>2020-07-27T04:40:00Z</t>
  </si>
  <si>
    <t>Es un buen lugar</t>
  </si>
  <si>
    <t>7919043855782047278-1595814006.842</t>
  </si>
  <si>
    <t>https://www.google.com/maps/reviews/data=!4m5!14m4!1m3!1m2!1s116688334987441072339!2s0x0:0x6de6186e10a0ee2e?hl=en-US</t>
  </si>
  <si>
    <t>King Instinctâ„¢</t>
  </si>
  <si>
    <t>https://lh3.googleusercontent.com/a-/AOh14GgWrQducZEiWdn29Jxmk5UUuPiW8j8rtN92zxJEKw=c0x00000000-cc-rp</t>
  </si>
  <si>
    <t>2020-05-30T01:07:00Z</t>
  </si>
  <si>
    <t>Hola Muy buenas tardes.
Hoy esta abierto?.
Cual es su numero. por que he marcado al  de aquÃ­  pero no entra..
Saludos.</t>
  </si>
  <si>
    <t>7919043855782047278-1590790037.519</t>
  </si>
  <si>
    <t>https://www.google.com/maps/reviews/data=!4m5!14m4!1m3!1m2!1s106318910188870703101!2s0x0:0x6de6186e10a0ee2e?hl=en-US</t>
  </si>
  <si>
    <t>Yeudiel Evan Genest</t>
  </si>
  <si>
    <t>https://lh3.googleusercontent.com/a-/AOh14GjwLOlSWLN6z-KU_FoT12oC6Yj1pg1ENUCe0kg4kA=c0x00000000-cc-rp</t>
  </si>
  <si>
    <t>2020-05-16T02:47:00Z</t>
  </si>
  <si>
    <t>Por el momento son solo para llevar, el sabor cambia mucho, son caras, yo esperaba unas tradicionales tlayudas y me lleve una sorpresa sin sabor y salada.</t>
  </si>
  <si>
    <t>7919043855782047278-1589586439.782</t>
  </si>
  <si>
    <t>https://www.google.com/maps/reviews/data=!4m5!14m4!1m3!1m2!1s110582226944769611018!2s0x0:0x6de6186e10a0ee2e?hl=en-US</t>
  </si>
  <si>
    <t>Andres Sanchez</t>
  </si>
  <si>
    <t>https://lh3.googleusercontent.com/-XF7gk-MiOgU/AAAAAAAAAAI/AAAAAAAAAAA/AMZuucl_Ao_Sm8fVyopgV9utYrW26gZvtQ/c0x00000000-cc-rp/photo.jpg</t>
  </si>
  <si>
    <t>2020-03-18T16:10:00Z</t>
  </si>
  <si>
    <t>Lo mejor de Azcapotzalco, es fascinante estar en este lugar, la ambientaciÃ³n, el trato del personal,  todo con 5 estrellas, excelente y magnÃ­fico en todo el sentido de la palabra, la comida tiene la escencia original de Oaxaca, recomendable al 1000% ðŸ˜ðŸ˜ðŸ˜ Oaxaca en Azcapotzalco presente con las #Klauyudas</t>
  </si>
  <si>
    <t>7919043855782047278-1584537017.388</t>
  </si>
  <si>
    <t>https://www.google.com/maps/reviews/data=!4m5!14m4!1m3!1m2!1s118334130005455591135!2s0x0:0x6de6186e10a0ee2e?hl=en-US</t>
  </si>
  <si>
    <t>Cesar Gabriel Valencia Aboytes</t>
  </si>
  <si>
    <t>https://lh5.googleusercontent.com/-dN9rWmIZsuM/AAAAAAAAAAI/AAAAAAAAAAA/AMZuucnTPDI2yWSIplfcOfT84bpq7qZpCg/c0x00000000-cc-rp/photo.jpg</t>
  </si>
  <si>
    <t>2020-03-06T06:43:00Z</t>
  </si>
  <si>
    <t>Muy buena comida y amable atenciÃ³n. AdemÃ¡s puedes generar una buena charla con la persona que te atiende, pasas un momento muy ameno agradable.
Muy recomendable.</t>
  </si>
  <si>
    <t>7919043855782047278-1583466197.278</t>
  </si>
  <si>
    <t>https://www.google.com/maps/reviews/data=!4m5!14m4!1m3!1m2!1s107490810486740621028!2s0x0:0x6de6186e10a0ee2e?hl=en-US</t>
  </si>
  <si>
    <t>Itzel Rangel</t>
  </si>
  <si>
    <t>https://lh6.googleusercontent.com/-cmHHbULQfoE/AAAAAAAAAAI/AAAAAAAAAAA/AMZuucn4QKjUog3w358uw39ma3ASvUIMYQ/c0x00000000-cc-rp/photo.jpg</t>
  </si>
  <si>
    <t>2020-03-06T06:40:00Z</t>
  </si>
  <si>
    <t>Muy rica la comida, el chocolate caliente me encantÃ³, y el servicio de 10, sin duda un lugar que vale la pena conocer!! ðŸ‘ðŸ»</t>
  </si>
  <si>
    <t>7919043855782047278-1583466025.262</t>
  </si>
  <si>
    <t>https://www.google.com/maps/reviews/data=!4m5!14m4!1m3!1m2!1s105775888593246868016!2s0x0:0x6de6186e10a0ee2e?hl=en-US</t>
  </si>
  <si>
    <t>Abraham Rodriguez</t>
  </si>
  <si>
    <t>https://lh3.googleusercontent.com/a-/AOh14GgiXSS4cyr9nJ9zLsvVAAuW-Hw_1R5B7PgH-3M5TQ=c0x00000000-cc-rp</t>
  </si>
  <si>
    <t>2020-03-04T01:52:00Z</t>
  </si>
  <si>
    <t>Excelente comida</t>
  </si>
  <si>
    <t>7919043855782047278-1583275976.769</t>
  </si>
  <si>
    <t>https://www.google.com/maps/reviews/data=!4m5!14m4!1m3!1m2!1s101623100900934590565!2s0x0:0x6de6186e10a0ee2e?hl=en-US</t>
  </si>
  <si>
    <t>Juan Manuel Mimiaga Morales</t>
  </si>
  <si>
    <t>https://lh3.googleusercontent.com/a-/AOh14GgRyH08hqpvu4i6X6CiszYZePWaHuAZ-QHWEicdIg=c0x00000000-cc-rp</t>
  </si>
  <si>
    <t>2020-02-24T01:48:00Z</t>
  </si>
  <si>
    <t>La comida y las bebidas muy ricas. El mezcal es de otro nivel.</t>
  </si>
  <si>
    <t>7919043855782047278-1582498125.276</t>
  </si>
  <si>
    <t>https://www.google.com/maps/reviews/data=!4m5!14m4!1m3!1m2!1s100683102580449443882!2s0x0:0x6de6186e10a0ee2e?hl=en-US</t>
  </si>
  <si>
    <t>Vickthor AlcÃ¡ntara</t>
  </si>
  <si>
    <t>https://lh3.googleusercontent.com/a-/AOh14GgWFf6GIeuo4WidK_aftikrHu2_KXqdbWptdYzDhQ=c0x00000000-cc-rp</t>
  </si>
  <si>
    <t>2020-02-16T08:54:00Z</t>
  </si>
  <si>
    <t>EstÃ¡ todo muy rico...</t>
  </si>
  <si>
    <t>7919043855782047278-1581832447.312</t>
  </si>
  <si>
    <t>https://www.google.com/maps/reviews/data=!4m5!14m4!1m3!1m2!1s108297381837229701663!2s0x0:0x6de6186e10a0ee2e?hl=en-US</t>
  </si>
  <si>
    <t>Francisco Ricardo Garcia Perez</t>
  </si>
  <si>
    <t>https://lh3.googleusercontent.com/a-/AOh14GjIR2_ekSxwrmNsczLKHIjkEjb4gn0PFrFjDvA_Qw=c0x00000000-cc-rp</t>
  </si>
  <si>
    <t>2020-02-09T19:17:00Z</t>
  </si>
  <si>
    <t>Deli deli</t>
  </si>
  <si>
    <t>7919043855782047278-1581265025.879</t>
  </si>
  <si>
    <t>https://www.google.com/maps/reviews/data=!4m5!14m4!1m3!1m2!1s117087887654288040134!2s0x0:0x6de6186e10a0ee2e?hl=en-US</t>
  </si>
  <si>
    <t>c0s</t>
  </si>
  <si>
    <t>https://lh3.googleusercontent.com/a-/AOh14GiY-RFKmgBy3JQv9Jt9OSe_Ha1g2WJU9Bgy_OLRYA=c0x00000000-cc-rp</t>
  </si>
  <si>
    <t>2020-02-01T04:46:00Z</t>
  </si>
  <si>
    <t>Delux</t>
  </si>
  <si>
    <t>pl</t>
  </si>
  <si>
    <t>7919043855782047278-1580521601.329</t>
  </si>
  <si>
    <t>https://www.google.com/maps/reviews/data=!4m5!14m4!1m3!1m2!1s118062177333437919799!2s0x0:0x6de6186e10a0ee2e?hl=en-US</t>
  </si>
  <si>
    <t>Karina Gil</t>
  </si>
  <si>
    <t>https://lh3.googleusercontent.com/a-/AOh14GiTp9GgYYfzUb9Jts86NRAfymONhowl5XvK4uxtew=c0x00000000-cc-rp</t>
  </si>
  <si>
    <t>2020-01-26T08:23:00Z</t>
  </si>
  <si>
    <t>RiquÃ­simas a mi me encantan y an sido las mejores q e probado lo recomiendo personas super amables</t>
  </si>
  <si>
    <t>7919043855782047278-1580016238.731</t>
  </si>
  <si>
    <t>https://www.google.com/maps/reviews/data=!4m5!14m4!1m3!1m2!1s108185854387607669651!2s0x0:0x6de6186e10a0ee2e?hl=en-US</t>
  </si>
  <si>
    <t>Ivan Gonzalez Rodriguez</t>
  </si>
  <si>
    <t>https://lh3.googleusercontent.com/a-/AOh14GgGAVpF4_7DzXbKI5TEFDX5_r69JwAz_U0ixtMH=c0x00000000-cc-rp</t>
  </si>
  <si>
    <t>2020-01-26T02:10:00Z</t>
  </si>
  <si>
    <t>Excelentes tlayudas, las mejores que he probado en la ciudad</t>
  </si>
  <si>
    <t>7919043855782047278-1579993823.341</t>
  </si>
  <si>
    <t>https://www.google.com/maps/reviews/data=!4m5!14m4!1m3!1m2!1s104726548494957358463!2s0x0:0x6de6186e10a0ee2e?hl=en-US</t>
  </si>
  <si>
    <t>Luis Juarez</t>
  </si>
  <si>
    <t>https://lh3.googleusercontent.com/a-/AOh14GjgvfXCqUtmtIqpAC8QiQgjosm-c2xcCG9pYhbTDA=c0x00000000-cc-rp</t>
  </si>
  <si>
    <t>2019-12-05T04:52:00Z</t>
  </si>
  <si>
    <t>He recorrido muchos lugares de la ciudad en bÃºsqueda de una buena tlayuda y creo que de todos este es el mejor Lugar por el sabor y calidad. Vengo al menos una vez a la semana</t>
  </si>
  <si>
    <t>7919043855782047278-1575510757.885</t>
  </si>
  <si>
    <t>https://www.google.com/maps/reviews/data=!4m5!14m4!1m3!1m2!1s114523709074254273207!2s0x0:0x6de6186e10a0ee2e?hl=en-US</t>
  </si>
  <si>
    <t>Dalila LÃ³pez GuzmÃ¡n</t>
  </si>
  <si>
    <t>https://lh3.googleusercontent.com/a-/AOh14Ghyp01n3pGnl0Gm4kX2EblBHJMWpF-o8t0rW6qejw=c0x00000000-cc-rp</t>
  </si>
  <si>
    <t>2019-11-11T19:01:00Z</t>
  </si>
  <si>
    <t>Las tlayudas son deliciosas. Calidad y precio. La familia que atiende es oaxaqueÃ±a y los productos son traÃ­dos directamente de allÃ¡. Excelente la frescura y sabor de los platillos.</t>
  </si>
  <si>
    <t>7919043855782047278-1573488078.738</t>
  </si>
  <si>
    <t>https://www.google.com/maps/reviews/data=!4m5!14m4!1m3!1m2!1s118410636482353873509!2s0x0:0x6de6186e10a0ee2e?hl=en-US</t>
  </si>
  <si>
    <t>Alejandra Ornelas</t>
  </si>
  <si>
    <t>https://lh6.googleusercontent.com/-nt32_KGMVGM/AAAAAAAAAAI/AAAAAAAAAAA/AMZuucmL3A6Cy-5G63aB5yTppSJJtSE93g/c0x00000000-cc-rp/photo.jpg</t>
  </si>
  <si>
    <t>2019-11-02T00:53:00Z</t>
  </si>
  <si>
    <t>Excelente  servicio la comida estÃ¡ muy buena y las salsas pican jeje ðŸ¥°  muy recomendable ...</t>
  </si>
  <si>
    <t>7919043855782047278-1572645214.085</t>
  </si>
  <si>
    <t>https://www.google.com/maps/reviews/data=!4m5!14m4!1m3!1m2!1s115418116213943808444!2s0x0:0x6de6186e10a0ee2e?hl=en-US</t>
  </si>
  <si>
    <t>Allan Alvarez</t>
  </si>
  <si>
    <t>https://lh6.googleusercontent.com/-YpAo2kPGS_g/AAAAAAAAAAI/AAAAAAAAAAA/AMZuucn9dmWWt71M1R2x-PndQWMAMjhhzA/c0x00000000-cc-rp/photo.jpg</t>
  </si>
  <si>
    <t>2019-11-02T00:51:00Z</t>
  </si>
  <si>
    <t>Excelente lugar, la comida muy buena a buen precio y buena atenciÃ³n...
Recomendable ampliamente!</t>
  </si>
  <si>
    <t>7919043855782047278-1572645085.466</t>
  </si>
  <si>
    <t>https://www.google.com/maps/reviews/data=!4m5!14m4!1m3!1m2!1s117930057006978420993!2s0x0:0x6de6186e10a0ee2e?hl=en-US</t>
  </si>
  <si>
    <t>Rocio Fernandez</t>
  </si>
  <si>
    <t>https://lh4.googleusercontent.com/-GIcA1lV1WkI/AAAAAAAAAAI/AAAAAAAAAAA/AMZuucloOtU0R18fIOCdLE7xEvKsAVsM5A/c0x00000000-cc-rp/photo.jpg</t>
  </si>
  <si>
    <t>2019-09-07T23:25:00Z</t>
  </si>
  <si>
    <t>Tlayudas casi como las oaxaqueÃ±asðŸ˜ y el chocolate riquisimo</t>
  </si>
  <si>
    <t>7919043855782047278-1567887958.062</t>
  </si>
  <si>
    <t>https://www.google.com/maps/reviews/data=!4m5!14m4!1m3!1m2!1s102046948002520019817!2s0x0:0x6de6186e10a0ee2e?hl=en-US</t>
  </si>
  <si>
    <t>Richard CastrejÃ³n</t>
  </si>
  <si>
    <t>https://lh3.googleusercontent.com/a-/AOh14GgXYIR0s7IyKJ-jsHn9-LT1oXY5a-cdFD4DGkEsHA=c0x00000000-cc-rp</t>
  </si>
  <si>
    <t>2019-07-01T03:18:00Z</t>
  </si>
  <si>
    <t>Super rico ðŸ‘Œ</t>
  </si>
  <si>
    <t>7919043855782047278-1561940291.588</t>
  </si>
  <si>
    <t>https://www.google.com/maps/reviews/data=!4m5!14m4!1m3!1m2!1s116604970412002677904!2s0x0:0x6de6186e10a0ee2e?hl=en-US</t>
  </si>
  <si>
    <t>luis saavedra</t>
  </si>
  <si>
    <t>https://lh3.googleusercontent.com/a-/AOh14GhwzAf8HhGHXz8ytpaEiOp6O02kU4OwEWSiBBVwbQ=c0x00000000-cc-rp</t>
  </si>
  <si>
    <t>2019-05-30T21:03:00Z</t>
  </si>
  <si>
    <t>Esxcelente comida y siendo te sientes como en casa</t>
  </si>
  <si>
    <t>7919043855782047278-1559239393.58</t>
  </si>
  <si>
    <t>https://www.google.com/maps/reviews/data=!4m5!14m4!1m3!1m2!1s114324133824334186186!2s0x0:0x6de6186e10a0ee2e?hl=en-US</t>
  </si>
  <si>
    <t>Salvador GonzÃ¡lez Rivera</t>
  </si>
  <si>
    <t>https://lh3.googleusercontent.com/a-/AOh14GidX1xh08Gr7G_pyt4FyEslR8dBWIkhancJ3gpuzI8=c0x00000000-cc-rp</t>
  </si>
  <si>
    <t>2019-05-20T02:59:00Z</t>
  </si>
  <si>
    <t>Un lugar con cÃ³moda riquÃ­sima Oaxaca</t>
  </si>
  <si>
    <t>7919043855782047278-1558310363.098</t>
  </si>
  <si>
    <t>https://www.google.com/maps/reviews/data=!4m5!14m4!1m3!1m2!1s113383510925991209819!2s0x0:0x6de6186e10a0ee2e?hl=en-US</t>
  </si>
  <si>
    <t>Bety</t>
  </si>
  <si>
    <t>https://lh5.googleusercontent.com/-WiffPTE8G90/AAAAAAAAAAI/AAAAAAAAAAA/AMZuuclnUGuD7BH_6jmEgmH69dihOKQHrw/c0x00000000-cc-rp/photo.jpg</t>
  </si>
  <si>
    <t>2019-05-11T03:08:00Z</t>
  </si>
  <si>
    <t>Excelente trato y sabor delicioso. Muy recomendable!! Ambiente agradable.</t>
  </si>
  <si>
    <t>7919043855782047278-1557533299.099</t>
  </si>
  <si>
    <t>https://www.google.com/maps/reviews/data=!4m5!14m4!1m3!1m2!1s117712547020198829644!2s0x0:0x6de6186e10a0ee2e?hl=en-US</t>
  </si>
  <si>
    <t>Jorge C.G</t>
  </si>
  <si>
    <t>https://lh4.googleusercontent.com/-sCm1E5Yqf04/AAAAAAAAAAI/AAAAAAAAAAA/AMZuucn2UYQGlNiYJCRGvrmJ5gdJ5KovFg/c0x00000000-cc-rp/photo.jpg</t>
  </si>
  <si>
    <t>2019-05-06T08:28:00Z</t>
  </si>
  <si>
    <t>Excelente comida para cualquier dÃ­a en fin de semana, un sazÃ³n diferente y te sientes como en casa en mi linda Oaxaca</t>
  </si>
  <si>
    <t>7919043855782047278-1557120518.925</t>
  </si>
  <si>
    <t>https://www.google.com/maps/reviews/data=!4m5!14m4!1m3!1m2!1s118396942302913390790!2s0x0:0x6de6186e10a0ee2e?hl=en-US</t>
  </si>
  <si>
    <t>Fiona DomÃ­nguez</t>
  </si>
  <si>
    <t>https://lh3.googleusercontent.com/a-/AOh14GhUFXU9IlYa2ntoMXweb6VrjP5vt7v1NBFOWspjMQ=c0x00000000-cc-rp</t>
  </si>
  <si>
    <t>2019-05-05T23:25:00Z</t>
  </si>
  <si>
    <t>Excelente servicio, tiene un sabor Ãºnico y es muy agradable el lugar ðŸ¤—ðŸ˜ðŸ¤¤</t>
  </si>
  <si>
    <t>7919043855782047278-1557087931.077</t>
  </si>
  <si>
    <t>https://www.google.com/maps/reviews/data=!4m5!14m4!1m3!1m2!1s114726590572946261096!2s0x0:0x6de6186e10a0ee2e?hl=en-US</t>
  </si>
  <si>
    <t>FERDDOM</t>
  </si>
  <si>
    <t>https://lh3.googleusercontent.com/a-/AOh14GgFRvTko-Y81VsLvpS3i4zxch2N9BBHb1qm1TSrhw=c0x00000000-cc-rp</t>
  </si>
  <si>
    <t>2019-05-05T23:21:00Z</t>
  </si>
  <si>
    <t>Excelente servicio y muy original</t>
  </si>
  <si>
    <t>7919043855782047278-1557087677.226</t>
  </si>
  <si>
    <t>https://www.google.com/maps/reviews/data=!4m5!14m4!1m3!1m2!1s117655796776814352739!2s0x0:0x6de6186e10a0ee2e?hl=en-US</t>
  </si>
  <si>
    <t>AS Trotamundos</t>
  </si>
  <si>
    <t>https://lh3.googleusercontent.com/a-/AOh14Gg860HTOuMdKIKtL-lf1aGO76uMlWEMzv1Lag6Q=c0x00000000-cc-rp</t>
  </si>
  <si>
    <t>2019-04-29T20:24:00Z</t>
  </si>
  <si>
    <t>Las mejores tlayudas de la ciudad</t>
  </si>
  <si>
    <t>7919043855782047278-1556558677.862</t>
  </si>
  <si>
    <t>https://www.google.com/maps/reviews/data=!4m5!14m4!1m3!1m2!1s101392856585043597442!2s0x0:0x6de6186e10a0ee2e?hl=en-US</t>
  </si>
  <si>
    <t>Alejandro Alfaro Llop</t>
  </si>
  <si>
    <t>https://lh3.googleusercontent.com/a-/AOh14GgIVGuriQq_gj2mE4C59Revtir_IlxMae6psz4ZRg=c0x00000000-cc-rp</t>
  </si>
  <si>
    <t>2019-04-20T04:06:00Z</t>
  </si>
  <si>
    <t>La comida es bastante buena, las tlayudas, el mezcal, el chocolate, el pan de yema, buenos precios, ambiente familiar</t>
  </si>
  <si>
    <t>7919043855782047278-1555722414.04</t>
  </si>
  <si>
    <t>https://www.google.com/maps/reviews/data=!4m5!14m4!1m3!1m2!1s116063875965201472570!2s0x0:0x6de6186e10a0ee2e?hl=en-US</t>
  </si>
  <si>
    <t>Gael Galvez</t>
  </si>
  <si>
    <t>https://lh3.googleusercontent.com/a-/AOh14Gih7T5kufYCsz7Kg-bUkz18Zao7z_FNbqNFcc94Tw=c0x00000000-cc-rp</t>
  </si>
  <si>
    <t>2019-04-17T19:13:00Z</t>
  </si>
  <si>
    <t>Comida rica</t>
  </si>
  <si>
    <t>7919043855782047278-1555517606.047</t>
  </si>
  <si>
    <t>https://www.google.com/maps/reviews/data=!4m5!14m4!1m3!1m2!1s110697240059326944417!2s0x0:0x6de6186e10a0ee2e?hl=en-US</t>
  </si>
  <si>
    <t>luis tenorio castro</t>
  </si>
  <si>
    <t>https://lh3.googleusercontent.com/a-/AOh14GgzV0Vqh7GpB5LrtdVIzzgXZefjvWaY03j6v5ncGQ=c0x00000000-cc-rp</t>
  </si>
  <si>
    <t>2019-03-24T09:19:00Z</t>
  </si>
  <si>
    <t>BuenÃ­sima la cocina de ese lugar,los sabores estÃ¡n de lujo, y que decir de las bebidas, mezcal aÃ±ejo o joven,no hay demÃ¡s,pero eso si, los dos con sabor para conquistar a cualquier paladar con sed de agave.lo recomiendo para ir en pareja y con la familia, se come rico y se disfruta la estancia.</t>
  </si>
  <si>
    <t>7919043855782047278-1553408377.049</t>
  </si>
  <si>
    <t>https://www.google.com/maps/reviews/data=!4m5!14m4!1m3!1m2!1s104536126462112254405!2s0x0:0x6de6186e10a0ee2e?hl=en-US</t>
  </si>
  <si>
    <t>Richar GONZALEZ</t>
  </si>
  <si>
    <t>https://lh3.googleusercontent.com/a-/AOh14GgbLKIE02Wq0dGP-nJ1x6oZxJ8NpGDa6nOhA2gF=c0x00000000-cc-rp</t>
  </si>
  <si>
    <t>2019-03-13T09:29:00Z</t>
  </si>
  <si>
    <t>Muy buen lugar se los recomiendo</t>
  </si>
  <si>
    <t>7919043855782047278-1552458560.455</t>
  </si>
  <si>
    <t>https://www.google.com/maps/reviews/data=!4m5!14m4!1m3!1m2!1s114921469641333312068!2s0x0:0x6de6186e10a0ee2e?hl=en-US</t>
  </si>
  <si>
    <t>Alejandro Tellez</t>
  </si>
  <si>
    <t>https://lh3.googleusercontent.com/-Cg_4mbGfwuA/AAAAAAAAAAI/AAAAAAAAAAA/AMZuucmvGqlvxI5Qn-wj-SRJ1I5TPDJwlA/c0x00000000-cc-rp/photo.jpg</t>
  </si>
  <si>
    <t>2019-02-10T03:54:00Z</t>
  </si>
  <si>
    <t>Un pequeÃ±o rincon con sabor a Oaxaca...</t>
  </si>
  <si>
    <t>7919043855782047278-1549760097.545</t>
  </si>
  <si>
    <t>https://www.google.com/maps/reviews/data=!4m5!14m4!1m3!1m2!1s109930437192540062461!2s0x0:0x6de6186e10a0ee2e?hl=en-US</t>
  </si>
  <si>
    <t>adonis tresx</t>
  </si>
  <si>
    <t>https://lh3.googleusercontent.com/a-/AOh14GhdJJj1_jt-e5opHBe21fF5Oj6iph9cMxekjbR8=c0x00000000-cc-rp</t>
  </si>
  <si>
    <t>2018-12-30T22:13:00Z</t>
  </si>
  <si>
    <t>Una excelente opciÃ³n en la ciudad, asÃ­ como la atenciÃ³n los platillos son geniales no te dejes llevar por la fachada y atrÃ©vete a entrar ðŸ˜‰</t>
  </si>
  <si>
    <t>7919043855782047278-1546197236.24</t>
  </si>
  <si>
    <t>https://www.google.com/maps/reviews/data=!4m5!14m4!1m3!1m2!1s115739006448321294183!2s0x0:0x6de6186e10a0ee2e?hl=en-US</t>
  </si>
  <si>
    <t>Alejandro Rodriguez</t>
  </si>
  <si>
    <t>https://lh3.googleusercontent.com/a-/AOh14GjaAhpyBwMs9s-5xCMdAz4fvKILw-KHbnmFWe5rWDs=c0x00000000-cc-rp</t>
  </si>
  <si>
    <t>2018-12-30T04:41:00Z</t>
  </si>
  <si>
    <t>Buen lugar un sabor muy tradicional para comer tlayudas</t>
  </si>
  <si>
    <t>7919043855782047278-1546134108.536</t>
  </si>
  <si>
    <t>https://www.google.com/maps/reviews/data=!4m5!14m4!1m3!1m2!1s103405226924506430495!2s0x0:0x6de6186e10a0ee2e?hl=en-US</t>
  </si>
  <si>
    <t>Rodrigo Hernandez Gutierrez</t>
  </si>
  <si>
    <t>https://lh3.googleusercontent.com/a-/AOh14GguiMycSbiPWXT84cOlSvQ4GPll8VzWGARQ_klm=c0x00000000-cc-rp</t>
  </si>
  <si>
    <t>2018-12-29T06:05:00Z</t>
  </si>
  <si>
    <t>Simplemente deliciosos, tienen que venir a probar las delicias de este pequeÃ±o lugar</t>
  </si>
  <si>
    <t>7919043855782047278-1546052735.411</t>
  </si>
  <si>
    <t>https://www.google.com/maps/reviews/data=!4m5!14m4!1m3!1m2!1s100869033440623167575!2s0x0:0x6de6186e10a0ee2e?hl=en-US</t>
  </si>
  <si>
    <t>AgustÃ­n de la Mora</t>
  </si>
  <si>
    <t>https://lh3.googleusercontent.com/a-/AOh14GhnhZjSO21qfKLOJklbLcyjP8xkehjG67_mOwDCqQ=c0x00000000-cc-rp</t>
  </si>
  <si>
    <t>2018-12-24T03:34:00Z</t>
  </si>
  <si>
    <t>FantÃ¡stica comida tÃ­pica</t>
  </si>
  <si>
    <t>7919043855782047278-1545611698.768</t>
  </si>
  <si>
    <t>https://www.google.com/maps/reviews/data=!4m5!14m4!1m3!1m2!1s106143239940856391804!2s0x0:0x6de6186e10a0ee2e?hl=en-US</t>
  </si>
  <si>
    <t>Mar Zapata</t>
  </si>
  <si>
    <t>https://lh3.googleusercontent.com/a-/AOh14GhK6sMUEqR6x1Vh97JhTu1fVQX6fsILJh_R-WkNEA=c0x00000000-cc-rp</t>
  </si>
  <si>
    <t>2018-12-03T04:57:00Z</t>
  </si>
  <si>
    <t>RiquÃ­sima comida tÃ­pica oaxaqueÃ±a acompaÃ±ada de un buen mezcal.</t>
  </si>
  <si>
    <t>7919043855782047278-1543802273.152</t>
  </si>
  <si>
    <t>https://www.google.com/maps/reviews/data=!4m5!14m4!1m3!1m2!1s101701568445906186644!2s0x0:0x6de6186e10a0ee2e?hl=en-US</t>
  </si>
  <si>
    <t>Nan DSM</t>
  </si>
  <si>
    <t>https://lh3.googleusercontent.com/a-/AOh14GgxS7yP2aWTPM5_dpKGo2fWowS0z2WywdlNKlh9nEk=c0x00000000-cc-rp</t>
  </si>
  <si>
    <t>2018-11-11T04:29:00Z</t>
  </si>
  <si>
    <t>Las tlayudas mÃ¡s ricas solo con Claudia</t>
  </si>
  <si>
    <t>7919043855782047278-1541899793.858</t>
  </si>
  <si>
    <t>https://www.google.com/maps/reviews/data=!4m5!14m4!1m3!1m2!1s108019281546442583915!2s0x0:0x6de6186e10a0ee2e?hl=en-US</t>
  </si>
  <si>
    <t>MarÃ­a Adriana Cortes RodrÃ­guez</t>
  </si>
  <si>
    <t>https://lh3.googleusercontent.com/a-/AOh14GhhKu6fjoSsQF8n2ZsJ-bNCrOBHJmkZhGnHRrcj608=c0x00000000-cc-rp</t>
  </si>
  <si>
    <t>2018-10-22T19:43:00Z</t>
  </si>
  <si>
    <t>Simplemente me encanta, buen sazÃ³n, atenciÃ³n, buenos precios y un lugar tranquilo</t>
  </si>
  <si>
    <t>7919043855782047278-1540226636.659</t>
  </si>
  <si>
    <t>https://www.google.com/maps/reviews/data=!4m5!14m4!1m3!1m2!1s106488079755305884125!2s0x0:0x6de6186e10a0ee2e?hl=en-US</t>
  </si>
  <si>
    <t>Roberto Cruz Salazar</t>
  </si>
  <si>
    <t>https://lh3.googleusercontent.com/a-/AOh14GgBs6AFOzkb6YgZ0d-ttSVYFIkTuPUMVuSwlS3Gdw=c0x00000000-cc-rp</t>
  </si>
  <si>
    <t>2018-10-04T06:15:00Z</t>
  </si>
  <si>
    <t>Rico!</t>
  </si>
  <si>
    <t>7919043855782047278-1538622950.302</t>
  </si>
  <si>
    <t>https://www.google.com/maps/reviews/data=!4m5!14m4!1m3!1m2!1s115903346842674391553!2s0x0:0x6de6186e10a0ee2e?hl=en-US</t>
  </si>
  <si>
    <t>Edy serrato</t>
  </si>
  <si>
    <t>https://lh3.googleusercontent.com/a-/AOh14GhyJH4O7xoh_R5cYFJ8V4qAESTI7DGpqnhZRp6Wpg=c0x00000000-cc-rp</t>
  </si>
  <si>
    <t>2018-08-19T00:06:00Z</t>
  </si>
  <si>
    <t>Es un lugar familiar y amigable, justo para una tarde bohemia</t>
  </si>
  <si>
    <t>7919043855782047278-1534626370.245</t>
  </si>
  <si>
    <t>https://www.google.com/maps/reviews/data=!4m5!14m4!1m3!1m2!1s118267597826280753601!2s0x0:0x6de6186e10a0ee2e?hl=en-US</t>
  </si>
  <si>
    <t>IvÃ¡n RamÃ­rez</t>
  </si>
  <si>
    <t>https://lh3.googleusercontent.com/a-/AOh14Gg3BZZWVTaejI0MgFKWNVSE2FZF7QFzV3XC8bhJ6w=c0x00000000-cc-rp</t>
  </si>
  <si>
    <t>2018-08-06T04:39:00Z</t>
  </si>
  <si>
    <t>Excelente!!! Y falta probar el pan con chocolate!! ðŸ‘Œ</t>
  </si>
  <si>
    <t>7919043855782047278-1533519547.772</t>
  </si>
  <si>
    <t>https://www.google.com/maps/reviews/data=!4m5!14m4!1m3!1m2!1s101783758634816927182!2s0x0:0x6de6186e10a0ee2e?hl=en-US</t>
  </si>
  <si>
    <t>Isaac Paez</t>
  </si>
  <si>
    <t>https://lh3.googleusercontent.com/-P4TyzCgZ8-U/AAAAAAAAAAI/AAAAAAAAAAA/AMZuucnfjq-AGEYvHaFPFZa9F6_p-QUPGg/c0x00000000-cc-rp/photo.jpg</t>
  </si>
  <si>
    <t>2018-08-04T16:18:00Z</t>
  </si>
  <si>
    <t>Un ambiente agradable y relajado, muy atentos en el servicio y las klayudas muy ricas</t>
  </si>
  <si>
    <t>7919043855782047278-1533388724.903</t>
  </si>
  <si>
    <t>https://www.google.com/maps/reviews/data=!4m5!14m4!1m3!1m2!1s113733359923869000600!2s0x0:0x6de6186e10a0ee2e?hl=en-US</t>
  </si>
  <si>
    <t>Jose Luis Barron</t>
  </si>
  <si>
    <t>https://lh3.googleusercontent.com/a-/AOh14Ggp8JifEEspLDLi9MGjZ6E0mnYsGVHCFanC3UkPRQ=c0x00000000-cc-rp</t>
  </si>
  <si>
    <t>2018-07-17T02:31:00Z</t>
  </si>
  <si>
    <t>Excelente lugar, ðŸ’¯ recomendable, sabor, servicio y atenciÃ³n de primera calidad.</t>
  </si>
  <si>
    <t>7919043855782047278-1531783872.124</t>
  </si>
  <si>
    <t>https://www.google.com/maps/reviews/data=!4m5!14m4!1m3!1m2!1s113941081423677567983!2s0x0:0x6de6186e10a0ee2e?hl=en-US</t>
  </si>
  <si>
    <t>Gustavo pineda martinez</t>
  </si>
  <si>
    <t>https://lh3.googleusercontent.com/a-/AOh14Gi8oTuBlZTeIPq-IAX_xK4b_V9rYigv9RJ1zY0WGA=c0x00000000-cc-rp</t>
  </si>
  <si>
    <t>2018-07-16T21:36:00Z</t>
  </si>
  <si>
    <t>Comida con sabor a oaxaca muy recomendable, muy sabrosa y  buenos precios</t>
  </si>
  <si>
    <t>7919043855782047278-1531766184.403</t>
  </si>
  <si>
    <t>https://www.google.com/maps/reviews/data=!4m5!14m4!1m3!1m2!1s107759999725102857769!2s0x0:0x6de6186e10a0ee2e?hl=en-US</t>
  </si>
  <si>
    <t>Juan Bernardo Salinas Garcia</t>
  </si>
  <si>
    <t>https://lh3.googleusercontent.com/-oLMRDu7xXbA/AAAAAAAAAAI/AAAAAAAAAAA/AMZuucnyP4YoZQt3wPIyJsiH6Q4d9Sg-2A/c0x00000000-cc-rp/photo.jpg</t>
  </si>
  <si>
    <t>2018-06-28T19:04:00Z</t>
  </si>
  <si>
    <t>De recuerdos y de mucha tradiciÃ³n, con sabor a Oaxaca, dulce VERDE ANTEQUERA</t>
  </si>
  <si>
    <t>7919043855782047278-1530201868.776</t>
  </si>
  <si>
    <t>https://www.google.com/maps/reviews/data=!4m5!14m4!1m3!1m2!1s100710077340396226359!2s0x0:0x6de6186e10a0ee2e?hl=en-US</t>
  </si>
  <si>
    <t>Pablo Ramirez</t>
  </si>
  <si>
    <t>https://lh3.googleusercontent.com/a-/AOh14GhhNQGYRPSQpDXeMDsXTNrrJ2Sl6e_4eIrUWF2IyLg=c0x00000000-cc-rp</t>
  </si>
  <si>
    <t>2018-06-23T05:28:00Z</t>
  </si>
  <si>
    <t>ExtraÃ±arte no que fueras Klauyuda.
Realmente saben a Oaxaca y el chocolate es insuperable.
Te dan mezcal de cortesÃ­a.</t>
  </si>
  <si>
    <t>7919043855782047278-1529720881.006</t>
  </si>
  <si>
    <t>https://www.google.com/maps/reviews/data=!4m5!14m4!1m3!1m2!1s110303762295845196352!2s0x0:0x6de6186e10a0ee2e?hl=en-US</t>
  </si>
  <si>
    <t>Sofia Amouret</t>
  </si>
  <si>
    <t>https://lh3.googleusercontent.com/a-/AOh14GgFOgni2YgpnnB_Y-W7KQBtRZ3Jj_bk6fHqyB2w=c0x00000000-cc-rp</t>
  </si>
  <si>
    <t>2018-05-10T08:31:00Z</t>
  </si>
  <si>
    <t>No lo ubico :p</t>
  </si>
  <si>
    <t>7919043855782047278-1525930307.593</t>
  </si>
  <si>
    <t>https://www.google.com/maps/reviews/data=!4m5!14m4!1m3!1m2!1s104021158643555595274!2s0x0:0x6de6186e10a0ee2e?hl=en-US</t>
  </si>
  <si>
    <t>Jordi Velazquez</t>
  </si>
  <si>
    <t>https://lh3.googleusercontent.com/-O2AIJVV57Dw/AAAAAAAAAAI/AAAAAAAAAAA/AMZuucnovJrFlqpOIwKx1_9mvgfzi-ZStg/c0x00000000-cc-rp/photo.jpg</t>
  </si>
  <si>
    <t>2018-04-12T00:54:00Z</t>
  </si>
  <si>
    <t>BuenÃ­simo</t>
  </si>
  <si>
    <t>7919043855782047278-1523483693.397</t>
  </si>
  <si>
    <t>https://www.google.com/maps/reviews/data=!4m5!14m4!1m3!1m2!1s109591547826337571224!2s0x0:0x6de6186e10a0ee2e?hl=en-US</t>
  </si>
  <si>
    <t>Sergio Paulin Dominguez</t>
  </si>
  <si>
    <t>https://lh3.googleusercontent.com/a-/AOh14GhsJiE5llSbB63uOjL4STlRzFw5Z0raDVG6kJpC=c0x00000000-cc-rp</t>
  </si>
  <si>
    <t>2018-01-30T05:59:00Z</t>
  </si>
  <si>
    <t>Simplemente un buen lugar para conocer de la tradicional comida de Oaxaca; hasta tiene mÃºsica tradicional del estado.
100% recomendable</t>
  </si>
  <si>
    <t>7919043855782047278-1517281199.302</t>
  </si>
  <si>
    <t>https://www.google.com/maps/reviews/data=!4m5!14m4!1m3!1m2!1s108182390222235642306!2s0x0:0x6de6186e10a0ee2e?hl=en-US</t>
  </si>
  <si>
    <t>jonatan pimentel</t>
  </si>
  <si>
    <t>https://lh4.googleusercontent.com/-jJiPX-Z0-Z8/AAAAAAAAAAI/AAAAAAAAHp8/AMZuuckhtJS3Dj3ARv4pPsJlG8VLWGgzKg/c0x00000000-cc-rp/photo.jpg</t>
  </si>
  <si>
    <t>2018-01-19T01:34:00Z</t>
  </si>
  <si>
    <t>Ya no venden</t>
  </si>
  <si>
    <t>7919043855782047278-1516314849.294</t>
  </si>
  <si>
    <t>https://www.google.com/maps/reviews/data=!4m5!14m4!1m3!1m2!1s102155069040666822952!2s0x0:0x6de6186e10a0ee2e?hl=en-US</t>
  </si>
  <si>
    <t>Bear Dmngz</t>
  </si>
  <si>
    <t>https://lh3.googleusercontent.com/-PZb2notvB38/AAAAAAAAAAI/AAAAAAAAAAA/AMZuucmGv7UxD82ygo7nv-9QizyGlU8GJg/c0x00000000-cc-rp/photo.jpg</t>
  </si>
  <si>
    <t>2017-11-05T06:08:00Z</t>
  </si>
  <si>
    <t>7919043855782047278-1509851318.221</t>
  </si>
  <si>
    <t>https://www.google.com/maps/reviews/data=!4m5!14m4!1m3!1m2!1s106976776561114032844!2s0x0:0x6de6186e10a0ee2e?hl=en-US</t>
  </si>
  <si>
    <t>Jesus Manrique</t>
  </si>
  <si>
    <t>https://lh3.googleusercontent.com/a-/AOh14GiMNaRhsRK1bnzwknCID70jjLTG6H0E7K2XRHmOgQ=c0x00000000-cc-rp</t>
  </si>
  <si>
    <t>2017-09-11T02:56:00Z</t>
  </si>
  <si>
    <t>Comida echa al momento, puede ser que tarden un poco</t>
  </si>
  <si>
    <t>7919043855782047278-1505087793.178</t>
  </si>
  <si>
    <t>https://www.google.com/maps/reviews/data=!4m5!14m4!1m3!1m2!1s105795892954374581806!2s0x0:0x6de6186e10a0ee2e?hl=en-US</t>
  </si>
  <si>
    <t>Alma Espinoza</t>
  </si>
  <si>
    <t>https://lh3.googleusercontent.com/a-/AOh14GgmU3iZjnIWVMv9I9sEDpT_x8CL0wzJRNuRIhPe6A=c0x00000000-cc-rp</t>
  </si>
  <si>
    <t>2017-06-27T07:05:00Z</t>
  </si>
  <si>
    <t>Nop</t>
  </si>
  <si>
    <t>7919043855782047278-1498536342.374</t>
  </si>
  <si>
    <t>https://www.google.com/maps/reviews/data=!4m5!14m4!1m3!1m2!1s101531996557794450057!2s0x0:0xf7070fbcd4843c1d?hl=en-US</t>
  </si>
  <si>
    <t>jaime tinsan</t>
  </si>
  <si>
    <t>https://lh3.googleusercontent.com/-8CJ6zN3cYjY/AAAAAAAAAAI/AAAAAAAAAAA/AMZuuck6T80FLb91PxMQkkR4sJqDC-S6ZA/c0x00000000-cc-rp/photo.jpg</t>
  </si>
  <si>
    <t>2020-10-17T06:51:00Z</t>
  </si>
  <si>
    <t>Excelente servicio, asÃ­ como las medidas de sanidad son extremadamente buenas no se compara con otros restaurantes</t>
  </si>
  <si>
    <t>17800213355898879005-1602906667.256</t>
  </si>
  <si>
    <t>ChIJ7w5HFPj_0YURHTyE1LwPB_c</t>
  </si>
  <si>
    <t>https://www.google.com/maps/reviews/data=!4m5!14m4!1m3!1m2!1s101174183396299895918!2s0x0:0xf7070fbcd4843c1d?hl=en-US</t>
  </si>
  <si>
    <t>2020-10-17T05:39:00Z</t>
  </si>
  <si>
    <t>Como en todas sus sucursales excelente menÃº de desayunos y comidas. Insuperable atenciÃ³n y sazÃ³n.</t>
  </si>
  <si>
    <t>17800213355898879005-1602902393.593</t>
  </si>
  <si>
    <t>https://www.google.com/maps/reviews/data=!4m5!14m4!1m3!1m2!1s112694186994889999139!2s0x0:0xf7070fbcd4843c1d?hl=en-US</t>
  </si>
  <si>
    <t>Angelica Aguilar</t>
  </si>
  <si>
    <t>https://lh6.googleusercontent.com/-aiPe2HXGTr0/AAAAAAAAAAI/AAAAAAAAAAA/AMZuucmOaoQDBZ18WXWiLeYOpS1gW67mdg/c0x00000000-cc-rp/photo.jpg</t>
  </si>
  <si>
    <t>2020-10-17T02:31:00Z</t>
  </si>
  <si>
    <t>Excelente sazÃ³n y muy buen servicio!!</t>
  </si>
  <si>
    <t>17800213355898879005-1602891116.073</t>
  </si>
  <si>
    <t>https://www.google.com/maps/reviews/data=!4m5!14m4!1m3!1m2!1s101780853674295010076!2s0x0:0xf7070fbcd4843c1d?hl=en-US</t>
  </si>
  <si>
    <t>victor lee</t>
  </si>
  <si>
    <t>https://lh5.googleusercontent.com/-geXuH_s6qOw/AAAAAAAAAAI/AAAAAAAAAAA/AMZuucknn2nqgiVDyRz44hZCI7n4BHmpBw/c0x00000000-cc-rp/photo.jpg</t>
  </si>
  <si>
    <t>2020-10-17T01:52:00Z</t>
  </si>
  <si>
    <t>Excelente como siempre. PRUEBEN EL VINO DE LA CASA, SHIRAZ-MALBEC, esta sensacional</t>
  </si>
  <si>
    <t>17800213355898879005-1602888731.741</t>
  </si>
  <si>
    <t>https://www.google.com/maps/reviews/data=!4m5!14m4!1m3!1m2!1s105592119269209813235!2s0x0:0xf7070fbcd4843c1d?hl=en-US</t>
  </si>
  <si>
    <t>Roberto MuÃ±oz</t>
  </si>
  <si>
    <t>https://lh4.googleusercontent.com/-QqWoAtM4qAA/AAAAAAAAAAI/AAAAAAAAAAA/AMZuucnMGEBEn83y9-FW10jDOS1ygERHzA/c0x00000000-cc-rp/photo.jpg</t>
  </si>
  <si>
    <t>2020-10-17T01:13:00Z</t>
  </si>
  <si>
    <t>Muuuuy rico pan con nata</t>
  </si>
  <si>
    <t>17800213355898879005-1602886414.381</t>
  </si>
  <si>
    <t>https://www.google.com/maps/reviews/data=!4m5!14m4!1m3!1m2!1s111119593988099646509!2s0x0:0xf7070fbcd4843c1d?hl=en-US</t>
  </si>
  <si>
    <t>Silvia Torres</t>
  </si>
  <si>
    <t>https://lh6.googleusercontent.com/-DsOv5x1pv_U/AAAAAAAAAAI/AAAAAAAAAAA/AMZuucknPud21Eb8ulbg-6dLQS9Bi6KvuQ/c0x00000000-cc-rp/photo.jpg</t>
  </si>
  <si>
    <t>2020-10-16T21:14:00Z</t>
  </si>
  <si>
    <t>Excelente servicio y atenciÃ³n. Muy buenas medidas sanitarias.</t>
  </si>
  <si>
    <t>17800213355898879005-1602872071.644</t>
  </si>
  <si>
    <t>https://www.google.com/maps/reviews/data=!4m5!14m4!1m3!1m2!1s100005640738258713969!2s0x0:0xf7070fbcd4843c1d?hl=en-US</t>
  </si>
  <si>
    <t>Claudio Suasteguu</t>
  </si>
  <si>
    <t>https://lh3.googleusercontent.com/-S1AzK8PLMEw/AAAAAAAAAAI/AAAAAAAAAAA/AMZuucnVbXgJypFMpaZPOeX-u9-3cpXGig/c0x00000000-cc-rp/photo.jpg</t>
  </si>
  <si>
    <t>2020-10-16T07:20:00Z</t>
  </si>
  <si>
    <t>lugarcito obligado e imperdible. los meseros y el personal de lujo</t>
  </si>
  <si>
    <t>17800213355898879005-1602822048.841</t>
  </si>
  <si>
    <t>https://www.google.com/maps/reviews/data=!4m5!14m4!1m3!1m2!1s114602003226946816470!2s0x0:0xf7070fbcd4843c1d?hl=en-US</t>
  </si>
  <si>
    <t>Michael Santonato</t>
  </si>
  <si>
    <t>https://lh3.googleusercontent.com/a-/AOh14GiKbhOu1jd6SBsi2CyTlxrOUXSfgnkN1RCvFaWUjg=c0x00000000-cc-rp</t>
  </si>
  <si>
    <t>2020-10-16T04:54:00Z</t>
  </si>
  <si>
    <t>Wowwwwwww.... Magnificent experience here at this restaurant! We're from Canada and our friend brought us here.... we are sooooo thankful we came!!
They have amazing dishes and really above average service.  I mean the staff and servers were just excellent! We absolutely loved the food as well.
It just so happens that we came during the Mexican independence month and the unique seasonal dish called "Chile de en Nogada" (sic) was available and it was a knockout!  Thank you so much El Cardenal!
By the way, the decor is fantastic inside as well. Majestic and peaceful. Beautiful and lovely to be in.</t>
  </si>
  <si>
    <t>17800213355898879005-1602813253.263</t>
  </si>
  <si>
    <t>https://www.google.com/maps/reviews/data=!4m5!14m4!1m3!1m2!1s108469025058133392280!2s0x0:0xf7070fbcd4843c1d?hl=en-US</t>
  </si>
  <si>
    <t>JosÃ© Tejera</t>
  </si>
  <si>
    <t>https://lh3.googleusercontent.com/a-/AOh14GhaDokPqgmOz1ljEx3siQamL3fgj3n3WKB2_8_U=c0x00000000-cc-rp</t>
  </si>
  <si>
    <t>2020-10-14T02:58:00Z</t>
  </si>
  <si>
    <t>Siempre la atenciÃ³n! Es de cien!</t>
  </si>
  <si>
    <t>17800213355898879005-1602633523.161</t>
  </si>
  <si>
    <t>https://www.google.com/maps/reviews/data=!4m5!14m4!1m3!1m2!1s117138582753748750426!2s0x0:0xf7070fbcd4843c1d?hl=en-US</t>
  </si>
  <si>
    <t>Karen Falcon Garcia</t>
  </si>
  <si>
    <t>https://lh3.googleusercontent.com/a-/AOh14Gj1BEOWnMSDe1XxIfqX595fD1eOP3djGw7ppnD4=c0x00000000-cc-rp</t>
  </si>
  <si>
    <t>2020-10-13T19:00:00Z</t>
  </si>
  <si>
    <t>Me encanto el lugar, buen sabor y buen precio.. los meseros son muy amables. Ademas son muy cuidadosos en cuanto al COVID, el lugar esta sanitizado</t>
  </si>
  <si>
    <t>17800213355898879005-1602604800.126</t>
  </si>
  <si>
    <t>https://www.google.com/maps/reviews/data=!4m5!14m4!1m3!1m2!1s112220598705940271953!2s0x0:0xf7070fbcd4843c1d?hl=en-US</t>
  </si>
  <si>
    <t>Mauricio Palacios</t>
  </si>
  <si>
    <t>https://lh3.googleusercontent.com/-e6EdvzF7TOI/AAAAAAAAAAI/AAAAAAAAAVM/AMZuuclKbh6oAlQdd8ClAovIgZFZtv1UOA/c0x00000000-cc-rp/photo.jpg</t>
  </si>
  <si>
    <t>2020-10-13T07:09:00Z</t>
  </si>
  <si>
    <t>Excelente atenciÃ³n y sazÃ³n en los platillos, atienden muy bien las medidas de seguridad frente a la contingencia por Covid.</t>
  </si>
  <si>
    <t>17800213355898879005-1602562155.865</t>
  </si>
  <si>
    <t>https://www.google.com/maps/reviews/data=!4m5!14m4!1m3!1m2!1s104246144073521211652!2s0x0:0xf7070fbcd4843c1d?hl=en-US</t>
  </si>
  <si>
    <t>Manuel MÃ©ndez</t>
  </si>
  <si>
    <t>https://lh3.googleusercontent.com/-hh63BX1tAZU/AAAAAAAAAAI/AAAAAAAAAAA/AMZuucmXEtksApFZVUAoBOMmw_VoHmWc7Q/c0x00000000-cc-rp/photo.jpg</t>
  </si>
  <si>
    <t>2020-10-11T23:30:00Z</t>
  </si>
  <si>
    <t>Un clÃ¡sico. AtenciÃ³n excelente y la comida inmejorable. RecomendaciÃ³n especÃ­al para las enchiladas de lengua ðŸ‘ðŸ‘ðŸ‘Œ</t>
  </si>
  <si>
    <t>17800213355898879005-1602448210.359</t>
  </si>
  <si>
    <t>https://www.google.com/maps/reviews/data=!4m5!14m4!1m3!1m2!1s116203987020642633639!2s0x0:0xf7070fbcd4843c1d?hl=en-US</t>
  </si>
  <si>
    <t>Alejandro Bello</t>
  </si>
  <si>
    <t>https://lh3.googleusercontent.com/-ZlQ5qBIA7jc/AAAAAAAAAAI/AAAAAAAAAAA/AMZuucnpRU1Cl81jrBUOiel9fi6CP5GXMQ/c0x00000000-cc-rp/photo.jpg</t>
  </si>
  <si>
    <t>2020-10-11T22:48:00Z</t>
  </si>
  <si>
    <t>Super bien como siempre</t>
  </si>
  <si>
    <t>17800213355898879005-1602445695.073</t>
  </si>
  <si>
    <t>https://www.google.com/maps/reviews/data=!4m5!14m4!1m3!1m2!1s105284226060392887476!2s0x0:0xf7070fbcd4843c1d?hl=en-US</t>
  </si>
  <si>
    <t>Juan Mariano Flores</t>
  </si>
  <si>
    <t>https://lh3.googleusercontent.com/-zRWtFfa1TBQ/AAAAAAAAAAI/AAAAAAAAAAA/AMZuucknoZNT74DVuB_-rRTQRlSaWhjcBA/c0x00000000-cc-rp/photo.jpg</t>
  </si>
  <si>
    <t>2020-10-11T06:57:00Z</t>
  </si>
  <si>
    <t>El personal es muy atento y siguen los protocolos de sana distancia. Sus instalaciones son agradables y prÃ¡cticas. Se respira un aire de tranquilidad para disfrutar a gusto la variedad de sus platillos que estÃ¡n muy bien preparados.</t>
  </si>
  <si>
    <t>17800213355898879005-1602388678.419</t>
  </si>
  <si>
    <t>https://www.google.com/maps/reviews/data=!4m5!14m4!1m3!1m2!1s114162127712355266117!2s0x0:0xf7070fbcd4843c1d?hl=en-US</t>
  </si>
  <si>
    <t>Roci Morales</t>
  </si>
  <si>
    <t>https://lh5.googleusercontent.com/-MJlxVGjcF2w/AAAAAAAAAAI/AAAAAAAAAAA/AMZuucl7e7zX4qNxIPQJhHUFmQ2leiTzpA/c0x00000000-cc-rp/photo.jpg</t>
  </si>
  <si>
    <t>2020-10-10T22:56:00Z</t>
  </si>
  <si>
    <t>Excelente lugar y muy buen servicio</t>
  </si>
  <si>
    <t>17800213355898879005-1602359766.414</t>
  </si>
  <si>
    <t>https://www.google.com/maps/reviews/data=!4m5!14m4!1m3!1m2!1s102913399799125674132!2s0x0:0xf7070fbcd4843c1d?hl=en-US</t>
  </si>
  <si>
    <t>Jesus Juarez</t>
  </si>
  <si>
    <t>https://lh5.googleusercontent.com/-woe3ml07usY/AAAAAAAAAAI/AAAAAAAAAAA/AMZuuck7YaCuqPZ8kBTlkAel6YkkPMeN1A/c0x00000000-cc-rp/photo.jpg</t>
  </si>
  <si>
    <t>2020-10-10T06:59:00Z</t>
  </si>
  <si>
    <t>Muy rico todo...  Limpio, cuidan todo el protocolo de higiene. SÃºper servicio.  El pan una delicia</t>
  </si>
  <si>
    <t>17800213355898879005-1602302353.479</t>
  </si>
  <si>
    <t>https://www.google.com/maps/reviews/data=!4m5!14m4!1m3!1m2!1s100403963422017884813!2s0x0:0xf7070fbcd4843c1d?hl=en-US</t>
  </si>
  <si>
    <t>Sandra Patricia Garcia Lopez</t>
  </si>
  <si>
    <t>https://lh3.googleusercontent.com/a-/AOh14Gj2SDZ9hNsAvi2M6XexBrE0VI-Q5lu4mFStG1YMys4=c0x00000000-cc-rp</t>
  </si>
  <si>
    <t>2020-10-10T06:55:00Z</t>
  </si>
  <si>
    <t>AtenciÃ³n del personal muy bueno con medidas de sanidad favorables</t>
  </si>
  <si>
    <t>17800213355898879005-1602302129.446</t>
  </si>
  <si>
    <t>https://www.google.com/maps/reviews/data=!4m5!14m4!1m3!1m2!1s108175357793747419227!2s0x0:0xf7070fbcd4843c1d?hl=en-US</t>
  </si>
  <si>
    <t>Juan Garcia</t>
  </si>
  <si>
    <t>https://lh3.googleusercontent.com/-G7EfAwMNj0o/AAAAAAAAAAI/AAAAAAAAAAA/AMZuuclCHVzlEPB8Ub2melCgRYJRhMuaRg/c0x00000000-cc-rp/photo.jpg</t>
  </si>
  <si>
    <t>2020-10-10T03:18:00Z</t>
  </si>
  <si>
    <t>Excelente comida . Excelente atencion</t>
  </si>
  <si>
    <t>17800213355898879005-1602289109.832</t>
  </si>
  <si>
    <t>https://www.google.com/maps/reviews/data=!4m5!14m4!1m3!1m2!1s106923635009519322671!2s0x0:0xf7070fbcd4843c1d?hl=en-US</t>
  </si>
  <si>
    <t>Alee Rios</t>
  </si>
  <si>
    <t>https://lh3.googleusercontent.com/a-/AOh14GjXq2hs5CBtsRZzrI0794NRK3iOrLgnLD6CPwrUaA=c0x00000000-cc-rp</t>
  </si>
  <si>
    <t>2020-10-10T01:59:00Z</t>
  </si>
  <si>
    <t>Comida deliciosa, atenciÃ³n increible.</t>
  </si>
  <si>
    <t>17800213355898879005-1602284398.896</t>
  </si>
  <si>
    <t>https://www.google.com/maps/reviews/data=!4m5!14m4!1m3!1m2!1s111684847801193174718!2s0x0:0xf7070fbcd4843c1d?hl=en-US</t>
  </si>
  <si>
    <t>Rafael Tinoco Rojas</t>
  </si>
  <si>
    <t>https://lh3.googleusercontent.com/a-/AOh14Gh8IpSuc48ulB_jU6Yms7R2xsGbbXROzuq75UEjqw=c0x00000000-cc-rp</t>
  </si>
  <si>
    <t>2020-10-09T16:58:00Z</t>
  </si>
  <si>
    <t>Exelente!</t>
  </si>
  <si>
    <t>17800213355898879005-1602251890.063</t>
  </si>
  <si>
    <t>https://www.google.com/maps/reviews/data=!4m5!14m4!1m3!1m2!1s101151945130473138145!2s0x0:0xf7070fbcd4843c1d?hl=en-US</t>
  </si>
  <si>
    <t>Jaime GonzÃ¡lez</t>
  </si>
  <si>
    <t>https://lh4.googleusercontent.com/-nMGIa0wKXKE/AAAAAAAAAAI/AAAAAAAAAAA/AMZuucke9DiZUsUzXEiHo2kIIcvo8P_XdA/c0x00000000-cc-rp/photo.jpg</t>
  </si>
  <si>
    <t>2020-10-09T03:15:00Z</t>
  </si>
  <si>
    <t>Gran servicio, siguen excelentemente bien los protocolos COVID y el sabor de los platillos como siempre de lo mejor...</t>
  </si>
  <si>
    <t>17800213355898879005-1602202535.334</t>
  </si>
  <si>
    <t>https://www.google.com/maps/reviews/data=!4m5!14m4!1m3!1m2!1s116966661610169629355!2s0x0:0xf7070fbcd4843c1d?hl=en-US</t>
  </si>
  <si>
    <t>Carmen MuÃ±oz</t>
  </si>
  <si>
    <t>https://lh3.googleusercontent.com/a-/AOh14Ggq-Z-VjZzxtOk7IQ2Y6-lswNspKbbWDIeZryR1qrM=c0x00000000-cc-rp</t>
  </si>
  <si>
    <t>2020-10-07T07:18:00Z</t>
  </si>
  <si>
    <t>17800213355898879005-1602044338.094</t>
  </si>
  <si>
    <t>https://www.google.com/maps/reviews/data=!4m5!14m4!1m3!1m2!1s117382228272216476599!2s0x0:0xf7070fbcd4843c1d?hl=en-US</t>
  </si>
  <si>
    <t>Jose Manuel Gil</t>
  </si>
  <si>
    <t>https://lh3.googleusercontent.com/a-/AOh14GiLTt23zZy6DaCzKu20q-S71MeXc49U3XKJ8NL1tw=c0x00000000-cc-rp</t>
  </si>
  <si>
    <t>2020-10-07T04:14:00Z</t>
  </si>
  <si>
    <t>Eau. Muy buen lugar! El servicio es excelente! Muy recomendable!</t>
  </si>
  <si>
    <t>17800213355898879005-1602033278.861</t>
  </si>
  <si>
    <t>https://www.google.com/maps/reviews/data=!4m5!14m4!1m3!1m2!1s113066354459124929994!2s0x0:0xf7070fbcd4843c1d?hl=en-US</t>
  </si>
  <si>
    <t>Salvador Camacho HernÃ¡ndez</t>
  </si>
  <si>
    <t>https://lh3.googleusercontent.com/-bpDzRiqXkt0/AAAAAAAAAAI/AAAAAAAAAAA/AMZuucmDRytB56_tb_yj-l2QnF3DYnXW3g/c0x00000000-cc-rp/photo.jpg</t>
  </si>
  <si>
    <t>2020-10-07T02:22:00Z</t>
  </si>
  <si>
    <t>Gran lugar! No dejes de probar el mole verde o el pecho de ternera al horno</t>
  </si>
  <si>
    <t>17800213355898879005-1602026566.452</t>
  </si>
  <si>
    <t>https://www.google.com/maps/reviews/data=!4m5!14m4!1m3!1m2!1s104344650379590080325!2s0x0:0xf7070fbcd4843c1d?hl=en-US</t>
  </si>
  <si>
    <t>Jesus Guizar</t>
  </si>
  <si>
    <t>https://lh4.googleusercontent.com/-0RBdn2EKotM/AAAAAAAAAAI/AAAAAAAAAAA/AMZuucn_dM7PRe1W5nljN_woXvjvueoMOg/c0x00000000-cc-rp/photo.jpg</t>
  </si>
  <si>
    <t>2020-10-07T01:19:00Z</t>
  </si>
  <si>
    <t>es un excelente lugar para comer, por la calidad de sus productos y su servicio, lo mejor</t>
  </si>
  <si>
    <t>17800213355898879005-1602022767.273</t>
  </si>
  <si>
    <t>https://www.google.com/maps/reviews/data=!4m5!14m4!1m3!1m2!1s117612482166702694178!2s0x0:0xf7070fbcd4843c1d?hl=en-US</t>
  </si>
  <si>
    <t>Patricia Rodriguez</t>
  </si>
  <si>
    <t>https://lh3.googleusercontent.com/a-/AOh14Gh7d2YI0IT4-cEo9lSQiBrKDw4mIoFJeYk8HIOO0A=c0x00000000-cc-rp</t>
  </si>
  <si>
    <t>2020-10-06T02:17:00Z</t>
  </si>
  <si>
    <t>Son muy amables y cumplen con los requisitos de la nueva normalidad y
AdemÃ¡s muy cordiales. Y educados.</t>
  </si>
  <si>
    <t>17800213355898879005-1601939834.588</t>
  </si>
  <si>
    <t>https://www.google.com/maps/reviews/data=!4m5!14m4!1m3!1m2!1s113231349288189856426!2s0x0:0xf7070fbcd4843c1d?hl=en-US</t>
  </si>
  <si>
    <t>Maryanne Sosa</t>
  </si>
  <si>
    <t>https://lh3.googleusercontent.com/a-/AOh14GieU4gjyv-AdSwudNddyeMxjn7LywQW8qSTdNECatU=c0x00000000-cc-rp</t>
  </si>
  <si>
    <t>2020-10-05T23:36:00Z</t>
  </si>
  <si>
    <t>Delicioso como siempre !! La espera para entrar fue de aprox media hora en las banquitas de espera dÃ³nde puedes guardar distancia. La atenciÃ³n sÃºper bien como siempre y la comida ni se diga â˜ºï¸</t>
  </si>
  <si>
    <t>17800213355898879005-1601930175.231</t>
  </si>
  <si>
    <t>https://www.google.com/maps/reviews/data=!4m5!14m4!1m3!1m2!1s112600545424120699184!2s0x0:0xf7070fbcd4843c1d?hl=en-US</t>
  </si>
  <si>
    <t>MA CANDE MENDIETA</t>
  </si>
  <si>
    <t>https://lh4.googleusercontent.com/-9vnwD4cL7E4/AAAAAAAAAAI/AAAAAAAAAAA/AMZuuckhVXa4qLRQ-w3lL2TEcTdsExMZ9w/c0x00000000-cc-rp/photo.jpg</t>
  </si>
  <si>
    <t>2020-10-05T21:03:00Z</t>
  </si>
  <si>
    <t>La comida tiene sabor casero todo muy rico,Muy buena la atenciÃ³n</t>
  </si>
  <si>
    <t>17800213355898879005-1601921023.804</t>
  </si>
  <si>
    <t>https://www.google.com/maps/reviews/data=!4m5!14m4!1m3!1m2!1s103902532459143019902!2s0x0:0xf7070fbcd4843c1d?hl=en-US</t>
  </si>
  <si>
    <t>MarÃ­a ZÃºÃ±iga</t>
  </si>
  <si>
    <t>https://lh5.googleusercontent.com/-UGfeBgRDSuI/AAAAAAAAAAI/AAAAAAAAAAA/AMZuucnxhUj4kY3qACMzO06fWrmOjP4cFg/c0x00000000-cc-rp/photo.jpg</t>
  </si>
  <si>
    <t>2020-10-05T19:57:00Z</t>
  </si>
  <si>
    <t>Mm mm mm las Conchita!!</t>
  </si>
  <si>
    <t>17800213355898879005-1601917072.511</t>
  </si>
  <si>
    <t>https://www.google.com/maps/reviews/data=!4m5!14m4!1m3!1m2!1s107331178915365944489!2s0x0:0xf7070fbcd4843c1d?hl=en-US</t>
  </si>
  <si>
    <t>Cuauhte saucezarc</t>
  </si>
  <si>
    <t>https://lh3.googleusercontent.com/-WUye4pFQ34o/AAAAAAAAAAI/AAAAAAAAAAA/AMZuucmGFzKZ2gwPM2M5nHaNpm0uPkrtWw/c0x00000000-cc-rp/photo.jpg</t>
  </si>
  <si>
    <t>2020-10-04T22:34:00Z</t>
  </si>
  <si>
    <t>Desayunos fenomenales con pan dulce reciÃ©n hecho y chocolate con leche caliente de 10. Precios $$$</t>
  </si>
  <si>
    <t>17800213355898879005-1601840093.012</t>
  </si>
  <si>
    <t>https://www.google.com/maps/reviews/data=!4m5!14m4!1m3!1m2!1s105630045027203253076!2s0x0:0xf7070fbcd4843c1d?hl=en-US</t>
  </si>
  <si>
    <t>Lizbeth Limon</t>
  </si>
  <si>
    <t>https://lh6.googleusercontent.com/-fDggAN1SJOU/AAAAAAAAAAI/AAAAAAAAAAA/AMZuuckPxQGBmNyi8Yfva2rN0m914YVVzg/c0x00000000-cc-rp/photo.jpg</t>
  </si>
  <si>
    <t>2020-10-04T18:40:00Z</t>
  </si>
  <si>
    <t>Muy buena atenciÃ³n, alimentos excelente un lugar hermoso, es importante llegar temprano ya que hay mucha gente.</t>
  </si>
  <si>
    <t>17800213355898879005-1601826032.776</t>
  </si>
  <si>
    <t>https://www.google.com/maps/reviews/data=!4m5!14m4!1m3!1m2!1s104211300937447850979!2s0x0:0xf7070fbcd4843c1d?hl=en-US</t>
  </si>
  <si>
    <t>Ivonne Diaz</t>
  </si>
  <si>
    <t>https://lh3.googleusercontent.com/a-/AOh14Ggzqp4u9krDOzlUxjOLYKdadKyI-ZydZModlG5zKQ=c0x00000000-cc-rp</t>
  </si>
  <si>
    <t>2020-10-04T07:13:00Z</t>
  </si>
  <si>
    <t>Excelente servicio y muy rica la comida. Me gustÃ³ mucho el homenaje que hacen a las 12 del dÃ­a.</t>
  </si>
  <si>
    <t>17800213355898879005-1601784792.03</t>
  </si>
  <si>
    <t>https://www.google.com/maps/reviews/data=!4m5!14m4!1m3!1m2!1s117372858274731283869!2s0x0:0xf7070fbcd4843c1d?hl=en-US</t>
  </si>
  <si>
    <t>XÃ³chitl S. de Triacca</t>
  </si>
  <si>
    <t>https://lh3.googleusercontent.com/a-/AOh14GiKKH-ResFlfA3CKU1O1K-bWD7Wtn7H3ye5UzvReA=c0x00000000-cc-rp</t>
  </si>
  <si>
    <t>2020-10-04T02:45:00Z</t>
  </si>
  <si>
    <t>Excelente comida y servicio de primera.</t>
  </si>
  <si>
    <t>17800213355898879005-1601768747.728</t>
  </si>
  <si>
    <t>https://www.google.com/maps/reviews/data=!4m5!14m4!1m3!1m2!1s102273085188508835119!2s0x0:0xf7070fbcd4843c1d?hl=en-US</t>
  </si>
  <si>
    <t>angel garcia mendoza</t>
  </si>
  <si>
    <t>https://lh3.googleusercontent.com/a-/AOh14GhTg6j1egCf5yHd-LgzkcS7ylmNTr4y2GmAgeCDo_k=c0x00000000-cc-rp</t>
  </si>
  <si>
    <t>2020-10-03T20:59:00Z</t>
  </si>
  <si>
    <t>Servicio rÃ¡pido agradable excelente ambiente y tambiÃ©n ofrecen la opciÃ³n para llevar</t>
  </si>
  <si>
    <t>17800213355898879005-1601747981.342</t>
  </si>
  <si>
    <t>https://www.google.com/maps/reviews/data=!4m5!14m4!1m3!1m2!1s110001796783586245537!2s0x0:0xf7070fbcd4843c1d?hl=en-US</t>
  </si>
  <si>
    <t>Nuri Gonzalez</t>
  </si>
  <si>
    <t>https://lh6.googleusercontent.com/-mOK5lbK9lP4/AAAAAAAAAAI/AAAAAAAAAAA/AMZuucnnE_SYZ7ffXq85tzxBeRn-RezF_A/c0x00000000-cc-rp/photo.jpg</t>
  </si>
  <si>
    <t>2020-10-03T20:49:00Z</t>
  </si>
  <si>
    <t>Excelente calidad de alimentos</t>
  </si>
  <si>
    <t>17800213355898879005-1601747354.965</t>
  </si>
  <si>
    <t>https://www.google.com/maps/reviews/data=!4m5!14m4!1m3!1m2!1s109274092605100905090!2s0x0:0xf7070fbcd4843c1d?hl=en-US</t>
  </si>
  <si>
    <t>CÃ©sar GonzÃ¡lez Zamudio</t>
  </si>
  <si>
    <t>https://lh3.googleusercontent.com/a-/AOh14Gich05HpEWI93BIVYiUYc2sFzjNvjZtBHtJ67jP=c0x00000000-cc-rp</t>
  </si>
  <si>
    <t>2020-10-03T19:37:00Z</t>
  </si>
  <si>
    <t>Excelente lugar (sucursal San Ãngel), la variedad de platillos no es muy amplia pero el 100% son altamente recomendables, el chocolate caliente el pan de dulce la especialidad al igual que la ordden de nata. La cecina estÃ¡ deliciosa, loas enchiladas de cochinita deliciosas y el jugo de mandarina perfecto.</t>
  </si>
  <si>
    <t>17800213355898879005-1601743023.719</t>
  </si>
  <si>
    <t>https://www.google.com/maps/reviews/data=!4m5!14m4!1m3!1m2!1s109996894110113072883!2s0x0:0xf7070fbcd4843c1d?hl=en-US</t>
  </si>
  <si>
    <t>Anayte PÃ©rez JimÃ©nez</t>
  </si>
  <si>
    <t>https://lh3.googleusercontent.com/a-/AOh14Gg2CkJIeZ82nJKySHdTQiy5jSq3gOnWKiQCM0-YLg=c0x00000000-cc-rp</t>
  </si>
  <si>
    <t>2020-10-03T06:44:00Z</t>
  </si>
  <si>
    <t>Excelente servicio! Medidas sanitarias extraordinarias! La comida muuuuy rica!</t>
  </si>
  <si>
    <t>17800213355898879005-1601696699.783</t>
  </si>
  <si>
    <t>https://www.google.com/maps/reviews/data=!4m5!14m4!1m3!1m2!1s102325257481586536734!2s0x0:0xf7070fbcd4843c1d?hl=en-US</t>
  </si>
  <si>
    <t>Alfredo Espinosa</t>
  </si>
  <si>
    <t>https://lh4.googleusercontent.com/-M64A8CafaTg/AAAAAAAAAAI/AAAAAAAAAAA/AMZuucmMIqJGoS-KMYp8aApzO3O62_d9EA/c0x00000000-cc-rp/photo.jpg</t>
  </si>
  <si>
    <t>2020-10-02T02:13:00Z</t>
  </si>
  <si>
    <t>Me cobraron un chile en nogada de mÃ¡s.</t>
  </si>
  <si>
    <t>17800213355898879005-1601594019.003</t>
  </si>
  <si>
    <t>https://www.google.com/maps/reviews/data=!4m5!14m4!1m3!1m2!1s107187677896457098966!2s0x0:0xf7070fbcd4843c1d?hl=en-US</t>
  </si>
  <si>
    <t>Carlos Benito Katoku</t>
  </si>
  <si>
    <t>https://lh6.googleusercontent.com/-fAZYofn3Zrg/AAAAAAAAAAI/AAAAAAAAAAA/AMZuucnMCzfFm995SfOnD9iWXnOWpQIrhA/c0x00000000-cc-rp/photo.jpg</t>
  </si>
  <si>
    <t>2020-09-30T11:10:00Z</t>
  </si>
  <si>
    <t>Muy nice</t>
  </si>
  <si>
    <t>17800213355898879005-1601453446.644</t>
  </si>
  <si>
    <t>https://www.google.com/maps/reviews/data=!4m5!14m4!1m3!1m2!1s113548253772309337564!2s0x0:0xf7070fbcd4843c1d?hl=en-US</t>
  </si>
  <si>
    <t>OtumbaGourmet</t>
  </si>
  <si>
    <t>https://lh3.googleusercontent.com/a-/AOh14GjoQNW2Keia0rL_7g36XqgA9BQKGpl3t3BSk5fi=c0x00000000-cc-rp</t>
  </si>
  <si>
    <t>2020-09-29T23:31:00Z</t>
  </si>
  <si>
    <t>Bonito</t>
  </si>
  <si>
    <t>17800213355898879005-1601411519.744</t>
  </si>
  <si>
    <t>https://www.google.com/maps/reviews/data=!4m5!14m4!1m3!1m2!1s109470476434831636738!2s0x0:0xf7070fbcd4843c1d?hl=en-US</t>
  </si>
  <si>
    <t>Elissusanita Mora</t>
  </si>
  <si>
    <t>https://lh3.googleusercontent.com/a-/AOh14GgTaXLM21G17HS-YDc6kOZE3xl7vrgd9YeRa8vQ4w=c0x00000000-cc-rp</t>
  </si>
  <si>
    <t>2020-09-29T20:00:00Z</t>
  </si>
  <si>
    <t>Excelente servicio de todo el personal, ademÃ¡s la comida es deliciosa, variedad de bebidas.
Para pasar un rato en familia o amigos es un lugar ideal, recomiendo mucho el postre de cajeta ðŸ¥§</t>
  </si>
  <si>
    <t>17800213355898879005-1601398850.398</t>
  </si>
  <si>
    <t>https://www.google.com/maps/reviews/data=!4m5!14m4!1m3!1m2!1s101093872470526077058!2s0x0:0xf7070fbcd4843c1d?hl=en-US</t>
  </si>
  <si>
    <t>Ignacio VidaÃ±a</t>
  </si>
  <si>
    <t>https://lh5.googleusercontent.com/-D847f1W5v3Y/AAAAAAAAAAI/AAAAAAAAAAA/AMZuucmIjS-L9eOC5OT6oKrOYyEXFWSWvg/c0x00000000-cc-rp/photo.jpg</t>
  </si>
  <si>
    <t>2020-09-29T19:19:00Z</t>
  </si>
  <si>
    <t>Tienen muy buena atenciÃ³n y los cuidados de protecciÃ³n higiÃ©nica muy buenos</t>
  </si>
  <si>
    <t>17800213355898879005-1601396341.56</t>
  </si>
  <si>
    <t>https://www.google.com/maps/reviews/data=!4m5!14m4!1m3!1m2!1s116003957582898504371!2s0x0:0xf7070fbcd4843c1d?hl=en-US</t>
  </si>
  <si>
    <t>Elma Duran</t>
  </si>
  <si>
    <t>https://lh3.googleusercontent.com/a-/AOh14GgVj-NkOxOBD1QGPEoE-d36IqBnEoGc1WvY7XKr=c0x00000000-cc-rp</t>
  </si>
  <si>
    <t>2020-09-29T05:46:00Z</t>
  </si>
  <si>
    <t>Exelentes medidas para la nueva situaciÃ³n de Covi.  El servicio cÃ³mo siempre de lo mejor . Felicidades!!</t>
  </si>
  <si>
    <t>17800213355898879005-1601347616.834</t>
  </si>
  <si>
    <t>https://www.google.com/maps/reviews/data=!4m5!14m4!1m3!1m2!1s102091560287615809513!2s0x0:0xf7070fbcd4843c1d?hl=en-US</t>
  </si>
  <si>
    <t>Vania Zaira CortÃ©s</t>
  </si>
  <si>
    <t>https://lh6.googleusercontent.com/-wKMjkUDzbzE/AAAAAAAAAAI/AAAAAAAAAAA/AMZuucnHtFL5QdbmXWEC_uIikENEdZhRvQ/c0x00000000-cc-rp/photo.jpg</t>
  </si>
  <si>
    <t>2020-09-28T19:10:00Z</t>
  </si>
  <si>
    <t>La comida estaba deliciosa y la atenciÃ³n excelente.</t>
  </si>
  <si>
    <t>17800213355898879005-1601309419.544</t>
  </si>
  <si>
    <t>https://www.google.com/maps/reviews/data=!4m5!14m4!1m3!1m2!1s117723912054603047144!2s0x0:0xf7070fbcd4843c1d?hl=en-US</t>
  </si>
  <si>
    <t>Miguel Quiroz</t>
  </si>
  <si>
    <t>https://lh4.googleusercontent.com/-DQpSRWTg_Fg/AAAAAAAAAAI/AAAAAAAAAAA/AMZuuckexP5E9FzqVbxRChNJ-zTgIa8boA/c0x00000000-cc-rp/photo.jpg</t>
  </si>
  <si>
    <t>2020-09-28T14:00:00Z</t>
  </si>
  <si>
    <t>Muy bueno, buen sazÃ³n y buena atenciÃ³n,  muy recomendable</t>
  </si>
  <si>
    <t>17800213355898879005-1601290822.353</t>
  </si>
  <si>
    <t>https://www.google.com/maps/reviews/data=!4m5!14m4!1m3!1m2!1s110845190383462882994!2s0x0:0xf7070fbcd4843c1d?hl=en-US</t>
  </si>
  <si>
    <t>ULISES BRIEÃ‘O</t>
  </si>
  <si>
    <t>https://lh3.googleusercontent.com/a-/AOh14GgetYHhKklDpQfvoIcxs9Q0uUoaDguNIjR1_qXw_A=c0x00000000-cc-rp</t>
  </si>
  <si>
    <t>2020-09-28T02:41:00Z</t>
  </si>
  <si>
    <t>Excelente atenciÃ³n, calidad y buena porciÃ³n, muy buena opciÃ³n para desayunar o comer</t>
  </si>
  <si>
    <t>17800213355898879005-1601250106.751</t>
  </si>
  <si>
    <t>https://www.google.com/maps/reviews/data=!4m5!14m4!1m3!1m2!1s106882166983688140041!2s0x0:0xf7070fbcd4843c1d?hl=en-US</t>
  </si>
  <si>
    <t>Rodolfo Castaneda</t>
  </si>
  <si>
    <t>https://lh5.googleusercontent.com/-1DiPg-PFJcc/AAAAAAAAAAI/AAAAAAAAAAA/AMZuuckAn3Vkq1NqR3YKkVdH8-k40q87uA/c0x00000000-cc-rp/photo.jpg</t>
  </si>
  <si>
    <t>2020-09-28T01:32:00Z</t>
  </si>
  <si>
    <t>todo muy rico y limpio. NO LO RECOMIENDO ,Lo malo fue que el valet me rayo la puerta de mi carro y no se hicieron respondables , me hicieron esperar mas de una hora. NO VUELVO JAMÃS!!</t>
  </si>
  <si>
    <t>17800213355898879005-1601245936.369</t>
  </si>
  <si>
    <t>https://www.google.com/maps/reviews/data=!4m5!14m4!1m3!1m2!1s100073830504515696271!2s0x0:0xf7070fbcd4843c1d?hl=en-US</t>
  </si>
  <si>
    <t>Carlos SÃ¡nchez</t>
  </si>
  <si>
    <t>https://lh3.googleusercontent.com/a-/AOh14GiQejoFKQGd6lixZKWsrkd9w59Gp3cpqMmpiKqTYg=c0x00000000-cc-rp</t>
  </si>
  <si>
    <t>2020-09-28T00:54:00Z</t>
  </si>
  <si>
    <t>Este Cardenal es mi favorito. La higiene es muy buena, te da confianza.</t>
  </si>
  <si>
    <t>17800213355898879005-1601243658.41</t>
  </si>
  <si>
    <t>https://www.google.com/maps/reviews/data=!4m5!14m4!1m3!1m2!1s105686410420573038452!2s0x0:0xf7070fbcd4843c1d?hl=en-US</t>
  </si>
  <si>
    <t>Julio Ruiz</t>
  </si>
  <si>
    <t>https://lh3.googleusercontent.com/a-/AOh14GjCS-8ppzmoNx5O3v32vP4kQzi3nzw249RtZyLzGg=c0x00000000-cc-rp</t>
  </si>
  <si>
    <t>2020-09-27T23:24:00Z</t>
  </si>
  <si>
    <t>Recomiendo mucho los Camarones roca, son deliciosos. El lugar es sencillo pero muy agradable para pasarlo en familia.</t>
  </si>
  <si>
    <t>17800213355898879005-1601238284.656</t>
  </si>
  <si>
    <t>https://www.google.com/maps/reviews/data=!4m5!14m4!1m3!1m2!1s103852386606417829001!2s0x0:0xf7070fbcd4843c1d?hl=en-US</t>
  </si>
  <si>
    <t>Sergio E. Cruz M.</t>
  </si>
  <si>
    <t>https://lh3.googleusercontent.com/a-/AOh14Gi403nwKIpoJVbB8xBlVYxJ2cdqvqWwpG5mWM_OSQ=c0x00000000-cc-rp</t>
  </si>
  <si>
    <t>2020-09-27T02:25:00Z</t>
  </si>
  <si>
    <t>Buen regreso!!</t>
  </si>
  <si>
    <t>17800213355898879005-1601162718.475</t>
  </si>
  <si>
    <t>https://www.google.com/maps/reviews/data=!4m5!14m4!1m3!1m2!1s103342183745072903342!2s0x0:0xf7070fbcd4843c1d?hl=en-US</t>
  </si>
  <si>
    <t>JosÃ© VÃ­ctor RodrÃ­guez NÃ¡jera</t>
  </si>
  <si>
    <t>https://lh6.googleusercontent.com/-g4U8zXqMMtg/AAAAAAAAAAI/AAAAAAAAAAA/AMZuucmOboM75LZd2SC9iiroeNAChb2zog/c0x00000000-cc-rp/photo.jpg</t>
  </si>
  <si>
    <t>2020-09-25T20:40:00Z</t>
  </si>
  <si>
    <t>17800213355898879005-1601055649.687</t>
  </si>
  <si>
    <t>https://www.google.com/maps/reviews/data=!4m5!14m4!1m3!1m2!1s109440512207044351747!2s0x0:0xf7070fbcd4843c1d?hl=en-US</t>
  </si>
  <si>
    <t>Carlos Alcaraz Trejo</t>
  </si>
  <si>
    <t>https://lh3.googleusercontent.com/a-/AOh14GgXEPlV3E450dviRbQDRJsxHTfPBbJK3C1L91suUw=c0x00000000-cc-rp</t>
  </si>
  <si>
    <t>2020-09-25T19:53:00Z</t>
  </si>
  <si>
    <t>El lugar quedÃ³ muy bien adaptado para las medidas sanitarias vigentes, muy buena atenciÃ³n y lo que desayune muy rico.</t>
  </si>
  <si>
    <t>17800213355898879005-1601052818.455</t>
  </si>
  <si>
    <t>https://www.google.com/maps/reviews/data=!4m5!14m4!1m3!1m2!1s100841163839525161792!2s0x0:0xf7070fbcd4843c1d?hl=en-US</t>
  </si>
  <si>
    <t>Victor Bravo</t>
  </si>
  <si>
    <t>https://lh3.googleusercontent.com/-LqjhBYsU2cs/AAAAAAAAAAI/AAAAAAAAAAA/AMZuucms70XZImv9YkPudSSHiYR0ikxIjA/c0x00000000-cc-rp/photo.jpg</t>
  </si>
  <si>
    <t>2020-09-25T10:48:00Z</t>
  </si>
  <si>
    <t>Excelente lugar, me gustÃ³ mas que el de Palma</t>
  </si>
  <si>
    <t>17800213355898879005-1601020080.573</t>
  </si>
  <si>
    <t>https://www.google.com/maps/reviews/data=!4m5!14m4!1m3!1m2!1s105613992321309443079!2s0x0:0xf7070fbcd4843c1d?hl=en-US</t>
  </si>
  <si>
    <t>Rafa Valadez</t>
  </si>
  <si>
    <t>https://lh3.googleusercontent.com/a-/AOh14Gj5IessMX17ULYKCSxvYJyhV6QamkTVCNj23XIY3GU=c0x00000000-cc-rp</t>
  </si>
  <si>
    <t>2020-09-25T00:15:00Z</t>
  </si>
  <si>
    <t>Medidas sanitarias excelentes, servicio rÃ¡pido y delicioso. Muy elegante.</t>
  </si>
  <si>
    <t>17800213355898879005-1600982138.404</t>
  </si>
  <si>
    <t>https://www.google.com/maps/reviews/data=!4m5!14m4!1m3!1m2!1s108020558898444073313!2s0x0:0xf7070fbcd4843c1d?hl=en-US</t>
  </si>
  <si>
    <t>Patricia Wever</t>
  </si>
  <si>
    <t>https://lh3.googleusercontent.com/a-/AOh14GhbF2h_UBxSJt-KDAirUMJNXsbxDPtY50AoVgOGuA=c0x00000000-cc-rp</t>
  </si>
  <si>
    <t>2020-09-24T20:02:00Z</t>
  </si>
  <si>
    <t>CÃ³mo siempre excelente servicio y alimentos de muy buena calidad y sabor
No pasaban por alto la higiene y ahora es aÃºn mÃ¡s estricta</t>
  </si>
  <si>
    <t>17800213355898879005-1600966942.543</t>
  </si>
  <si>
    <t>https://www.google.com/maps/reviews/data=!4m5!14m4!1m3!1m2!1s108275201965523062183!2s0x0:0xf7070fbcd4843c1d?hl=en-US</t>
  </si>
  <si>
    <t>Carlos_sorianov@gmail.com Carlos</t>
  </si>
  <si>
    <t>https://lh4.googleusercontent.com/-BG7Ofz9tgok/AAAAAAAAAAI/AAAAAAAAAAA/AMZuuckgc8jGU-faacZCU0ZqKwlmTejj8Q/c0x00000000-cc-rp/photo.jpg</t>
  </si>
  <si>
    <t>2020-09-22T17:17:00Z</t>
  </si>
  <si>
    <t>Muy buena atenciÃ³n, con bastantes medidas higiÃ©nicas y preventivas de sanitizaciÃ³n. Instalaciones agradables. Los alimentos podrÃ­an mejorar</t>
  </si>
  <si>
    <t>17800213355898879005-1600784273.544</t>
  </si>
  <si>
    <t>https://www.google.com/maps/reviews/data=!4m5!14m4!1m3!1m2!1s116954586236122596563!2s0x0:0xf7070fbcd4843c1d?hl=en-US</t>
  </si>
  <si>
    <t>David Gonzalez</t>
  </si>
  <si>
    <t>https://lh3.googleusercontent.com/a-/AOh14Gj2EgpfM03GA_VWm5T8Gwmws9tOOG4qD0KhbKJtsw=c0x00000000-cc-rp</t>
  </si>
  <si>
    <t>2020-09-21T23:52:00Z</t>
  </si>
  <si>
    <t>MagnÃ­fica atenciÃ³n</t>
  </si>
  <si>
    <t>17800213355898879005-1600721561.359</t>
  </si>
  <si>
    <t>https://www.google.com/maps/reviews/data=!4m5!14m4!1m3!1m2!1s102239275352322224550!2s0x0:0xf7070fbcd4843c1d?hl=en-US</t>
  </si>
  <si>
    <t>luis montanez</t>
  </si>
  <si>
    <t>https://lh3.googleusercontent.com/a-/AOh14GhASyhzFma5hK4tmI0a2w3bZAtrhkb9-vtOUtmUjg=c0x00000000-cc-rp</t>
  </si>
  <si>
    <t>2020-09-21T05:45:00Z</t>
  </si>
  <si>
    <t>Excelente lugar y servicio!!!</t>
  </si>
  <si>
    <t>17800213355898879005-1600656350.803</t>
  </si>
  <si>
    <t>https://www.google.com/maps/reviews/data=!4m5!14m4!1m3!1m2!1s116323892743038735397!2s0x0:0xf7070fbcd4843c1d?hl=en-US</t>
  </si>
  <si>
    <t>AlÃ­ BaÃ±uelos</t>
  </si>
  <si>
    <t>https://lh3.googleusercontent.com/a-/AOh14GgkdhCvpu6G4L8HJIieEeQ1cTxT_ljxGkxmLLtEG_M=c0x00000000-cc-rp</t>
  </si>
  <si>
    <t>2020-09-21T04:50:00Z</t>
  </si>
  <si>
    <t>Excelente servicio, con todos los cuidados sanitarios. Y la comida por supuesto deliciosa. El mejor chile en nogada!</t>
  </si>
  <si>
    <t>17800213355898879005-1600653042.503</t>
  </si>
  <si>
    <t>https://www.google.com/maps/reviews/data=!4m5!14m4!1m3!1m2!1s108657376226189597265!2s0x0:0xf7070fbcd4843c1d?hl=en-US</t>
  </si>
  <si>
    <t>Mercedes Aranda Audelo</t>
  </si>
  <si>
    <t>https://lh3.googleusercontent.com/a-/AOh14Gh78qjDRb3ya5wcOH4nT0DvuDtmfaiYZ5ABxE8-BIA=c0x00000000-cc-rp</t>
  </si>
  <si>
    <t>2020-09-20T23:50:00Z</t>
  </si>
  <si>
    <t>Clienta desde hace 3 aÃ±os, nunca fallan ðŸ™ŒðŸ¼</t>
  </si>
  <si>
    <t>17800213355898879005-1600635051.199</t>
  </si>
  <si>
    <t>https://www.google.com/maps/reviews/data=!4m5!14m4!1m3!1m2!1s114936748851241154058!2s0x0:0xf7070fbcd4843c1d?hl=en-US</t>
  </si>
  <si>
    <t>JosÃ© Luis LÃ³pez</t>
  </si>
  <si>
    <t>https://lh4.googleusercontent.com/-CEL9O5dQZ2A/AAAAAAAAAAI/AAAAAAAAAAA/AMZuucmbYRFs7ofdtwCEUqciRWc6wUGdvg/c0x00000000-cc-rp/photo.jpg</t>
  </si>
  <si>
    <t>2020-09-20T03:29:00Z</t>
  </si>
  <si>
    <t>17800213355898879005-1600561761.499</t>
  </si>
  <si>
    <t>https://www.google.com/maps/reviews/data=!4m5!14m4!1m3!1m2!1s109190865445778528212!2s0x0:0xf7070fbcd4843c1d?hl=en-US</t>
  </si>
  <si>
    <t>JosÃ© Montoya</t>
  </si>
  <si>
    <t>https://lh3.googleusercontent.com/a-/AOh14Gi5Sh2cAljy82S9KJ_MzbwZOaYfbRAU_L353kct=c0x00000000-cc-rp</t>
  </si>
  <si>
    <t>2020-09-20T00:08:00Z</t>
  </si>
  <si>
    <t>17800213355898879005-1600549693.679</t>
  </si>
  <si>
    <t>https://www.google.com/maps/reviews/data=!4m5!14m4!1m3!1m2!1s101636053150034655638!2s0x0:0xf7070fbcd4843c1d?hl=en-US</t>
  </si>
  <si>
    <t>Erick J.S.</t>
  </si>
  <si>
    <t>https://lh3.googleusercontent.com/a-/AOh14GiFtOI7i9uziTdRI5W8ik6aqQHlVGmgCZQ_B-hK8Q=c0x00000000-cc-rp</t>
  </si>
  <si>
    <t>2020-09-19T23:46:00Z</t>
  </si>
  <si>
    <t>Excelente atenciÃ³n y muy ricos alimentos</t>
  </si>
  <si>
    <t>17800213355898879005-1600548362.49</t>
  </si>
  <si>
    <t>https://www.google.com/maps/reviews/data=!4m5!14m4!1m3!1m2!1s111767893223872397470!2s0x0:0xf7070fbcd4843c1d?hl=en-US</t>
  </si>
  <si>
    <t>Erikandor Mendoza</t>
  </si>
  <si>
    <t>https://lh3.googleusercontent.com/-sykM-nB8y1c/AAAAAAAAAAI/AAAAAAAAAAA/AMZuuclL2suL7XFCsZdNMqAXdb3p8DgseA/c0x00000000-cc-rp/photo.jpg</t>
  </si>
  <si>
    <t>2020-09-19T21:00:00Z</t>
  </si>
  <si>
    <t>Muy rico todo pero mas el pan de AnÃ­s</t>
  </si>
  <si>
    <t>17800213355898879005-1600538448.217</t>
  </si>
  <si>
    <t>https://www.google.com/maps/reviews/data=!4m5!14m4!1m3!1m2!1s114316497067775357331!2s0x0:0xf7070fbcd4843c1d?hl=en-US</t>
  </si>
  <si>
    <t>Roberto Hernandez Arizmendi</t>
  </si>
  <si>
    <t>https://lh5.googleusercontent.com/-Yzat7j4Ytwc/AAAAAAAAAAI/AAAAAAAAAAA/AMZuuclIl7dQCYhNw8FvXCMPBbFdlW4bKg/c0x00000000-cc-rp/photo.jpg</t>
  </si>
  <si>
    <t>2020-09-19T20:54:00Z</t>
  </si>
  <si>
    <t>Las  bÃ³vedas del lugar  te transportan a Ã©pocas de aÃ±oranza, con un excelente desayuno y con buena compaÃ±Ã­a, genial.</t>
  </si>
  <si>
    <t>17800213355898879005-1600538097.097</t>
  </si>
  <si>
    <t>https://www.google.com/maps/reviews/data=!4m5!14m4!1m3!1m2!1s109945947813129951425!2s0x0:0xf7070fbcd4843c1d?hl=en-US</t>
  </si>
  <si>
    <t>Claudia Perez</t>
  </si>
  <si>
    <t>https://lh6.googleusercontent.com/-Yhg2ktRCNRo/AAAAAAAAAAI/AAAAAAAAAAA/AMZuuclt6OezFXoJ0ZJq0DtwGlXM9TFe3g/c0x00000000-cc-rp/photo.jpg</t>
  </si>
  <si>
    <t>2020-09-19T20:16:00Z</t>
  </si>
  <si>
    <t>Excelente servicio, comida y medidas de seguridad</t>
  </si>
  <si>
    <t>17800213355898879005-1600535806.464</t>
  </si>
  <si>
    <t>https://www.google.com/maps/reviews/data=!4m5!14m4!1m3!1m2!1s105573566107657751304!2s0x0:0xf7070fbcd4843c1d?hl=en-US</t>
  </si>
  <si>
    <t>Fer Walker</t>
  </si>
  <si>
    <t>https://lh3.googleusercontent.com/a-/AOh14GibRWPFIODW6ar_dk1y1vabxRfhIk2O2A6W39gnug=c0x00000000-cc-rp</t>
  </si>
  <si>
    <t>2020-09-19T11:03:00Z</t>
  </si>
  <si>
    <t>17800213355898879005-1600502580.811</t>
  </si>
  <si>
    <t>https://www.google.com/maps/reviews/data=!4m5!14m4!1m3!1m2!1s106685366943410256687!2s0x0:0xf7070fbcd4843c1d?hl=en-US</t>
  </si>
  <si>
    <t>Valeria B. Salinas-Ramos</t>
  </si>
  <si>
    <t>https://lh3.googleusercontent.com/a-/AOh14GhptTIWFc4UTHsDTK6LNp75RoVRwfXV1AWZsgE1Yw=c0x00000000-cc-rp</t>
  </si>
  <si>
    <t>2020-09-18T20:55:00Z</t>
  </si>
  <si>
    <t>Excelente servicio, los desayunos son lo mejor, precio algo elevando, tomalo en cuenta :p</t>
  </si>
  <si>
    <t>17800213355898879005-1600451731.864</t>
  </si>
  <si>
    <t>https://www.google.com/maps/reviews/data=!4m5!14m4!1m3!1m2!1s115799583264027376523!2s0x0:0xf7070fbcd4843c1d?hl=en-US</t>
  </si>
  <si>
    <t>Alicia Huerta</t>
  </si>
  <si>
    <t>https://lh4.googleusercontent.com/-IZiwxt8FUqw/AAAAAAAAAAI/AAAAAAAAAAA/AMZuuckAC70DKlhRcs1M3qz338A-OdOQcw/c0x00000000-cc-rp/photo.jpg</t>
  </si>
  <si>
    <t>2020-09-17T23:10:00Z</t>
  </si>
  <si>
    <t>Delicioso todo!! El chocolate caliente yo lo pedÃ­ en agua como se toma en oaxaca con un pan con natas y unas flautas de cordero. CrÃ©anme super recomendable. Y en estos tiempos de Covid super cuidadosos. Lo recomiendo mucho</t>
  </si>
  <si>
    <t>17800213355898879005-1600373447.049</t>
  </si>
  <si>
    <t>https://www.google.com/maps/reviews/data=!4m5!14m4!1m3!1m2!1s113004645572634544011!2s0x0:0xf7070fbcd4843c1d?hl=en-US</t>
  </si>
  <si>
    <t>gloria castaÃ±eda</t>
  </si>
  <si>
    <t>https://lh3.googleusercontent.com/a-/AOh14GgUIQA00OBDNrXuXMNf8OIufSflt78eHUoa2QUpzw=c0x00000000-cc-rp</t>
  </si>
  <si>
    <t>2020-09-16T20:31:00Z</t>
  </si>
  <si>
    <t>El lugar es muy cultural, limpio agradable, precio justo al consumo, deliciosos platillos</t>
  </si>
  <si>
    <t>17800213355898879005-1600277501.89</t>
  </si>
  <si>
    <t>https://www.google.com/maps/reviews/data=!4m5!14m4!1m3!1m2!1s103942552528213715617!2s0x0:0xf7070fbcd4843c1d?hl=en-US</t>
  </si>
  <si>
    <t>Francisco Madrigal</t>
  </si>
  <si>
    <t>https://lh3.googleusercontent.com/a-/AOh14GiOerlNIBGg0GfaCHtatj1_sWZKtNndDjuGfYWIMQ=c0x00000000-cc-rp</t>
  </si>
  <si>
    <t>2020-09-16T01:27:00Z</t>
  </si>
  <si>
    <t>Excelenete servicio, los precios son accesibles y amable el personal.</t>
  </si>
  <si>
    <t>17800213355898879005-1600208875.164</t>
  </si>
  <si>
    <t>https://www.google.com/maps/reviews/data=!4m5!14m4!1m3!1m2!1s110063517010349018769!2s0x0:0xf7070fbcd4843c1d?hl=en-US</t>
  </si>
  <si>
    <t>marisela gutierrez</t>
  </si>
  <si>
    <t>https://lh3.googleusercontent.com/a-/AOh14Ghxt85H2EDuCrdOFe4JaycW12Khjv7745PM__M9=c0x00000000-cc-rp</t>
  </si>
  <si>
    <t>2020-09-14T06:13:00Z</t>
  </si>
  <si>
    <t>Delicioso y muy bonito, todas las normas de seguridad exelente comida, rÃ¡pido y buena atenciÃ³n.</t>
  </si>
  <si>
    <t>17800213355898879005-1600053180.703</t>
  </si>
  <si>
    <t>https://www.google.com/maps/reviews/data=!4m5!14m4!1m3!1m2!1s104785724279566936532!2s0x0:0xf7070fbcd4843c1d?hl=en-US</t>
  </si>
  <si>
    <t>Edgar Ochoa</t>
  </si>
  <si>
    <t>https://lh3.googleusercontent.com/a-/AOh14GiumpKJAuS4elVvvoVIykFI_tQeTH_AQmcnSRxSbl8=c0x00000000-cc-rp</t>
  </si>
  <si>
    <t>2020-09-13T18:21:00Z</t>
  </si>
  <si>
    <t>Buen sabor, la mesas circulares grandes hacen que las personas hablen mÃ¡s alto, la atenciÃ³n en general es buena, aunque tuve que pedir el cÃ³digo QR por despuÃ©s de media hora no me habÃ­an ofrecido, pero insisto el sabor es muy bueno, los platillos son variados y ricos</t>
  </si>
  <si>
    <t>17800213355898879005-1600010516.861</t>
  </si>
  <si>
    <t>https://www.google.com/maps/reviews/data=!4m5!14m4!1m3!1m2!1s114395789468691501591!2s0x0:0xf7070fbcd4843c1d?hl=en-US</t>
  </si>
  <si>
    <t>SofÃ­a Cano</t>
  </si>
  <si>
    <t>https://lh6.googleusercontent.com/-GRm1XuxKvRA/AAAAAAAAAAI/AAAAAAAAAEY/AMZuucn9BuyCVIiWbuFTxH0Hm9tY60rRJQ/c0x00000000-cc-rp/photo.jpg</t>
  </si>
  <si>
    <t>2020-09-13T16:44:00Z</t>
  </si>
  <si>
    <t>Excelente!!!
AtenciÃ³n
Limpieza
Sabor
Calidad..
Felicidades....!!!!!</t>
  </si>
  <si>
    <t>17800213355898879005-1600004653.116</t>
  </si>
  <si>
    <t>https://www.google.com/maps/reviews/data=!4m5!14m4!1m3!1m2!1s108676518190857176322!2s0x0:0xf7070fbcd4843c1d?hl=en-US</t>
  </si>
  <si>
    <t>Maribel Santiago</t>
  </si>
  <si>
    <t>https://lh3.googleusercontent.com/a-/AOh14GjPKE6dSxMKHDWLYo9D3Bx0J2beumXOC4r37cC4kQ=c0x00000000-cc-rp</t>
  </si>
  <si>
    <t>2020-09-12T05:17:00Z</t>
  </si>
  <si>
    <t>Les recomiendo el salmÃ³n con salsa de mango, delicioso</t>
  </si>
  <si>
    <t>17800213355898879005-1599877033.701</t>
  </si>
  <si>
    <t>https://www.google.com/maps/reviews/data=!4m5!14m4!1m3!1m2!1s105961299811430700622!2s0x0:0xf7070fbcd4843c1d?hl=en-US</t>
  </si>
  <si>
    <t>Silvia ChaM</t>
  </si>
  <si>
    <t>https://lh3.googleusercontent.com/a-/AOh14GjywIbJZLSnApfxMJUFv4rQhldad1rwCGU_aAxVdQ=c0x00000000-cc-rp</t>
  </si>
  <si>
    <t>2020-09-12T00:56:00Z</t>
  </si>
  <si>
    <t>CÃ³mo siempre atenciÃ³n de diez. Los platillos sabrosisimos y la salsa cruda deliciosa.</t>
  </si>
  <si>
    <t>17800213355898879005-1599861392.907</t>
  </si>
  <si>
    <t>https://www.google.com/maps/reviews/data=!4m5!14m4!1m3!1m2!1s116094503700515091155!2s0x0:0xf7070fbcd4843c1d?hl=en-US</t>
  </si>
  <si>
    <t>tenieluz</t>
  </si>
  <si>
    <t>https://lh3.googleusercontent.com/a-/AOh14GhnFMENlUpH5ZgcgqJMQAHq3plBy82OWMKpjW59jw=c0x00000000-cc-rp</t>
  </si>
  <si>
    <t>2020-09-12T00:51:00Z</t>
  </si>
  <si>
    <t>Se come delicioso,  la atencion es excepcional, me gusto mucho el agua de piÃ±a con menta y sus chiles en nogada!</t>
  </si>
  <si>
    <t>17800213355898879005-1599861088.54</t>
  </si>
  <si>
    <t>https://www.google.com/maps/reviews/data=!4m5!14m4!1m3!1m2!1s118430758516963384772!2s0x0:0xf7070fbcd4843c1d?hl=en-US</t>
  </si>
  <si>
    <t>Enrique QuiÃ±ones</t>
  </si>
  <si>
    <t>https://lh3.googleusercontent.com/a-/AOh14Gi0s3UionXIMwKhzGDOscyvUQZTgzNOsjem0WOo=c0x00000000-cc-rp</t>
  </si>
  <si>
    <t>2020-09-11T01:01:00Z</t>
  </si>
  <si>
    <t>Es los pocos restaurant que cumple con excelente medidas de higiene sanitizaciÃ²n,gran atenciÃ³n y muy buena cocina</t>
  </si>
  <si>
    <t>17800213355898879005-1599775280.907</t>
  </si>
  <si>
    <t>https://www.google.com/maps/reviews/data=!4m5!14m4!1m3!1m2!1s115666112539733493260!2s0x0:0xf7070fbcd4843c1d?hl=en-US</t>
  </si>
  <si>
    <t>male sal</t>
  </si>
  <si>
    <t>https://lh3.googleusercontent.com/a-/AOh14GgPohKLY8VTCidSWA8uyhKX9b9HOsO_AeHN9NjNzA=c0x00000000-cc-rp</t>
  </si>
  <si>
    <t>2020-09-10T02:15:00Z</t>
  </si>
  <si>
    <t>Siempre brindan excelente servicio. Deliciosas las conchas con nata y el chocolate.</t>
  </si>
  <si>
    <t>17800213355898879005-1599693306.373</t>
  </si>
  <si>
    <t>https://www.google.com/maps/reviews/data=!4m5!14m4!1m3!1m2!1s109422174418793305159!2s0x0:0xf7070fbcd4843c1d?hl=en-US</t>
  </si>
  <si>
    <t>Luis Raul Gonzalez Calderon</t>
  </si>
  <si>
    <t>https://lh3.googleusercontent.com/a-/AOh14GiZro-BeWB7_JcXM0Nf-dpfO4aTYs2ff88-mi8fig=c0x00000000-cc-rp</t>
  </si>
  <si>
    <t>2020-09-10T01:25:00Z</t>
  </si>
  <si>
    <t>Super servicio y excelente cocina</t>
  </si>
  <si>
    <t>17800213355898879005-1599690337.483</t>
  </si>
  <si>
    <t>https://www.google.com/maps/reviews/data=!4m5!14m4!1m3!1m2!1s115933046375112993068!2s0x0:0xf7070fbcd4843c1d?hl=en-US</t>
  </si>
  <si>
    <t>Martha Perez</t>
  </si>
  <si>
    <t>https://lh6.googleusercontent.com/-_tCK5LZuh9c/AAAAAAAAAAI/AAAAAAAAAAA/AMZuuckYLOQ8JUzi-_SLOy48cjCFrOQ0hw/c0x00000000-cc-rp/photo.jpg</t>
  </si>
  <si>
    <t>2020-09-09T23:00:00Z</t>
  </si>
  <si>
    <t>Me encanta !!mejor imposible.....</t>
  </si>
  <si>
    <t>17800213355898879005-1599681657.404</t>
  </si>
  <si>
    <t>https://www.google.com/maps/reviews/data=!4m5!14m4!1m3!1m2!1s114023394774738881055!2s0x0:0xf7070fbcd4843c1d?hl=en-US</t>
  </si>
  <si>
    <t>Raul AvendaÃ±o G.</t>
  </si>
  <si>
    <t>https://lh6.googleusercontent.com/-8Aikkw1nUoo/AAAAAAAAAAI/AAAAAAAAAAA/AMZuucmRR5Wcw59YJmw0TyXpMFiBaxXn3Q/c0x00000000-cc-rp/photo.jpg</t>
  </si>
  <si>
    <t>2020-09-08T04:21:00Z</t>
  </si>
  <si>
    <t>La comida de primera</t>
  </si>
  <si>
    <t>17800213355898879005-1599528117.609</t>
  </si>
  <si>
    <t>https://www.google.com/maps/reviews/data=!4m5!14m4!1m3!1m2!1s113273491719046553661!2s0x0:0xf7070fbcd4843c1d?hl=en-US</t>
  </si>
  <si>
    <t>victor ar</t>
  </si>
  <si>
    <t>https://lh6.googleusercontent.com/-xAFaR5zbsIo/AAAAAAAAAAI/AAAAAAAAAAA/AMZuucnGPV2FoUPiLH0fyo0gum5rRIFkkA/c0x00000000-cc-rp/photo.jpg</t>
  </si>
  <si>
    <t>2020-09-07T06:25:00Z</t>
  </si>
  <si>
    <t>Es cÃ¡lido, ambiente muy familiar, tranquilo y son muy amables.</t>
  </si>
  <si>
    <t>17800213355898879005-1599449152.117</t>
  </si>
  <si>
    <t>https://www.google.com/maps/reviews/data=!4m5!14m4!1m3!1m2!1s103717781914843576186!2s0x0:0xf7070fbcd4843c1d?hl=en-US</t>
  </si>
  <si>
    <t>Angel Casique</t>
  </si>
  <si>
    <t>https://lh5.googleusercontent.com/-GYwHTHfs2fM/AAAAAAAAAAI/AAAAAAAAAAA/AMZuucms9tTJFInoKCdFwKeQg1R_XZJghw/c0x00000000-cc-rp/photo.jpg</t>
  </si>
  <si>
    <t>2020-09-06T20:46:00Z</t>
  </si>
  <si>
    <t>Delicioso y excelente servicio, costos muy accesibles.</t>
  </si>
  <si>
    <t>17800213355898879005-1599414397.891</t>
  </si>
  <si>
    <t>https://www.google.com/maps/reviews/data=!4m5!14m4!1m3!1m2!1s108181627608216984672!2s0x0:0xf7070fbcd4843c1d?hl=en-US</t>
  </si>
  <si>
    <t>Nuria Venegas</t>
  </si>
  <si>
    <t>https://lh5.googleusercontent.com/-YndwSZFm_C8/AAAAAAAAAAI/AAAAAAAAAAA/AMZuucnP4TwUWTCh-E-JbcDkSqTrIM5SVA/c0x00000000-cc-rp/photo.jpg</t>
  </si>
  <si>
    <t>2020-09-06T03:08:00Z</t>
  </si>
  <si>
    <t>17800213355898879005-1599350926.815</t>
  </si>
  <si>
    <t>https://www.google.com/maps/reviews/data=!4m5!14m4!1m3!1m2!1s115294160232960175488!2s0x0:0xf7070fbcd4843c1d?hl=en-US</t>
  </si>
  <si>
    <t>Alejandra Cisneros</t>
  </si>
  <si>
    <t>https://lh3.googleusercontent.com/a-/AOh14Ghrth5qyZoPXD-GOfaZRMOhnQWtqXk4kNhG5ElfQw=c0x00000000-cc-rp</t>
  </si>
  <si>
    <t>2020-09-06T02:19:00Z</t>
  </si>
  <si>
    <t>Muy rico, buen servicio y medidas de limpieza extrema.</t>
  </si>
  <si>
    <t>17800213355898879005-1599347989.418</t>
  </si>
  <si>
    <t>https://www.google.com/maps/reviews/data=!4m5!14m4!1m3!1m2!1s101542089592827810459!2s0x0:0xf7070fbcd4843c1d?hl=en-US</t>
  </si>
  <si>
    <t>Edward Domart</t>
  </si>
  <si>
    <t>https://lh3.googleusercontent.com/a-/AOh14GiZieRt3mW_1fhww1YCc5gf88Ba37hepvgMTpBd6w=c0x00000000-cc-rp</t>
  </si>
  <si>
    <t>2020-09-06T01:37:00Z</t>
  </si>
  <si>
    <t>La comida es deliciosa y la atenciÃ³n desde la hostess hasta los garroteros es excelente, muy amables.</t>
  </si>
  <si>
    <t>17800213355898879005-1599345452.406</t>
  </si>
  <si>
    <t>https://www.google.com/maps/reviews/data=!4m5!14m4!1m3!1m2!1s116976848468122188212!2s0x0:0xf7070fbcd4843c1d?hl=en-US</t>
  </si>
  <si>
    <t>David Angel On Line</t>
  </si>
  <si>
    <t>https://lh3.googleusercontent.com/a-/AOh14Gi5nmLv4azVv7M50GXJ90BiFn2wjMOfjUGG5sAu17o=c0x00000000-cc-rp</t>
  </si>
  <si>
    <t>2020-09-05T21:25:00Z</t>
  </si>
  <si>
    <t>Siempre me encanta</t>
  </si>
  <si>
    <t>17800213355898879005-1599330304.316</t>
  </si>
  <si>
    <t>https://www.google.com/maps/reviews/data=!4m5!14m4!1m3!1m2!1s102267697048735305064!2s0x0:0xf7070fbcd4843c1d?hl=en-US</t>
  </si>
  <si>
    <t>Omar Perez</t>
  </si>
  <si>
    <t>https://lh5.googleusercontent.com/-FpZRAsYO4tw/AAAAAAAAAAI/AAAAAAAAAZ0/AMZuuckZPvsMK77ZLB6TX3w9GC0QRYQeug/c0x00000000-cc-rp/photo.jpg</t>
  </si>
  <si>
    <t>2020-09-05T18:05:00Z</t>
  </si>
  <si>
    <t>Excelente como siempre!!</t>
  </si>
  <si>
    <t>17800213355898879005-1599318358.499</t>
  </si>
  <si>
    <t>https://www.google.com/maps/reviews/data=!4m5!14m4!1m3!1m2!1s111200214129803273909!2s0x0:0xf7070fbcd4843c1d?hl=en-US</t>
  </si>
  <si>
    <t>Ricardo Pedroza</t>
  </si>
  <si>
    <t>https://lh3.googleusercontent.com/a-/AOh14GgOb1W3Uu-nAU6MfXbaPBkH9fmxX3ceb0nAWAUN=c0x00000000-cc-rp</t>
  </si>
  <si>
    <t>2020-09-05T04:19:00Z</t>
  </si>
  <si>
    <t>Excelente atenciÃ³n para los tiempos que vivimos</t>
  </si>
  <si>
    <t>17800213355898879005-1599268771.014</t>
  </si>
  <si>
    <t>https://www.google.com/maps/reviews/data=!4m5!14m4!1m3!1m2!1s104235110464390121255!2s0x0:0xf7070fbcd4843c1d?hl=en-US</t>
  </si>
  <si>
    <t>MÃ³nica VÃ¡zquez</t>
  </si>
  <si>
    <t>https://lh3.googleusercontent.com/a-/AOh14GhxQXz5dwn1xnvvrQQ4ZvLM9c_IBJl1Y6eRBsROtW0=c0x00000000-cc-rp</t>
  </si>
  <si>
    <t>2020-09-03T23:08:00Z</t>
  </si>
  <si>
    <t>Excelente atenciÃ³n y servicio. La comida estuvo deliciosa. 40/10</t>
  </si>
  <si>
    <t>17800213355898879005-1599163722.628</t>
  </si>
  <si>
    <t>https://www.google.com/maps/reviews/data=!4m5!14m4!1m3!1m2!1s118221255706780534784!2s0x0:0xf7070fbcd4843c1d?hl=en-US</t>
  </si>
  <si>
    <t>Ilwa Annika</t>
  </si>
  <si>
    <t>https://lh3.googleusercontent.com/a-/AOh14Gh0wghVfojmkoD2jny2ts2JGbclPnQDxxohw51DTQ=c0x00000000-cc-rp</t>
  </si>
  <si>
    <t>2020-09-03T18:04:00Z</t>
  </si>
  <si>
    <t>17800213355898879005-1599145477.742</t>
  </si>
  <si>
    <t>https://www.google.com/maps/reviews/data=!4m5!14m4!1m3!1m2!1s110327928328233403742!2s0x0:0xf7070fbcd4843c1d?hl=en-US</t>
  </si>
  <si>
    <t>Pyly G Ruiz</t>
  </si>
  <si>
    <t>https://lh3.googleusercontent.com/a-/AOh14GgVR4MVUcIN1Fu82CZaRM69wWczJ_RpqfeuMHrk1Ho=c0x00000000-cc-rp</t>
  </si>
  <si>
    <t>2020-09-03T16:26:00Z</t>
  </si>
  <si>
    <t>Comida rica .</t>
  </si>
  <si>
    <t>17800213355898879005-1599139589.688</t>
  </si>
  <si>
    <t>https://www.google.com/maps/reviews/data=!4m5!14m4!1m3!1m2!1s103423345608546704067!2s0x0:0xf7070fbcd4843c1d?hl=en-US</t>
  </si>
  <si>
    <t>LUISA CORREA</t>
  </si>
  <si>
    <t>https://lh6.googleusercontent.com/-mP94i9lzuDM/AAAAAAAAAAI/AAAAAAAAAAA/AMZuuckKM1IHB4RuUxvFuERXyuEJbDmKWw/c0x00000000-cc-rp/photo.jpg</t>
  </si>
  <si>
    <t>2020-09-03T00:25:00Z</t>
  </si>
  <si>
    <t>17800213355898879005-1599081913.757</t>
  </si>
  <si>
    <t>https://www.google.com/maps/reviews/data=!4m5!14m4!1m3!1m2!1s107774285969318968837!2s0x0:0xf7070fbcd4843c1d?hl=en-US</t>
  </si>
  <si>
    <t>FANNY ALFREDO</t>
  </si>
  <si>
    <t>https://lh5.googleusercontent.com/-_97Dp7CgFJI/AAAAAAAAAAI/AAAAAAAAAAA/AMZuuckSPrTjw999ejebsSzxdgHpvyeudw/c0x00000000-cc-rp/photo.jpg</t>
  </si>
  <si>
    <t>2020-09-02T00:17:00Z</t>
  </si>
  <si>
    <t>Es simplemente delicioso, ademÃ¡s de que todos sus empleados son muy amables y siempre buscan darle la mejor experiencia a los comensales, si buscas comida tÃ­pica mexicana con un exclusivo sabor gourmet Â¡este es el lugar indicado!</t>
  </si>
  <si>
    <t>17800213355898879005-1598995070.538</t>
  </si>
  <si>
    <t>https://www.google.com/maps/reviews/data=!4m5!14m4!1m3!1m2!1s106084527534266301830!2s0x0:0xf7070fbcd4843c1d?hl=en-US</t>
  </si>
  <si>
    <t>Patricio Bidault</t>
  </si>
  <si>
    <t>https://lh6.googleusercontent.com/-gT0U29R9By8/AAAAAAAAAAI/AAAAAAAAAAA/AMZuucmUGbSeE7RrGmO7kKphNoCivzlI9w/c0x00000000-cc-rp/photo.jpg</t>
  </si>
  <si>
    <t>2020-08-31T23:11:00Z</t>
  </si>
  <si>
    <t>Excelente lugar.La atenciÃ³n "como en mi casa" precios tirÃ¡ndole un poco a alto pero los vale.Vimos casa Madero muy buena selecciÃ³n ( el de la casa tambiÃ©n) aunque en esos precios sÃ­ se estÃ¡n.
Mayor defecto; yo revisarÃ­a la carta de guarniciones que son como de Mc Donald's.AhÃ­ se puede mejorar mucho.
Para volver muchas veces.El agua de limÃ³n con hierbabuena muy buena y el helado de zapote negro casi les sale como el que hago yo.</t>
  </si>
  <si>
    <t>17800213355898879005-1598904686.874</t>
  </si>
  <si>
    <t>https://www.google.com/maps/reviews/data=!4m5!14m4!1m3!1m2!1s100634954738847571265!2s0x0:0xf7070fbcd4843c1d?hl=en-US</t>
  </si>
  <si>
    <t>Rafael Posse</t>
  </si>
  <si>
    <t>https://lh3.googleusercontent.com/a-/AOh14Gje9iBYtIgQ_1gg0Nr0-fnt7hRWDknCn1bB4_qTiw=c0x00000000-cc-rp</t>
  </si>
  <si>
    <t>2020-08-31T05:52:00Z</t>
  </si>
  <si>
    <t>Excelente cocina y servicio</t>
  </si>
  <si>
    <t>17800213355898879005-1598842361.716</t>
  </si>
  <si>
    <t>https://www.google.com/maps/reviews/data=!4m5!14m4!1m3!1m2!1s102345723714955396648!2s0x0:0xf7070fbcd4843c1d?hl=en-US</t>
  </si>
  <si>
    <t>Manuel Bautista</t>
  </si>
  <si>
    <t>https://lh6.googleusercontent.com/-DRVYlSUYPR8/AAAAAAAAAAI/AAAAAAAAAAA/AMZuucn-u3lWdxBR7neVldmzxCOdb1lOAA/c0x00000000-cc-rp/photo.jpg</t>
  </si>
  <si>
    <t>2020-08-30T06:09:00Z</t>
  </si>
  <si>
    <t>Muy buen control en esta contingencia bastante bueno el protocolo de ingreso</t>
  </si>
  <si>
    <t>17800213355898879005-1598756973.077</t>
  </si>
  <si>
    <t>https://www.google.com/maps/reviews/data=!4m5!14m4!1m3!1m2!1s109288116259195624811!2s0x0:0xf7070fbcd4843c1d?hl=en-US</t>
  </si>
  <si>
    <t>MARIA QUIROZ</t>
  </si>
  <si>
    <t>https://lh3.googleusercontent.com/a-/AOh14Gid6zQklTqyIisl7TNS2NmCJEkjrTiR7gz13AaLjA=c0x00000000-cc-rp</t>
  </si>
  <si>
    <t>2020-08-30T01:15:00Z</t>
  </si>
  <si>
    <t>Es un excelente restaurant mexicano con precios muy razonables, puedes degustar desde una riquisima nata con bolillo o concha, delicioso</t>
  </si>
  <si>
    <t>17800213355898879005-1598739309.419</t>
  </si>
  <si>
    <t>https://www.google.com/maps/reviews/data=!4m5!14m4!1m3!1m2!1s102643470261866114756!2s0x0:0xf7070fbcd4843c1d?hl=en-US</t>
  </si>
  <si>
    <t>Arturo VÃ¡zquez Espinosa</t>
  </si>
  <si>
    <t>https://lh5.googleusercontent.com/-pww7b_2sXyc/AAAAAAAAAAI/AAAAAAAAAAA/AMZuucnOh-vSsph2lp4liel0zmDUU1G7_g/c0x00000000-cc-rp/photo.jpg</t>
  </si>
  <si>
    <t>2020-08-29T23:45:00Z</t>
  </si>
  <si>
    <t>CÃ¡lidad</t>
  </si>
  <si>
    <t>17800213355898879005-1598733914.883</t>
  </si>
  <si>
    <t>https://www.google.com/maps/reviews/data=!4m5!14m4!1m3!1m2!1s102259792619151654938!2s0x0:0xf7070fbcd4843c1d?hl=en-US</t>
  </si>
  <si>
    <t>Enrique Tirso Silva Aguirre</t>
  </si>
  <si>
    <t>https://lh3.googleusercontent.com/a-/AOh14Gg4I_JphXiM1KK5gMBPGiyq8zwfj-_YRu0bGN0d6w=c0x00000000-cc-rp</t>
  </si>
  <si>
    <t>2020-08-29T10:00:00Z</t>
  </si>
  <si>
    <t>El tradicional servicio y alimentos en su punto. Solamente el cafÃ© necesita mejorar bastante.</t>
  </si>
  <si>
    <t>17800213355898879005-1598684412.591</t>
  </si>
  <si>
    <t>https://www.google.com/maps/reviews/data=!4m5!14m4!1m3!1m2!1s100808291493567080402!2s0x0:0xf7070fbcd4843c1d?hl=en-US</t>
  </si>
  <si>
    <t>Sergio Rojas</t>
  </si>
  <si>
    <t>https://lh3.googleusercontent.com/a-/AOh14Gga49uTro6lJKmc2CHEj1YrXvG_aKkL8geZpPM=c0x00000000-cc-rp</t>
  </si>
  <si>
    <t>2020-08-28T18:30:00Z</t>
  </si>
  <si>
    <t>Excelente comida, pero sobretodo dos cosas, el pan y el servicio al comensal</t>
  </si>
  <si>
    <t>17800213355898879005-1598628656.205</t>
  </si>
  <si>
    <t>https://www.google.com/maps/reviews/data=!4m5!14m4!1m3!1m2!1s104051661725534599588!2s0x0:0xf7070fbcd4843c1d?hl=en-US</t>
  </si>
  <si>
    <t>Ya es vicio City Gamer Recolector</t>
  </si>
  <si>
    <t>https://lh3.googleusercontent.com/a-/AOh14Ghy7c28ar3feC5n2CgFguiY9zCyL5qa1zMkW9aH=c0x00000000-cc-rp</t>
  </si>
  <si>
    <t>2020-08-26T20:40:00Z</t>
  </si>
  <si>
    <t>17800213355898879005-1598463624.354</t>
  </si>
  <si>
    <t>https://www.google.com/maps/reviews/data=!4m5!14m4!1m3!1m2!1s111225415576192381886!2s0x0:0xf7070fbcd4843c1d?hl=en-US</t>
  </si>
  <si>
    <t>Eugenio Caballito</t>
  </si>
  <si>
    <t>https://lh3.googleusercontent.com/-W12a5KkyIEo/AAAAAAAAAAI/AAAAAAAAAAA/AMZuucmlqp7JYSiooZk8WrNZlACo--LWLg/c0x00000000-cc-rp/photo.jpg</t>
  </si>
  <si>
    <t>2020-08-26T17:41:00Z</t>
  </si>
  <si>
    <t>La comida estuvo normal, me gustÃ³ el cuitlacoche, la atenciÃ³n fue igual nada fuera de lo comÃºn, pero viendo ese restaurante por fuera yo siempre esperaba que adentro haya no se que maravillas. Por lo visto estaba equivocado.</t>
  </si>
  <si>
    <t>17800213355898879005-1598452886.014</t>
  </si>
  <si>
    <t>https://www.google.com/maps/reviews/data=!4m5!14m4!1m3!1m2!1s111667232145113269269!2s0x0:0xf7070fbcd4843c1d?hl=en-US</t>
  </si>
  <si>
    <t>Carlos Rodriguez</t>
  </si>
  <si>
    <t>https://lh3.googleusercontent.com/a-/AOh14GiLGA5zcNvXGSySQY2gcSHlNQOLBo8dtYGgeD8uHw=c0x00000000-cc-rp</t>
  </si>
  <si>
    <t>2020-08-25T23:21:00Z</t>
  </si>
  <si>
    <t>Variedad de postres</t>
  </si>
  <si>
    <t>17800213355898879005-1598386878.41</t>
  </si>
  <si>
    <t>https://www.google.com/maps/reviews/data=!4m5!14m4!1m3!1m2!1s103789890198517221673!2s0x0:0xf7070fbcd4843c1d?hl=en-US</t>
  </si>
  <si>
    <t>jose luis tellez ortega</t>
  </si>
  <si>
    <t>https://lh3.googleusercontent.com/a-/AOh14GjSKwxHIRXcJ8T3molQYUxEOTvbJZK2VBjNXcmeuw=c0x00000000-cc-rp</t>
  </si>
  <si>
    <t>2020-08-25T19:20:00Z</t>
  </si>
  <si>
    <t>La comida y el trato son excelentes, los precios razonables, el lugar es muy acogedor.</t>
  </si>
  <si>
    <t>17800213355898879005-1598372452.951</t>
  </si>
  <si>
    <t>https://www.google.com/maps/reviews/data=!4m5!14m4!1m3!1m2!1s117101307162962413370!2s0x0:0xf7070fbcd4843c1d?hl=en-US</t>
  </si>
  <si>
    <t>Adrian Macin Casanova</t>
  </si>
  <si>
    <t>https://lh3.googleusercontent.com/a-/AOh14GhehAfBgiWLQ86K8oTxo7TyAGcERP0evjQ29Py-jQ=c0x00000000-cc-rp</t>
  </si>
  <si>
    <t>2020-08-25T03:58:00Z</t>
  </si>
  <si>
    <t>Una gran tradiciÃ³n</t>
  </si>
  <si>
    <t>17800213355898879005-1598317139.369</t>
  </si>
  <si>
    <t>https://www.google.com/maps/reviews/data=!4m5!14m4!1m3!1m2!1s101249063451104154834!2s0x0:0xf7070fbcd4843c1d?hl=en-US</t>
  </si>
  <si>
    <t>Roberto Coca</t>
  </si>
  <si>
    <t>https://lh4.googleusercontent.com/-VPKso65-YLI/AAAAAAAAAAI/AAAAAAAAAAA/AMZuuckFbhsgqqCp6GIg6hHcoJ-C7dgUyg/c0x00000000-cc-rp/photo.jpg</t>
  </si>
  <si>
    <t>2020-08-24T23:27:00Z</t>
  </si>
  <si>
    <t>Excelente servicio y los alimentos muy buenos</t>
  </si>
  <si>
    <t>17800213355898879005-1598300857.994</t>
  </si>
  <si>
    <t>https://www.google.com/maps/reviews/data=!4m5!14m4!1m3!1m2!1s107791623555240001891!2s0x0:0xf7070fbcd4843c1d?hl=en-US</t>
  </si>
  <si>
    <t>Miguel Ã€ngel Carrera DÃ¬az</t>
  </si>
  <si>
    <t>https://lh6.googleusercontent.com/-UJX_p1EOngQ/AAAAAAAAAAI/AAAAAAAAAAA/AMZuucmdp18cnVM35SXUYz2I0X9xSmwZ_w/c0x00000000-cc-rp/photo.jpg</t>
  </si>
  <si>
    <t>2020-08-23T23:06:00Z</t>
  </si>
  <si>
    <t>Muy buenas medidas higiÃ©nicas, esplÃ©ndida calidad y atenciÃ³n</t>
  </si>
  <si>
    <t>17800213355898879005-1598213186.0</t>
  </si>
  <si>
    <t>https://www.google.com/maps/reviews/data=!4m5!14m4!1m3!1m2!1s101220033651985751581!2s0x0:0xdaba51c718192289?hl=en-US</t>
  </si>
  <si>
    <t>Juan Flores</t>
  </si>
  <si>
    <t>https://lh3.googleusercontent.com/a-/AOh14GisnxsRo5aSJ5DF-bgzzuXPm47EtX1mj7EcQMvNgQ=c0x00000000-cc-rp</t>
  </si>
  <si>
    <t>2020-10-17T09:08:00Z</t>
  </si>
  <si>
    <t>Deliciosas.
Cada mes tienen una tlayuda especial, valen la pena.</t>
  </si>
  <si>
    <t>15760999761481114249-1602914884.833</t>
  </si>
  <si>
    <t>ChIJ7WAfwbv_0YURiSIZGMdRuto</t>
  </si>
  <si>
    <t>https://www.google.com/maps/reviews/data=!4m5!14m4!1m3!1m2!1s107568211895134429335!2s0x0:0xdaba51c718192289?hl=en-US</t>
  </si>
  <si>
    <t>Edgar Heras</t>
  </si>
  <si>
    <t>https://lh4.googleusercontent.com/-bM9mVe64m-o/AAAAAAAAAAI/AAAAAAAAAAA/AMZuucmFID7T0L1YUfYeAHBGjIllD95CpQ/c0x00000000-cc-rp/photo.jpg</t>
  </si>
  <si>
    <t>2020-10-14T04:56:00Z</t>
  </si>
  <si>
    <t>Excelente servicio, un viaje a la cultura y gastronomÃ­a mexicana sin salir de la ciudad.</t>
  </si>
  <si>
    <t>15760999761481114249-1602640589.26</t>
  </si>
  <si>
    <t>https://www.google.com/maps/reviews/data=!4m5!14m4!1m3!1m2!1s107518151288920281188!2s0x0:0xdaba51c718192289?hl=en-US</t>
  </si>
  <si>
    <t>Jorge Alberto Gutierrez</t>
  </si>
  <si>
    <t>https://lh3.googleusercontent.com/a-/AOh14GispUosENvlYH__GsX5D9Wg230j7cD4FkYK7FUZlw=c0x00000000-cc-rp</t>
  </si>
  <si>
    <t>2020-10-08T22:17:00Z</t>
  </si>
  <si>
    <t>Originales tlayudas. A la venta buenos productos oaxaqueÃ±os. Buen servicio. Norma covid</t>
  </si>
  <si>
    <t>15760999761481114249-1602184628.073</t>
  </si>
  <si>
    <t>https://www.google.com/maps/reviews/data=!4m5!14m4!1m3!1m2!1s118066106930663787168!2s0x0:0xdaba51c718192289?hl=en-US</t>
  </si>
  <si>
    <t>Elo GutiÃ©rrez</t>
  </si>
  <si>
    <t>https://lh3.googleusercontent.com/a-/AOh14GgqI-s3McTUiKlblJ5uceV0vD52BpsOX0qDRq3f=c0x00000000-cc-rp</t>
  </si>
  <si>
    <t>2020-10-04T04:42:00Z</t>
  </si>
  <si>
    <t>Las tlayudas muy buenas, lo que fallaron fueron los chapulines que aÃºn tenÃ­an hielo.</t>
  </si>
  <si>
    <t>15760999761481114249-1601775740.585</t>
  </si>
  <si>
    <t>https://www.google.com/maps/reviews/data=!4m5!14m4!1m3!1m2!1s108377136427110524123!2s0x0:0xdaba51c718192289?hl=en-US</t>
  </si>
  <si>
    <t>Alfredo Angeles Gestefeld</t>
  </si>
  <si>
    <t>https://lh3.googleusercontent.com/a-/AOh14GgXk7IhoN4Ylqvx7B9GqqlDnvvAobJx_5oC9R2A5w=c0x00000000-cc-rp</t>
  </si>
  <si>
    <t>2020-10-02T06:41:00Z</t>
  </si>
  <si>
    <t>Pide tus tlayudas para consumir en el lugar ya que para llevar deja mucho que desear</t>
  </si>
  <si>
    <t>15760999761481114249-1601610116.548</t>
  </si>
  <si>
    <t>https://www.google.com/maps/reviews/data=!4m5!14m4!1m3!1m2!1s114890005463124393049!2s0x0:0xdaba51c718192289?hl=en-US</t>
  </si>
  <si>
    <t>Sandra Romero</t>
  </si>
  <si>
    <t>https://lh3.googleusercontent.com/a-/AOh14GjINcn3ZBHgWKVg9x28cgRNOG-pVBOl8q2F8MI3=c0x00000000-cc-rp</t>
  </si>
  <si>
    <t>2020-10-01T04:32:00Z</t>
  </si>
  <si>
    <t>Todo delicioso, sus chapulines estÃ¡n riquÃ­simos y claro, comprÃ© la salsa de chapulines para tener en casa.</t>
  </si>
  <si>
    <t>15760999761481114249-1601515928.805</t>
  </si>
  <si>
    <t>https://www.google.com/maps/reviews/data=!4m5!14m4!1m3!1m2!1s114490368385683501502!2s0x0:0xdaba51c718192289?hl=en-US</t>
  </si>
  <si>
    <t>Augusto JP</t>
  </si>
  <si>
    <t>https://lh3.googleusercontent.com/a-/AOh14GjAqbmMGZXxwkj4ClgcuJuP-XhqOS2nyH6_kq84-g=c0x00000000-cc-rp</t>
  </si>
  <si>
    <t>2020-09-28T08:26:00Z</t>
  </si>
  <si>
    <t>Las tlayudas estÃ¡n muy bien, de buen tamaÃ±o y con ingredientes abundantes. Los precios estÃ¡n muy bien, acorde a lo que comes y al servicio. La atenciÃ³n es excelente.
Cabe comentar que se hace difÃ­cil estacionar y se entiende que el lugar no es responsable; y que la salsa que ellos llaman guacamole estÃ¡ Ã­ntegramente hecha de calabaza. No estÃ¡ mal, pero debieran llamarla de otra manera.
Volveremos seguramente muy pronto.</t>
  </si>
  <si>
    <t>15760999761481114249-1601270794.23</t>
  </si>
  <si>
    <t>https://www.google.com/maps/reviews/data=!4m5!14m4!1m3!1m2!1s102984424738999186734!2s0x0:0xdaba51c718192289?hl=en-US</t>
  </si>
  <si>
    <t>Fabiola Correa</t>
  </si>
  <si>
    <t>https://lh3.googleusercontent.com/-cBa9xV-hcKI/AAAAAAAAAAI/AAAAAAAAAAA/AMZuuclA7SnrB1kOmMMJ-Ucz_dMffcOvPg/c0x00000000-cc-rp/photo.jpg</t>
  </si>
  <si>
    <t>2020-09-28T03:30:00Z</t>
  </si>
  <si>
    <t>SÃºper ricas, recomendable. Coman tlayudas con tejate, no con coca porque se echa a perder el sabor.</t>
  </si>
  <si>
    <t>15760999761481114249-1601253014.115</t>
  </si>
  <si>
    <t>https://www.google.com/maps/reviews/data=!4m5!14m4!1m3!1m2!1s111587929301865936115!2s0x0:0xdaba51c718192289?hl=en-US</t>
  </si>
  <si>
    <t>Cristobal O</t>
  </si>
  <si>
    <t>https://lh3.googleusercontent.com/-LKdHAAp93rg/AAAAAAAAAAI/AAAAAAAAAAA/AMZuucl_L6eIK4KIhI9oBWFK3OlNI2RFDA/c0x00000000-cc-rp/photo.jpg</t>
  </si>
  <si>
    <t>2020-09-24T05:53:00Z</t>
  </si>
  <si>
    <t>PÃ©simo servicio y comida descompuesta.</t>
  </si>
  <si>
    <t>15760999761481114249-1600916039.613</t>
  </si>
  <si>
    <t>https://www.google.com/maps/reviews/data=!4m5!14m4!1m3!1m2!1s112283991798824459498!2s0x0:0xdaba51c718192289?hl=en-US</t>
  </si>
  <si>
    <t>Guadalupe Vela</t>
  </si>
  <si>
    <t>https://lh3.googleusercontent.com/a-/AOh14GjlZLiRRm7ZqhxA8WvcAA32n3F8zEPAD28U4cuC6pY=c0x00000000-cc-rp</t>
  </si>
  <si>
    <t>2020-09-24T00:39:00Z</t>
  </si>
  <si>
    <t>Muy ricas las Tlayudas</t>
  </si>
  <si>
    <t>15760999761481114249-1600897168.333</t>
  </si>
  <si>
    <t>https://www.google.com/maps/reviews/data=!4m5!14m4!1m3!1m2!1s105376836090504341742!2s0x0:0xdaba51c718192289?hl=en-US</t>
  </si>
  <si>
    <t>Isaias Cadena</t>
  </si>
  <si>
    <t>https://lh4.googleusercontent.com/-eI0XboYHHH8/AAAAAAAAAAI/AAAAAAAAAAA/AMZuucnobvU7EPWkmuNa1wU43Y_89_O9Aw/c0x00000000-cc-rp/photo.jpg</t>
  </si>
  <si>
    <t>2020-09-20T20:22:00Z</t>
  </si>
  <si>
    <t>Excelente sabor de Oaxaca en la Cdmx, la tlayuda del mes muy buena porciÃ³n, Huitlacoche con Chapulines muy recomendable!!! Buen precio.</t>
  </si>
  <si>
    <t>15760999761481114249-1600622532.848</t>
  </si>
  <si>
    <t>https://www.google.com/maps/reviews/data=!4m5!14m4!1m3!1m2!1s110149102888864028940!2s0x0:0xdaba51c718192289?hl=en-US</t>
  </si>
  <si>
    <t>Alberto Medina</t>
  </si>
  <si>
    <t>https://lh6.googleusercontent.com/-xlqfUrSA-dg/AAAAAAAAAAI/AAAAAAAAAAA/AMZuuclCsdp9iYIEqHdBTjBlDVoTTfEoHg/c0x00000000-cc-rp/photo.jpg</t>
  </si>
  <si>
    <t>2020-09-20T00:00:00Z</t>
  </si>
  <si>
    <t>Excelente comida y servicio</t>
  </si>
  <si>
    <t>15760999761481114249-1600549219.781</t>
  </si>
  <si>
    <t>https://www.google.com/maps/reviews/data=!4m5!14m4!1m3!1m2!1s114062860881774602669!2s0x0:0xdaba51c718192289?hl=en-US</t>
  </si>
  <si>
    <t>martin alonso perez sanabria</t>
  </si>
  <si>
    <t>https://lh3.googleusercontent.com/a-/AOh14GhgOyF4p3fchk7KdG4XqIk5nZt8hIw7PCJyQkT1vQ=c0x00000000-cc-rp</t>
  </si>
  <si>
    <t>2020-09-19T08:42:00Z</t>
  </si>
  <si>
    <t>15760999761481114249-1600494170.09</t>
  </si>
  <si>
    <t>https://www.google.com/maps/reviews/data=!4m5!14m4!1m3!1m2!1s113031657504938324889!2s0x0:0xdaba51c718192289?hl=en-US</t>
  </si>
  <si>
    <t>Erika Balbino</t>
  </si>
  <si>
    <t>https://lh3.googleusercontent.com/a-/AOh14Gidg79zxQsFdQCIMtTLTCyi6bUm_wjfcKFymVTg=c0x00000000-cc-rp</t>
  </si>
  <si>
    <t>2020-09-18T12:17:00Z</t>
  </si>
  <si>
    <t>Delicioso! Super recomendable para pasar un rato agradable ðŸ‘Œ</t>
  </si>
  <si>
    <t>15760999761481114249-1600420654.604</t>
  </si>
  <si>
    <t>https://www.google.com/maps/reviews/data=!4m5!14m4!1m3!1m2!1s113580628530296732371!2s0x0:0xdaba51c718192289?hl=en-US</t>
  </si>
  <si>
    <t>David Arce HernÃ¡ndez</t>
  </si>
  <si>
    <t>https://lh3.googleusercontent.com/a-/AOh14GgZz4MDhoWjE-0glxvTqQYNIz_0T11yujfvhYDMNg=c0x00000000-cc-rp</t>
  </si>
  <si>
    <t>2020-09-17T07:06:00Z</t>
  </si>
  <si>
    <t>Un poco pequeÃ±o pero el lugar excelente y su gastronomÃ­a super deliciosa</t>
  </si>
  <si>
    <t>15760999761481114249-1600315563.585</t>
  </si>
  <si>
    <t>https://www.google.com/maps/reviews/data=!4m5!14m4!1m3!1m2!1s102614391290798552051!2s0x0:0xdaba51c718192289?hl=en-US</t>
  </si>
  <si>
    <t>Elsa Santana</t>
  </si>
  <si>
    <t>https://lh3.googleusercontent.com/a-/AOh14GgWAOlSXMxazB2_Ac7cjWUoX8gm6OnUngTXCZfDJy8=c0x00000000-cc-rp</t>
  </si>
  <si>
    <t>2020-09-11T20:16:00Z</t>
  </si>
  <si>
    <t>Muy rica comida tradicional.</t>
  </si>
  <si>
    <t>15760999761481114249-1599844603.102</t>
  </si>
  <si>
    <t>https://www.google.com/maps/reviews/data=!4m5!14m4!1m3!1m2!1s116458338138988903538!2s0x0:0xdaba51c718192289?hl=en-US</t>
  </si>
  <si>
    <t>Duilio DomÃ­nguez Aguilar</t>
  </si>
  <si>
    <t>https://lh3.googleusercontent.com/a-/AOh14GhiTvCo7powJIrWTm5phu8nc6JBCnPqVLga_2oPju8=c0x00000000-cc-rp</t>
  </si>
  <si>
    <t>2020-09-11T02:07:00Z</t>
  </si>
  <si>
    <t>Excelente lugar, excelente comida, excelente atenciÃ³n. Una lÃ¡stima haberlo conocido durante la pandemia. Comida de precio medio y vale mucho la pena. Super recomendado.</t>
  </si>
  <si>
    <t>15760999761481114249-1599779251.529</t>
  </si>
  <si>
    <t>https://www.google.com/maps/reviews/data=!4m5!14m4!1m3!1m2!1s112912029493514501974!2s0x0:0xdaba51c718192289?hl=en-US</t>
  </si>
  <si>
    <t>Cristopher Espinosa</t>
  </si>
  <si>
    <t>https://lh3.googleusercontent.com/a-/AOh14GhANxBqLeH4ALXrrkXMSnxo8aQ9LTfRIqTWhSKskD4=c0x00000000-cc-rp</t>
  </si>
  <si>
    <t>2020-09-08T05:23:00Z</t>
  </si>
  <si>
    <t>Deliciosa comida. Las tlayudas riquÃ­simas y de gran sabor. El chocolate de agua es muy rico. Lugar super recomendado.</t>
  </si>
  <si>
    <t>15760999761481114249-1599531785.145</t>
  </si>
  <si>
    <t>https://www.google.com/maps/reviews/data=!4m5!14m4!1m3!1m2!1s108567761259300806971!2s0x0:0xdaba51c718192289?hl=en-US</t>
  </si>
  <si>
    <t>Victor Manuel RendÃ³n</t>
  </si>
  <si>
    <t>https://lh3.googleusercontent.com/a-/AOh14Ggn9IMSBFSSYg4eE-x6wygWhCbxgrgexmA1Opi2YA=c0x00000000-cc-rp</t>
  </si>
  <si>
    <t>2020-09-08T02:24:00Z</t>
  </si>
  <si>
    <t>Una autÃ©ntica tlayuda oaxaqueÃ±a! Preparada con ingredientes traÃ­dos desde el estado de Oaxaca a la Ciudad de MÃ©xico.
La amabilidad de la dueÃ±a y el personal, asÃ­ como el sabor de su cocina, te hacen sentir en una comida con familia y amigos.
Definitivamente regreso pronto.</t>
  </si>
  <si>
    <t>15760999761481114249-1599521042.552</t>
  </si>
  <si>
    <t>https://www.google.com/maps/reviews/data=!4m5!14m4!1m3!1m2!1s104853562188386303933!2s0x0:0xdaba51c718192289?hl=en-US</t>
  </si>
  <si>
    <t>Juan de Dios Rodriguez</t>
  </si>
  <si>
    <t>https://lh6.googleusercontent.com/-oaZQrF5coh8/AAAAAAAAAAI/AAAAAAAAAAA/AMZuucn4qW4p0vLDyWVG1Twkoqoo407_sg/c0x00000000-cc-rp/photo.jpg</t>
  </si>
  <si>
    <t>2020-09-07T20:06:00Z</t>
  </si>
  <si>
    <t>Excelente comida, tienen muy buen sabor, buenos precios y excelente atenciÃ³n, las tlayudas son como las originales de Oaxaca, casi nadie en DF las prepara asÃ­. Seguro regreso por mÃ¡s.</t>
  </si>
  <si>
    <t>15760999761481114249-1599498374.562</t>
  </si>
  <si>
    <t>https://www.google.com/maps/reviews/data=!4m5!14m4!1m3!1m2!1s105228200906429359516!2s0x0:0xdaba51c718192289?hl=en-US</t>
  </si>
  <si>
    <t>Hectorade Garcia</t>
  </si>
  <si>
    <t>https://lh4.googleusercontent.com/-W2mfnZIHzQc/AAAAAAAAAAI/AAAAAAAAAAA/AMZuuckVzU0TmtEcK5xgYXX-tsVj24s2aQ/c0x00000000-cc-rp/photo.jpg</t>
  </si>
  <si>
    <t>2020-09-07T04:39:00Z</t>
  </si>
  <si>
    <t>Es un buen lugar para comer</t>
  </si>
  <si>
    <t>15760999761481114249-1599442788.709</t>
  </si>
  <si>
    <t>https://www.google.com/maps/reviews/data=!4m5!14m4!1m3!1m2!1s102154065529094698305!2s0x0:0xdaba51c718192289?hl=en-US</t>
  </si>
  <si>
    <t>Ester Arroyo</t>
  </si>
  <si>
    <t>https://lh3.googleusercontent.com/a-/AOh14GhVSodkJrci0XDDkBwUpiO7xwvAPw2dN5yFWie-rVA=c0x00000000-cc-rp</t>
  </si>
  <si>
    <t>2020-09-01T16:06:00Z</t>
  </si>
  <si>
    <t>Me encanta este lugar. Son muy amables. Siempre tienen buen mezcal. Las tlayudas son sabrosas. Y los precios super accesibles.</t>
  </si>
  <si>
    <t>15760999761481114249-1598965618.265</t>
  </si>
  <si>
    <t>https://www.google.com/maps/reviews/data=!4m5!14m4!1m3!1m2!1s114574184281219133021!2s0x0:0xdaba51c718192289?hl=en-US</t>
  </si>
  <si>
    <t>Leoncito Hedgar JimÃ©nez</t>
  </si>
  <si>
    <t>https://lh3.googleusercontent.com/-ekLRSJ8Jjis/AAAAAAAAAAI/AAAAAAAAAAA/AMZuucmNUo7hrvMSuQxh7ScFsvVJ-JeYCQ/c0x00000000-cc-rp/photo.jpg</t>
  </si>
  <si>
    <t>2020-08-31T16:41:00Z</t>
  </si>
  <si>
    <t>Excelente lugar , la comida deliciosa, tradicional oaxaqueÃ±a y la atenciÃ³n de primera</t>
  </si>
  <si>
    <t>15760999761481114249-1598881306.159</t>
  </si>
  <si>
    <t>https://www.google.com/maps/reviews/data=!4m5!14m4!1m3!1m2!1s112283450471252381142!2s0x0:0xdaba51c718192289?hl=en-US</t>
  </si>
  <si>
    <t>Marco Vela</t>
  </si>
  <si>
    <t>https://lh3.googleusercontent.com/a-/AOh14GgErZzH-omXf7bLVPD96p49sMqZlmpIIA1y9THv=c0x00000000-cc-rp</t>
  </si>
  <si>
    <t>2020-08-30T01:16:00Z</t>
  </si>
  <si>
    <t>La comida muy rica, el pan Yom de  chocolate con mezcla muy recomendable</t>
  </si>
  <si>
    <t>15760999761481114249-1598739377.294</t>
  </si>
  <si>
    <t>https://www.google.com/maps/reviews/data=!4m5!14m4!1m3!1m2!1s103962038742838358723!2s0x0:0xdaba51c718192289?hl=en-US</t>
  </si>
  <si>
    <t>Estrella</t>
  </si>
  <si>
    <t>https://lh3.googleusercontent.com/a-/AOh14GgGJbEiqPm7lEf5L3Qj-ZBPn7qrsiwqoR6-wwar=c0x00000000-cc-rp</t>
  </si>
  <si>
    <t>2020-08-28T06:51:00Z</t>
  </si>
  <si>
    <t>EstÃ¡ todo muy rico !</t>
  </si>
  <si>
    <t>15760999761481114249-1598586681.264</t>
  </si>
  <si>
    <t>https://www.google.com/maps/reviews/data=!4m5!14m4!1m3!1m2!1s101226785813533469313!2s0x0:0xdaba51c718192289?hl=en-US</t>
  </si>
  <si>
    <t>2020-08-28T02:07:00Z</t>
  </si>
  <si>
    <t>Restaurante tradicional de comida y productos oaxaqueÃ±os, excelente sabor, buen precio y atenciÃ³n.
Si quieres comer con gran sazÃ³n y sabor con condimentos originales de esa tierra, este es el lugar indicado, sin duda.
Toda la variedad de guisos caracterÃ­sticos.</t>
  </si>
  <si>
    <t>15760999761481114249-1598569621.483</t>
  </si>
  <si>
    <t>https://www.google.com/maps/reviews/data=!4m5!14m4!1m3!1m2!1s105786359716873245486!2s0x0:0xdaba51c718192289?hl=en-US</t>
  </si>
  <si>
    <t>jose angel hernandez camacho</t>
  </si>
  <si>
    <t>https://lh3.googleusercontent.com/a-/AOh14Ghfl6qDKyQx6WXGk9ncR6cWjaEzgR8C6tyJxMpYcWw=c0x00000000-cc-rp</t>
  </si>
  <si>
    <t>2020-08-24T05:42:00Z</t>
  </si>
  <si>
    <t>Muy ricas las tlayudas, y el mole riquÃ­simo un servicio muy bueno...</t>
  </si>
  <si>
    <t>15760999761481114249-1598236953.579</t>
  </si>
  <si>
    <t>https://www.google.com/maps/reviews/data=!4m5!14m4!1m3!1m2!1s114914984614319868449!2s0x0:0xdaba51c718192289?hl=en-US</t>
  </si>
  <si>
    <t>Silvia Navarrete</t>
  </si>
  <si>
    <t>https://lh3.googleusercontent.com/a-/AOh14Gi0OhhP6LyctJy74exti8DUzeMIBA3Rdietga7zqA=c0x00000000-cc-rp</t>
  </si>
  <si>
    <t>2020-08-24T02:39:00Z</t>
  </si>
  <si>
    <t>Sabores verdaderos OaxaqueÃ±os y excelente atenciÃ³n. Me gustÃ³ el mole</t>
  </si>
  <si>
    <t>15760999761481114249-1598225975.755</t>
  </si>
  <si>
    <t>https://www.google.com/maps/reviews/data=!4m5!14m4!1m3!1m2!1s105518992714779935197!2s0x0:0xdaba51c718192289?hl=en-US</t>
  </si>
  <si>
    <t>Ismael MartÃ­nez</t>
  </si>
  <si>
    <t>https://lh3.googleusercontent.com/a-/AOh14GgprFxDmRvLLZBRuW_pq_j2N77-yT_YQ0Mck6fypA8=c0x00000000-cc-rp</t>
  </si>
  <si>
    <t>2020-08-20T02:42:00Z</t>
  </si>
  <si>
    <t>Â¡Â¡Excelente lugar para degustar de los sabores OaxaqueÃ±os!!</t>
  </si>
  <si>
    <t>15760999761481114249-1597880527.146</t>
  </si>
  <si>
    <t>https://www.google.com/maps/reviews/data=!4m5!14m4!1m3!1m2!1s104291014072345297567!2s0x0:0xdaba51c718192289?hl=en-US</t>
  </si>
  <si>
    <t>Jared Isidro Hernandez</t>
  </si>
  <si>
    <t>https://lh3.googleusercontent.com/a-/AOh14Gio6fliJfG2ojqDAgYgbRAHcAqi3Zm7Re1Qkl7CjA=c0x00000000-cc-rp</t>
  </si>
  <si>
    <t>2020-08-16T20:23:00Z</t>
  </si>
  <si>
    <t>Las mejores tlayudas oh beibe ohhhhh beibeeeee!!!</t>
  </si>
  <si>
    <t>15760999761481114249-1597598612.05</t>
  </si>
  <si>
    <t>https://www.google.com/maps/reviews/data=!4m5!14m4!1m3!1m2!1s101055380157093317303!2s0x0:0xdaba51c718192289?hl=en-US</t>
  </si>
  <si>
    <t>Luis Ballinas</t>
  </si>
  <si>
    <t>https://lh3.googleusercontent.com/a-/AOh14GhxP1Wl52v1JOthB7icY6itTSISVf-92THCp63C2A=c0x00000000-cc-rp</t>
  </si>
  <si>
    <t>2020-08-16T06:13:00Z</t>
  </si>
  <si>
    <t>Nosotros siempre pedimos para llevar y nos encantan. Recomiendo mucho la de tasajo y la combinada de tasajo con chorizo, ademÃ¡s su salsa de habanero con cebolla es una delicia. No hay que ir hasta Oaxaca para probar sus sabores.</t>
  </si>
  <si>
    <t>15760999761481114249-1597547628.238</t>
  </si>
  <si>
    <t>https://www.google.com/maps/reviews/data=!4m5!14m4!1m3!1m2!1s101405494049353237501!2s0x0:0xdaba51c718192289?hl=en-US</t>
  </si>
  <si>
    <t>2020-08-15T03:33:00Z</t>
  </si>
  <si>
    <t>Muy buen lugar para probar tlayudas, excelente servicio y un ambiente tranqui y agradable:)</t>
  </si>
  <si>
    <t>15760999761481114249-1597451591.525</t>
  </si>
  <si>
    <t>https://www.google.com/maps/reviews/data=!4m5!14m4!1m3!1m2!1s102595506018340208439!2s0x0:0xdaba51c718192289?hl=en-US</t>
  </si>
  <si>
    <t>Carlos Recczo</t>
  </si>
  <si>
    <t>https://lh3.googleusercontent.com/a-/AOh14GhVPR0n89znaiRQy0QLIXuACvkVUAQAHwZcDyiMM74=c0x00000000-cc-rp</t>
  </si>
  <si>
    <t>2020-08-13T02:07:00Z</t>
  </si>
  <si>
    <t>Es una buena opciÃ³n al sur de la ciudad para degustar de las ricas Tlayudas de Oaxaca. Tiene. Servicio a domicio por medio de aplicaciones delivery.</t>
  </si>
  <si>
    <t>15760999761481114249-1597273677.741</t>
  </si>
  <si>
    <t>https://www.google.com/maps/reviews/data=!4m5!14m4!1m3!1m2!1s116516352336199519916!2s0x0:0xdaba51c718192289?hl=en-US</t>
  </si>
  <si>
    <t>Sergio SeceÃ±a</t>
  </si>
  <si>
    <t>https://lh3.googleusercontent.com/a-/AOh14GiVtjnU2BdR1MxTmJ4Yt1iBTmq0ANe3uC8fOWFT=c0x00000000-cc-rp</t>
  </si>
  <si>
    <t>2020-08-11T04:28:00Z</t>
  </si>
  <si>
    <t>Deliciosas tlayudas</t>
  </si>
  <si>
    <t>15760999761481114249-1597109306.833</t>
  </si>
  <si>
    <t>https://www.google.com/maps/reviews/data=!4m5!14m4!1m3!1m2!1s117002179057527073557!2s0x0:0xdaba51c718192289?hl=en-US</t>
  </si>
  <si>
    <t>Amparo S. GotÃ³o</t>
  </si>
  <si>
    <t>https://lh3.googleusercontent.com/a-/AOh14GjmT2iJKjuQbJAUQqMxTd4XHORnJVBY9H3g0yfOYg=c0x00000000-cc-rp</t>
  </si>
  <si>
    <t>2020-08-08T19:47:00Z</t>
  </si>
  <si>
    <t>El servicio: es excelente. Los chicos que atienden en el lugar se preocupan por que tengas la mejor experiencia en el lugar. Respetan la distancia entre las personas, usan cubrebocas correctamente.
Puedes comer ahÃ­ o pedir para llevar
La comida: es deliciosa, tÃ­pica de Oaxaca, preparada con todo cuidado y dedicaciÃ³n. Los sabores son lo mÃ¡ximo. Las porciones abundantes. El chocolate con agua, la tlayuda de 3 carnes, el pan de yema son deliciosos. Totalmente recomendable
Por supuesto que volverÃ©</t>
  </si>
  <si>
    <t>15760999761481114249-1596905253.291</t>
  </si>
  <si>
    <t>https://www.google.com/maps/reviews/data=!4m5!14m4!1m3!1m2!1s102921058529819618415!2s0x0:0xdaba51c718192289?hl=en-US</t>
  </si>
  <si>
    <t>Jazmin Bastida</t>
  </si>
  <si>
    <t>https://lh3.googleusercontent.com/a-/AOh14GhX7OFx-Bh3W5t_brB9DSwHaqEa-RXoEdmTYhF9=c0x00000000-cc-rp</t>
  </si>
  <si>
    <t>2020-08-07T16:07:00Z</t>
  </si>
  <si>
    <t>La atenciÃ³n es muy buena pero las Tortillas de las tlayudas estaban muy corriosas</t>
  </si>
  <si>
    <t>15760999761481114249-1596805629.873</t>
  </si>
  <si>
    <t>https://www.google.com/maps/reviews/data=!4m5!14m4!1m3!1m2!1s108889441120580994080!2s0x0:0xdaba51c718192289?hl=en-US</t>
  </si>
  <si>
    <t>M Isa BG</t>
  </si>
  <si>
    <t>https://lh3.googleusercontent.com/a-/AOh14GhM1H2Wiwmpxy9sKH9icdsYn0qEX0olgy2WB-FDdOw=c0x00000000-cc-rp</t>
  </si>
  <si>
    <t>2020-08-03T00:13:00Z</t>
  </si>
  <si>
    <t>Muy ricas a buen precio. RegresarÃ©</t>
  </si>
  <si>
    <t>15760999761481114249-1596402797.933</t>
  </si>
  <si>
    <t>https://www.google.com/maps/reviews/data=!4m5!14m4!1m3!1m2!1s101455913781218649433!2s0x0:0xdaba51c718192289?hl=en-US</t>
  </si>
  <si>
    <t>Chef Crisp</t>
  </si>
  <si>
    <t>https://lh3.googleusercontent.com/a-/AOh14Gh1rDPQLk4bYtftidxRRaUdmjw-9mR_xayFHC-G4A=c0x00000000-cc-rp</t>
  </si>
  <si>
    <t>2020-08-02T18:09:00Z</t>
  </si>
  <si>
    <t>Muy buen lugar oara comer tlayudas 100% oaxaqueÃ±aa</t>
  </si>
  <si>
    <t>15760999761481114249-1596380964.65</t>
  </si>
  <si>
    <t>https://www.google.com/maps/reviews/data=!4m5!14m4!1m3!1m2!1s115623433130134697277!2s0x0:0xdaba51c718192289?hl=en-US</t>
  </si>
  <si>
    <t>Pablo Antonio Ayala NuÃ±ez</t>
  </si>
  <si>
    <t>https://lh3.googleusercontent.com/a-/AOh14Gi5c7NtVVC5VQqtWf_c30vbfWHncYvaReojEeZz=c0x00000000-cc-rp</t>
  </si>
  <si>
    <t>2020-07-29T22:13:00Z</t>
  </si>
  <si>
    <t>Muy rico, lo mÃ¡s parecido a huatulco</t>
  </si>
  <si>
    <t>15760999761481114249-1596049995.258</t>
  </si>
  <si>
    <t>https://www.google.com/maps/reviews/data=!4m5!14m4!1m3!1m2!1s106721780171055109001!2s0x0:0xdaba51c718192289?hl=en-US</t>
  </si>
  <si>
    <t>Andrea Lopez</t>
  </si>
  <si>
    <t>https://lh3.googleusercontent.com/a-/AOh14GiYQmmO8BEuH5eFOIoaaAO6zAb-EhLsFkYzH8f2oA=c0x00000000-cc-rp</t>
  </si>
  <si>
    <t>2020-07-27T01:04:00Z</t>
  </si>
  <si>
    <t>Si pudiera les pusiera cero para su servicio a domicilio...
LlamÃ© a la 1 p.m. para hacer un pedido para que me lo entregaran a las 3 porque segÃºn tenÃ­an mucho pedido y dije que estaba bien. Dieron las 3:20 y me dijeron que en 20 minutos mÃ¡s, pasaron 40 minutos y me dijeron que 20 minutos mÃ¡s... pasÃ³ media hr mÃ¡s y llamÃ© para cancelar porque ya eran casi las 5 p.m. ðŸ¤¬ mis hijas con hambre y yo el pÃ©simo cumpleaÃ±os de la vida que me hicieron pasar.
Lo peor, la primera vez no me lleve muy buena experiencia pero quise darles una segunda oportunidad... pero con esto se sacaron un boleto para los peores lugares de comida tradicional, quÃ© lÃ¡stima!!!!</t>
  </si>
  <si>
    <t>15760999761481114249-1595801081.947</t>
  </si>
  <si>
    <t>https://www.google.com/maps/reviews/data=!4m5!14m4!1m3!1m2!1s117491170570929988480!2s0x0:0xdaba51c718192289?hl=en-US</t>
  </si>
  <si>
    <t>Abner DurÃ¡n</t>
  </si>
  <si>
    <t>https://lh3.googleusercontent.com/a-/AOh14GjD_NT1i_-r7et-SL3QlLK_KHex5AG_Z8vxOglrYdQ=c0x00000000-cc-rp</t>
  </si>
  <si>
    <t>2020-07-17T23:57:00Z</t>
  </si>
  <si>
    <t>Excelente lugar, muy tradicional, con el sazÃ³n que sÃ³lo la autÃ©ntica gente de Oaxaca tiene. El mezcal de pechuga: soberbio.</t>
  </si>
  <si>
    <t>15760999761481114249-1595019427.768</t>
  </si>
  <si>
    <t>https://www.google.com/maps/reviews/data=!4m5!14m4!1m3!1m2!1s107250828072307342650!2s0x0:0xdaba51c718192289?hl=en-US</t>
  </si>
  <si>
    <t>zizou Vargas</t>
  </si>
  <si>
    <t>https://lh3.googleusercontent.com/a-/AOh14Gg5QVczBVzldMG184-jXWxaDRbUNnX44OFTockW=c0x00000000-cc-rp</t>
  </si>
  <si>
    <t>2020-07-15T06:39:00Z</t>
  </si>
  <si>
    <t>Muy buenas las tlayudas</t>
  </si>
  <si>
    <t>15760999761481114249-1594784351.924</t>
  </si>
  <si>
    <t>https://www.google.com/maps/reviews/data=!4m5!14m4!1m3!1m2!1s112697120686349276145!2s0x0:0xdaba51c718192289?hl=en-US</t>
  </si>
  <si>
    <t>Victor JerÃ³nimo</t>
  </si>
  <si>
    <t>https://lh3.googleusercontent.com/a-/AOh14Gh5oP1Ei1rd343NclkLlix-4PMcmIhA0pk3FK-adw=c0x00000000-cc-rp</t>
  </si>
  <si>
    <t>2020-07-12T20:34:00Z</t>
  </si>
  <si>
    <t>Mi experiencia en este lugar fue agradable. Al entrar sientes ese distintivo del estado de Oaxaca por lo colorido que es. Al entrar la atenciÃ³n fue muy buena por parte de todos los que laboran. El menÃº no es tan variado pero cumple. En cuanto a tiempo de espera es regular considerando si ahÃ­ mÃ¡s clientes. En cuanto a la tlayuda opino que es regular. Ordene la especial y me dejo decepcionado. El sabor de la carne enchilada era muy dominante y estaba muy salado. Creo que deberÃ­an de buscar como equilibrar eso, en cuanto a lo demÃ¡s todo excelente</t>
  </si>
  <si>
    <t>15760999761481114249-1594575260.131</t>
  </si>
  <si>
    <t>https://www.google.com/maps/reviews/data=!4m5!14m4!1m3!1m2!1s102246118221794851709!2s0x0:0xdaba51c718192289?hl=en-US</t>
  </si>
  <si>
    <t>Itzallana</t>
  </si>
  <si>
    <t>https://lh3.googleusercontent.com/-q8EZtiZ8jmA/AAAAAAAAAAI/AAAAAAAABEQ/AMZuuclBXMawhwRI0ernABjyqMBXzUO4_g/c0x00000000-cc-rp/photo.jpg</t>
  </si>
  <si>
    <t>2020-07-10T02:11:00Z</t>
  </si>
  <si>
    <t>Rico sabor, estÃ¡ aceptable y todo tiene el sabor oaxaqueÃ±o</t>
  </si>
  <si>
    <t>15760999761481114249-1594336303.009</t>
  </si>
  <si>
    <t>https://www.google.com/maps/reviews/data=!4m5!14m4!1m3!1m2!1s107822863273760620145!2s0x0:0xdaba51c718192289?hl=en-US</t>
  </si>
  <si>
    <t>Armando Estrada</t>
  </si>
  <si>
    <t>https://lh6.googleusercontent.com/-NcF5XKv5EYE/AAAAAAAAAAI/AAAAAAAAAAA/AMZuucn_g2TYi0w9PTlT_9Q5QokNFM2XLA/c0x00000000-cc-rp/photo.jpg</t>
  </si>
  <si>
    <t>2020-07-09T22:14:00Z</t>
  </si>
  <si>
    <t>Muy tardado fuera de eso bien</t>
  </si>
  <si>
    <t>15760999761481114249-1594322078.375</t>
  </si>
  <si>
    <t>https://www.google.com/maps/reviews/data=!4m5!14m4!1m3!1m2!1s113711239650317147764!2s0x0:0xdaba51c718192289?hl=en-US</t>
  </si>
  <si>
    <t>Gerard RamÃ­rez M</t>
  </si>
  <si>
    <t>https://lh3.googleusercontent.com/a-/AOh14GgVRSzJjzTd2LRMhNKH8ifPMpb1rA4BcnESsdtJvg=c0x00000000-cc-rp</t>
  </si>
  <si>
    <t>2020-06-18T06:46:00Z</t>
  </si>
  <si>
    <t>Las tlayudas son muy ricas y los precios son sÃºper accesibles.
El pan de yema es muy bueno.
Ahora por la contingencia tienen servicio para llevar.
El personal es muy amable.</t>
  </si>
  <si>
    <t>15760999761481114249-1592451982.627</t>
  </si>
  <si>
    <t>https://www.google.com/maps/reviews/data=!4m5!14m4!1m3!1m2!1s100635214268898655091!2s0x0:0xdaba51c718192289?hl=en-US</t>
  </si>
  <si>
    <t>Julio tercero</t>
  </si>
  <si>
    <t>https://lh3.googleusercontent.com/a-/AOh14GiRM1kQq1aED9zMTG1AkAQt5iPGdrhj71JJv6KlKg=c0x00000000-cc-rp</t>
  </si>
  <si>
    <t>2020-06-13T21:19:00Z</t>
  </si>
  <si>
    <t>Maravilloso</t>
  </si>
  <si>
    <t>15760999761481114249-1592072373.455</t>
  </si>
  <si>
    <t>https://www.google.com/maps/reviews/data=!4m5!14m4!1m3!1m2!1s110231123835847612612!2s0x0:0xdaba51c718192289?hl=en-US</t>
  </si>
  <si>
    <t>Francisco Said Lopez</t>
  </si>
  <si>
    <t>https://lh3.googleusercontent.com/a-/AOh14Gg2VH7LsSDRCN8N6XApJTCSdRgZbnLXsFppt3kunw=c0x00000000-cc-rp</t>
  </si>
  <si>
    <t>2020-06-13T19:07:00Z</t>
  </si>
  <si>
    <t>Mmm son una opciÃ³n decente aqui en la ciudad de MÃ©xico,  le hace falta sabor a los ingredientes, pero son buenas</t>
  </si>
  <si>
    <t>15760999761481114249-1592064457.174</t>
  </si>
  <si>
    <t>https://www.google.com/maps/reviews/data=!4m5!14m4!1m3!1m2!1s108115870576160236252!2s0x0:0xdaba51c718192289?hl=en-US</t>
  </si>
  <si>
    <t>2020-06-10T22:33:00Z</t>
  </si>
  <si>
    <t>Deliciosas, muy buen servicio y econÃ³micas</t>
  </si>
  <si>
    <t>15760999761481114249-1591817634.449</t>
  </si>
  <si>
    <t>https://www.google.com/maps/reviews/data=!4m5!14m4!1m3!1m2!1s115699360241507789905!2s0x0:0xdaba51c718192289?hl=en-US</t>
  </si>
  <si>
    <t>kevin moreno</t>
  </si>
  <si>
    <t>https://lh3.googleusercontent.com/a-/AOh14GhSI181v7Sdl0oyYeogtolorsq6P6COaPxfJJ3K5g=c0x00000000-cc-rp</t>
  </si>
  <si>
    <t>2020-05-25T13:01:00Z</t>
  </si>
  <si>
    <t>RÃ¡pido en entregar</t>
  </si>
  <si>
    <t>15760999761481114249-1590400907.535</t>
  </si>
  <si>
    <t>https://www.google.com/maps/reviews/data=!4m5!14m4!1m3!1m2!1s116778128312871753706!2s0x0:0xdaba51c718192289?hl=en-US</t>
  </si>
  <si>
    <t>Arturo L.</t>
  </si>
  <si>
    <t>https://lh3.googleusercontent.com/a-/AOh14GhgFTKX4INLq2kVhCXk5YeMIxoN9x-5Wz1xJMnL=c0x00000000-cc-rp</t>
  </si>
  <si>
    <t>2020-03-27T05:20:00Z</t>
  </si>
  <si>
    <t>Lugar recomendable para comer tlayudas.</t>
  </si>
  <si>
    <t>15760999761481114249-1585275641.939</t>
  </si>
  <si>
    <t>https://www.google.com/maps/reviews/data=!4m5!14m4!1m3!1m2!1s103139269156642581452!2s0x0:0xdaba51c718192289?hl=en-US</t>
  </si>
  <si>
    <t>Juan Carlos Flores LÃ³pez</t>
  </si>
  <si>
    <t>https://lh3.googleusercontent.com/a-/AOh14GhEPmzsT7tZzYMmgsvjE5oNNloL4NWgwSWbOBvR8A=c0x00000000-cc-rp</t>
  </si>
  <si>
    <t>2020-03-25T22:21:00Z</t>
  </si>
  <si>
    <t>Excelente lugar para comer con el autÃ©ntico sabor a Oaxaca, las tlayudas son deliciosas y de buen tamaÃ±o.</t>
  </si>
  <si>
    <t>15760999761481114249-1585164068.317</t>
  </si>
  <si>
    <t>https://www.google.com/maps/reviews/data=!4m5!14m4!1m3!1m2!1s104925290651064363143!2s0x0:0xdaba51c718192289?hl=en-US</t>
  </si>
  <si>
    <t>Ana Galindo</t>
  </si>
  <si>
    <t>https://lh3.googleusercontent.com/a-/AOh14GjVd7iBCSeZF8vepJOvu6XfzG7H31rzXEIuCD3D-g=c0x00000000-cc-rp</t>
  </si>
  <si>
    <t>2020-03-22T23:08:00Z</t>
  </si>
  <si>
    <t>Realmente son tlayudas oaxaqueÃ±as, son amables, los costos son justos, recomendado</t>
  </si>
  <si>
    <t>15760999761481114249-1584907731.526</t>
  </si>
  <si>
    <t>https://www.google.com/maps/reviews/data=!4m5!14m4!1m3!1m2!1s108914212684810703218!2s0x0:0xdaba51c718192289?hl=en-US</t>
  </si>
  <si>
    <t>gina ariz mazon</t>
  </si>
  <si>
    <t>https://lh3.googleusercontent.com/-Ha8SRuIYawk/AAAAAAAAAAI/AAAAAAAAAAA/AMZuuckXiHzMKpelWJiW7AlfzoACVg1Ckg/c0x00000000-cc-rp/photo.jpg</t>
  </si>
  <si>
    <t>2020-03-20T03:08:00Z</t>
  </si>
  <si>
    <t>Esta caro y la comida no muy buena</t>
  </si>
  <si>
    <t>15760999761481114249-1584662922.16</t>
  </si>
  <si>
    <t>https://www.google.com/maps/reviews/data=!4m5!14m4!1m3!1m2!1s117583901654259150767!2s0x0:0xdaba51c718192289?hl=en-US</t>
  </si>
  <si>
    <t>Marisol prado G.</t>
  </si>
  <si>
    <t>https://lh3.googleusercontent.com/a-/AOh14Gh7xv70yPq_1nInSIdptEOq3Th_aA7MtcQY9PKRoQ=c0x00000000-cc-rp</t>
  </si>
  <si>
    <t>2020-03-14T22:38:00Z</t>
  </si>
  <si>
    <t>Esta rico y buen ðŸ’² ,limpio,esta con formado
de Oaxaca ðŸ˜‹ðŸ˜‹</t>
  </si>
  <si>
    <t>15760999761481114249-1584214724.548</t>
  </si>
  <si>
    <t>https://www.google.com/maps/reviews/data=!4m5!14m4!1m3!1m2!1s112886998858510736669!2s0x0:0xdaba51c718192289?hl=en-US</t>
  </si>
  <si>
    <t>BÃ¡rbara Rivera Pereira</t>
  </si>
  <si>
    <t>https://lh3.googleusercontent.com/a-/AOh14Gi0u7LdYIeX4g7fcgqcxC7DI57bw-HQM7s9kE3q=c0x00000000-cc-rp</t>
  </si>
  <si>
    <t>2020-03-12T06:41:00Z</t>
  </si>
  <si>
    <t>Un rincÃ³n de Oaxaca en la cdmx. La comida muy rica, tienen tlayudas especiales por temporadas, por ejemplo ahora era de chile poblano. Las tlayudas originales con muy buen sazÃ³n. Me gustÃ³ su mezcal de pechuga, suave y delicioso. La atenciÃ³n es muy amable. Los precios muy accesibles. Es un lugar muy recomendable.</t>
  </si>
  <si>
    <t>15760999761481114249-1583984508.606</t>
  </si>
  <si>
    <t>https://www.google.com/maps/reviews/data=!4m5!14m4!1m3!1m2!1s115338715884308678459!2s0x0:0xdaba51c718192289?hl=en-US</t>
  </si>
  <si>
    <t>Kique Diaz</t>
  </si>
  <si>
    <t>https://lh6.googleusercontent.com/-KxsPwQ0B7R0/AAAAAAAAAAI/AAAAAAAAAAA/AMZuucn_tYSB16H5VgTEdt8Dypxr6d-ItQ/c0x00000000-cc-rp/photo.jpg</t>
  </si>
  <si>
    <t>2020-03-10T07:49:00Z</t>
  </si>
  <si>
    <t>La comida estÃ¡ muy rica y tienen buenos precios.</t>
  </si>
  <si>
    <t>15760999761481114249-1583815746.213</t>
  </si>
  <si>
    <t>https://www.google.com/maps/reviews/data=!4m5!14m4!1m3!1m2!1s101003308578918762197!2s0x0:0xdaba51c718192289?hl=en-US</t>
  </si>
  <si>
    <t>Abraham Hernandez</t>
  </si>
  <si>
    <t>https://lh3.googleusercontent.com/a-/AOh14GiAl7RdiEyjeU3FE6bSskqhp4X8-8BK6-gQWuV2mw=c0x00000000-cc-rp</t>
  </si>
  <si>
    <t>2020-03-08T19:55:00Z</t>
  </si>
  <si>
    <t>Muy ricas las tlayudas y precios accesibles</t>
  </si>
  <si>
    <t>15760999761481114249-1583686514.637</t>
  </si>
  <si>
    <t>https://www.google.com/maps/reviews/data=!4m5!14m4!1m3!1m2!1s106835713311012508125!2s0x0:0xdaba51c718192289?hl=en-US</t>
  </si>
  <si>
    <t>Bruno Carbajal</t>
  </si>
  <si>
    <t>https://lh3.googleusercontent.com/a-/AOh14GgcbZL647EDseNSwBscPdrWRZIbvDZXINfebeOh=c0x00000000-cc-rp</t>
  </si>
  <si>
    <t>2020-03-04T02:38:00Z</t>
  </si>
  <si>
    <t>De primer visita no salÃ­ satisfecho con el sabor</t>
  </si>
  <si>
    <t>15760999761481114249-1583278689.0</t>
  </si>
  <si>
    <t>https://www.google.com/maps/reviews/data=!4m5!14m4!1m3!1m2!1s110818598835042862817!2s0x0:0xdaba51c718192289?hl=en-US</t>
  </si>
  <si>
    <t>Lisset Enguilo</t>
  </si>
  <si>
    <t>https://lh3.googleusercontent.com/a-/AOh14GgaNRUukNHz_MiPcZeCxWFWngdci7FMqNhkfHoT=c0x00000000-cc-rp</t>
  </si>
  <si>
    <t>2020-03-02T16:16:00Z</t>
  </si>
  <si>
    <t>RiquÃ­simas, excelente precio</t>
  </si>
  <si>
    <t>15760999761481114249-1583154963.525</t>
  </si>
  <si>
    <t>https://www.google.com/maps/reviews/data=!4m5!14m4!1m3!1m2!1s101490273237932966830!2s0x0:0xdaba51c718192289?hl=en-US</t>
  </si>
  <si>
    <t>Karen Romero</t>
  </si>
  <si>
    <t>https://lh3.googleusercontent.com/a-/AOh14GhQzkr6UcKmANhN-T5x8CObwWPurea1L5siOoqQAEM=c0x00000000-cc-rp</t>
  </si>
  <si>
    <t>2020-03-02T03:02:00Z</t>
  </si>
  <si>
    <t>Muy rica la comida, sustanciosa y a buen precio, el agua de granadilla la recomiendo mucho</t>
  </si>
  <si>
    <t>15760999761481114249-1583107324.855</t>
  </si>
  <si>
    <t>https://www.google.com/maps/reviews/data=!4m5!14m4!1m3!1m2!1s108857962446253841795!2s0x0:0xdaba51c718192289?hl=en-US</t>
  </si>
  <si>
    <t>Narcibeth PiÃ±a</t>
  </si>
  <si>
    <t>https://lh6.googleusercontent.com/-6gG4grgMuKo/AAAAAAAAAAI/AAAAAAAAAAA/AMZuuckiaWbt03dgrT8x5GHaOf7JEr4pyA/c0x00000000-cc-rp/photo.jpg</t>
  </si>
  <si>
    <t>2020-03-01T18:30:00Z</t>
  </si>
  <si>
    <t>Un poco caro y a las tlayudas no le ponen mucho contenido. No vale mucho la pena</t>
  </si>
  <si>
    <t>15760999761481114249-1583076620.198</t>
  </si>
  <si>
    <t>https://www.google.com/maps/reviews/data=!4m5!14m4!1m3!1m2!1s114549677520249741792!2s0x0:0xdaba51c718192289?hl=en-US</t>
  </si>
  <si>
    <t>Marcela Jurado</t>
  </si>
  <si>
    <t>https://lh3.googleusercontent.com/a-/AOh14GhGIgzATfjY4KN1cebvlr9WgV1ru-SUz7-HwDIs=c0x00000000-cc-rp</t>
  </si>
  <si>
    <t>2020-03-01T17:53:00Z</t>
  </si>
  <si>
    <t>Tlayuda de tasajo deliciosa ! Mole negro exquisito ! Buen precio</t>
  </si>
  <si>
    <t>15760999761481114249-1583074430.013</t>
  </si>
  <si>
    <t>https://www.google.com/maps/reviews/data=!4m5!14m4!1m3!1m2!1s113407827006054293553!2s0x0:0xdaba51c718192289?hl=en-US</t>
  </si>
  <si>
    <t>Claudia CortÃ©s LÃ³pez</t>
  </si>
  <si>
    <t>https://lh3.googleusercontent.com/a-/AOh14GiS9ZPJdGpN9yetxgDwigxtcHCGeoFSCuuETVzr=c0x00000000-cc-rp</t>
  </si>
  <si>
    <t>2020-02-29T23:38:00Z</t>
  </si>
  <si>
    <t>Le doy 5 estrellas porque me encanta las tlayudas de ese lugar, ricas y me recuerda  mucho a las de mi tierra, el servicio de los meseros deja algo que desear pero yo seguirÃ© asintiendo por que me gustan las tlayudasðŸ˜Š</t>
  </si>
  <si>
    <t>15760999761481114249-1583008697.258</t>
  </si>
  <si>
    <t>https://www.google.com/maps/reviews/data=!4m5!14m4!1m3!1m2!1s105840976912970689969!2s0x0:0xdaba51c718192289?hl=en-US</t>
  </si>
  <si>
    <t>Estefania Garcia</t>
  </si>
  <si>
    <t>https://lh3.googleusercontent.com/a-/AOh14GjaU_KMNeyZOYBjiTE7SmeM6UrGZvGjCID3XQrqJ0Y=c0x00000000-cc-rp</t>
  </si>
  <si>
    <t>2020-02-28T17:25:00Z</t>
  </si>
  <si>
    <t>Son por mucho  de los mejores lugares para comer tlayudas!!! Tienen precios razonables y las tlayudas estÃ¡n sÃºper ricas, ademÃ¡s que son como en el Istmo, cerradas y sin tomate ni lechuga.
Tienen aguas frescas y regalan en el dÃ­a de la Samaritana
La zona para llegar es segura, se debe caminar desde Metro Zapata.</t>
  </si>
  <si>
    <t>15760999761481114249-1582899938.414</t>
  </si>
  <si>
    <t>https://www.google.com/maps/reviews/data=!4m5!14m4!1m3!1m2!1s105873749020448492254!2s0x0:0xdaba51c718192289?hl=en-US</t>
  </si>
  <si>
    <t>Brenda E Islas M</t>
  </si>
  <si>
    <t>https://lh3.googleusercontent.com/-3BVYnbLCX24/AAAAAAAAAAI/AAAAAAAAAAA/AMZuucnQbfQupGc9wJbAOc2rB2la3niIQw/c0x00000000-cc-rp/photo.jpg</t>
  </si>
  <si>
    <t>2020-02-27T07:12:00Z</t>
  </si>
  <si>
    <t>Deliciosas tlayudas, champurrado, mezcal  , . . . T O D O y el servicio muy amable</t>
  </si>
  <si>
    <t>15760999761481114249-1582776724.745</t>
  </si>
  <si>
    <t>https://www.google.com/maps/reviews/data=!4m5!14m4!1m3!1m2!1s101260746136409728367!2s0x0:0xdaba51c718192289?hl=en-US</t>
  </si>
  <si>
    <t>Alejandra Yepez</t>
  </si>
  <si>
    <t>https://lh3.googleusercontent.com/a-/AOh14GjPk5V7lWsyZn77BiTRupyyD2h-mSQ34Xm0OxNBag=c0x00000000-cc-rp</t>
  </si>
  <si>
    <t>2020-02-26T05:03:00Z</t>
  </si>
  <si>
    <t>Son muy buenas las tlayudas</t>
  </si>
  <si>
    <t>15760999761481114249-1582682586.11</t>
  </si>
  <si>
    <t>https://www.google.com/maps/reviews/data=!4m5!14m4!1m3!1m2!1s116494828760081309495!2s0x0:0xdaba51c718192289?hl=en-US</t>
  </si>
  <si>
    <t>Mike SalmerÃ³n</t>
  </si>
  <si>
    <t>https://lh3.googleusercontent.com/a-/AOh14Gi1JU41P0WmRaJha2RzVx21dLW9m6mwVCfhIefy=c0x00000000-cc-rp</t>
  </si>
  <si>
    <t>2020-02-25T12:13:00Z</t>
  </si>
  <si>
    <t>Soy originario de Oaxaca y el sabor de las tlayudas que sirven aquÃ­ es bastante bueno y a precios bastante accesibles! Mucho mejor que otros lugares en los que te las dan bastante mÃ¡s caras, si no tienes oportunidad de ir a Oaxaca y andas de antojo, seguro aquÃ­ te sentirÃ¡s como en casa, se las recomiendo mucho!</t>
  </si>
  <si>
    <t>15760999761481114249-1582621989.44</t>
  </si>
  <si>
    <t>https://www.google.com/maps/reviews/data=!4m5!14m4!1m3!1m2!1s104151041670416664974!2s0x0:0xdaba51c718192289?hl=en-US</t>
  </si>
  <si>
    <t>Abi Lo</t>
  </si>
  <si>
    <t>https://lh5.googleusercontent.com/-ZkGxl7-IZsY/AAAAAAAAAAI/AAAAAAAAAAA/AMZuucngF-HIsvfboDJlGWPrl-T5en2ddA/c0x00000000-cc-rp/photo.jpg</t>
  </si>
  <si>
    <t>2020-02-23T21:28:00Z</t>
  </si>
  <si>
    <t>El lugar es muy rico, Jairo es un muy buen anfitriÃ³n que da tips y una guÃ­a de las preguntas que tengas del menÃº</t>
  </si>
  <si>
    <t>15760999761481114249-1582482508.642</t>
  </si>
  <si>
    <t>https://www.google.com/maps/reviews/data=!4m5!14m4!1m3!1m2!1s100149587708244717633!2s0x0:0xdaba51c718192289?hl=en-US</t>
  </si>
  <si>
    <t>Karol Flores</t>
  </si>
  <si>
    <t>https://lh3.googleusercontent.com/a-/AOh14Gi7Lg8blJqRjyHytl3_ai1YuKJ78unLp7wpFQ4w2A=c0x00000000-cc-rp</t>
  </si>
  <si>
    <t>2020-02-23T06:50:00Z</t>
  </si>
  <si>
    <t>Lo mejor que he comido, excelente atenciÃ³n</t>
  </si>
  <si>
    <t>15760999761481114249-1582429838.783</t>
  </si>
  <si>
    <t>https://www.google.com/maps/reviews/data=!4m5!14m4!1m3!1m2!1s103714605751212727059!2s0x0:0xdaba51c718192289?hl=en-US</t>
  </si>
  <si>
    <t>letireyess</t>
  </si>
  <si>
    <t>https://lh3.googleusercontent.com/a-/AOh14Gh3PMQg3gpDS6ajrB6gAfV5aw6E6nRqMdWbltoMFg=c0x00000000-cc-rp</t>
  </si>
  <si>
    <t>2020-02-23T02:23:00Z</t>
  </si>
  <si>
    <t>Delicioso ðŸ–¤</t>
  </si>
  <si>
    <t>15760999761481114249-1582413785.719</t>
  </si>
  <si>
    <t>https://www.google.com/maps/reviews/data=!4m5!14m4!1m3!1m2!1s101364753206894276995!2s0x0:0xdaba51c718192289?hl=en-US</t>
  </si>
  <si>
    <t>Francisco Castellanos</t>
  </si>
  <si>
    <t>https://lh3.googleusercontent.com/a-/AOh14GibHt4CI3OqLiuT6WEHQFMhwEMprxTedCpx0u1hkg=c0x00000000-cc-rp</t>
  </si>
  <si>
    <t>2020-02-23T02:05:00Z</t>
  </si>
  <si>
    <t>Excelente lugar, muy limpio, colorido y la comida es deliciosa. Las tlayudas son lo mejor del restaurante. La de 2 carnes es a mi parecer la mÃ¡s recomendable, acompaÃ±ar con un chocolate de agua y pan de yema para tener la experiencia completa oaxaqueÃ±a!!!</t>
  </si>
  <si>
    <t>15760999761481114249-1582412723.151</t>
  </si>
  <si>
    <t>https://www.google.com/maps/reviews/data=!4m5!14m4!1m3!1m2!1s108199555537051673887!2s0x0:0xdaba51c718192289?hl=en-US</t>
  </si>
  <si>
    <t>Ãlvaro Hidalgo</t>
  </si>
  <si>
    <t>https://lh3.googleusercontent.com/a-/AOh14GiCWUM_yMp1qCez7sRgrIt6zqJYFZk3C6MLwquIAg=c0x00000000-cc-rp</t>
  </si>
  <si>
    <t>2020-02-22T21:52:00Z</t>
  </si>
  <si>
    <t>Una excelente opciÃ³n para mitigar el antojo de comida OaxaqueÃ±a en la CDMX</t>
  </si>
  <si>
    <t>15760999761481114249-1582397565.357</t>
  </si>
  <si>
    <t>https://www.google.com/maps/reviews/data=!4m5!14m4!1m3!1m2!1s117887817425750440052!2s0x0:0xdaba51c718192289?hl=en-US</t>
  </si>
  <si>
    <t>Daniel Galarza</t>
  </si>
  <si>
    <t>https://lh6.googleusercontent.com/-kuL0yQH7Yuo/AAAAAAAAAAI/AAAAAAAAAAA/AMZuuckYAG0mBZsJBKgBi_H1m0_bkkmSQA/c0x00000000-cc-rp/photo.jpg</t>
  </si>
  <si>
    <t>2020-02-21T22:00:00Z</t>
  </si>
  <si>
    <t>Excelente lugar con comida tÃ­pica OaxaqueÃ±a, muy recomendado con precios justos y muy buena calidad en alimentos y atenciÃ³n.</t>
  </si>
  <si>
    <t>15760999761481114249-1582311634.061</t>
  </si>
  <si>
    <t>https://www.google.com/maps/reviews/data=!4m5!14m4!1m3!1m2!1s116926416639003180839!2s0x0:0xdaba51c718192289?hl=en-US</t>
  </si>
  <si>
    <t>JosÃ© Manuel Balandra Lopez</t>
  </si>
  <si>
    <t>https://lh3.googleusercontent.com/a-/AOh14Ghmyp57p96sSGZD6WGwVwnenCOSW2cv66FONY94pg=c0x00000000-cc-rp</t>
  </si>
  <si>
    <t>2020-02-21T17:23:00Z</t>
  </si>
  <si>
    <t>Lindo el lugar, buen servicio, barato y riquÃ­simo</t>
  </si>
  <si>
    <t>15760999761481114249-1582295027.09</t>
  </si>
  <si>
    <t>https://www.google.com/maps/reviews/data=!4m5!14m4!1m3!1m2!1s105152406104283592785!2s0x0:0xdaba51c718192289?hl=en-US</t>
  </si>
  <si>
    <t>Veronica Morales</t>
  </si>
  <si>
    <t>https://lh4.googleusercontent.com/-Dag8DA_gZJ4/AAAAAAAAAAI/AAAAAAAAAAA/AMZuuckQRRmvNcvYx3_B-Yi4OF2jOEPFvg/c0x00000000-cc-rp/photo.jpg</t>
  </si>
  <si>
    <t>2020-02-21T01:47:00Z</t>
  </si>
  <si>
    <t>Estan ricas las tlayudas</t>
  </si>
  <si>
    <t>15760999761481114249-1582238838.975</t>
  </si>
  <si>
    <t>https://www.google.com/maps/reviews/data=!4m5!14m4!1m3!1m2!1s106537375789883526216!2s0x0:0xdaba51c718192289?hl=en-US</t>
  </si>
  <si>
    <t>jorge antonio morin sanchez</t>
  </si>
  <si>
    <t>https://lh3.googleusercontent.com/a-/AOh14Gie3r9BLxC4IrffMfA1Kq1DHOap3dzxj_kUZKEz=c0x00000000-cc-rp</t>
  </si>
  <si>
    <t>2020-02-19T23:45:00Z</t>
  </si>
  <si>
    <t>Muy buen lugar, excelente sabor, me recomendaron los mezcales pero no me sorprendiÃ³.
Por lo demÃ¡s lo recomiendo</t>
  </si>
  <si>
    <t>15760999761481114249-1582145112.072</t>
  </si>
  <si>
    <t>https://www.google.com/maps/reviews/data=!4m5!14m4!1m3!1m2!1s107576881580720791125!2s0x0:0xdaba51c718192289?hl=en-US</t>
  </si>
  <si>
    <t>Christian Martinez</t>
  </si>
  <si>
    <t>https://lh6.googleusercontent.com/-b6n1vxJO7ac/AAAAAAAAAAI/AAAAAAAAAAA/AMZuucmO6ML6m8oOyDQ8ovBkSRcimfQ9aw/c0x00000000-cc-rp/photo.jpg</t>
  </si>
  <si>
    <t>2020-02-17T04:05:00Z</t>
  </si>
  <si>
    <t>Excelente comida tradicional oaxaqueÃ±a.</t>
  </si>
  <si>
    <t>15760999761481114249-1581901551.974</t>
  </si>
  <si>
    <t>https://www.google.com/maps/reviews/data=!4m5!14m4!1m3!1m2!1s105282720932588942842!2s0x0:0xdaba51c718192289?hl=en-US</t>
  </si>
  <si>
    <t>M. Perez</t>
  </si>
  <si>
    <t>https://lh3.googleusercontent.com/a-/AOh14GibS89bojkldyvuUbTNKAOwWShIKXUm5fMFq1wrhw=c0x00000000-cc-rp</t>
  </si>
  <si>
    <t>2020-02-16T23:52:00Z</t>
  </si>
  <si>
    <t>Excelente comida, tÃ­pica de Oaxaca muy buen lugar 100% recomendado</t>
  </si>
  <si>
    <t>15760999761481114249-1581886354.992</t>
  </si>
  <si>
    <t>https://www.google.com/maps/reviews/data=!4m5!14m4!1m3!1m2!1s101731853917174254160!2s0x0:0xdaba51c718192289?hl=en-US</t>
  </si>
  <si>
    <t>DenÃ­ Mahetsi PÃ©rez Cano</t>
  </si>
  <si>
    <t>https://lh3.googleusercontent.com/a-/AOh14Gj_h9dDUp0clHR_2jRAIPzZjEU_VjH4BY5TvPZP-A=c0x00000000-cc-rp</t>
  </si>
  <si>
    <t>2020-02-16T23:05:00Z</t>
  </si>
  <si>
    <t>De verdad deliciosas las tlayudas, buen lugar para desayunar</t>
  </si>
  <si>
    <t>15760999761481114249-1581883554.071</t>
  </si>
  <si>
    <t>https://www.google.com/maps/reviews/data=!4m5!14m4!1m3!1m2!1s105302050386884410962!2s0x0:0xdaba51c718192289?hl=en-US</t>
  </si>
  <si>
    <t>BRYAN GARCIA CUEVAS</t>
  </si>
  <si>
    <t>https://lh3.googleusercontent.com/a-/AOh14GgnL7K0vYlqYRGYDA15P8zFspYX5ZwnaWt9jJDeHw=c0x00000000-cc-rp</t>
  </si>
  <si>
    <t>2020-02-15T05:24:00Z</t>
  </si>
  <si>
    <t>Muy ricas las tlayudas, con estilo tradicional oaxaqueÃ±o a muy buen precio.</t>
  </si>
  <si>
    <t>15760999761481114249-1581733473.056</t>
  </si>
  <si>
    <t>https://www.google.com/maps/reviews/data=!4m5!14m4!1m3!1m2!1s110246993189396598627!2s0x0:0xdaba51c718192289?hl=en-US</t>
  </si>
  <si>
    <t>Beatriz Acevedo</t>
  </si>
  <si>
    <t>https://lh3.googleusercontent.com/a-/AOh14GjNZCgW996S3ZhefDPKVU2KN0gECh5KIlw_n-fL=c0x00000000-cc-rp</t>
  </si>
  <si>
    <t>2020-02-15T01:33:00Z</t>
  </si>
  <si>
    <t>La comida nada rica, lugar muy pequeÃ±o, la atenciÃ³n es muy mala</t>
  </si>
  <si>
    <t>15760999761481114249-1581719598.927</t>
  </si>
  <si>
    <t>https://www.google.com/maps/reviews/data=!4m5!14m4!1m3!1m2!1s101536371091027622815!2s0x0:0xdaba51c718192289?hl=en-US</t>
  </si>
  <si>
    <t>Alma CortÃ©s</t>
  </si>
  <si>
    <t>https://lh5.googleusercontent.com/-I_Z82pmoCqI/AAAAAAAAAAI/AAAAAAAAAAA/AMZuuckC4Ny4Tw-kvBDS0IqU6EOTZDPZXg/c0x00000000-cc-rp/photo.jpg</t>
  </si>
  <si>
    <t>2020-02-14T14:41:00Z</t>
  </si>
  <si>
    <t>Super rico y econÃ³mico...sabores tradicionales de Oaxaca!</t>
  </si>
  <si>
    <t>15760999761481114249-1581680477.948</t>
  </si>
  <si>
    <t>https://www.google.com/maps/reviews/data=!4m5!14m4!1m3!1m2!1s110465300670156223521!2s0x0:0xdaba51c718192289?hl=en-US</t>
  </si>
  <si>
    <t>Issack OrdoÃ±ez</t>
  </si>
  <si>
    <t>https://lh3.googleusercontent.com/a-/AOh14GgnvX8kO8ikzkGO1mcmeR9LLJg2dlQYhOcZJiI1=c0x00000000-cc-rp</t>
  </si>
  <si>
    <t>2020-02-10T01:47:00Z</t>
  </si>
  <si>
    <t>Costos altos pero accesible, comida abundante calidad 8/10. El lugar es chico y falta mucha imagen</t>
  </si>
  <si>
    <t>15760999761481114249-1581288450.662</t>
  </si>
  <si>
    <t>https://www.google.com/maps/reviews/data=!4m5!14m4!1m3!1m2!1s111101160413693498011!2s0x0:0xdaba51c718192289?hl=en-US</t>
  </si>
  <si>
    <t>Cu Salazar</t>
  </si>
  <si>
    <t>https://lh3.googleusercontent.com/a-/AOh14GgzRqID0x_KyOGOhIH_ttkACXkaMmHt8-zNzfKXzw=c0x00000000-cc-rp</t>
  </si>
  <si>
    <t>2020-02-09T00:52:00Z</t>
  </si>
  <si>
    <t>Bien sabroso, buen servicio</t>
  </si>
  <si>
    <t>15760999761481114249-1581198779.197</t>
  </si>
  <si>
    <t>https://www.google.com/maps/reviews/data=!4m5!14m4!1m3!1m2!1s111265531027592130165!2s0x0:0xdaba51c718192289?hl=en-US</t>
  </si>
  <si>
    <t>Arianna SÃ¡nchez SantamarÃ­a</t>
  </si>
  <si>
    <t>https://lh3.googleusercontent.com/a-/AOh14Gixq0cPFpsRWOT8LjzfwhXy-Q9QB8ZejLorS4yZIXo=c0x00000000-cc-rp</t>
  </si>
  <si>
    <t>2020-02-06T05:07:00Z</t>
  </si>
  <si>
    <t>Un rinconcito de Oaxaca en CDMX, rico sabor y excelente servicio.</t>
  </si>
  <si>
    <t>15760999761481114249-1580954877.04</t>
  </si>
  <si>
    <t>https://www.google.com/maps/reviews/data=!4m5!14m4!1m3!1m2!1s108573702941153952923!2s0x0:0xdaba51c718192289?hl=en-US</t>
  </si>
  <si>
    <t>Victor Vidal</t>
  </si>
  <si>
    <t>https://lh6.googleusercontent.com/-FKnAaafOBzI/AAAAAAAAAAI/AAAAAAAAAAA/AMZuuclDKynaADCfc8cNvbroO6GRoK_hQw/c0x00000000-cc-rp/photo.jpg</t>
  </si>
  <si>
    <t>2020-01-29T00:37:00Z</t>
  </si>
  <si>
    <t>El sason es super rico</t>
  </si>
  <si>
    <t>15760999761481114249-1580247443.832</t>
  </si>
  <si>
    <t>https://www.google.com/maps/reviews/data=!4m5!14m4!1m3!1m2!1s101609226885984719412!2s0x0:0xdaba51c718192289?hl=en-US</t>
  </si>
  <si>
    <t>adyani gamiz</t>
  </si>
  <si>
    <t>https://lh4.googleusercontent.com/-Ob-HB2bZTXU/AAAAAAAAAAI/AAAAAAAAAAA/AMZuucldLDCBtLLHeTz4d4th2dsp1gOcXg/c0x00000000-cc-rp/photo.jpg</t>
  </si>
  <si>
    <t>2020-01-26T23:09:00Z</t>
  </si>
  <si>
    <t>Me encanta la tlayuda de tasajo con chorizo y el chocolate en agua. El pan yom yom es la onda</t>
  </si>
  <si>
    <t>15760999761481114249-1580069391.143</t>
  </si>
  <si>
    <t>https://www.google.com/maps/reviews/data=!4m5!14m4!1m3!1m2!1s102889458370183323887!2s0x0:0xdaba51c718192289?hl=en-US</t>
  </si>
  <si>
    <t>Tania Acero</t>
  </si>
  <si>
    <t>https://lh3.googleusercontent.com/a-/AOh14GigcQfk0m_1cguT8mrsnN6Fz4PxUEXFskTjH0sfzEc=c0x00000000-cc-rp</t>
  </si>
  <si>
    <t>2020-01-26T10:47:00Z</t>
  </si>
  <si>
    <t>Muy buen sabor, buena porciÃ³n y buen precio, no he probado tlayudas mÃ¡s ricas que las de ahÃ­ y me fascina que tengan la tlayudas del mes.</t>
  </si>
  <si>
    <t>15760999761481114249-1580024848.795</t>
  </si>
  <si>
    <t>https://www.google.com/maps/reviews/data=!4m5!14m4!1m3!1m2!1s105679364375684595762!2s0x0:0xdaba51c718192289?hl=en-US</t>
  </si>
  <si>
    <t>Yu Chen</t>
  </si>
  <si>
    <t>https://lh3.googleusercontent.com/a-/AOh14Gg1Ad4M-yzIjfNbjJ0YncRt4Fq0pJ9Sa3zCRsSR=c0x00000000-cc-rp</t>
  </si>
  <si>
    <t>2020-01-25T21:25:00Z</t>
  </si>
  <si>
    <t>Itâ€™s the first time I tried tlayuda and I loved it! Ideal place for a weekend brunch/ lunch. The place is also decorated very cozy. Eceryone is kind and nice. I highly recommend this resraurant!</t>
  </si>
  <si>
    <t>15760999761481114249-1579976726.284</t>
  </si>
  <si>
    <t>https://www.google.com/maps/reviews/data=!4m5!14m4!1m3!1m2!1s103826962048349637783!2s0x0:0xdaba51c718192289?hl=en-US</t>
  </si>
  <si>
    <t>Mario R. Ortiz</t>
  </si>
  <si>
    <t>https://lh3.googleusercontent.com/a-/AOh14GjRBuE6Sa8nulEZ0kRAhFmRf3bbKDagELs3Lsp9=c0x00000000-cc-rp</t>
  </si>
  <si>
    <t>2020-01-24T00:00:00Z</t>
  </si>
  <si>
    <t>El chorizo y la carne enchilada, imperdibles.</t>
  </si>
  <si>
    <t>15760999761481114249-1579813254.107</t>
  </si>
  <si>
    <t>https://www.google.com/maps/reviews/data=!4m5!14m4!1m3!1m2!1s100271830711647959371!2s0x0:0xdaba51c718192289?hl=en-US</t>
  </si>
  <si>
    <t>Carlos Alberto PÃ©rez Meza</t>
  </si>
  <si>
    <t>https://lh3.googleusercontent.com/a-/AOh14GjCalr757hBgPAdB0mlix7LUKVjl5dH5D1QAYtQkg=c0x00000000-cc-rp</t>
  </si>
  <si>
    <t>2020-01-23T19:07:00Z</t>
  </si>
  <si>
    <t>Delicioso y la atenciÃ³n super!</t>
  </si>
  <si>
    <t>15760999761481114249-1579795675.533</t>
  </si>
  <si>
    <t>https://www.google.com/maps/reviews/data=!4m5!14m4!1m3!1m2!1s111776472715459699153!2s0x0:0xdaba51c718192289?hl=en-US</t>
  </si>
  <si>
    <t>Esteban Santaella Cruz</t>
  </si>
  <si>
    <t>https://lh3.googleusercontent.com/--FMylW8TTt8/AAAAAAAAAAI/AAAAAAAAAAA/AMZuucmSFR8E7MWPUBBRDZmFb0w_kZSENg/c0x00000000-cc-rp/photo.jpg</t>
  </si>
  <si>
    <t>2020-01-23T00:36:00Z</t>
  </si>
  <si>
    <t>Estas son Tlayudas, desde la forma de preparar hasta los ingredientes, excelente sabor</t>
  </si>
  <si>
    <t>15760999761481114249-1579728960.407</t>
  </si>
  <si>
    <t>https://www.google.com/maps/reviews/data=!4m5!14m4!1m3!1m2!1s117642970093528099527!2s0x0:0xdaba51c718192289?hl=en-US</t>
  </si>
  <si>
    <t>Marco Flores</t>
  </si>
  <si>
    <t>https://lh3.googleusercontent.com/a-/AOh14GiLxLmKXVogPDyWpYKQb4r8fBWmkqJc5QJZ160W=c0x00000000-cc-rp</t>
  </si>
  <si>
    <t>2020-01-23T00:20:00Z</t>
  </si>
  <si>
    <t>15760999761481114249-1579728016.823</t>
  </si>
  <si>
    <t>https://www.google.com/maps/reviews/data=!4m5!14m4!1m3!1m2!1s112768907977669869964!2s0x0:0xdaba51c718192289?hl=en-US</t>
  </si>
  <si>
    <t>Cristina Juarez</t>
  </si>
  <si>
    <t>https://lh5.googleusercontent.com/-Z5fBemOUbDI/AAAAAAAAAAI/AAAAAAAAAAA/AMZuucmg8IIdTRqRrYy5BsBDmwMnwxOB1Q/c0x00000000-cc-rp/photo.jpg</t>
  </si>
  <si>
    <t>2020-01-22T16:39:00Z</t>
  </si>
  <si>
    <t>Excelente comida de oaxaca</t>
  </si>
  <si>
    <t>15760999761481114249-1579700389.865</t>
  </si>
  <si>
    <t>https://www.google.com/maps/reviews/data=!4m5!14m4!1m3!1m2!1s108632676062202566755!2s0x0:0xdaba51c718192289?hl=en-US</t>
  </si>
  <si>
    <t>Adrian Huerta SaldaÃ±a</t>
  </si>
  <si>
    <t>https://lh3.googleusercontent.com/a-/AOh14Gj44aLY_wa-paoCA_LNiTTbjjpJgYq8AEXAeYiWNw=c0x00000000-cc-rp</t>
  </si>
  <si>
    <t>2020-01-20T02:05:00Z</t>
  </si>
  <si>
    <t>Es un lugar excelente para comer tlayudas</t>
  </si>
  <si>
    <t>15760999761481114249-1579475150.349</t>
  </si>
  <si>
    <t>https://www.google.com/maps/reviews/data=!4m5!14m4!1m3!1m2!1s104153828636353397610!2s0x0:0xdaba51c718192289?hl=en-US</t>
  </si>
  <si>
    <t>Hugo Felipe Alavez</t>
  </si>
  <si>
    <t>https://lh5.googleusercontent.com/-tt9GZnbiQ1g/AAAAAAAAAAI/AAAAAAAAAAA/AMZuuclHJU1i6LjqfuUv85ISbUp19wGO5A/c0x00000000-cc-rp/photo.jpg</t>
  </si>
  <si>
    <t>2020-01-19T21:16:00Z</t>
  </si>
  <si>
    <t>Cada que puedo paso a degustar una deliciosa Tlayuda y un chocolate. Un pedazo de Oaxaca en la CDMX</t>
  </si>
  <si>
    <t>15760999761481114249-1579457803.4</t>
  </si>
  <si>
    <t>https://www.google.com/maps/reviews/data=!4m5!14m4!1m3!1m2!1s112262365639881579040!2s0x0:0xdaba51c718192289?hl=en-US</t>
  </si>
  <si>
    <t>ElÃ­ Guido Guerra</t>
  </si>
  <si>
    <t>https://lh5.googleusercontent.com/-Yxij8swZ_QU/AAAAAAAAAAI/AAAAAAAAAAA/AMZuuckp7ZDGkzuL3fMWFSVI4nUaM5-oHA/c0x00000000-cc-rp/photo.jpg</t>
  </si>
  <si>
    <t>2020-01-19T01:56:00Z</t>
  </si>
  <si>
    <t>Excelente relaciÃ³n precio calidad. Muy buen sabor.</t>
  </si>
  <si>
    <t>15760999761481114249-1579388195.237</t>
  </si>
  <si>
    <t>https://www.google.com/maps/reviews/data=!4m5!14m4!1m3!1m2!1s100876947623220295933!2s0x0:0xdaba51c718192289?hl=en-US</t>
  </si>
  <si>
    <t>Jacob Cuetot</t>
  </si>
  <si>
    <t>https://lh6.googleusercontent.com/-AdRqQKYZHk0/AAAAAAAAAAI/AAAAAAAAAAA/AMZuucnZ2Q5Qep7S6xvdkqfoG0WRa6EMrQ/c0x00000000-cc-rp/photo.jpg</t>
  </si>
  <si>
    <t>2020-01-18T06:55:00Z</t>
  </si>
  <si>
    <t>AutÃ©ntica comida oaxaqueÃ±a, sin duda el sabor y calidad se recomiendan!!!!</t>
  </si>
  <si>
    <t>15760999761481114249-1579319701.857</t>
  </si>
  <si>
    <t>https://www.google.com/maps/reviews/data=!4m5!14m4!1m3!1m2!1s106863556071252565110!2s0x0:0xdaba51c718192289?hl=en-US</t>
  </si>
  <si>
    <t>Juan Nieblas</t>
  </si>
  <si>
    <t>https://lh3.googleusercontent.com/-B-tuYGjn6_U/AAAAAAAAAAI/AAAAAAAAAAA/AMZuucmffC9KiScpkBd7QvH8tdXBE0BiAg/c0x00000000-cc-rp/photo.jpg</t>
  </si>
  <si>
    <t>2020-01-17T07:50:00Z</t>
  </si>
  <si>
    <t>Muy efectivas, estilo CDMX</t>
  </si>
  <si>
    <t>15760999761481114249-1579236648.229</t>
  </si>
  <si>
    <t>https://www.google.com/maps/reviews/data=!4m5!14m4!1m3!1m2!1s116035091567233080090!2s0x0:0xdaba51c718192289?hl=en-US</t>
  </si>
  <si>
    <t>Fabrizzio SÃ¡nchez</t>
  </si>
  <si>
    <t>https://lh5.googleusercontent.com/-b_0GmHwmu6E/AAAAAAAAAAI/AAAAAAAAAAA/AMZuuclVyguAaUBA5OCdBolF17-xatsZxA/c0x00000000-cc-rp/photo.jpg</t>
  </si>
  <si>
    <t>2020-01-16T16:13:00Z</t>
  </si>
  <si>
    <t>Excelente lugar familiar con la comida tradicional oaxaqueÃ±a y un delicioso sazÃ³n casero, recuerda mucho a los restorancitos de Huatulco y muy bien atendidos por los mismos dueÃ±os, sin lugar a dudas lo sÃºper recomiendo y por supuesto ni dejen de pedir su mezcal tradicional, que tienen desde el minero (blanco y muy fuerte) al de pechuga y gusano (mÃ¡s suavecitos y con ese sabor exÃ³tico Ãºnico del mezcal), definitivamente vayan con hambre y con la seguridad de que van a degustar algo de su completo agrado.</t>
  </si>
  <si>
    <t>15760999761481114249-1579180410.127</t>
  </si>
  <si>
    <t>https://www.google.com/maps/reviews/data=!4m5!14m4!1m3!1m2!1s101035633622181435944!2s0x0:0xdaba51c718192289?hl=en-US</t>
  </si>
  <si>
    <t>Gibran Cesario</t>
  </si>
  <si>
    <t>https://lh3.googleusercontent.com/a-/AOh14GiRbmAv_mqUms7uQ0vTNZrmzKYLn3GITBE1WGrZJQ=c0x00000000-cc-rp</t>
  </si>
  <si>
    <t>2020-01-12T07:12:00Z</t>
  </si>
  <si>
    <t>Un pedacito de Oaxaca en la ciudad de MÃ©xico, excelente servicio y ricas tlayudas</t>
  </si>
  <si>
    <t>15760999761481114249-1578802350.363</t>
  </si>
  <si>
    <t>https://www.google.com/maps/reviews/data=!4m5!14m4!1m3!1m2!1s100259647570306417538!2s0x0:0xdaba51c718192289?hl=en-US</t>
  </si>
  <si>
    <t>Beto Boy</t>
  </si>
  <si>
    <t>https://lh3.googleusercontent.com/a-/AOh14Gjf1t2oXCzRNhfH0Vx4Wmb13oT0w34zeQvylkCX6aE=c0x00000000-cc-rp</t>
  </si>
  <si>
    <t>2020-01-11T02:46:00Z</t>
  </si>
  <si>
    <t>Solo un detalle, el chico mesero de problemas en sus piernas si no me gusto su atenciÃ³n ya que nos quito la carta reciÃ©n hecho el pedido sin darnos oportunidad para poder ordenar algo mas al igual que a la hora de terminar nos quitaba los platos casi de manera inmediata cuando alguno de los comensales terminaba y genero molestia en algunos de mis acompaÃ±antes si pudieran mejorar esa parte estarÃ­an mas que bien merecidas esas 5 estrellas.</t>
  </si>
  <si>
    <t>15760999761481114249-1578699966.123</t>
  </si>
  <si>
    <t>https://www.google.com/maps/reviews/data=!4m5!14m4!1m3!1m2!1s115347593891267193970!2s0x0:0xdaba51c718192289?hl=en-US</t>
  </si>
  <si>
    <t>ARGOS FUENTES</t>
  </si>
  <si>
    <t>https://lh3.googleusercontent.com/a-/AOh14Gjam4jpdBW3SW8gdobkUlAnKModFg71hJFgU9hzMQ=c0x00000000-cc-rp</t>
  </si>
  <si>
    <t>2020-01-11T01:20:00Z</t>
  </si>
  <si>
    <t>15760999761481114249-1578694850.855</t>
  </si>
  <si>
    <t>https://www.google.com/maps/reviews/data=!4m5!14m4!1m3!1m2!1s105608664621644933361!2s0x0:0xdaba51c718192289?hl=en-US</t>
  </si>
  <si>
    <t>Adrian Andrade</t>
  </si>
  <si>
    <t>https://lh3.googleusercontent.com/a-/AOh14Gilrr33JIqaKEL7X_D5ihOOHCG1PuDtKJcJIdlX=c0x00000000-cc-rp</t>
  </si>
  <si>
    <t>2020-01-07T01:45:00Z</t>
  </si>
  <si>
    <t>Lugar un poco escondido con sabores de Oaxaca y buena atenciÃ³n. Si buscan una buena tlayuda en CDMX este es el lugar indicado. Sus horarios son muy amplios y abren casi todo el aÃ±o. Muy recomendable!!</t>
  </si>
  <si>
    <t>15760999761481114249-1578350756.599</t>
  </si>
  <si>
    <t>https://www.google.com/maps/reviews/data=!4m5!14m4!1m3!1m2!1s105919222050212400744!2s0x0:0xdaba51c718192289?hl=en-US</t>
  </si>
  <si>
    <t>SaÃºl Cruz Cuevas</t>
  </si>
  <si>
    <t>https://lh3.googleusercontent.com/a-/AOh14GgNd6M-a562_T6D2IsZXRztQ3RdTfo-bjoh6vx1tg=c0x00000000-cc-rp</t>
  </si>
  <si>
    <t>2020-01-05T00:12:00Z</t>
  </si>
  <si>
    <t>La comida es buena, servida cÃ³mo en Oaxaca</t>
  </si>
  <si>
    <t>15760999761481114249-1578172373.588</t>
  </si>
  <si>
    <t>https://www.google.com/maps/reviews/data=!4m5!14m4!1m3!1m2!1s116741817907461619006!2s0x0:0xdaba51c718192289?hl=en-US</t>
  </si>
  <si>
    <t>JOSE IVAN HERNANDEZ A</t>
  </si>
  <si>
    <t>https://lh4.googleusercontent.com/-SBPyISKFG8A/AAAAAAAAAAI/AAAAAAAAAAA/AMZuucm3rc26ls36UM_TQs0ErAbWMdSKSg/c0x00000000-cc-rp/photo.jpg</t>
  </si>
  <si>
    <t>2020-01-02T22:25:00Z</t>
  </si>
  <si>
    <t>Limpio y con excelente actitud de servicio los encargados...buena comida el precio es equitativo con n las raciones y calidad</t>
  </si>
  <si>
    <t>15760999761481114249-1577993122.268</t>
  </si>
  <si>
    <t>https://www.google.com/maps/reviews/data=!4m5!14m4!1m3!1m2!1s111733478111889172154!2s0x0:0xdaba51c718192289?hl=en-US</t>
  </si>
  <si>
    <t>Alex Urquieta</t>
  </si>
  <si>
    <t>https://lh3.googleusercontent.com/a-/AOh14GgADsEzsxwppVsU_YtydDtbskllZo_XslQllEbc20k=c0x00000000-cc-rp</t>
  </si>
  <si>
    <t>2020-01-02T01:37:00Z</t>
  </si>
  <si>
    <t>Buena comida oaxaqueÃ±a</t>
  </si>
  <si>
    <t>15760999761481114249-1577918273.661</t>
  </si>
  <si>
    <t>https://www.google.com/maps/reviews/data=!4m5!14m4!1m3!1m2!1s103073986295936483552!2s0x0:0xdaba51c718192289?hl=en-US</t>
  </si>
  <si>
    <t>Edson Olvera</t>
  </si>
  <si>
    <t>https://lh3.googleusercontent.com/a-/AOh14Gi0bb6LNqnZpDqPLMG1NXOcQWlX_cfTbwBIkfMxfg=c0x00000000-cc-rp</t>
  </si>
  <si>
    <t>2020-01-01T05:24:00Z</t>
  </si>
  <si>
    <t>Mmm</t>
  </si>
  <si>
    <t>15760999761481114249-1577845447.31</t>
  </si>
  <si>
    <t>https://www.google.com/maps/reviews/data=!4m5!14m4!1m3!1m2!1s105743998321764635624!2s0x0:0xdaba51c718192289?hl=en-US</t>
  </si>
  <si>
    <t>Benito Manriquez</t>
  </si>
  <si>
    <t>https://lh3.googleusercontent.com/a-/AOh14GgZaKXdbIpUPVRCi4cARvL5rspVNGDEiLusokI-Qg=c0x00000000-cc-rp</t>
  </si>
  <si>
    <t>2019-12-31T09:53:00Z</t>
  </si>
  <si>
    <t>Delicioso lugar con sabor a Oaxaca. Muy delicioso el chocolate de agua, el pan de yema y los  nenguanitos. Las Tlayudas muy ricas con su tasajo y chorizo. Aceptan pago con tarjeta. Muy recomendable.</t>
  </si>
  <si>
    <t>15760999761481114249-1577775201.02</t>
  </si>
  <si>
    <t>https://www.google.com/maps/reviews/data=!4m5!14m4!1m3!1m2!1s112534598966060804572!2s0x0:0xdaba51c718192289?hl=en-US</t>
  </si>
  <si>
    <t>Diianna Pop</t>
  </si>
  <si>
    <t>https://lh3.googleusercontent.com/a-/AOh14Gi7dJK5qh70LuAvkd851tUTmLx2iDabnjcZ2PZ3Rw=c0x00000000-cc-rp</t>
  </si>
  <si>
    <t>2019-12-31T05:27:00Z</t>
  </si>
  <si>
    <t>La comida sabe muy rico y estÃ¡ todo limpio, buena atenciÃ³n y si saben a Tlayudas como si las comieras en Oaxaca</t>
  </si>
  <si>
    <t>15760999761481114249-1577759258.977</t>
  </si>
  <si>
    <t>https://www.google.com/maps/reviews/data=!4m5!14m4!1m3!1m2!1s108244397510566077444!2s0x0:0xdaba51c718192289?hl=en-US</t>
  </si>
  <si>
    <t>Aida Rodriguez</t>
  </si>
  <si>
    <t>https://lh3.googleusercontent.com/-FS6Kyz-7EVQ/AAAAAAAAAAI/AAAAAAAAAAA/AMZuucn6OLZe9pGoXhJ4fN0TlHM8eSnaRQ/c0x00000000-cc-rp/photo.jpg</t>
  </si>
  <si>
    <t>2019-12-31T03:05:00Z</t>
  </si>
  <si>
    <t>La comida, las instalaciones y el servicio son muy buenos</t>
  </si>
  <si>
    <t>15760999761481114249-1577750711.854</t>
  </si>
  <si>
    <t>https://www.google.com/maps/reviews/data=!4m5!14m4!1m3!1m2!1s100289769881196335823!2s0x0:0xdaba51c718192289?hl=en-US</t>
  </si>
  <si>
    <t>Irene R.N.</t>
  </si>
  <si>
    <t>https://lh3.googleusercontent.com/a-/AOh14GiU8jVfy7HjCHlnNsZZIIg3rJ0HalEXaRFHTEy-HXY=c0x00000000-cc-rp</t>
  </si>
  <si>
    <t>2019-12-30T19:12:00Z</t>
  </si>
  <si>
    <t>SÃºper rico</t>
  </si>
  <si>
    <t>15760999761481114249-1577722376.792</t>
  </si>
  <si>
    <t>https://www.google.com/maps/reviews/data=!4m5!14m4!1m3!1m2!1s111757358045739423228!2s0x0:0xdaba51c718192289?hl=en-US</t>
  </si>
  <si>
    <t>Gabriel GarcÃ­a</t>
  </si>
  <si>
    <t>https://lh3.googleusercontent.com/a-/AOh14Gjp7yb1XCRmIrgEfGBQLA0AnOqlYa_7zXEMnkbC=c0x00000000-cc-rp</t>
  </si>
  <si>
    <t>2019-12-30T05:23:00Z</t>
  </si>
  <si>
    <t>Las adoro!</t>
  </si>
  <si>
    <t>15760999761481114249-1577672601.251</t>
  </si>
  <si>
    <t>https://www.google.com/maps/reviews/data=!4m5!14m4!1m3!1m2!1s102833836849805591526!2s0x0:0xdaba51c718192289?hl=en-US</t>
  </si>
  <si>
    <t>Guillermo Morales</t>
  </si>
  <si>
    <t>https://lh3.googleusercontent.com/a-/AOh14GhJg9VMjOyEJ9WGjmOpz-otKLUswYyMK-1hBeT96g=c0x00000000-cc-rp</t>
  </si>
  <si>
    <t>2019-12-30T03:52:00Z</t>
  </si>
  <si>
    <t>Muy buen lugar de comida oaxaqueÃ±a, fresca la materia prima del lugar</t>
  </si>
  <si>
    <t>15760999761481114249-1577667141.369</t>
  </si>
  <si>
    <t>https://www.google.com/maps/reviews/data=!4m5!14m4!1m3!1m2!1s105465212717589903046!2s0x0:0x57f2b3b12bda7c6b?hl=en-US</t>
  </si>
  <si>
    <t>Rikudou Lomas</t>
  </si>
  <si>
    <t>https://lh3.googleusercontent.com/a-/AOh14GiAbPhYtWzFF9EcwVvuM_144PE56nCqBfEknhl2=c0x00000000-cc-rp</t>
  </si>
  <si>
    <t>2020-09-21T01:42:00Z</t>
  </si>
  <si>
    <t>Malo</t>
  </si>
  <si>
    <t>6337325199190031467-1600641753.976</t>
  </si>
  <si>
    <t>ChIJ9fq-YdH-0YURa3zaK7Gz8lc</t>
  </si>
  <si>
    <t>https://www.google.com/maps/reviews/data=!4m5!14m4!1m3!1m2!1s103982284274853080409!2s0x0:0x57f2b3b12bda7c6b?hl=en-US</t>
  </si>
  <si>
    <t>Alejandra Baena</t>
  </si>
  <si>
    <t>https://lh3.googleusercontent.com/a-/AOh14GgeF6uWZC3VgYXM194TEPJiRZMmxINb2lTiC_JF=c0x00000000-cc-rp</t>
  </si>
  <si>
    <t>2020-06-12T05:34:00Z</t>
  </si>
  <si>
    <t>La comida estÃ¡ riquÃ­sima y el lugar es un gran acompaÃ±amiento.</t>
  </si>
  <si>
    <t>6337325199190031467-1591929244.03</t>
  </si>
  <si>
    <t>https://www.google.com/maps/reviews/data=!4m5!14m4!1m3!1m2!1s102702905630277116972!2s0x0:0x57f2b3b12bda7c6b?hl=en-US</t>
  </si>
  <si>
    <t>Taza Tarros y algo mas</t>
  </si>
  <si>
    <t>https://lh3.googleusercontent.com/a-/AOh14Gix8mB2zk4Ru03gvNJl6dpJtgEOkVtDFvmoj1DCKg=c0x00000000-cc-rp</t>
  </si>
  <si>
    <t>2020-04-14T18:48:00Z</t>
  </si>
  <si>
    <t>excelente comida, un lugar que te regresa al tiempo de los castillos.</t>
  </si>
  <si>
    <t>6337325199190031467-1586879313.191</t>
  </si>
  <si>
    <t>https://www.google.com/maps/reviews/data=!4m5!14m4!1m3!1m2!1s117733372430978954974!2s0x0:0x57f2b3b12bda7c6b?hl=en-US</t>
  </si>
  <si>
    <t>Ramon Briones Casiano</t>
  </si>
  <si>
    <t>https://lh3.googleusercontent.com/-cKY90McIbDc/AAAAAAAAAAI/AAAAAAAAAAA/AMZuucl23wvATbw4bpd9OubE_Z9e_92-YQ/c0x00000000-cc-rp/photo.jpg</t>
  </si>
  <si>
    <t>2020-03-13T01:53:00Z</t>
  </si>
  <si>
    <t>6337325199190031467-1584053600.603</t>
  </si>
  <si>
    <t>https://www.google.com/maps/reviews/data=!4m5!14m4!1m3!1m2!1s115526310609987401896!2s0x0:0x57f2b3b12bda7c6b?hl=en-US</t>
  </si>
  <si>
    <t>Luz Maria Sainz</t>
  </si>
  <si>
    <t>https://lh3.googleusercontent.com/a-/AOh14GhssJgcG668puUg2Gps08xq5ZbBqLj5F4M_5rYAzg=c0x00000000-cc-rp</t>
  </si>
  <si>
    <t>2020-03-11T22:19:00Z</t>
  </si>
  <si>
    <t>Restaurante escuela de la Universidad del Claustro de Sor Juana, atendido en todas las Ã¡reas por alumnxs y maestrxs de la carrera de GastronomÃ­a, puedes verlxs trabajando en la cocina y tambiÃ©n en el Ã¡rea de servicio a clientes, todxs con un gran entusiasmo y entrega. Nos atendiÃ³ Uriel, un chico que estÃ¡ haciendo su servicio social, de lo mÃ¡s educado, atento y comprometido con su labor. Los platillos deliciosos y a precios muy accesibles. AdemÃ¡s de los platillos de la carta, cada mes tienen una sugerencia de menÃº de cuatro tiempos, el de marzo de este aÃ±o estÃ¡ exquisito: tetela de maÃ­z, sopa de guayas, estofado de cerdo con mole de Morelos y marquesita. TambiÃ©n los cocteles son especiales, el de marzo, que bautizaron como Artemisa, a base de vodka de pera estaba delicioso. Es famoso tambiÃ©n por sus postres, es dificilÃ­simo escoger cuÃ¡l comer porque todos son especiales. El lugar con mucha historia y muy acogedor.  En fin, un restaurante  100% recomendable por donde lo veas, para visitar no solo una vez, sino cada vez que puedas.</t>
  </si>
  <si>
    <t>6337325199190031467-1583954382.579</t>
  </si>
  <si>
    <t>https://www.google.com/maps/reviews/data=!4m5!14m4!1m3!1m2!1s115794011507985448502!2s0x0:0x57f2b3b12bda7c6b?hl=en-US</t>
  </si>
  <si>
    <t>Leonardo GonzÃ¡lez</t>
  </si>
  <si>
    <t>https://lh3.googleusercontent.com/a-/AOh14Gg2TDypy5PIGob59pTWe9NdQ4zF3Z7wicz42ge3Dw=c0x00000000-cc-rp</t>
  </si>
  <si>
    <t>2020-03-11T00:08:00Z</t>
  </si>
  <si>
    <t>Me encantÃ³ el servicio. Excelente para hacer de una tarde normal un momento mÃ¡gico</t>
  </si>
  <si>
    <t>6337325199190031467-1583874511.928</t>
  </si>
  <si>
    <t>https://www.google.com/maps/reviews/data=!4m5!14m4!1m3!1m2!1s103755563609923550599!2s0x0:0x57f2b3b12bda7c6b?hl=en-US</t>
  </si>
  <si>
    <t>marco antonio piÃ±a</t>
  </si>
  <si>
    <t>https://lh6.googleusercontent.com/-b4-FPIlb9u8/AAAAAAAAAAI/AAAAAAAAAAA/AMZuucnwIdLnoiVVgvGMJ-tC0Q0ioM9yzQ/c0x00000000-cc-rp/photo.jpg</t>
  </si>
  <si>
    <t>2020-03-06T02:01:00Z</t>
  </si>
  <si>
    <t>un tesoro escondido en el centro de la CDMX</t>
  </si>
  <si>
    <t>6337325199190031467-1583449311.032</t>
  </si>
  <si>
    <t>https://www.google.com/maps/reviews/data=!4m5!14m4!1m3!1m2!1s113216865717171579431!2s0x0:0x57f2b3b12bda7c6b?hl=en-US</t>
  </si>
  <si>
    <t>Ing. Juan carlos Vera</t>
  </si>
  <si>
    <t>https://lh3.googleusercontent.com/a-/AOh14GjBJWG2LFN2OCgxWs1wiSuxRv-nONvTP_gSguDf=c0x00000000-cc-rp</t>
  </si>
  <si>
    <t>2020-03-04T22:00:00Z</t>
  </si>
  <si>
    <t>Muy buen lugar para comer, con una excelente calidad en los alimentos, dignos de alta escuela...</t>
  </si>
  <si>
    <t>6337325199190031467-1583348453.374</t>
  </si>
  <si>
    <t>https://www.google.com/maps/reviews/data=!4m5!14m4!1m3!1m2!1s106507454413842986681!2s0x0:0x57f2b3b12bda7c6b?hl=en-US</t>
  </si>
  <si>
    <t>Jorge Alfonso Venegas FabiÃ¡n</t>
  </si>
  <si>
    <t>https://lh5.googleusercontent.com/-Q9YtqRDPZAY/AAAAAAAAAAI/AAAAAAAAAAA/AMZuuckfi74XstSVHc3QSNXjHoouIeKEKw/c0x00000000-cc-rp/photo.jpg</t>
  </si>
  <si>
    <t>2020-03-01T04:14:00Z</t>
  </si>
  <si>
    <t>Un lugar que me gusta mucho por su servicio,  atenciÃ³n, amabilidad y ricos alimentos</t>
  </si>
  <si>
    <t>6337325199190031467-1583025265.231</t>
  </si>
  <si>
    <t>https://www.google.com/maps/reviews/data=!4m5!14m4!1m3!1m2!1s112205314245360132227!2s0x0:0x57f2b3b12bda7c6b?hl=en-US</t>
  </si>
  <si>
    <t>Miriam Yolanda</t>
  </si>
  <si>
    <t>https://lh6.googleusercontent.com/-HeRkUluUhY8/AAAAAAAAAAI/AAAAAAAAAAA/AMZuuckE0-UeDPiOrj952o7rpFXVpUghZA/c0x00000000-cc-rp/photo.jpg</t>
  </si>
  <si>
    <t>2020-02-28T19:57:00Z</t>
  </si>
  <si>
    <t>Los postres mÃ¡s espectaculares que he probado. En ZÃ©firo la perfecciÃ³n sÃ­  existe.</t>
  </si>
  <si>
    <t>6337325199190031467-1582909064.368</t>
  </si>
  <si>
    <t>https://www.google.com/maps/reviews/data=!4m5!14m4!1m3!1m2!1s115953012293759599737!2s0x0:0x57f2b3b12bda7c6b?hl=en-US</t>
  </si>
  <si>
    <t>Juve Lopez</t>
  </si>
  <si>
    <t>https://lh3.googleusercontent.com/a-/AOh14Ghxh-AlQ57LvKKmnUP-79rydctc3vowuibviBPGqA=c0x00000000-cc-rp</t>
  </si>
  <si>
    <t>2020-02-16T01:04:00Z</t>
  </si>
  <si>
    <t>Presentation, taste, cost, service. All excellent. Mexican cuisine elevated in a non pretentious environment. Perfect for business meetings or a special occasion. Would definitely return. Neighborhood is a bit sketchy but they have valet parking so come in with your car.</t>
  </si>
  <si>
    <t>6337325199190031467-1581804297.705</t>
  </si>
  <si>
    <t>https://www.google.com/maps/reviews/data=!4m5!14m4!1m3!1m2!1s108066549946181262962!2s0x0:0x57f2b3b12bda7c6b?hl=en-US</t>
  </si>
  <si>
    <t>sami muÃ±oz</t>
  </si>
  <si>
    <t>https://lh4.googleusercontent.com/-D4VhGQMSGt4/AAAAAAAAAAI/AAAAAAAAAAA/AMZuuckA4SFqPIGRb_CazgtFTn5AMHYHcw/c0x00000000-cc-rp/photo.jpg</t>
  </si>
  <si>
    <t>2020-02-12T02:16:00Z</t>
  </si>
  <si>
    <t>Es imprecionante se los recomiendo la comida ðŸ˜˜ðŸ˜˜ q les puedo decir lo mejor prueven la comida ðŸ¨</t>
  </si>
  <si>
    <t>6337325199190031467-1581462971.089</t>
  </si>
  <si>
    <t>https://www.google.com/maps/reviews/data=!4m5!14m4!1m3!1m2!1s104606607609320150070!2s0x0:0x57f2b3b12bda7c6b?hl=en-US</t>
  </si>
  <si>
    <t>EDILBERTO LOPEZ</t>
  </si>
  <si>
    <t>https://lh3.googleusercontent.com/a-/AOh14Gh8fqhyBFvy1jZFQRxU2lBco9Af_5jf2pkH71cT5Q=c0x00000000-cc-rp</t>
  </si>
  <si>
    <t>2020-02-02T07:12:00Z</t>
  </si>
  <si>
    <t>Excelente lugar. MagnÃ­fica comida.</t>
  </si>
  <si>
    <t>6337325199190031467-1580616748.155</t>
  </si>
  <si>
    <t>https://www.google.com/maps/reviews/data=!4m5!14m4!1m3!1m2!1s106251628797487852308!2s0x0:0x57f2b3b12bda7c6b?hl=en-US</t>
  </si>
  <si>
    <t>Alex Saldana</t>
  </si>
  <si>
    <t>https://lh3.googleusercontent.com/-nGWGgP7EkVc/AAAAAAAAAAI/AAAAAAAAAAA/AMZuuckWKDnazCTy5jEE-Qf7hh39U-LOrg/c0x00000000-cc-rp/photo.jpg</t>
  </si>
  <si>
    <t>2020-01-24T10:07:00Z</t>
  </si>
  <si>
    <t>Me encanta. Buena comida</t>
  </si>
  <si>
    <t>6337325199190031467-1579849659.451</t>
  </si>
  <si>
    <t>https://www.google.com/maps/reviews/data=!4m5!14m4!1m3!1m2!1s115004064777409910023!2s0x0:0x57f2b3b12bda7c6b?hl=en-US</t>
  </si>
  <si>
    <t>Paulo Henrique Souza</t>
  </si>
  <si>
    <t>https://lh3.googleusercontent.com/a-/AOh14GiNN1P1VuBPHh7qQQoorI8-9f15wLNqpen4SRhFvw=c0x00000000-cc-rp</t>
  </si>
  <si>
    <t>2020-01-21T20:16:00Z</t>
  </si>
  <si>
    <t>Nice space, but if youâ€™re going with a larger group you may expect some confusion at service.
Food is good, nothing spectacular. Could be more warm too
Last, very poor beer menu.</t>
  </si>
  <si>
    <t>6337325199190031467-1579626965.818</t>
  </si>
  <si>
    <t>https://www.google.com/maps/reviews/data=!4m5!14m4!1m3!1m2!1s101658180605690811456!2s0x0:0x57f2b3b12bda7c6b?hl=en-US</t>
  </si>
  <si>
    <t>federico garcia diaz</t>
  </si>
  <si>
    <t>https://lh4.googleusercontent.com/-HPVnAkMnJHU/AAAAAAAAAAI/AAAAAAAADfE/AMZuucnFT47Ov1-nygIJK1-9aOG75mI5XQ/c0x00000000-cc-rp/photo.jpg</t>
  </si>
  <si>
    <t>2020-01-18T06:03:00Z</t>
  </si>
  <si>
    <t>FuÃ­ gracias a las recomendaciones que se encuentran aquÃ­, aprovechando que me encontraba por el centro, decidÃ­ irme por el menÃº sugerencia de 4 tiempos, si hay carta, sin embargo recomiendo irse por la sugerencia del mes, los 4 tiempos excelentes!! que mas puedo decir, la presentaciÃ³n de los platillos, el sabor de cada ingrediente es sensacional, excelente costo- beneficio definitivamente.</t>
  </si>
  <si>
    <t>6337325199190031467-1579316638.043</t>
  </si>
  <si>
    <t>https://www.google.com/maps/reviews/data=!4m5!14m4!1m3!1m2!1s105543441631413129236!2s0x0:0x57f2b3b12bda7c6b?hl=en-US</t>
  </si>
  <si>
    <t>Leonardo Rosas</t>
  </si>
  <si>
    <t>https://lh3.googleusercontent.com/a-/AOh14Gh-66RHGLmOD_gDVjkQs5AiEaYfruVv1N0bB7dskZo=c0x00000000-cc-rp</t>
  </si>
  <si>
    <t>2020-01-15T01:07:00Z</t>
  </si>
  <si>
    <t>Excelente comida mexicana contemporÃ¡nea, soy alumno de este restaurante escuela y les puedo decir que es de los mejores lugares relaciÃ³n calidad-precio.</t>
  </si>
  <si>
    <t>6337325199190031467-1579039653.439</t>
  </si>
  <si>
    <t>https://www.google.com/maps/reviews/data=!4m5!14m4!1m3!1m2!1s117071767899631662396!2s0x0:0x57f2b3b12bda7c6b?hl=en-US</t>
  </si>
  <si>
    <t>Marina Paredes</t>
  </si>
  <si>
    <t>https://lh3.googleusercontent.com/a-/AOh14GiGHdhR4j_m5yCl5spfR7jhkqldXvazZ_alaL82lvE=c0x00000000-cc-rp</t>
  </si>
  <si>
    <t>2020-01-07T01:25:00Z</t>
  </si>
  <si>
    <t>Excelentes postres, deben de probarlos.</t>
  </si>
  <si>
    <t>6337325199190031467-1578349516.192</t>
  </si>
  <si>
    <t>https://www.google.com/maps/reviews/data=!4m5!14m4!1m3!1m2!1s113869065402069825731!2s0x0:0x57f2b3b12bda7c6b?hl=en-US</t>
  </si>
  <si>
    <t>FM Guez</t>
  </si>
  <si>
    <t>https://lh4.googleusercontent.com/-KdtzoYo8a6k/AAAAAAAAAAI/AAAAAAAAAAA/AMZuuclopNMPsFGF4LUyZxqNf-ijppMsLQ/c0x00000000-cc-rp/photo.jpg</t>
  </si>
  <si>
    <t>2019-12-31T06:33:00Z</t>
  </si>
  <si>
    <t>Delicious food , well presented and service is perfect. The best food I ate in Mexico. Must go place.</t>
  </si>
  <si>
    <t>6337325199190031467-1577763217.406</t>
  </si>
  <si>
    <t>https://www.google.com/maps/reviews/data=!4m5!14m4!1m3!1m2!1s109581349814833456320!2s0x0:0x57f2b3b12bda7c6b?hl=en-US</t>
  </si>
  <si>
    <t>Patty Rose</t>
  </si>
  <si>
    <t>https://lh6.googleusercontent.com/-REbizNeHyUM/AAAAAAAAAAI/AAAAAAAAAAA/AMZuucnpFnQRoneElrKWK4feWV7dAiCoNQ/c0x00000000-cc-rp/photo.jpg</t>
  </si>
  <si>
    <t>2019-12-22T02:27:00Z</t>
  </si>
  <si>
    <t>Very clean and welcoming environment. Joyful experience!</t>
  </si>
  <si>
    <t>6337325199190031467-1576970821.921</t>
  </si>
  <si>
    <t>https://www.google.com/maps/reviews/data=!4m5!14m4!1m3!1m2!1s101626285407085705236!2s0x0:0x57f2b3b12bda7c6b?hl=en-US</t>
  </si>
  <si>
    <t>https://lh3.googleusercontent.com/a-/AOh14Gh0IbAtIVP9KPWSDw5O404AibS5qGyp3hQOp9hK=c0x00000000-cc-rp</t>
  </si>
  <si>
    <t>2019-12-13T19:27:00Z</t>
  </si>
  <si>
    <t>Muy buen restaurante, lleven efectivo para la propina (que muy merecida la tienen y no se puede dejar en la tarjeta).</t>
  </si>
  <si>
    <t>6337325199190031467-1576254441.244</t>
  </si>
  <si>
    <t>https://www.google.com/maps/reviews/data=!4m5!14m4!1m3!1m2!1s110789648629830005241!2s0x0:0x57f2b3b12bda7c6b?hl=en-US</t>
  </si>
  <si>
    <t>Joe Giambalvo</t>
  </si>
  <si>
    <t>https://lh6.googleusercontent.com/-29SZp3Rel8A/AAAAAAAAAAI/AAAAAAAAAAA/AMZuucl_KpUthKTgGjgPm2JlijtfcNu5qw/c0x00000000-cc-rp/photo.jpg</t>
  </si>
  <si>
    <t>2019-12-10T18:04:00Z</t>
  </si>
  <si>
    <t>Excellent and sincere service from the culinary students. We had the fixed price lunch, which was beautifully prepared and presented. The kitchen team provided us with some verbal entertainment as they were exhorted periodically by the master instructor. The setting is lovely, and just across the street is the sister building where Sor Juana lived and composed get poetry.</t>
  </si>
  <si>
    <t>6337325199190031467-1575990280.007</t>
  </si>
  <si>
    <t>https://www.google.com/maps/reviews/data=!4m5!14m4!1m3!1m2!1s107481770825537338127!2s0x0:0x57f2b3b12bda7c6b?hl=en-US</t>
  </si>
  <si>
    <t>Pau C.</t>
  </si>
  <si>
    <t>https://lh3.googleusercontent.com/a-/AOh14GgO0509CBWFOuMHR6nPtf7m3KUcFejgJpujZyv-lQ=c0x00000000-cc-rp</t>
  </si>
  <si>
    <t>2019-12-08T20:42:00Z</t>
  </si>
  <si>
    <t>Mi lugar favorito de toda la CDMX!!!! La atenciÃ³n y la comida son las mejores!</t>
  </si>
  <si>
    <t>6337325199190031467-1575826953.175</t>
  </si>
  <si>
    <t>https://www.google.com/maps/reviews/data=!4m5!14m4!1m3!1m2!1s108524364735638751842!2s0x0:0x57f2b3b12bda7c6b?hl=en-US</t>
  </si>
  <si>
    <t>JahÃ­m</t>
  </si>
  <si>
    <t>https://lh3.googleusercontent.com/a-/AOh14GhjFowFQMi_kCgMGkKzRghFcUspFv0Jkchr7oCqIw=c0x00000000-cc-rp</t>
  </si>
  <si>
    <t>2019-11-24T16:16:00Z</t>
  </si>
  <si>
    <t>Me gustÃ³ el lugar, se come rico, excelente servicio, cÃ³mo observaciÃ³n los guisados con achiote se le pone poco y sasona para mÃ­ gusto...</t>
  </si>
  <si>
    <t>6337325199190031467-1574601371.742</t>
  </si>
  <si>
    <t>https://www.google.com/maps/reviews/data=!4m5!14m4!1m3!1m2!1s105640934585159242625!2s0x0:0x57f2b3b12bda7c6b?hl=en-US</t>
  </si>
  <si>
    <t>Olga Margarita Gutierrez Trapero</t>
  </si>
  <si>
    <t>https://lh3.googleusercontent.com/a-/AOh14GiU8oQgLehKG-PFUVhhdZCxJVj0OxS033mn5Ndqgg=c0x00000000-cc-rp</t>
  </si>
  <si>
    <t>2019-11-24T04:31:00Z</t>
  </si>
  <si>
    <t>Excelente todo</t>
  </si>
  <si>
    <t>6337325199190031467-1574559066.788</t>
  </si>
  <si>
    <t>https://www.google.com/maps/reviews/data=!4m5!14m4!1m3!1m2!1s113190837177426334664!2s0x0:0x57f2b3b12bda7c6b?hl=en-US</t>
  </si>
  <si>
    <t>Porfirio B J</t>
  </si>
  <si>
    <t>https://lh3.googleusercontent.com/a-/AOh14GjQPfuxUeGjpsAsyEf4aWEldS2uNEinIG8u2UivXA=c0x00000000-cc-rp</t>
  </si>
  <si>
    <t>2019-11-17T02:51:00Z</t>
  </si>
  <si>
    <t>Excelente servicio atenciÃ³n esmerada del capitÃ¡n</t>
  </si>
  <si>
    <t>6337325199190031467-1573948294.962</t>
  </si>
  <si>
    <t>https://www.google.com/maps/reviews/data=!4m5!14m4!1m3!1m2!1s117535366932983107377!2s0x0:0x57f2b3b12bda7c6b?hl=en-US</t>
  </si>
  <si>
    <t>Adriana Macias</t>
  </si>
  <si>
    <t>https://lh6.googleusercontent.com/-l4a55XRmEjE/AAAAAAAAAAI/AAAAAAAAAAA/AMZuucl4P_mGAKS-haoL-wKl8OKBBdo1rg/c0x00000000-cc-rp/photo.jpg</t>
  </si>
  <si>
    <t>2019-11-17T00:31:00Z</t>
  </si>
  <si>
    <t>Manjares exquisitos, para vegetariano, tambiÃ©n. La presentaciÃ³n enamora, enloquece al  paladar y los aromas son un festÃ­n. El servicio es Excelente para Reyes</t>
  </si>
  <si>
    <t>6337325199190031467-1573939915.498</t>
  </si>
  <si>
    <t>https://www.google.com/maps/reviews/data=!4m5!14m4!1m3!1m2!1s114746839644664976886!2s0x0:0x57f2b3b12bda7c6b?hl=en-US</t>
  </si>
  <si>
    <t>Paula RodrÃ­guez</t>
  </si>
  <si>
    <t>https://lh5.googleusercontent.com/-KqPPl5kcXNE/AAAAAAAAAAI/AAAAAAAAAAA/AMZuucl5nzdZ_As5Vigna9iIHK8Y8yKPgg/c0x00000000-cc-rp/photo.jpg</t>
  </si>
  <si>
    <t>2019-11-12T01:19:00Z</t>
  </si>
  <si>
    <t>El lugar es muy bonito, la comida buena, buen precio y la atenciÃ³n esmerada.</t>
  </si>
  <si>
    <t>6337325199190031467-1573510785.14</t>
  </si>
  <si>
    <t>https://www.google.com/maps/reviews/data=!4m5!14m4!1m3!1m2!1s111505389011868457458!2s0x0:0x57f2b3b12bda7c6b?hl=en-US</t>
  </si>
  <si>
    <t>Edgar KRAKEN</t>
  </si>
  <si>
    <t>https://lh3.googleusercontent.com/a-/AOh14Gj9Fr5WSKAtWlY2EldBbl-80N7VFFvXYdAJDK_YQeo=c0x00000000-cc-rp</t>
  </si>
  <si>
    <t>2019-11-08T23:09:00Z</t>
  </si>
  <si>
    <t>Siempre deliciosos</t>
  </si>
  <si>
    <t>6337325199190031467-1573243750.936</t>
  </si>
  <si>
    <t>https://www.google.com/maps/reviews/data=!4m5!14m4!1m3!1m2!1s116413814508767841858!2s0x0:0x57f2b3b12bda7c6b?hl=en-US</t>
  </si>
  <si>
    <t>Berence Cruz</t>
  </si>
  <si>
    <t>https://lh4.googleusercontent.com/-0lHIyaDU1xE/AAAAAAAAAAI/AAAAAAAAAAA/AMZuucnLdsjsjy45dFf3ZadgSO-rU0UbYQ/c0x00000000-cc-rp/photo.jpg</t>
  </si>
  <si>
    <t>2019-10-12T23:56:00Z</t>
  </si>
  <si>
    <t>Se come riquÃ­simo, ambiente muy agradable y el personal muy bien</t>
  </si>
  <si>
    <t>6337325199190031467-1570913766.06</t>
  </si>
  <si>
    <t>https://www.google.com/maps/reviews/data=!4m5!14m4!1m3!1m2!1s106456481792899904077!2s0x0:0x57f2b3b12bda7c6b?hl=en-US</t>
  </si>
  <si>
    <t>ivan castelan</t>
  </si>
  <si>
    <t>https://lh3.googleusercontent.com/a-/AOh14Ggy5qfXZPydrGRVbYKQKnDohTI09IvgD9yBA6aPEw=c0x00000000-cc-rp</t>
  </si>
  <si>
    <t>2019-09-30T20:37:00Z</t>
  </si>
  <si>
    <t>Excelente opciÃ³n, muy buena ubicaciÃ³n su diseÃ±o es moderno y muy vistoso, ademÃ¡s de que es un lugar con excelente clima social, donde encontraras una gran variedad en su menÃº y bebidas y el servicio es de calidad, lo recomiendo ampliamente, visitalos.</t>
  </si>
  <si>
    <t>6337325199190031467-1569865032.757</t>
  </si>
  <si>
    <t>https://www.google.com/maps/reviews/data=!4m5!14m4!1m3!1m2!1s113757936539254056255!2s0x0:0x57f2b3b12bda7c6b?hl=en-US</t>
  </si>
  <si>
    <t>Gerson GarcÃ­a</t>
  </si>
  <si>
    <t>https://lh3.googleusercontent.com/a-/AOh14GhB2m2a2Gyann-oQlZHR2N6U5BwOA2QrGa8LXfZmQ=c0x00000000-cc-rp</t>
  </si>
  <si>
    <t>2019-09-29T20:32:00Z</t>
  </si>
  <si>
    <t>Excelente servicio, ganas y delicioso!!! Gran lugar, felicidades a los alumnos!</t>
  </si>
  <si>
    <t>6337325199190031467-1569778332.924</t>
  </si>
  <si>
    <t>https://www.google.com/maps/reviews/data=!4m5!14m4!1m3!1m2!1s102809115227267015006!2s0x0:0x57f2b3b12bda7c6b?hl=en-US</t>
  </si>
  <si>
    <t>Pamela Vilchis</t>
  </si>
  <si>
    <t>https://lh3.googleusercontent.com/-k2voXXAaY0k/AAAAAAAAAAI/AAAAAAAAAAA/AMZuuclqXiDfZrjqy5Nq307vSI4hFX8OiA/c0x00000000-cc-rp/photo.jpg</t>
  </si>
  <si>
    <t>2019-09-27T17:35:00Z</t>
  </si>
  <si>
    <t>Precioso lugar, comida riquÃ­sima y postres que arrancan suspiros ðŸ˜</t>
  </si>
  <si>
    <t>6337325199190031467-1569594906.962</t>
  </si>
  <si>
    <t>https://www.google.com/maps/reviews/data=!4m5!14m4!1m3!1m2!1s114241664035413226568!2s0x0:0x57f2b3b12bda7c6b?hl=en-US</t>
  </si>
  <si>
    <t>B Granados</t>
  </si>
  <si>
    <t>https://lh3.googleusercontent.com/a-/AOh14GglHB_JBf7dHFMki_UdYCdxRd3GmzwLOv1NLMtP=c0x00000000-cc-rp</t>
  </si>
  <si>
    <t>2019-09-26T01:16:00Z</t>
  </si>
  <si>
    <t>Amazing food and service. Good quality food. It's really nice to go to a restaurant and see people with that much enthusiasm. Highly recommend it's a hiding gem.</t>
  </si>
  <si>
    <t>6337325199190031467-1569449816.687</t>
  </si>
  <si>
    <t>https://www.google.com/maps/reviews/data=!4m5!14m4!1m3!1m2!1s112870030156753275534!2s0x0:0x57f2b3b12bda7c6b?hl=en-US</t>
  </si>
  <si>
    <t>Ana St George</t>
  </si>
  <si>
    <t>https://lh3.googleusercontent.com/a-/AOh14Gg4EKtGkOx46AKYDCQ-0pKACfmGJStXsQbPD-nTB5o=c0x00000000-cc-rp</t>
  </si>
  <si>
    <t>2019-09-23T17:17:00Z</t>
  </si>
  <si>
    <t>Delicious food &amp; got to learn a bit about Mexican cooking from the excellent staff.</t>
  </si>
  <si>
    <t>6337325199190031467-1569248222.933</t>
  </si>
  <si>
    <t>https://www.google.com/maps/reviews/data=!4m5!14m4!1m3!1m2!1s113784684577855828639!2s0x0:0x57f2b3b12bda7c6b?hl=en-US</t>
  </si>
  <si>
    <t>Davidson Coronado</t>
  </si>
  <si>
    <t>https://lh3.googleusercontent.com/a-/AOh14GjKcYeiFd6KJCCb_RgpPJuPE0FGjG7vvOgOlkH4=c0x00000000-cc-rp</t>
  </si>
  <si>
    <t>2019-09-16T14:48:00Z</t>
  </si>
  <si>
    <t>Came here without a reservation on a Saturday around 4:30pm. Thankfully there was no line and we only waited to receive a table for a few minutes.   Service was great, but my wife noted that they were treating me a bit weird. See, I was speaking Spanish with them and we were both informally dressed. Nothing vulgar or inappropriate, but just with T-shirts and Jeans. Maybe dress up a little more when coming here? Anyway, food was good and really worth the price. I felt prices were actually cheap considering the quality of ingredients. To be honest, though, I didn't fall in love with the food. I do have to say the Zefiro salad is amazing! I'm not a fan of mint, but this salad just had enough of it that it didn't overpower it. I also had the tlalpeÃ±o soup, carnitas taco, and the octopus. Spent about 530 MX for 4 plates. They also brought complimentary bread and a little bean appetizer. Would definitely come back again to see their new menu.</t>
  </si>
  <si>
    <t>6337325199190031467-1568634513.084</t>
  </si>
  <si>
    <t>https://www.google.com/maps/reviews/data=!4m5!14m4!1m3!1m2!1s105073951239008353730!2s0x0:0x57f2b3b12bda7c6b?hl=en-US</t>
  </si>
  <si>
    <t>RamÃ³n Wulf</t>
  </si>
  <si>
    <t>https://lh5.googleusercontent.com/-_egTacWTwlE/AAAAAAAAAAI/AAAAAAAAAAA/AMZuuckykcpVmWaYMkYgIFs45SFXIWkQsA/c0x00000000-cc-rp/photo.jpg</t>
  </si>
  <si>
    <t>2019-09-13T17:06:00Z</t>
  </si>
  <si>
    <t>Buen lugar para degustar los menÃºs de temporada que haya</t>
  </si>
  <si>
    <t>6337325199190031467-1568383599.024</t>
  </si>
  <si>
    <t>https://www.google.com/maps/reviews/data=!4m5!14m4!1m3!1m2!1s109974488500759832368!2s0x0:0x57f2b3b12bda7c6b?hl=en-US</t>
  </si>
  <si>
    <t>Patricia Ruiz</t>
  </si>
  <si>
    <t>https://lh3.googleusercontent.com/-lYvH7lc3olY/AAAAAAAAAAI/AAAAAAAAAAA/AMZuuckrazHGVupSvimV-Od6d01I4ecOVQ/c0x00000000-cc-rp/photo.jpg</t>
  </si>
  <si>
    <t>2019-09-05T02:56:00Z</t>
  </si>
  <si>
    <t>Porque se come muy bien, el lugar muy bonito y el precio por persona es muy accesible, si lo comparamos con restaurantes del mismo tipo.</t>
  </si>
  <si>
    <t>6337325199190031467-1567641366.849</t>
  </si>
  <si>
    <t>https://www.google.com/maps/reviews/data=!4m5!14m4!1m3!1m2!1s101511540726011209080!2s0x0:0x57f2b3b12bda7c6b?hl=en-US</t>
  </si>
  <si>
    <t>Carmen Varela</t>
  </si>
  <si>
    <t>https://lh3.googleusercontent.com/a-/AOh14GiAS5gduYsvXXl7vwtBBclueV9s00zxNVjumWr1q0c=c0x00000000-cc-rp</t>
  </si>
  <si>
    <t>2019-09-04T13:20:00Z</t>
  </si>
  <si>
    <t>Un lujo</t>
  </si>
  <si>
    <t>6337325199190031467-1567592422.052</t>
  </si>
  <si>
    <t>https://www.google.com/maps/reviews/data=!4m5!14m4!1m3!1m2!1s101139643867917152027!2s0x0:0x57f2b3b12bda7c6b?hl=en-US</t>
  </si>
  <si>
    <t>Ignatius Novo</t>
  </si>
  <si>
    <t>https://lh5.googleusercontent.com/-NNbCddSzSv0/AAAAAAAAAAI/AAAAAAAAAAA/AMZuuclNbc5wI51O5xRhZ1T4ZFt1bLrNcg/c0x00000000-cc-rp/photo.jpg</t>
  </si>
  <si>
    <t>2019-08-28T20:06:00Z</t>
  </si>
  <si>
    <t>Excelente menÃº: los sabores, las sutilezas de sus aromas, la variedad y buen gusto de sus postres y bebidas, excelente atenciÃ³n. Es un sitio grato (creo que con mÃ¡s plantas estarÃ­a mucho mejor)...Â¡ Un gozo de lugar !</t>
  </si>
  <si>
    <t>6337325199190031467-1567012009.646</t>
  </si>
  <si>
    <t>https://www.google.com/maps/reviews/data=!4m5!14m4!1m3!1m2!1s109005646502222411734!2s0x0:0x57f2b3b12bda7c6b?hl=en-US</t>
  </si>
  <si>
    <t>Alberto Tejeda</t>
  </si>
  <si>
    <t>https://lh6.googleusercontent.com/-0y7OUbgI9xY/AAAAAAAAAAI/AAAAAAAAAAA/AMZuucke9HHlhtaE3rq4NVHOZYgq0sfURQ/c0x00000000-cc-rp/photo.jpg</t>
  </si>
  <si>
    <t>2019-08-20T02:42:00Z</t>
  </si>
  <si>
    <t>Super buen lugar, la experiencia es Ãºnica</t>
  </si>
  <si>
    <t>6337325199190031467-1566258166.674</t>
  </si>
  <si>
    <t>https://www.google.com/maps/reviews/data=!4m5!14m4!1m3!1m2!1s101864180082485126595!2s0x0:0x57f2b3b12bda7c6b?hl=en-US</t>
  </si>
  <si>
    <t>Vanessa DS12345</t>
  </si>
  <si>
    <t>https://lh4.googleusercontent.com/-73zw7zVD3QI/AAAAAAAAAAI/AAAAAAAA59M/AMZuucm84dkJUNVRjmTA5AJqLSVvCrWFAQ/c0x00000000-cc-rp/photo.jpg</t>
  </si>
  <si>
    <t>2019-08-18T02:11:00Z</t>
  </si>
  <si>
    <t>Desde las bebidas, la comida hasta el postre, simplemente espectacular! La relaciÃ³n costo- calidad tambiÃ©n increÃ­ble. No sÃ© vayan sin probar un postre !!</t>
  </si>
  <si>
    <t>6337325199190031467-1566083492.682</t>
  </si>
  <si>
    <t>https://www.google.com/maps/reviews/data=!4m5!14m4!1m3!1m2!1s105412014154172945014!2s0x0:0x57f2b3b12bda7c6b?hl=en-US</t>
  </si>
  <si>
    <t>Francisco HernÃ¡ndez</t>
  </si>
  <si>
    <t>https://lh3.googleusercontent.com/a-/AOh14GhAAuUD2Fz9JW5FQxNk7kDq9Eo3qjd8L3ScdnqdzJA=c0x00000000-cc-rp</t>
  </si>
  <si>
    <t>2019-08-17T22:43:00Z</t>
  </si>
  <si>
    <t>Siempre una experiencia deliciosa con gran servicio y precios excelentes.</t>
  </si>
  <si>
    <t>6337325199190031467-1566071038.379</t>
  </si>
  <si>
    <t>https://www.google.com/maps/reviews/data=!4m5!14m4!1m3!1m2!1s105801473094883409779!2s0x0:0x57f2b3b12bda7c6b?hl=en-US</t>
  </si>
  <si>
    <t>zombie 5 8</t>
  </si>
  <si>
    <t>https://lh3.googleusercontent.com/a-/AOh14GjmF_QojlkELXgTdNRaHSlW6f4i23u6sMhr8zHC7g=c0x00000000-cc-rp</t>
  </si>
  <si>
    <t>2019-08-11T00:58:00Z</t>
  </si>
  <si>
    <t>Puffff un lugar de verdad muy bueno, comida excelente para chuparse los dedos, el postre san geronimo es una delicia, servicio bueno y no lo reciente la cartera !</t>
  </si>
  <si>
    <t>6337325199190031467-1565474334.262</t>
  </si>
  <si>
    <t>https://www.google.com/maps/reviews/data=!4m5!14m4!1m3!1m2!1s113250549874449083301!2s0x0:0x57f2b3b12bda7c6b?hl=en-US</t>
  </si>
  <si>
    <t>Graciela SÃ¡nchez MartÃ­nez</t>
  </si>
  <si>
    <t>https://lh3.googleusercontent.com/a-/AOh14GjuDokiDV-wPSwHt2pdiatR3mDp4xcTZO9oY1OmlKA=c0x00000000-cc-rp</t>
  </si>
  <si>
    <t>2019-08-05T23:29:00Z</t>
  </si>
  <si>
    <t>Los mejores postres: San JerÃ³nimo, TolsÃ¡ y Musa</t>
  </si>
  <si>
    <t>6337325199190031467-1565036981.465</t>
  </si>
  <si>
    <t>https://www.google.com/maps/reviews/data=!4m5!14m4!1m3!1m2!1s111251069655908979929!2s0x0:0x57f2b3b12bda7c6b?hl=en-US</t>
  </si>
  <si>
    <t>Daniel Torres</t>
  </si>
  <si>
    <t>https://lh3.googleusercontent.com/a-/AOh14GimWJzDod-JB8fxwetLCPAaixQ2FHwiSM6lYgzZkQ=c0x00000000-cc-rp</t>
  </si>
  <si>
    <t>2019-07-29T16:18:00Z</t>
  </si>
  <si>
    <t>Es buen lugar</t>
  </si>
  <si>
    <t>6337325199190031467-1564406307.173</t>
  </si>
  <si>
    <t>https://www.google.com/maps/reviews/data=!4m5!14m4!1m3!1m2!1s108621601015113192205!2s0x0:0x57f2b3b12bda7c6b?hl=en-US</t>
  </si>
  <si>
    <t>Aurelio Lopez Gaytan</t>
  </si>
  <si>
    <t>https://lh6.googleusercontent.com/-gjCBiUi94Eg/AAAAAAAAAAI/AAAAAAAAAAA/AMZuucm8xEaZq1ykVKMFRy4meMJFxpqXQQ/c0x00000000-cc-rp/photo.jpg</t>
  </si>
  <si>
    <t>2019-07-21T03:54:00Z</t>
  </si>
  <si>
    <t>Gran relaciÃ³n precio-calidad. Un lugar que ofrece opciones gastronÃ³micas de excelente nivel, con un menÃº completo a un precio muy competitivo dado el nivel de cocina e ingredientes. AdemÃ¡s es una escuela para la formaciÃ³n de nuevos chefs y otros profesionales del buen comer y beber.</t>
  </si>
  <si>
    <t>6337325199190031467-1563670498.809</t>
  </si>
  <si>
    <t>https://www.google.com/maps/reviews/data=!4m5!14m4!1m3!1m2!1s113923991845878051238!2s0x0:0x57f2b3b12bda7c6b?hl=en-US</t>
  </si>
  <si>
    <t>JORGE GARDUÃ‘O</t>
  </si>
  <si>
    <t>https://lh3.googleusercontent.com/-lg7e9BnwLoo/AAAAAAAAAAI/AAAAAAAAAAA/AMZuucnppTxFs-rPHivtny5vvpyN9S4tIQ/c0x00000000-cc-rp/photo.jpg</t>
  </si>
  <si>
    <t>2019-07-21T02:08:00Z</t>
  </si>
  <si>
    <t>Como siempre una excelente experiencia, la comida deliciosa, pero sobre todo el servicio de todo el personal, en especial de Andrea y Alejandro</t>
  </si>
  <si>
    <t>6337325199190031467-1563664103.282</t>
  </si>
  <si>
    <t>https://www.google.com/maps/reviews/data=!4m5!14m4!1m3!1m2!1s108548269909395267728!2s0x0:0x57f2b3b12bda7c6b?hl=en-US</t>
  </si>
  <si>
    <t>fernando mejia</t>
  </si>
  <si>
    <t>https://lh3.googleusercontent.com/a-/AOh14GgCObAQa5CTI7iXsxXfqirt_gXrpTfcuMiPadvf=c0x00000000-cc-rp</t>
  </si>
  <si>
    <t>2019-07-17T02:58:00Z</t>
  </si>
  <si>
    <t>Una grata sorpresa, toda una experiencia para los sentidos. El manchamanteles es obligatorio.</t>
  </si>
  <si>
    <t>6337325199190031467-1563321531.58</t>
  </si>
  <si>
    <t>https://www.google.com/maps/reviews/data=!4m5!14m4!1m3!1m2!1s110445931624761033506!2s0x0:0x57f2b3b12bda7c6b?hl=en-US</t>
  </si>
  <si>
    <t>Mi Cas</t>
  </si>
  <si>
    <t>https://lh4.googleusercontent.com/-QcuVd0EkVbI/AAAAAAAAAAI/AAAAAAAAAAA/AMZuucncH_Tt8iMrbomRbcRUVCibbr2ReQ/c0x00000000-cc-rp/photo.jpg</t>
  </si>
  <si>
    <t>2019-07-09T16:49:00Z</t>
  </si>
  <si>
    <t>Abre por temporada, se satura en ocasiones !! Buena experiencia conÃ³celo !!</t>
  </si>
  <si>
    <t>6337325199190031467-1562680174.145</t>
  </si>
  <si>
    <t>https://www.google.com/maps/reviews/data=!4m5!14m4!1m3!1m2!1s103585133356764931703!2s0x0:0x57f2b3b12bda7c6b?hl=en-US</t>
  </si>
  <si>
    <t>CodeDiCode</t>
  </si>
  <si>
    <t>https://lh3.googleusercontent.com/a-/AOh14GiAvK_FY_1jvc3GjDbhQ1YhV6xuXDPx0t0wJ-fPOA=c0x00000000-cc-rp</t>
  </si>
  <si>
    <t>2019-06-27T23:02:00Z</t>
  </si>
  <si>
    <t>Excelente atenciÃ³n, se nos ofrecieron cortesÃ­as muy interesantes y los platillos estaban deliciosos.</t>
  </si>
  <si>
    <t>6337325199190031467-1561665744.309</t>
  </si>
  <si>
    <t>https://www.google.com/maps/reviews/data=!4m5!14m4!1m3!1m2!1s107611010726921842322!2s0x0:0x57f2b3b12bda7c6b?hl=en-US</t>
  </si>
  <si>
    <t>LucÃ­a Sotelo</t>
  </si>
  <si>
    <t>https://lh3.googleusercontent.com/a-/AOh14Ghw8j0ZKLQMkaXxsZfRIEOjGfiI7XLElne62qZtqw=c0x00000000-cc-rp</t>
  </si>
  <si>
    <t>2019-06-22T12:34:00Z</t>
  </si>
  <si>
    <t>El lugar es muy bonito y acogedor, solo que la entrada esta un poco escondida. La atenciÃ³n y la comida excelentes. Eramos un grupo de 14 personas y a cada una le encantÃ³ todo lo que comieron. Las bebidas exelentes tambiÃ©n. Es un lugar caro pero las porciones son generosas y la relaciÃ³n Calidad-Precio es totalmente equilibrada, pagas bastante porque lo vale. El unico detallito es que nos presionaron un poco con la cuenta y al final de la visita porque Ya era su hora de salida.  Este lugar es un restaurante-escuela y comprendo que los estudiantes ya querian irse, pero si la idea de tener este restaurante como lugar de prÃ¡ctica es que los alumnos obtengan experiencia laboral, deben entender que en el mundo real siempre es asÃ­, el personal se queda hasta que el ultimo cliente se va y por ningun motivo se le puede presionar para que se vaya, mucho menos si hablamos de lugares de buena calidad como este.</t>
  </si>
  <si>
    <t>6337325199190031467-1561196077.007</t>
  </si>
  <si>
    <t>https://www.google.com/maps/reviews/data=!4m5!14m4!1m3!1m2!1s117579628165856743928!2s0x0:0x57f2b3b12bda7c6b?hl=en-US</t>
  </si>
  <si>
    <t>Ghia B.</t>
  </si>
  <si>
    <t>https://lh4.googleusercontent.com/-on88R5LRwEw/AAAAAAAAAAI/AAAAAAAAAAA/AMZuucnBd6wRWMmlawjwwRLI4XfeyPrdGw/c0x00000000-cc-rp/photo.jpg</t>
  </si>
  <si>
    <t>2019-06-22T03:30:00Z</t>
  </si>
  <si>
    <t>This restaurant is a hidden gem. The food was delicious and the service was impeccable. Eduardo Ramos, who took care of our table, was professional and attentive to details. He explained what each dish consisted of and was patient answering my questions given my basic Spanish. He was kind and gave us amazing recommendations for cocktails and food. I recommend this restaurant for both quality, price and service and thank you Eduardo :)</t>
  </si>
  <si>
    <t>6337325199190031467-1561163438.969</t>
  </si>
  <si>
    <t>https://www.google.com/maps/reviews/data=!4m5!14m4!1m3!1m2!1s108541909557329308387!2s0x0:0x57f2b3b12bda7c6b?hl=en-US</t>
  </si>
  <si>
    <t>C.A. Ra.Se.</t>
  </si>
  <si>
    <t>https://lh3.googleusercontent.com/a-/AOh14GihiuX3eggSRFD_YR3IC8f4OCmf_yqzIL9zO3inbQ=c0x00000000-cc-rp</t>
  </si>
  <si>
    <t>2019-06-16T12:16:00Z</t>
  </si>
  <si>
    <t>Una delicia</t>
  </si>
  <si>
    <t>6337325199190031467-1560676572.871</t>
  </si>
  <si>
    <t>https://www.google.com/maps/reviews/data=!4m5!14m4!1m3!1m2!1s113819195546380606476!2s0x0:0x57f2b3b12bda7c6b?hl=en-US</t>
  </si>
  <si>
    <t>moises flores denza</t>
  </si>
  <si>
    <t>https://lh3.googleusercontent.com/-DsiVDfvHX5A/AAAAAAAAAAI/AAAAAAAAAAA/AMZuuclxuJmAXp8aV_eUncCLT2kIjhmzog/c0x00000000-cc-rp/photo.jpg</t>
  </si>
  <si>
    <t>2019-06-14T00:22:00Z</t>
  </si>
  <si>
    <t>Todo excelente</t>
  </si>
  <si>
    <t>6337325199190031467-1560460942.375</t>
  </si>
  <si>
    <t>https://www.google.com/maps/reviews/data=!4m5!14m4!1m3!1m2!1s112353077822824465418!2s0x0:0x57f2b3b12bda7c6b?hl=en-US</t>
  </si>
  <si>
    <t>JORGE COLORADO</t>
  </si>
  <si>
    <t>https://lh3.googleusercontent.com/a-/AOh14Ghz7zT_Ubr7Kqq_2vFCIko3_K0Y6thnI54GJiw=c0x00000000-cc-rp</t>
  </si>
  <si>
    <t>2019-06-07T22:27:00Z</t>
  </si>
  <si>
    <t>Ambiente agradable y comida muy razonable en proporciones, sabores uw combinan a la perfecciÃ³n.</t>
  </si>
  <si>
    <t>6337325199190031467-1559935620.989</t>
  </si>
  <si>
    <t>https://www.google.com/maps/reviews/data=!4m5!14m4!1m3!1m2!1s116185192227777354181!2s0x0:0x57f2b3b12bda7c6b?hl=en-US</t>
  </si>
  <si>
    <t>RubÃ©n Galicia</t>
  </si>
  <si>
    <t>https://lh3.googleusercontent.com/a-/AOh14GjdcWxQhY7zDrKNOgnknUWH6MYei7yDdo8_hLIMiQ=c0x00000000-cc-rp</t>
  </si>
  <si>
    <t>2019-06-07T04:45:00Z</t>
  </si>
  <si>
    <t>Toda una experiencia gastronÃ³mica. Deliciosos platillos preparados por los estudiantes del Claustro de Sor Juana a Muy buenos precios. El restaurante tiene un espacio interior y terraza donde se puede fumar. AdemÃ¡s cuenta con estacionamiento, lo cual ea una gran ventaja por lo caÃ³tico de la zona.</t>
  </si>
  <si>
    <t>6337325199190031467-1559871923.188</t>
  </si>
  <si>
    <t>https://www.google.com/maps/reviews/data=!4m5!14m4!1m3!1m2!1s114663435185650543881!2s0x0:0x57f2b3b12bda7c6b?hl=en-US</t>
  </si>
  <si>
    <t>Marco Antonio Alfaro Cruz</t>
  </si>
  <si>
    <t>https://lh3.googleusercontent.com/a-/AOh14GhfqxEpOnkjpjIBysAYtbHCOfbKT1zTsTKeK5lq=c0x00000000-cc-rp</t>
  </si>
  <si>
    <t>2019-06-06T22:10:00Z</t>
  </si>
  <si>
    <t>Super</t>
  </si>
  <si>
    <t>6337325199190031467-1559848209.569</t>
  </si>
  <si>
    <t>https://www.google.com/maps/reviews/data=!4m5!14m4!1m3!1m2!1s104533415382552165792!2s0x0:0x57f2b3b12bda7c6b?hl=en-US</t>
  </si>
  <si>
    <t>Irene MuÃ±oz Trujillo</t>
  </si>
  <si>
    <t>https://lh3.googleusercontent.com/a-/AOh14GiKzMNflkgTl8-gJXkqanhYMvjL8s2BpWblT3cc=c0x00000000-cc-rp</t>
  </si>
  <si>
    <t>2019-05-30T21:52:00Z</t>
  </si>
  <si>
    <t>Este restaurante es un gran lugar que forma parte de la Universidad del Claustro de Sor Juana, donde sus estudiantes de la licenciatura en GastronomÃ­a hacen ahÃ­ sus prÃ¡cticas, por lo que se esmeran por ofrecer el mejor servicio.
El menÃº se centra en la cocina mexicana contemporÃ¡nea y el espacio colonial estÃ¡ decorado de forma elegante, algo que lo hace ideal a la hora de la comida. Cuenta con dos menÃºs del mes de tres y cuatro tiempos, pero tambiÃ©n con una buena carta de alimentos, cocteles y vinos.
Algo de lo mÃ¡s recomendable como entrada es la corunda con estofado de cerdo, que es una delicia, asÃ­ como la fina gordita de suadero.
Para continuar, es aconsejable que pruebes el fideo seco o el caldo tlalpeÃ±o, te aseguramos que provocarÃ¡n tu apetito, Â¡y quÃ© mejor!, pues eso servirÃ¡ como preÃ¡mbulo para que pruebes como plato principal el manchamanteles de Sor Juana, la lengua de res o la pechuga de pollo en achiote.
Deja un huequito para el postre, pues su tarta marquesa es deliciosa, asÃ­ como Metate, una esfera de mousse de chocolate de mesa rellena de helado de cafÃ©.
Visitar este lugar no te defraudarÃ¡, estÃ¡ listo para atender a los mÃ¡s exigentes y lograr que salgan con una buena experiencia.
Lo mejor de la cocina contemporÃ¡nea mexicana en el Centro HistÃ³rico de la CDMX:
Costo promedio por persona sin alcohol $450.00 MXN
ZÃ©firo
San JerÃ³nimo 24
Col. Centro, Ciudad de MÃ©xico
Reservaciones: 5130 3385</t>
  </si>
  <si>
    <t>6337325199190031467-1559242370.594</t>
  </si>
  <si>
    <t>https://www.google.com/maps/reviews/data=!4m5!14m4!1m3!1m2!1s105342140112298637967!2s0x0:0x57f2b3b12bda7c6b?hl=en-US</t>
  </si>
  <si>
    <t>Enrique MondragÃ³n</t>
  </si>
  <si>
    <t>https://lh5.googleusercontent.com/-NJAeZw7VSHU/AAAAAAAAAAI/AAAAAAAAAAA/AMZuucmnvr5_HSfKV4HSiAfjCT1RNEbxDg/c0x00000000-cc-rp/photo.jpg</t>
  </si>
  <si>
    <t>2019-05-28T23:26:00Z</t>
  </si>
  <si>
    <t>Hola queridos amigos. Visitar este restaurante ha resultado una grata experiencia. En primer lugar el espacio arquitectÃ³nico es increible. Ocupa el lugar de una antigua edificaciÃ³n, por supuesto restaurada y esto le da un toque muy especial. El Ã¡rea de comensales con la amplÃ­a altura le da una sensacion de confort y libertad. La iluminaciÃ³n es la adecuada para crear una atmÃ³sfera de bienestar.
Los platillos con presentaciÃ³n muy bien pensada. Cuidan hasta el mÃ¡s mÃ­nimo detalle para que te lleves la mejor impresiÃ³n. El sabor exquisito y en general es toda una experiencia. Te lo recomiendo.
Hasta la prÃ³xima.</t>
  </si>
  <si>
    <t>6337325199190031467-1559075167.454</t>
  </si>
  <si>
    <t>https://www.google.com/maps/reviews/data=!4m5!14m4!1m3!1m2!1s118330601696032724007!2s0x0:0x57f2b3b12bda7c6b?hl=en-US</t>
  </si>
  <si>
    <t>Irma Villalpando</t>
  </si>
  <si>
    <t>https://lh3.googleusercontent.com/a-/AOh14GhLanaZhbJ6KIips3wGiZM6rfs4_ELYOMX2GoSfRac=c0x00000000-cc-rp</t>
  </si>
  <si>
    <t>2019-05-24T04:53:00Z</t>
  </si>
  <si>
    <t>Un lugar excelente para degustar platillos  como tacos de pescado esmedregal, con PiÃ±a, bombones de frijol con un fino toque de queso y chorizo y la ensalada Zefiro para los que les gustan  los platillos exÃ³ticos y deliciosos y mucho mÃ¡s en el creativo menÃº.Recomedable</t>
  </si>
  <si>
    <t>6337325199190031467-1558662825.738</t>
  </si>
  <si>
    <t>https://www.google.com/maps/reviews/data=!4m5!14m4!1m3!1m2!1s111589860102687519095!2s0x0:0x57f2b3b12bda7c6b?hl=en-US</t>
  </si>
  <si>
    <t>Zuleyma Cruz</t>
  </si>
  <si>
    <t>https://lh3.googleusercontent.com/a-/AOh14GgUDuSGIy6cYz0FA6GHMSy3-lbuoj_aIoEi0S45=c0x00000000-cc-rp</t>
  </si>
  <si>
    <t>2019-05-19T04:18:00Z</t>
  </si>
  <si>
    <t>Es un buen lugar para comer, el servicio es muy bueno y la comida tambiÃ©n. Me encantÃ³ el mancha manteles.</t>
  </si>
  <si>
    <t>6337325199190031467-1558228693.586</t>
  </si>
  <si>
    <t>https://www.google.com/maps/reviews/data=!4m5!14m4!1m3!1m2!1s111679566822455312151!2s0x0:0x57f2b3b12bda7c6b?hl=en-US</t>
  </si>
  <si>
    <t>Alejandro CortÃ©s</t>
  </si>
  <si>
    <t>https://lh3.googleusercontent.com/a-/AOh14Giw6-iVctPK48HmeKuS2-Fc8rXTKleMDiSWOeI4=c0x00000000-cc-rp</t>
  </si>
  <si>
    <t>2019-05-15T14:27:00Z</t>
  </si>
  <si>
    <t>Escuela para chefs. Buena comida.</t>
  </si>
  <si>
    <t>6337325199190031467-1557919658.582</t>
  </si>
  <si>
    <t>https://www.google.com/maps/reviews/data=!4m5!14m4!1m3!1m2!1s115411882784987402344!2s0x0:0x57f2b3b12bda7c6b?hl=en-US</t>
  </si>
  <si>
    <t>AndrÃ© santana</t>
  </si>
  <si>
    <t>https://lh3.googleusercontent.com/a-/AOh14Gjlo94VrlGUcBQyqBKRBAj3YD8IvDk7szkHf-nI1w=c0x00000000-cc-rp</t>
  </si>
  <si>
    <t>2019-05-07T21:49:00Z</t>
  </si>
  <si>
    <t>Es buen lugar para comer con un toque gourmet, quienes te atienden son Alumnos de la escuela asÃ­ que no te sorprendas y ni te molestes por algÃºn error ya que estÃ¡n practicando.
Si gustas, puedes solicitar un recorrido por las instalaciones del restaurante y conocer como es uno por dentro.</t>
  </si>
  <si>
    <t>6337325199190031467-1557254954.903</t>
  </si>
  <si>
    <t>https://www.google.com/maps/reviews/data=!4m5!14m4!1m3!1m2!1s111123756267184555137!2s0x0:0x57f2b3b12bda7c6b?hl=en-US</t>
  </si>
  <si>
    <t>Juan Carlos NuÃ±ez</t>
  </si>
  <si>
    <t>https://lh6.googleusercontent.com/-KqK1VD8nBFs/AAAAAAAAAAI/AAAAAAAAAAA/AMZuuckgTrIXRLSajStVHvq15fxO0aP5wg/c0x00000000-cc-rp/photo.jpg</t>
  </si>
  <si>
    <t>2019-05-02T20:12:00Z</t>
  </si>
  <si>
    <t>Muy buenos precios y buena comida, excelente trato,</t>
  </si>
  <si>
    <t>6337325199190031467-1556817178.646</t>
  </si>
  <si>
    <t>https://www.google.com/maps/reviews/data=!4m5!14m4!1m3!1m2!1s116191796527139694342!2s0x0:0x57f2b3b12bda7c6b?hl=en-US</t>
  </si>
  <si>
    <t>Hannes Schollenberger</t>
  </si>
  <si>
    <t>https://lh6.googleusercontent.com/-GZeJZe0ATA0/AAAAAAAAAAI/AAAAAAAAAAA/AMZuuclHZ7Cndxp35yk_9z2LWjegseD6Sw/c0x00000000-cc-rp/photo.jpg</t>
  </si>
  <si>
    <t>2019-04-28T00:30:00Z</t>
  </si>
  <si>
    <t>A great experience and even more once we got aware that this is run by students of the university. A real must. I had a Zefiro salad and stuffed pepper. Great choice.</t>
  </si>
  <si>
    <t>6337325199190031467-1556400656.213</t>
  </si>
  <si>
    <t>https://www.google.com/maps/reviews/data=!4m5!14m4!1m3!1m2!1s101993215452412661329!2s0x0:0x57f2b3b12bda7c6b?hl=en-US</t>
  </si>
  <si>
    <t>Lizbeth Jimenez</t>
  </si>
  <si>
    <t>https://lh6.googleusercontent.com/-9wKWM-jiA3U/AAAAAAAAAAI/AAAAAAAAAAA/AMZuucleFRHNWRT1pEQ4gip5-L--BEf0Ww/c0x00000000-cc-rp/photo.jpg</t>
  </si>
  <si>
    <t>2019-04-27T10:18:00Z</t>
  </si>
  <si>
    <t>Falta trabajar la escucha al cliente</t>
  </si>
  <si>
    <t>6337325199190031467-1556349517.469</t>
  </si>
  <si>
    <t>https://www.google.com/maps/reviews/data=!4m5!14m4!1m3!1m2!1s114182836041543863054!2s0x0:0x57f2b3b12bda7c6b?hl=en-US</t>
  </si>
  <si>
    <t>Alex CoentrÃ£o</t>
  </si>
  <si>
    <t>https://lh3.googleusercontent.com/a-/AOh14Gj1SeebAz8xAXo5lKpBegTFzTsfih6RYyj7mC0zdos=c0x00000000-cc-rp</t>
  </si>
  <si>
    <t>2019-04-21T11:33:00Z</t>
  </si>
  <si>
    <t>Tras este jardÃ­n vertical, de 250 especies endÃ©micas y uno de los principales atractivos de esta calle, se encuentra este lugar que es una prolongaciÃ³n del Convento de Regina.
Una mujer muy rica, una marquesa que ingresÃ³ al convento, estaba inconforme por las celdas de dicho convento, pues decÃ­a que estaban llenas de chinches y que no podÃ­a convivir con las demÃ¡s monjas Concepcionistas.
Por lo que se mandÃ³ hacer una celda exclusiva para ella, obra a cargo de Manuel TolsÃ¡, que se conociÃ³ como la celda de la marquesa de Sierra Nevada. Viviendo aquÃ­ tan solo tres meses con su servidumbre y sus hijas.
Actualmente y tras su restauraciÃ³n, es un bonito restaurante que vale la pena visitar para degustar sus deliciosos platillos.</t>
  </si>
  <si>
    <t>6337325199190031467-1555835618.819</t>
  </si>
  <si>
    <t>https://www.google.com/maps/reviews/data=!4m5!14m4!1m3!1m2!1s118291457831960049033!2s0x0:0x57f2b3b12bda7c6b?hl=en-US</t>
  </si>
  <si>
    <t>Mauricio Cuevas</t>
  </si>
  <si>
    <t>https://lh3.googleusercontent.com/a-/AOh14Gg8Aqp_xmIcs6QZrKvFJnM4X0qFN1pvADL199ERlg=c0x00000000-cc-rp</t>
  </si>
  <si>
    <t>2019-04-14T04:53:00Z</t>
  </si>
  <si>
    <t>Grandes platillos hermoso lugar servicio excelente, gran lugar para disfrutar de tranquilidad dentro del centro histÃ³rico, platos muy bien elaborados y grandes sabores. Tacos de pescado al pastor, gorditas de suadero, arrachera, lengua, carnitas, helado de macadamia garapiÃ±ada,  todo un viaje gastronÃ³mico y para acompaÃ±ar mezcal y cerveza artesanal, no se puede pedir mÃ¡s ðŸ˜€</t>
  </si>
  <si>
    <t>6337325199190031467-1555206782.092</t>
  </si>
  <si>
    <t>https://www.google.com/maps/reviews/data=!4m5!14m4!1m3!1m2!1s112009095374466394382!2s0x0:0x57f2b3b12bda7c6b?hl=en-US</t>
  </si>
  <si>
    <t>Luke Martinson</t>
  </si>
  <si>
    <t>https://lh3.googleusercontent.com/a-/AOh14Gh7EnhYHl96J8XDMhCXn6KHiwSvURusW13ayiM-nw=c0x00000000-cc-rp</t>
  </si>
  <si>
    <t>2019-04-09T19:22:00Z</t>
  </si>
  <si>
    <t>Iâ€™m new at this Spanish stuff but it was very muy bien!!!!!! Exempt I think the cook put laxatives in my food, because Iâ€™ve been spraying for a week straight. But definitely would eat this again!!!</t>
  </si>
  <si>
    <t>6337325199190031467-1554826934.987</t>
  </si>
  <si>
    <t>https://www.google.com/maps/reviews/data=!4m5!14m4!1m3!1m2!1s102438938977066026952!2s0x0:0x57f2b3b12bda7c6b?hl=en-US</t>
  </si>
  <si>
    <t>Milagrosa Flor Roman</t>
  </si>
  <si>
    <t>https://lh3.googleusercontent.com/a-/AOh14GjA3DDC6_ehSmyp3cmhIsVKEMt6xFWpc-UjxKWt=c0x00000000-cc-rp</t>
  </si>
  <si>
    <t>2019-04-09T14:46:00Z</t>
  </si>
  <si>
    <t>Es una excelente opciÃ³n para comer en el Centro. Su carta cambia cada mes. La atenciÃ³n es impecable al igual que la comida de este restaurante escuela. Los platillos tienen una muy cuidada presentaciÃ³n y muy buen sabor. En septiembre no se pierdan sus chiles en nogada.
Cuentan con valet parking. Mejor hagan reservaciÃ³n.
Se los recomiendo mucho</t>
  </si>
  <si>
    <t>6337325199190031467-1554810381.777</t>
  </si>
  <si>
    <t>https://www.google.com/maps/reviews/data=!4m5!14m4!1m3!1m2!1s109149572818487066338!2s0x0:0x57f2b3b12bda7c6b?hl=en-US</t>
  </si>
  <si>
    <t>Mariana RubÃ­</t>
  </si>
  <si>
    <t>https://lh3.googleusercontent.com/a-/AOh14GifmvjGUFKdxtFjAvd_I7jwZexbo1iO60BIu1SZHg=c0x00000000-cc-rp</t>
  </si>
  <si>
    <t>2019-04-07T18:51:00Z</t>
  </si>
  <si>
    <t>El servicio es impecable. Los alimentos son de gran calidad. Tienen un postre de chocolate que es increÃ­ble, pero hay que pedirlo con tiempo, pues tarda unos.20 min en estar lisro</t>
  </si>
  <si>
    <t>6337325199190031467-1554652300.564</t>
  </si>
  <si>
    <t>https://www.google.com/maps/reviews/data=!4m5!14m4!1m3!1m2!1s108242862015045261798!2s0x0:0x57f2b3b12bda7c6b?hl=en-US</t>
  </si>
  <si>
    <t>Edna Garmendia</t>
  </si>
  <si>
    <t>https://lh3.googleusercontent.com/a-/AOh14GikNM9NoEpOC2bKBgsOwZifW-vaR86qsR3ATNFUdg=c0x00000000-cc-rp</t>
  </si>
  <si>
    <t>2019-04-04T07:07:00Z</t>
  </si>
  <si>
    <t>Una celebraciÃ³n de cumpleaÃ±os inolvidable. Luego de reservar por medio de Open Table, temprano en la maÃ±ana del dÃ­a de la reservaciÃ³n alguien del Zefiro llamo para corroborar que era una comida para celebrar un cumpleaÃ±os y pidiÃ³ el nombre del cumpleaÃ±ero. Cuando abrimos el menÃº habÃ­a un mensaje personalizado de Felicidades, lo cual nos hizo el dÃ­a y nos hizo conscientes que estÃ¡bamos en un lugar excepcional.
Luego de la sorpresa del menÃº personalizado, ordenamos los platillos y una botella de vino de uva Nebiolo. Mientras esperÃ¡bamos los alimentos, nos trajeron de cortesÃ­a 4 mini tostadas que estaban muy ricas. TambiÃ©n trajeron mantequilla y pan que hornean diariamente en el restaurante, ambos deliciosos.
Pedimos al centro unos tacos de camarÃ³n y otros de carnita, ambos merecen una segunda tanda, pero mis preferidos fueron los de camarÃ³n.
Luego vino la sopa milpa y este fue el punto mÃ¡s bajo de la comida, aunque estaba bien preparada, no la volverÃ­a a ordenar en futuras visitas porque en comparaciÃ³n con la que realiza mi mamÃ¡, la del Zefiro decepciona porque no traÃ­a la flor de calabaza, las rajas, la crema y el queso que acostumbramos en casa. La sopa milpa del Zafiro parece mÃ¡s un consome con muchas verduras.
Para finalizar cada quien pidiÃ³ un postre diferente acompaÃ±ados de sus respectivos Capuchinos. Todos los postres son para disfrutar lentamente.
Una sorpresa extra fue que de cortesÃ­a tambiÃ©n nos trajeron unos bombones de chocolate mientras traÃ­an la cuenta.
Pienso regresar a este restaurante porque quiero degustar todos los platillos de la carta.
La atenciÃ³n de nuestros meseros fue esmerada y frecuentemente ofrecÃ­an mÃ¡s pan, preguntaban si necesitÃ¡bamos algo y cada vez que traÃ­an a la mesa un nuevo tiempo de platillos nos preguntaban si querÃ­amos saber mÃ¡s de lo que habÃ­amos ordenado. Excelente servicio, por lo que dimos una buena propina, la cual es obligatorio darla en efectivo ya que es un restaurante/escuela atendido por alumnos.</t>
  </si>
  <si>
    <t>6337325199190031467-1554350844.233</t>
  </si>
  <si>
    <t>https://www.google.com/maps/reviews/data=!4m5!14m4!1m3!1m2!1s106559540340742668356!2s0x0:0x57f2b3b12bda7c6b?hl=en-US</t>
  </si>
  <si>
    <t>jorge del arco</t>
  </si>
  <si>
    <t>https://lh3.googleusercontent.com/a-/AOh14Gh_Q1T56mGPTdajH45nAtRSZL5xYqIHbfS82fqz=c0x00000000-cc-rp</t>
  </si>
  <si>
    <t>2019-03-29T08:37:00Z</t>
  </si>
  <si>
    <t>La cena por el 40 aniversario estuvo amena, los platillos bien realizados y sazonados segÃºn la descripciÃ³n. Solamente algunas inconsistencias como: el mismo platillo era ligeramente diferente al probar el de otra persona, el mismo pan con textura y cocciÃ³n distintas, nada grave pero creo que deben poner un poco mÃ¡s de cuidado para obtener platillos con las mismas caracterÃ­sticas. En general me gustÃ³ la cena, las bebidas y la atenciÃ³n excelente. Lo recomiendo ampliamente.</t>
  </si>
  <si>
    <t>6337325199190031467-1553837836.627</t>
  </si>
  <si>
    <t>https://www.google.com/maps/reviews/data=!4m5!14m4!1m3!1m2!1s109023035368822541329!2s0x0:0x57f2b3b12bda7c6b?hl=en-US</t>
  </si>
  <si>
    <t>David M</t>
  </si>
  <si>
    <t>https://lh4.googleusercontent.com/-te427wmLIzM/AAAAAAAAAAI/AAAAAAAAHDg/AMZuuclbnTsb2Wac3bLDUXolmoKvHaO6kQ/c0x00000000-cc-rp/photo.jpg</t>
  </si>
  <si>
    <t>2019-03-28T06:34:00Z</t>
  </si>
  <si>
    <t>Excelente restaurante
Servicio y alimentos de 10
VolverÃ© sin dudarlo</t>
  </si>
  <si>
    <t>6337325199190031467-1553744075.574</t>
  </si>
  <si>
    <t>https://www.google.com/maps/reviews/data=!4m5!14m4!1m3!1m2!1s108492301708389650073!2s0x0:0x57f2b3b12bda7c6b?hl=en-US</t>
  </si>
  <si>
    <t>Nidhya Campos</t>
  </si>
  <si>
    <t>https://lh3.googleusercontent.com/-BPY5fm7Ks3k/AAAAAAAAAAI/AAAAAAAAAAA/AMZuucmYgWD1AtuVvCQ2EnR-xkrKonFmoA/c0x00000000-cc-rp/photo.jpg</t>
  </si>
  <si>
    <t>2019-03-09T17:09:00Z</t>
  </si>
  <si>
    <t>Excelente servicio , comida con presentaciÃ³n muy hermosa y de sabor,  deliciosa .Desde la carta evoca la filosofÃ­a del lugar , ambientado con mÃºsica clÃ¡sica ,a volÃºmen moderado para charlar .Puedes estar adentro Ã³ en el Ã¡rea abierta , donde sea estarÃ¡s a gusto , estacionamiento propio , precio justo , variedad de platillos , postres y bebidas , No te lo pierdas</t>
  </si>
  <si>
    <t>6337325199190031467-1552140554.174</t>
  </si>
  <si>
    <t>https://www.google.com/maps/reviews/data=!4m5!14m4!1m3!1m2!1s116410105192677814691!2s0x0:0x57f2b3b12bda7c6b?hl=en-US</t>
  </si>
  <si>
    <t>Gala XiuhcÃ³atl</t>
  </si>
  <si>
    <t>https://lh3.googleusercontent.com/a-/AOh14Gi7L3r-J1fZ_7YIV5MheD-yVHAYuWtxbMPbKHqM8g=c0x00000000-cc-rp</t>
  </si>
  <si>
    <t>2019-03-07T04:55:00Z</t>
  </si>
  <si>
    <t>El restaurante de la escuela de gastronomÃ­a, donde los estudiantes practican y son dirigidos por excelentes chefs. El menÃº, que cambia cada mes, es de lo mejor, 3 Ã³ 4 tiempos de diferentes platillos deliciosos con decoraciones increÃ­bles. Los postres siempre son una pasada de lo rico y bellamente decorados que estÃ¡n. AquÃ­ si, como en pelÃ­cula de Ratatouille, sientes cada sabor por separado y luego juegas a mezclarlos. Es un sueÃ±o. La atenciÃ³n es siempre excelente, la limpieza de 10. Es de mis sitios consentidos en mi amado centro histÃ³rico.</t>
  </si>
  <si>
    <t>6337325199190031467-1551923714.36</t>
  </si>
  <si>
    <t>https://www.google.com/maps/reviews/data=!4m5!14m4!1m3!1m2!1s110432450928668870418!2s0x0:0x57f2b3b12bda7c6b?hl=en-US</t>
  </si>
  <si>
    <t>Frederic Labrouche</t>
  </si>
  <si>
    <t>https://lh3.googleusercontent.com/a-/AOh14GhBYnWWb6gLJnksIMvcY1H9ebtwWpILWsj1TVTVsA=c0x00000000-cc-rp</t>
  </si>
  <si>
    <t>2019-03-05T05:53:00Z</t>
  </si>
  <si>
    <t>Restaurante escuela de la Universidad del Claustro de Sor Juana, es un restaurante operado por puros alumnos de la Universidad. Lo conozco desde varios aÃ±os con platillos mexicanos, con un toque de nouvelle cuisine y cocina de fusiÃ³n. Lo recomiendo ampliamente para disfrutar de sus platillos</t>
  </si>
  <si>
    <t>6337325199190031467-1551754386.042</t>
  </si>
  <si>
    <t>https://www.google.com/maps/reviews/data=!4m5!14m4!1m3!1m2!1s116260083681153632282!2s0x0:0x57f2b3b12bda7c6b?hl=en-US</t>
  </si>
  <si>
    <t>Eric Trip</t>
  </si>
  <si>
    <t>https://lh5.googleusercontent.com/-HdMMCcoIFec/AAAAAAAAAAI/AAAAAAAAAAA/AMZuucnu_8npL6SzM_C_WmxL_Na8nq11Gg/c0x00000000-cc-rp/photo.jpg</t>
  </si>
  <si>
    <t>2019-02-24T00:09:00Z</t>
  </si>
  <si>
    <t>Excellent!</t>
  </si>
  <si>
    <t>6337325199190031467-1550956167.777</t>
  </si>
  <si>
    <t>https://www.google.com/maps/reviews/data=!4m5!14m4!1m3!1m2!1s103336821301164909510!2s0x0:0x57f2b3b12bda7c6b?hl=en-US</t>
  </si>
  <si>
    <t>å½±åƒç¤¾BCNOCI</t>
  </si>
  <si>
    <t>https://lh3.googleusercontent.com/a-/AOh14GiecNqfyYD5Jjq01sJgA2LvdpJ2w5GWoh4p3WdN=c0x00000000-cc-rp</t>
  </si>
  <si>
    <t>2019-02-06T03:56:00Z</t>
  </si>
  <si>
    <t>ä½ç½®éšè”½ï¼Œå•èœå“å’ŒæœåŠ¡ä¸é”™</t>
  </si>
  <si>
    <t>zh</t>
  </si>
  <si>
    <t>6337325199190031467-1549414604.57</t>
  </si>
  <si>
    <t>https://www.google.com/maps/reviews/data=!4m5!14m4!1m3!1m2!1s112506191320194794284!2s0x0:0x57f2b3b12bda7c6b?hl=en-US</t>
  </si>
  <si>
    <t>C. Mesino</t>
  </si>
  <si>
    <t>https://lh3.googleusercontent.com/-BCh3BghIOII/AAAAAAAAAAI/AAAAAAAAAAA/AMZuucnA9ekPA-6GiiCb5MbBhowOlmeoMQ/c0x00000000-cc-rp/photo.jpg</t>
  </si>
  <si>
    <t>2019-02-02T10:14:00Z</t>
  </si>
  <si>
    <t>De los mejores Restaurantes Escuela de la Ciudad de Mexico, el servicio es muy bueno el personal se preocupa por que todo sea perfecto e impecable, la selecciÃ³n de comida es innovadora y con muy buen sabor, al terminar de comer te llevas la sorpresa de que sus precios son bajos para la calidad del lugar, un lugar que siempre es garantia.</t>
  </si>
  <si>
    <t>6337325199190031467-1549091680.399</t>
  </si>
  <si>
    <t>https://www.google.com/maps/reviews/data=!4m5!14m4!1m3!1m2!1s101432969593226687424!2s0x0:0x57f2b3b12bda7c6b?hl=en-US</t>
  </si>
  <si>
    <t>Tere Rivas</t>
  </si>
  <si>
    <t>https://lh5.googleusercontent.com/-dfRE-jN-iQs/AAAAAAAAAAI/AAAAAAAAAAA/AMZuuclE4g7ICWWv_HTGFFJDh3dBgeKGTw/c0x00000000-cc-rp/photo.jpg</t>
  </si>
  <si>
    <t>2019-01-30T15:52:00Z</t>
  </si>
  <si>
    <t>Buena comida,el restaurante no muy grande pero bien decorado</t>
  </si>
  <si>
    <t>6337325199190031467-1548852765.891</t>
  </si>
  <si>
    <t>https://www.google.com/maps/reviews/data=!4m5!14m4!1m3!1m2!1s104696886441946609151!2s0x0:0x57f2b3b12bda7c6b?hl=en-US</t>
  </si>
  <si>
    <t>Josue Pardines</t>
  </si>
  <si>
    <t>https://lh3.googleusercontent.com/a-/AOh14GigqSz2KJYiH2WlmnB8JIPvAgCpKROjwOuYgm9P5LI=c0x00000000-cc-rp</t>
  </si>
  <si>
    <t>2019-01-20T17:42:00Z</t>
  </si>
  <si>
    <t>Comida de primera y el servicio excelente</t>
  </si>
  <si>
    <t>6337325199190031467-1547995359.985</t>
  </si>
  <si>
    <t>https://www.google.com/maps/reviews/data=!4m5!14m4!1m3!1m2!1s104414465762107558608!2s0x0:0x57f2b3b12bda7c6b?hl=en-US</t>
  </si>
  <si>
    <t>Pau Cast</t>
  </si>
  <si>
    <t>https://lh3.googleusercontent.com/a-/AOh14GhTSsLJqokp0wheAH_-knxbdpBxsXgFsEHcASFfTQ=c0x00000000-cc-rp</t>
  </si>
  <si>
    <t>2019-01-20T09:30:00Z</t>
  </si>
  <si>
    <t>Muy rico, el servicio es lento para mesas grandes, se les olvida tomar el pedido completo.</t>
  </si>
  <si>
    <t>6337325199190031467-1547965817.054</t>
  </si>
  <si>
    <t>https://www.google.com/maps/reviews/data=!4m5!14m4!1m3!1m2!1s111310784801346460183!2s0x0:0x57f2b3b12bda7c6b?hl=en-US</t>
  </si>
  <si>
    <t>Oscar R. Cuenca</t>
  </si>
  <si>
    <t>https://lh3.googleusercontent.com/a-/AOh14GjppACsrWQoQs6YaimTfOPMJq_jAUjlxS1USRI3=c0x00000000-cc-rp</t>
  </si>
  <si>
    <t>2019-01-17T06:42:00Z</t>
  </si>
  <si>
    <t>ZÃ©firo, correcto y suficiente.</t>
  </si>
  <si>
    <t>6337325199190031467-1547696536.694</t>
  </si>
  <si>
    <t>https://www.google.com/maps/reviews/data=!4m5!14m4!1m3!1m2!1s117484426389731967964!2s0x0:0x57f2b3b12bda7c6b?hl=en-US</t>
  </si>
  <si>
    <t>Ismael F.</t>
  </si>
  <si>
    <t>https://lh3.googleusercontent.com/a-/AOh14GjtM7VyIDgPcuHeV2h6v5w_aTnmSJaNPXnUUq3osA=c0x00000000-cc-rp</t>
  </si>
  <si>
    <t>2019-01-03T19:25:00Z</t>
  </si>
  <si>
    <t>ZÃ©firo Ã© o restaurante-escola da Universidade mexicana O Claustro de Sor Juana. Sua especialidade Ã© a cozinha mexicana contemporÃ¢nea. Ã‰ muito recomendÃ¡vel provar os pratos inspirados na obra de Sor Juan (poeta mexicana do perÃ­odo colonial), assim como as interpretaÃ§Ãµes dos pratos clÃ¡ssicos mexicanos, como a soupa de fideo seco. As reservas se esgotam bem rÃ¡pido durante as temporadas de fÃ©rias, por isso Ã© recomendÃ¡vel fazer a reserva com tempo de sobra. No restaurante tem cardÃ¡pios em espanhol e inglÃªs.</t>
  </si>
  <si>
    <t>6337325199190031467-1546532718.728</t>
  </si>
  <si>
    <t>https://www.google.com/maps/reviews/data=!4m5!14m4!1m3!1m2!1s107023380735125703715!2s0x0:0x57f2b3b12bda7c6b?hl=en-US</t>
  </si>
  <si>
    <t>Hemi</t>
  </si>
  <si>
    <t>https://lh3.googleusercontent.com/a-/AOh14GhUFyqpFxhe5KZz3bhwpa2jmMBjoBdh6sf7smIyQg=c0x00000000-cc-rp</t>
  </si>
  <si>
    <t>2019-01-03T05:53:00Z</t>
  </si>
  <si>
    <t>Quite an amazing feast at Zefiro for lunch today. Found via Trip Advisor, the food served was a delectable Mexican dining experience. We ordered tacos for a 1st course expecting small portions out came 2 plates piled with top quality ingredients much like a deconstructed taco. For the main course my wife picked a winner with the grilled capsicum, my dish was also awesome with the ox tongue and cactus. Not expensive when compared to other similar restaurants in Mexico City. And service was outstanding. 5 plus stars.</t>
  </si>
  <si>
    <t>6337325199190031467-1546484035.742</t>
  </si>
  <si>
    <t>https://www.google.com/maps/reviews/data=!4m5!14m4!1m3!1m2!1s110961824546866370985!2s0x0:0x57f2b3b12bda7c6b?hl=en-US</t>
  </si>
  <si>
    <t>Deyanira Soto</t>
  </si>
  <si>
    <t>https://lh5.googleusercontent.com/-Hf48X1YjV8Y/AAAAAAAAAAI/AAAAAAAAAAA/AMZuuclaESHgj7JhMNVqQcOjBo6HG5Wuqg/c0x00000000-cc-rp/photo.jpg</t>
  </si>
  <si>
    <t>2018-12-30T06:13:00Z</t>
  </si>
  <si>
    <t>Excelente lugar. La lengua es una maravilla y los postres me encantaron! Muy mexicanos!</t>
  </si>
  <si>
    <t>6337325199190031467-1546139594.801</t>
  </si>
  <si>
    <t>https://www.google.com/maps/reviews/data=!4m5!14m4!1m3!1m2!1s111960651813085309130!2s0x0:0x57f2b3b12bda7c6b?hl=en-US</t>
  </si>
  <si>
    <t>Daria Marin</t>
  </si>
  <si>
    <t>https://lh3.googleusercontent.com/a-/AOh14Gjm1o8NG_COe1khJYY8w7NF10LUY26n1rPOzEI5=c0x00000000-cc-rp</t>
  </si>
  <si>
    <t>2018-12-24T21:57:00Z</t>
  </si>
  <si>
    <t>Comida tipica y tradicional de primera calidad. Precios razonables y ambiente excelente.</t>
  </si>
  <si>
    <t>6337325199190031467-1545677856.895</t>
  </si>
  <si>
    <t>https://www.google.com/maps/reviews/data=!4m5!14m4!1m3!1m2!1s113805728992915213941!2s0x0:0x57f2b3b12bda7c6b?hl=en-US</t>
  </si>
  <si>
    <t>mikel morales</t>
  </si>
  <si>
    <t>https://lh3.googleusercontent.com/a-/AOh14GgqLll0ECPgcvznT1g0ybUwCMEgjefmoa2cKDGM=c0x00000000-cc-rp</t>
  </si>
  <si>
    <t>2018-12-19T21:26:00Z</t>
  </si>
  <si>
    <t>Personal amable y pendiente del cliente. Barato comida casera.</t>
  </si>
  <si>
    <t>6337325199190031467-1545244003.921</t>
  </si>
  <si>
    <t>https://www.google.com/maps/reviews/data=!4m5!14m4!1m3!1m2!1s114043780592586212002!2s0x0:0x57f2b3b12bda7c6b?hl=en-US</t>
  </si>
  <si>
    <t>LF Lavoe</t>
  </si>
  <si>
    <t>https://lh3.googleusercontent.com/a-/AOh14GjHIYqktAecvcjheatJLySG4aKb4LRERPoBxKY8=c0x00000000-cc-rp</t>
  </si>
  <si>
    <t>2018-12-13T01:39:00Z</t>
  </si>
  <si>
    <t>Primera y Ãºltima...
hace unos momentos asistÃ­ con mi familia a este tan recomendado lugar para el festejo de mi madre, nos recibieron muy bien, la atenciÃ³n muy agradable pero el servicio y la comida terrible.
yo se perfectamente que tipo de plato se sirve en este lugar y mis expectativas fueron muy altas pero totalmente me decepcionÃ³... ningÃºn tiempo me gustÃ³, no se describirlo pero he comido en lugares mucho mÃ¡s econÃ³micos y he salido fascinado.
en fin... La comida importa mucho pero el tiempo de atenciÃ³n para mi vale mucho mÃ¡s, tardaron para servirnos del primer al segundo tiempo 56 minutos con reloj en mano!
honestamente salÃ­ muy molesto del lugar... y yo no lo recomiendo!
les deseo mucha mejora!</t>
  </si>
  <si>
    <t>6337325199190031467-1544654355.493</t>
  </si>
  <si>
    <t>https://www.google.com/maps/reviews/data=!4m5!14m4!1m3!1m2!1s102558674358025381899!2s0x0:0x57f2b3b12bda7c6b?hl=en-US</t>
  </si>
  <si>
    <t>IvÃ¡n HH</t>
  </si>
  <si>
    <t>https://lh3.googleusercontent.com/a-/AOh14GjXj1iB2H6N6CkpVPrJuEiRNI-GGxHIpncojAru6A=c0x00000000-cc-rp</t>
  </si>
  <si>
    <t>2018-12-13T01:01:00Z</t>
  </si>
  <si>
    <t>El mejor restaurante al que he ido. La comida deliciosa y el servicio excelente</t>
  </si>
  <si>
    <t>6337325199190031467-1544652109.021</t>
  </si>
  <si>
    <t>https://www.google.com/maps/reviews/data=!4m5!14m4!1m3!1m2!1s110016361623052015413!2s0x0:0x57f2b3b12bda7c6b?hl=en-US</t>
  </si>
  <si>
    <t>Geoffrey Marsan</t>
  </si>
  <si>
    <t>https://lh3.googleusercontent.com/a-/AOh14Giqn71YGkGY_JdgWhAODk75iS64q43DBETYgwEO=c0x00000000-cc-rp</t>
  </si>
  <si>
    <t>2018-12-02T00:48:00Z</t>
  </si>
  <si>
    <t>Third time here. There'll be a fourth, and many more. Service is Michelin star level. The food is fresh, blending elements of international healthy cuisine with authentic Mexican tastes. Quantities are generous, presentation is faultless, and the prices are very low compared to what you would pay for a similar experience in a flagship gastronomic restaurant. My only suggestion would be to have moles on the side, in a cup, so that people with moderate love for them such as myself could adjust the quantity and favour other flavours instead. Well done team, a great future ahead for all those trainees, that's all I can hope for.</t>
  </si>
  <si>
    <t>6337325199190031467-1543700910.627</t>
  </si>
  <si>
    <t>https://www.google.com/maps/reviews/data=!4m5!14m4!1m3!1m2!1s111058382515990669100!2s0x0:0x57f2b3b12bda7c6b?hl=en-US</t>
  </si>
  <si>
    <t>Ruth R</t>
  </si>
  <si>
    <t>https://lh5.googleusercontent.com/-B_wFP59Lg_w/AAAAAAAAAAI/AAAAAAAAAAA/AMZuucnnNNyopy-EtpGKbnUxRHvXQcYq_w/c0x00000000-cc-rp/photo.jpg</t>
  </si>
  <si>
    <t>2018-12-01T06:27:00Z</t>
  </si>
  <si>
    <t>Pensar que llegue aquÃ­ por una mala crÃ­tica de Tripavisor, Pero quien la atendiÃ³ fue tan amable y objetivo que nos llamo la atenciÃ³n a mi marido y a mi. La presentaciÃ³n no sÃ³lo es bonita tambiÃ©n es moderna. El sevicio es dedicado y el sabor delicioso y bien pensado, tomense su tiempo para comer porque vale la pena saborear. Los postres al leerlos suenan super sexys y son riquÃ­simos.</t>
  </si>
  <si>
    <t>6337325199190031467-1543634822.078</t>
  </si>
  <si>
    <t>https://www.google.com/maps/reviews/data=!4m5!14m4!1m3!1m2!1s102097947709514105229!2s0x0:0x57f2b3b12bda7c6b?hl=en-US</t>
  </si>
  <si>
    <t>Maria Lourdes RicaÃ±o</t>
  </si>
  <si>
    <t>https://lh3.googleusercontent.com/a-/AOh14GhJCYcKHCKQUmu6U_xk9PpMNSs4pSIr2p7TSax7Fg=c0x00000000-cc-rp</t>
  </si>
  <si>
    <t>2018-11-15T23:22:00Z</t>
  </si>
  <si>
    <t>Excelente atenciÃ³n, rica comida. Precios "normales". Tiene estacionamiento
HacÃ­a mucho que no pasaba por esa calle. Fue una agradable experiencia.</t>
  </si>
  <si>
    <t>6337325199190031467-1542313329.793</t>
  </si>
  <si>
    <t>https://www.google.com/maps/reviews/data=!4m5!14m4!1m3!1m2!1s113035313256840782775!2s0x0:0x57f2b3b12bda7c6b?hl=en-US</t>
  </si>
  <si>
    <t>Karla AlarcÃ³n</t>
  </si>
  <si>
    <t>https://lh4.googleusercontent.com/-7OaRXoSpuxo/AAAAAAAAAAI/AAAAAAAAAAA/AMZuuckUy7UBlSbFZXdw69lN15ScTw_Gfg/c0x00000000-cc-rp/photo.jpg</t>
  </si>
  <si>
    <t>2018-11-15T02:42:00Z</t>
  </si>
  <si>
    <t>Sin duda Zefiro es una excelente opciÃ³n con una gran propuesta gastronÃ³mica y muy buen servicio. Cuidan el sazÃ³n y la presentaciÃ³n de cada platillo.
Mi favorito: Mole mancha manteles</t>
  </si>
  <si>
    <t>6337325199190031467-1542238972.759</t>
  </si>
  <si>
    <t>https://www.google.com/maps/reviews/data=!4m5!14m4!1m3!1m2!1s104992450973571290840!2s0x0:0x57f2b3b12bda7c6b?hl=en-US</t>
  </si>
  <si>
    <t>Yesenia Ortiz MontaÃ±o</t>
  </si>
  <si>
    <t>https://lh3.googleusercontent.com/a-/AOh14GjB6cpLoAtWUye8Q6Hvnpea8UVqIqFxDlxfZWvodg=c0x00000000-cc-rp</t>
  </si>
  <si>
    <t>2018-11-06T22:46:00Z</t>
  </si>
  <si>
    <t>Es una comida exquisita con un concepto interesante ya que es un restautante-escuela. AtenciÃ³n genial y amable. VolverÃ© a ir.</t>
  </si>
  <si>
    <t>6337325199190031467-1541533612.956</t>
  </si>
  <si>
    <t>https://www.google.com/maps/reviews/data=!4m5!14m4!1m3!1m2!1s118436356129130913827!2s0x0:0x57f2b3b12bda7c6b?hl=en-US</t>
  </si>
  <si>
    <t>Mario Esperanza</t>
  </si>
  <si>
    <t>https://lh3.googleusercontent.com/a-/AOh14Gim0GwGtxLLJCJUm2sKWVSwSvYnE0sDndPDQ1i5=c0x00000000-cc-rp</t>
  </si>
  <si>
    <t>2018-10-29T01:20:00Z</t>
  </si>
  <si>
    <t>Excelente opciÃ³n para comer en el Centro HistÃ³rico...</t>
  </si>
  <si>
    <t>6337325199190031467-1540765254.747</t>
  </si>
  <si>
    <t>https://www.google.com/maps/reviews/data=!4m5!14m4!1m3!1m2!1s110475509434752184021!2s0x0:0x57f2b3b12bda7c6b?hl=en-US</t>
  </si>
  <si>
    <t>Mario D. Monroy R.</t>
  </si>
  <si>
    <t>https://lh3.googleusercontent.com/a-/AOh14GjlUHmKyH0H9kxI5rFMxTEPuqKeJJShDop4qznxEg=c0x00000000-cc-rp</t>
  </si>
  <si>
    <t>2018-10-20T06:37:00Z</t>
  </si>
  <si>
    <t>Excelente servicio, comida espectacular. Muchas gracias!!!</t>
  </si>
  <si>
    <t>6337325199190031467-1540006642.084</t>
  </si>
  <si>
    <t>https://www.google.com/maps/reviews/data=!4m5!14m4!1m3!1m2!1s107522665293059878434!2s0x0:0x57f2b3b12bda7c6b?hl=en-US</t>
  </si>
  <si>
    <t>Guillermo Ysusi</t>
  </si>
  <si>
    <t>https://lh3.googleusercontent.com/a-/AOh14GhH552n5WaSkWGD5QKxe3rSeKOu-i2CbdeMghvo=c0x00000000-cc-rp</t>
  </si>
  <si>
    <t>2018-10-06T01:28:00Z</t>
  </si>
  <si>
    <t>La gordita de suadero y el manchamanteles son deliciosos.
Prueba el pan de queso chiapaneco.</t>
  </si>
  <si>
    <t>6337325199190031467-1538778509.003</t>
  </si>
  <si>
    <t>https://www.google.com/maps/reviews/data=!4m5!14m4!1m3!1m2!1s104367858082180191390!2s0x0:0x57f2b3b12bda7c6b?hl=en-US</t>
  </si>
  <si>
    <t>Valentina Flores</t>
  </si>
  <si>
    <t>https://lh3.googleusercontent.com/a-/AOh14Gih5ZvgfN9lxDygdtE4OxNY8BHKSdXxbQx-GdkhUX4=c0x00000000-cc-rp</t>
  </si>
  <si>
    <t>2018-10-02T03:28:00Z</t>
  </si>
  <si>
    <t>Excelente  servicio</t>
  </si>
  <si>
    <t>6337325199190031467-1538440118.281</t>
  </si>
  <si>
    <t>https://www.google.com/maps/reviews/data=!4m5!14m4!1m3!1m2!1s115574495261502648344!2s0x0:0x57f2b3b12bda7c6b?hl=en-US</t>
  </si>
  <si>
    <t>David Zandi</t>
  </si>
  <si>
    <t>https://lh3.googleusercontent.com/a-/AOh14Gj2r3Vx9BkZkHNZkOuZaBNwTvLKj_RRvipTq-DK=c0x00000000-cc-rp</t>
  </si>
  <si>
    <t>2018-09-29T23:31:00Z</t>
  </si>
  <si>
    <t>The food here is truly amazing and the prices are just as amazing.  On trip adviser it is the top restaurant in Mexico City.  Itâ€™s attached to a culinary school.
I selected 6 to be tried in two different days
Day 1
TACO ENSENADA $94 (this dish was so good, I was in food coma and didnâ€™t care much for anything else I ate after it).
3 TACOS DE PESCADO AL PASTOR $80 (didnâ€™t care for it much, after the first time I had).
ARRACHERA MARINADA $189 (this can be a hit or miss, based on what your taste buds are.  It wasnâ€™t the style I liked my beef cooked).
Desert was mind blowing good ðŸ¤¯
Day 2
TACO ENSENADA $94 ( amazing again)
ENSALADA ZÃ‰FIRO $75 (very average)
QUESADILLA DE LA CASA $85 (it was okay)
PECHUGA DE POLLO EN ACHIOTE $155 (it was okay)</t>
  </si>
  <si>
    <t>6337325199190031467-1538253089.759</t>
  </si>
  <si>
    <t>https://www.google.com/maps/reviews/data=!4m5!14m4!1m3!1m2!1s114466744635916032282!2s0x0:0x57f2b3b12bda7c6b?hl=en-US</t>
  </si>
  <si>
    <t>Alfred Killjoy L.</t>
  </si>
  <si>
    <t>https://lh3.googleusercontent.com/a-/AOh14GhH-upRdT4MHoJiFTlMTRQQNJBXMfhjEP-pWtA2=c0x00000000-cc-rp</t>
  </si>
  <si>
    <t>2018-09-26T19:30:00Z</t>
  </si>
  <si>
    <t>Lugar excelente, acudÃ­ con mi pareja el dÃ­a de su cumpleaÃ±os, la comida deliciosa, explicando cada uno de los platillos, como fue preparado e ingredientes, ambiente excelente, mÃºsica tenue y agradable para un momento intimo. el servicio impecable, estÃ¡n al tanto de cada detalle y muy amablemente atienden a todos los comensales.
Definitivamente regresaremos y no solo una vez mas.</t>
  </si>
  <si>
    <t>6337325199190031467-1537979455.906</t>
  </si>
  <si>
    <t>https://www.google.com/maps/reviews/data=!4m5!14m4!1m3!1m2!1s106879320823898547014!2s0x0:0x57f2b3b12bda7c6b?hl=en-US</t>
  </si>
  <si>
    <t>Fercko Morrison</t>
  </si>
  <si>
    <t>https://lh3.googleusercontent.com/a-/AOh14Gh0TEa7DFGyNfHfpNvaSYCPFKwxpJovrS-Ibpxo=c0x00000000-cc-rp</t>
  </si>
  <si>
    <t>2018-09-25T16:52:00Z</t>
  </si>
  <si>
    <t>Excelente comida aunque sin un poco tardado a la hora de llevarla!</t>
  </si>
  <si>
    <t>6337325199190031467-1537883575.178</t>
  </si>
  <si>
    <t>https://www.google.com/maps/reviews/data=!4m5!14m4!1m3!1m2!1s101545294785396403784!2s0x0:0x57f2b3b12bda7c6b?hl=en-US</t>
  </si>
  <si>
    <t>Nacho</t>
  </si>
  <si>
    <t>https://lh6.googleusercontent.com/-bcr1NGIhpwE/AAAAAAAAAAI/AAAAAAAAAAA/AMZuuck6gGGPg6n--vK5gzC8s3T2GraSLQ/c0x00000000-cc-rp/photo.jpg</t>
  </si>
  <si>
    <t>2018-09-08T03:50:00Z</t>
  </si>
  <si>
    <t>Muy buen. Escuela de hostelerÃ­a, sÃ­, pero tambiÃ©n restaurante de nivel.</t>
  </si>
  <si>
    <t>6337325199190031467-1536367847.986</t>
  </si>
  <si>
    <t>https://www.google.com/maps/reviews/data=!4m5!14m4!1m3!1m2!1s118124294744581342645!2s0x0:0x7555603e2f3318c?hl=en-US</t>
  </si>
  <si>
    <t>David Arias</t>
  </si>
  <si>
    <t>https://lh5.googleusercontent.com/-V65J_r6T26M/AAAAAAAAAAI/AAAAAAAAAAA/AMZuuckRDuCNzaXqy78M8FWOcoa8UUdKmw/c0x00000000-cc-rp/photo.jpg</t>
  </si>
  <si>
    <t>2020-10-17T03:47:00Z</t>
  </si>
  <si>
    <t>528423105978380684-1602895659.256</t>
  </si>
  <si>
    <t>ChIJa1lZNZ__0YURjDHz4gNWVQc</t>
  </si>
  <si>
    <t>https://www.google.com/maps/reviews/data=!4m5!14m4!1m3!1m2!1s107355192538591007255!2s0x0:0x7555603e2f3318c?hl=en-US</t>
  </si>
  <si>
    <t>Victor oraciÃ³n</t>
  </si>
  <si>
    <t>https://lh3.googleusercontent.com/a-/AOh14GiYqcoqVybAyLozAuR8joDOQznkFDn_yh0oVK4x=c0x00000000-cc-rp</t>
  </si>
  <si>
    <t>2020-10-17T00:48:00Z</t>
  </si>
  <si>
    <t>Buen restaurante</t>
  </si>
  <si>
    <t>528423105978380684-1602884937.524</t>
  </si>
  <si>
    <t>https://www.google.com/maps/reviews/data=!4m5!14m4!1m3!1m2!1s109862194778926965115!2s0x0:0x7555603e2f3318c?hl=en-US</t>
  </si>
  <si>
    <t>Dayan Loz Mendoza</t>
  </si>
  <si>
    <t>https://lh3.googleusercontent.com/a-/AOh14GhHTjDi2JRVrV1kuemIHlAkQcf-NpDyQSB6atZ0=c0x00000000-cc-rp</t>
  </si>
  <si>
    <t>2020-10-16T02:16:00Z</t>
  </si>
  <si>
    <t>Descuidado el lugar(me tocÃ³ sentarme bajo un gotera), lento el servicio, pedÃ­ una sopa y estaba frÃ­a e insÃ­pida. Solo el queso estÃ¡ sabroso ðŸ˜…. La verdad me la pasÃ© mal.</t>
  </si>
  <si>
    <t>528423105978380684-1602803807.635</t>
  </si>
  <si>
    <t>https://www.google.com/maps/reviews/data=!4m5!14m4!1m3!1m2!1s105376836090504341742!2s0x0:0x7555603e2f3318c?hl=en-US</t>
  </si>
  <si>
    <t>2020-10-15T06:01:00Z</t>
  </si>
  <si>
    <t>Buen sabor de la torta de Lomo, me gustÃ³ que tienen la pierna horneada, la cual es difÃ­cil de encontrar en un menÃº. Me encantaron los chiles en vinagre porque conservan un sabor de elaboraciÃ³n casera!!!</t>
  </si>
  <si>
    <t>528423105978380684-1602730918.047</t>
  </si>
  <si>
    <t>https://www.google.com/maps/reviews/data=!4m5!14m4!1m3!1m2!1s107349910237617096736!2s0x0:0x7555603e2f3318c?hl=en-US</t>
  </si>
  <si>
    <t>Olimaconet HernÃ¡ndez</t>
  </si>
  <si>
    <t>https://lh3.googleusercontent.com/a-/AOh14GiCp1RrVbl6Vq6BnXpPPOL9BAfxP7HyUFTp2Jrn2g=c0x00000000-cc-rp</t>
  </si>
  <si>
    <t>2020-10-14T19:31:00Z</t>
  </si>
  <si>
    <t>Me decÃ­an que la comida antes era muy muy rica. Hace unos dÃ­as fui y naaa, no le encontrÃ© pero nada de comida rica.</t>
  </si>
  <si>
    <t>528423105978380684-1602693068.693</t>
  </si>
  <si>
    <t>https://www.google.com/maps/reviews/data=!4m5!14m4!1m3!1m2!1s102051345401457465841!2s0x0:0x7555603e2f3318c?hl=en-US</t>
  </si>
  <si>
    <t>Rodrigo Arias</t>
  </si>
  <si>
    <t>https://lh3.googleusercontent.com/a-/AOh14Gg1Ed0SQLzOSK34bJR5x21CafCliERqLbhZuD1Wow=c0x00000000-cc-rp</t>
  </si>
  <si>
    <t>2020-10-14T06:15:00Z</t>
  </si>
  <si>
    <t>Las tortilla estÃ¡n hechas a mano y el sabor de la carne es de la mejor calidad. Muy ricas salsas.</t>
  </si>
  <si>
    <t>528423105978380684-1602645316.819</t>
  </si>
  <si>
    <t>https://www.google.com/maps/reviews/data=!4m5!14m4!1m3!1m2!1s103751870462177267911!2s0x0:0x7555603e2f3318c?hl=en-US</t>
  </si>
  <si>
    <t>IvÃ¡n Aguilera GonzÃ¡lez</t>
  </si>
  <si>
    <t>https://lh4.googleusercontent.com/-7CCXHgohgYI/AAAAAAAAAAI/AAAAAAAABBk/AMZuucmHxK_NgQTbcYj7Ujjm42dx0oacDA/c0x00000000-cc-rp/photo.jpg</t>
  </si>
  <si>
    <t>2020-10-13T18:51:00Z</t>
  </si>
  <si>
    <t>Muy buen sabor de los alimentos y econÃ³micos</t>
  </si>
  <si>
    <t>528423105978380684-1602604260.533</t>
  </si>
  <si>
    <t>https://www.google.com/maps/reviews/data=!4m5!14m4!1m3!1m2!1s107426160515585178184!2s0x0:0x7555603e2f3318c?hl=en-US</t>
  </si>
  <si>
    <t>Sebastian Perez</t>
  </si>
  <si>
    <t>https://lh3.googleusercontent.com/a-/AOh14GjpsPv2HFEMOEiftib8ddh4NVN2YfKVpLvrZ966Ijc=c0x00000000-cc-rp</t>
  </si>
  <si>
    <t>2020-10-12T18:17:00Z</t>
  </si>
  <si>
    <t>Muy bueno, restsurante de tradicion</t>
  </si>
  <si>
    <t>528423105978380684-1602515856.605</t>
  </si>
  <si>
    <t>https://www.google.com/maps/reviews/data=!4m5!14m4!1m3!1m2!1s106060170855174573256!2s0x0:0x7555603e2f3318c?hl=en-US</t>
  </si>
  <si>
    <t>Victor De la O</t>
  </si>
  <si>
    <t>https://lh3.googleusercontent.com/a-/AOh14GjyQ05xm6p1-_-6FXc-y4O4oIf0asNba0q13_ZbxQ=c0x00000000-cc-rp</t>
  </si>
  <si>
    <t>2020-10-12T04:15:00Z</t>
  </si>
  <si>
    <t>Tenia mucho tiempo de no ir y recibir una regular atenciÃ³n atenciÃ³n
Ahora que tiene que ser de primera
Pero bueno
Con no volver queda resuelto</t>
  </si>
  <si>
    <t>528423105978380684-1602465301.157</t>
  </si>
  <si>
    <t>https://www.google.com/maps/reviews/data=!4m5!14m4!1m3!1m2!1s113720733766636842646!2s0x0:0x7555603e2f3318c?hl=en-US</t>
  </si>
  <si>
    <t>marlen nava tapia</t>
  </si>
  <si>
    <t>https://lh5.googleusercontent.com/-cQ4Esg3mre8/AAAAAAAAAAI/AAAAAAAAAAA/AMZuuckOzs_cKT16DKDeD09wtu-8M-_zGA/c0x00000000-cc-rp/photo.jpg</t>
  </si>
  <si>
    <t>2020-10-12T02:38:00Z</t>
  </si>
  <si>
    <t>La mejor chuleta con queso y sopa de queso ðŸ˜„</t>
  </si>
  <si>
    <t>528423105978380684-1602459510.072</t>
  </si>
  <si>
    <t>https://www.google.com/maps/reviews/data=!4m5!14m4!1m3!1m2!1s110231350998070438202!2s0x0:0x7555603e2f3318c?hl=en-US</t>
  </si>
  <si>
    <t>Alan GÃ³mez Aviles</t>
  </si>
  <si>
    <t>https://lh3.googleusercontent.com/-XtXvolzw0fo/AAAAAAAAAAI/AAAAAAAAAAA/AMZuuclA9dmKFXRB4RLaVx2s847KamEmqg/c0x00000000-cc-rp/photo.jpg</t>
  </si>
  <si>
    <t>2020-10-11T04:41:00Z</t>
  </si>
  <si>
    <t>Como recomendaciÃ³n pidan de a 1 o 2 tacos a la vez porque son porciones muy grandes</t>
  </si>
  <si>
    <t>528423105978380684-1602380479.384</t>
  </si>
  <si>
    <t>https://www.google.com/maps/reviews/data=!4m5!14m4!1m3!1m2!1s109645025235988180154!2s0x0:0x7555603e2f3318c?hl=en-US</t>
  </si>
  <si>
    <t>lulu avalos</t>
  </si>
  <si>
    <t>https://lh3.googleusercontent.com/-b2buF-ZxB0w/AAAAAAAAAAI/AAAAAAAAAAA/AMZuucnZffVCgWLHzHjcYRz9Iq2Pd6Ko8g/c0x00000000-cc-rp/photo.jpg</t>
  </si>
  <si>
    <t>2020-10-10T23:50:00Z</t>
  </si>
  <si>
    <t>Me gusta mucho</t>
  </si>
  <si>
    <t>528423105978380684-1602363044.185</t>
  </si>
  <si>
    <t>https://www.google.com/maps/reviews/data=!4m5!14m4!1m3!1m2!1s115434743405783927125!2s0x0:0x7555603e2f3318c?hl=en-US</t>
  </si>
  <si>
    <t>Carlos Erosa</t>
  </si>
  <si>
    <t>https://lh5.googleusercontent.com/-oC_ZitUXUDg/AAAAAAAAAAI/AAAAAAAAAAA/AMZuuck13TCBhAFi06f1Co7G6lfkG3rGLg/c0x00000000-cc-rp/photo.jpg</t>
  </si>
  <si>
    <t>2020-10-09T22:40:00Z</t>
  </si>
  <si>
    <t>Muy buen sabor todo,  muy limpio el lugar, y muy buenas medidas de seguridad para evitar contagios 10</t>
  </si>
  <si>
    <t>528423105978380684-1602272428.654</t>
  </si>
  <si>
    <t>https://www.google.com/maps/reviews/data=!4m5!14m4!1m3!1m2!1s103731744914036819061!2s0x0:0x7555603e2f3318c?hl=en-US</t>
  </si>
  <si>
    <t>JosÃ© Angel Leal</t>
  </si>
  <si>
    <t>https://lh3.googleusercontent.com/-Om_IKVummTI/AAAAAAAAAAI/AAAAAAAAAAA/AMZuucm7vU2B1C7akkQn5D0LBmeXcqu9rw/c0x00000000-cc-rp/photo.jpg</t>
  </si>
  <si>
    <t>2020-10-05T00:53:00Z</t>
  </si>
  <si>
    <t>El hostal de los quesos es un lugar al cual a MamÃ¡ y a papÃ¡ les gustaba ir
Ellos ya fallecieron y a nosotros los hijos y los nietos tambiÃ©n nos gusta ir, hay muchos recuerdos y felicidad!! Tienen muchas cosas muy ricas de comer y siempre con mucho sazÃ³n!! Tienen 10 de calificaciÃ³n.</t>
  </si>
  <si>
    <t>528423105978380684-1601848383.391</t>
  </si>
  <si>
    <t>https://www.google.com/maps/reviews/data=!4m5!14m4!1m3!1m2!1s112105343567329955231!2s0x0:0x7555603e2f3318c?hl=en-US</t>
  </si>
  <si>
    <t>Enrique Cruz</t>
  </si>
  <si>
    <t>https://lh5.googleusercontent.com/-PGUrGsn2iig/AAAAAAAAAAI/AAAAAAAAAAA/AMZuuck_n_UWA0z7Vpm9WNUeRJlCu4wzXQ/c0x00000000-cc-rp/photo.jpg</t>
  </si>
  <si>
    <t>2020-10-03T00:09:00Z</t>
  </si>
  <si>
    <t>Excelente todos los alimentos</t>
  </si>
  <si>
    <t>528423105978380684-1601672981.272</t>
  </si>
  <si>
    <t>https://www.google.com/maps/reviews/data=!4m5!14m4!1m3!1m2!1s101063178850078639318!2s0x0:0x7555603e2f3318c?hl=en-US</t>
  </si>
  <si>
    <t>Luis Fernando Martinez</t>
  </si>
  <si>
    <t>https://lh6.googleusercontent.com/-LxJ5V85gU5E/AAAAAAAAAAI/AAAAAAAAAAA/AMZuuck03B0C52BiitTdOjSvhts2_eLs3A/c0x00000000-cc-rp/photo.jpg</t>
  </si>
  <si>
    <t>2020-10-01T23:31:00Z</t>
  </si>
  <si>
    <t>Tacos muy ricos, un poco elevado el precio para la comida que se prepara.</t>
  </si>
  <si>
    <t>528423105978380684-1601584310.809</t>
  </si>
  <si>
    <t>https://www.google.com/maps/reviews/data=!4m5!14m4!1m3!1m2!1s110820402444143816936!2s0x0:0x7555603e2f3318c?hl=en-US</t>
  </si>
  <si>
    <t>Lizbeth G.Alcantara</t>
  </si>
  <si>
    <t>https://lh3.googleusercontent.com/a-/AOh14Givwvp4DVSyHCNNb9adFkqIghqMXWGoiNSDvn78=c0x00000000-cc-rp</t>
  </si>
  <si>
    <t>2020-09-30T03:50:00Z</t>
  </si>
  <si>
    <t>Buen lugar, buena comida y precios justos.</t>
  </si>
  <si>
    <t>528423105978380684-1601427010.339</t>
  </si>
  <si>
    <t>https://www.google.com/maps/reviews/data=!4m5!14m4!1m3!1m2!1s110741467694629401968!2s0x0:0x7555603e2f3318c?hl=en-US</t>
  </si>
  <si>
    <t>Angelica Perez</t>
  </si>
  <si>
    <t>https://lh3.googleusercontent.com/a-/AOh14Ghw5ydb64Dwmhvn-S9zOK4DoI6enocbs4TyXC8OVA=c0x00000000-cc-rp</t>
  </si>
  <si>
    <t>2020-09-28T20:43:00Z</t>
  </si>
  <si>
    <t>Empiezo con tiempo pasado.
Fue una de las mejores taquerias de MÃ©xico.
Ahora:  pechuga muy gruesa, seca, dura, sin sazÃ³n, pasÃ¡ndose de abajo.
Antes la preparaban en la cocina al horno.     Ahora la preparan en la parrilla.
Otra,   pedÃ­ burrito de jamÃ³n y me dieron sincronizada.    Definitivamente no recomiendo el hostal de los quesos.
Aparte de que carisma.</t>
  </si>
  <si>
    <t>528423105978380684-1601314981.673</t>
  </si>
  <si>
    <t>https://www.google.com/maps/reviews/data=!4m5!14m4!1m3!1m2!1s106933536580422620937!2s0x0:0x7555603e2f3318c?hl=en-US</t>
  </si>
  <si>
    <t>HÃ©ctor Castillo Ibarra</t>
  </si>
  <si>
    <t>https://lh3.googleusercontent.com/a-/AOh14GjU8I_LNjk5t_C7eThxwq10TcCB2-WI6huQ6K8wCPI=c0x00000000-cc-rp</t>
  </si>
  <si>
    <t>2020-09-28T19:04:00Z</t>
  </si>
  <si>
    <t>En general todo muy rico, pero los hÃ­gados encebollados estÃ¡n deliciosos!!</t>
  </si>
  <si>
    <t>528423105978380684-1601309080.142</t>
  </si>
  <si>
    <t>https://www.google.com/maps/reviews/data=!4m5!14m4!1m3!1m2!1s104030709153272659410!2s0x0:0x7555603e2f3318c?hl=en-US</t>
  </si>
  <si>
    <t>MoisÃ©s RodrÃ­guez</t>
  </si>
  <si>
    <t>https://lh3.googleusercontent.com/a-/AOh14GhJNzTzEu6YWTWZMbk2QrrKHRecdVI86r89jejHXdw=c0x00000000-cc-rp</t>
  </si>
  <si>
    <t>2020-09-28T03:56:00Z</t>
  </si>
  <si>
    <t>En pedidos por telÃ©fono se tardan mÃ¡s de una hora en llegar. Se equivocaron en un platillo y fue otra HORA Y MEDIA en que lo cambiarÃ¡n. En total 2 horas y media entre que pedÃ­ y que pude comer. AdemÃ¡s caro.</t>
  </si>
  <si>
    <t>528423105978380684-1601254603.863</t>
  </si>
  <si>
    <t>https://www.google.com/maps/reviews/data=!4m5!14m4!1m3!1m2!1s102076673518562626413!2s0x0:0x7555603e2f3318c?hl=en-US</t>
  </si>
  <si>
    <t>Luis Saenz</t>
  </si>
  <si>
    <t>https://lh3.googleusercontent.com/-MMAaeMy4dq0/AAAAAAAAAAI/AAAAAAAAAAA/AMZuucm6KVIWkRjRfD_rcDNv7XmHnasCCw/c0x00000000-cc-rp/photo.jpg</t>
  </si>
  <si>
    <t>2020-09-27T15:50:00Z</t>
  </si>
  <si>
    <t>Buen lugar, buen servicio y la sopa de queso muy rica</t>
  </si>
  <si>
    <t>528423105978380684-1601211050.758</t>
  </si>
  <si>
    <t>https://www.google.com/maps/reviews/data=!4m5!14m4!1m3!1m2!1s106373205119789150664!2s0x0:0x7555603e2f3318c?hl=en-US</t>
  </si>
  <si>
    <t>omar galan</t>
  </si>
  <si>
    <t>https://lh3.googleusercontent.com/a-/AOh14GilDibrGxthxxbXOIIPMQk3p7YnA_xnBk92yBbE=c0x00000000-cc-rp</t>
  </si>
  <si>
    <t>2020-09-27T08:15:00Z</t>
  </si>
  <si>
    <t>528423105978380684-1601183718.669</t>
  </si>
  <si>
    <t>https://www.google.com/maps/reviews/data=!4m5!14m4!1m3!1m2!1s101485844906281666077!2s0x0:0x7555603e2f3318c?hl=en-US</t>
  </si>
  <si>
    <t>Carlos Israel Farias Herrera</t>
  </si>
  <si>
    <t>https://lh4.googleusercontent.com/-BZzVll3QlKE/AAAAAAAAAAI/AAAAAAAAAAA/AMZuuclos1cZjUma-gtzqFYwvmB-UPUSBQ/c0x00000000-cc-rp/photo.jpg</t>
  </si>
  <si>
    <t>2020-09-27T07:24:00Z</t>
  </si>
  <si>
    <t>Muy rico, excelente servicio.</t>
  </si>
  <si>
    <t>528423105978380684-1601180684.176</t>
  </si>
  <si>
    <t>https://www.google.com/maps/reviews/data=!4m5!14m4!1m3!1m2!1s109898138666354232622!2s0x0:0x7555603e2f3318c?hl=en-US</t>
  </si>
  <si>
    <t>Luis Tosky</t>
  </si>
  <si>
    <t>https://lh6.googleusercontent.com/-MbGWFF3H6To/AAAAAAAAAAI/AAAAAAAAAAA/AMZuuckzw205xjF43iginzjBuwis4ca3Rg/c0x00000000-cc-rp/photo.jpg</t>
  </si>
  <si>
    <t>2020-09-26T19:44:00Z</t>
  </si>
  <si>
    <t>Muy buenos desayunos</t>
  </si>
  <si>
    <t>528423105978380684-1601138656.291</t>
  </si>
  <si>
    <t>https://www.google.com/maps/reviews/data=!4m5!14m4!1m3!1m2!1s100931070351055571549!2s0x0:0x7555603e2f3318c?hl=en-US</t>
  </si>
  <si>
    <t>Mariana Flores Nogueira</t>
  </si>
  <si>
    <t>https://lh3.googleusercontent.com/a-/AOh14Gj4-lIwsS7woWnTD8byW5b4oUo1J76MjlLXAm_uU5A=c0x00000000-cc-rp</t>
  </si>
  <si>
    <t>2020-09-25T18:58:00Z</t>
  </si>
  <si>
    <t>Trato amable y comida muy rica.</t>
  </si>
  <si>
    <t>528423105978380684-1601049504.163</t>
  </si>
  <si>
    <t>https://www.google.com/maps/reviews/data=!4m5!14m4!1m3!1m2!1s105224174229339016550!2s0x0:0x7555603e2f3318c?hl=en-US</t>
  </si>
  <si>
    <t>Geny PeÃ±a</t>
  </si>
  <si>
    <t>https://lh3.googleusercontent.com/a-/AOh14GgzQ_KDm8W5iLfY1d6UJl6DAuofHCHW7HTQhiP4oA=c0x00000000-cc-rp</t>
  </si>
  <si>
    <t>2020-09-24T19:33:00Z</t>
  </si>
  <si>
    <t>MÃ¡s de 30 aÃ±os visitando el Hostal, el lugar favorito de toda la familia, los mejores tacos y atenciÃ³n.</t>
  </si>
  <si>
    <t>528423105978380684-1600965185.041</t>
  </si>
  <si>
    <t>https://www.google.com/maps/reviews/data=!4m5!14m4!1m3!1m2!1s100925933711540907353!2s0x0:0x7555603e2f3318c?hl=en-US</t>
  </si>
  <si>
    <t>Kike Guillermo</t>
  </si>
  <si>
    <t>https://lh3.googleusercontent.com/a-/AOh14Gjir27A4JXi8QH-2VF6Hx3nJGzoSBGboQkHsMaZVQ=c0x00000000-cc-rp</t>
  </si>
  <si>
    <t>2020-09-21T19:57:00Z</t>
  </si>
  <si>
    <t>Algo caro, pero muy buen sabor, no sÃ© si regresarÃ­a..</t>
  </si>
  <si>
    <t>528423105978380684-1600707436.374</t>
  </si>
  <si>
    <t>https://www.google.com/maps/reviews/data=!4m5!14m4!1m3!1m2!1s102919026254062611716!2s0x0:0x7555603e2f3318c?hl=en-US</t>
  </si>
  <si>
    <t>Laura Quezada</t>
  </si>
  <si>
    <t>https://lh5.googleusercontent.com/-BxvxVYT9_uM/AAAAAAAAAAI/AAAAAAAAAAA/AMZuuckwM1ob8g-AilXYgwnI1qWaupkdjQ/c0x00000000-cc-rp/photo.jpg</t>
  </si>
  <si>
    <t>2020-09-21T16:57:00Z</t>
  </si>
  <si>
    <t>Buen servicio y calidad de los alimentos.</t>
  </si>
  <si>
    <t>528423105978380684-1600696668.308</t>
  </si>
  <si>
    <t>https://www.google.com/maps/reviews/data=!4m5!14m4!1m3!1m2!1s103345293835908449111!2s0x0:0x7555603e2f3318c?hl=en-US</t>
  </si>
  <si>
    <t>Or Odontoprev</t>
  </si>
  <si>
    <t>https://lh3.googleusercontent.com/--gcy-QRJohY/AAAAAAAAAAI/AAAAAAAAAAA/AMZuucknQCeLs2uG_U1Ab5sczpTCgTvWjw/c0x00000000-cc-rp/photo.jpg</t>
  </si>
  <si>
    <t>2020-09-19T01:48:00Z</t>
  </si>
  <si>
    <t>Mal sabor, muy caros para el tipo de menÃº y baja calidad de ingredientes, servicio lento.</t>
  </si>
  <si>
    <t>528423105978380684-1600469302.467</t>
  </si>
  <si>
    <t>https://www.google.com/maps/reviews/data=!4m5!14m4!1m3!1m2!1s118255626747489575203!2s0x0:0x7555603e2f3318c?hl=en-US</t>
  </si>
  <si>
    <t>Olimpinpin</t>
  </si>
  <si>
    <t>https://lh3.googleusercontent.com/a-/AOh14GgwXdDDRuZ5NRvglzGog4luNh1QXkcHldgKLWOR1G8=c0x00000000-cc-rp</t>
  </si>
  <si>
    <t>2020-09-18T04:00:00Z</t>
  </si>
  <si>
    <t>El sabor es bueno, estÃ¡ muy bien servido. El servicio es muy bueno, es un buen lugar para comer tacos, considero sus precios justos.</t>
  </si>
  <si>
    <t>528423105978380684-1600390858.062</t>
  </si>
  <si>
    <t>https://www.google.com/maps/reviews/data=!4m5!14m4!1m3!1m2!1s108701274511322976295!2s0x0:0x7555603e2f3318c?hl=en-US</t>
  </si>
  <si>
    <t>Mitt G</t>
  </si>
  <si>
    <t>https://lh6.googleusercontent.com/-IVaestK5Byk/AAAAAAAAAAI/AAAAAAAAAAA/AMZuucmq-7suk3HSV0CZjdliq3oHPTQONw/c0x00000000-cc-rp/photo.jpg</t>
  </si>
  <si>
    <t>2020-09-17T18:15:00Z</t>
  </si>
  <si>
    <t>Very delicious</t>
  </si>
  <si>
    <t>528423105978380684-1600355745.178</t>
  </si>
  <si>
    <t>https://www.google.com/maps/reviews/data=!4m5!14m4!1m3!1m2!1s104431544586391335224!2s0x0:0x7555603e2f3318c?hl=en-US</t>
  </si>
  <si>
    <t>SIGMAR MOEBIUS</t>
  </si>
  <si>
    <t>https://lh3.googleusercontent.com/a-/AOh14GjofdzmYGWTHCGRC4yUCzzkQY7T02e2WfZafg6BqQ=c0x00000000-cc-rp</t>
  </si>
  <si>
    <t>2020-09-17T05:03:00Z</t>
  </si>
  <si>
    <t>Muy bien ðŸ‘Œ</t>
  </si>
  <si>
    <t>528423105978380684-1600308193.84</t>
  </si>
  <si>
    <t>https://www.google.com/maps/reviews/data=!4m5!14m4!1m3!1m2!1s109018951407414217383!2s0x0:0x7555603e2f3318c?hl=en-US</t>
  </si>
  <si>
    <t>Silvia Patricia Gonzalez Carmona</t>
  </si>
  <si>
    <t>https://lh6.googleusercontent.com/-ZVfSHGpYzxA/AAAAAAAAAAI/AAAAAAAAAAA/AMZuuckJ6khwavtXwB1rKKRaWgsXl9UnjA/c0x00000000-cc-rp/photo.jpg</t>
  </si>
  <si>
    <t>2020-09-16T02:36:00Z</t>
  </si>
  <si>
    <t>Rico, limpio...</t>
  </si>
  <si>
    <t>528423105978380684-1600212972.483</t>
  </si>
  <si>
    <t>https://www.google.com/maps/reviews/data=!4m5!14m4!1m3!1m2!1s101149183157048627875!2s0x0:0x7555603e2f3318c?hl=en-US</t>
  </si>
  <si>
    <t>humberto dominguez</t>
  </si>
  <si>
    <t>https://lh3.googleusercontent.com/a-/AOh14GhTlxM8ccx4vXtp8zzMSsOoUmPHDgOHOI0lB2PuDg=c0x00000000-cc-rp</t>
  </si>
  <si>
    <t>2020-09-15T22:18:00Z</t>
  </si>
  <si>
    <t>Excelente sabor y calidad</t>
  </si>
  <si>
    <t>528423105978380684-1600197494.901</t>
  </si>
  <si>
    <t>https://www.google.com/maps/reviews/data=!4m5!14m4!1m3!1m2!1s101451431664780467157!2s0x0:0x7555603e2f3318c?hl=en-US</t>
  </si>
  <si>
    <t>Alejandro Avila</t>
  </si>
  <si>
    <t>https://lh3.googleusercontent.com/-B5gPxGO4tks/AAAAAAAAAAI/AAAAAAAAAAA/AMZuucm9-fFgpVEhBPdBSGym4TeHMnVC1A/c0x00000000-cc-rp/photo.jpg</t>
  </si>
  <si>
    <t>2020-09-13T18:46:00Z</t>
  </si>
  <si>
    <t>Me pareciÃ³ bien separado los espacios para la reapertura</t>
  </si>
  <si>
    <t>528423105978380684-1600011983.273</t>
  </si>
  <si>
    <t>https://www.google.com/maps/reviews/data=!4m5!14m4!1m3!1m2!1s112808533436704112462!2s0x0:0x7555603e2f3318c?hl=en-US</t>
  </si>
  <si>
    <t>Crisanto Marcos</t>
  </si>
  <si>
    <t>https://lh5.googleusercontent.com/-BcwxRMpLehA/AAAAAAAAAAI/AAAAAAAAAAA/AMZuuck-WlDzt7RGAL1NxiekmVLdIPccRA/c0x00000000-cc-rp/photo.jpg</t>
  </si>
  <si>
    <t>2020-09-11T22:03:00Z</t>
  </si>
  <si>
    <t>Los tacos al pastor son Ãºnicos</t>
  </si>
  <si>
    <t>528423105978380684-1599850983.151</t>
  </si>
  <si>
    <t>https://www.google.com/maps/reviews/data=!4m5!14m4!1m3!1m2!1s107402836731770309652!2s0x0:0x7555603e2f3318c?hl=en-US</t>
  </si>
  <si>
    <t>Fabian Conde</t>
  </si>
  <si>
    <t>https://lh3.googleusercontent.com/a-/AOh14GiIKVyApjHBxyu42H9DjmNk010eWQL6cuAZhb0i=c0x00000000-cc-rp</t>
  </si>
  <si>
    <t>2020-09-07T17:19:00Z</t>
  </si>
  <si>
    <t>Bistec ingles!!!!!!</t>
  </si>
  <si>
    <t>528423105978380684-1599488364.802</t>
  </si>
  <si>
    <t>https://www.google.com/maps/reviews/data=!4m5!14m4!1m3!1m2!1s106232423532425974944!2s0x0:0x7555603e2f3318c?hl=en-US</t>
  </si>
  <si>
    <t>Karen Salinas</t>
  </si>
  <si>
    <t>https://lh3.googleusercontent.com/a-/AOh14Gj4hObgLrQp30TaBOOPXEWwd2nAAfwCCiBr2AyC-g=c0x00000000-cc-rp</t>
  </si>
  <si>
    <t>2020-09-05T21:41:00Z</t>
  </si>
  <si>
    <t>El queso es muy rico, sÃ³lo que el precio es algo elevado.</t>
  </si>
  <si>
    <t>528423105978380684-1599331311.758</t>
  </si>
  <si>
    <t>https://www.google.com/maps/reviews/data=!4m5!14m4!1m3!1m2!1s109218856913770501624!2s0x0:0x7555603e2f3318c?hl=en-US</t>
  </si>
  <si>
    <t>Carmen Scoy</t>
  </si>
  <si>
    <t>https://lh3.googleusercontent.com/a-/AOh14GgQvg5XYVS4VDECc9qiDn7KfIUlWcECxhVb2VfhDQ=c0x00000000-cc-rp</t>
  </si>
  <si>
    <t>2020-09-05T08:37:00Z</t>
  </si>
  <si>
    <t>Buen servicio, la comida excelente</t>
  </si>
  <si>
    <t>528423105978380684-1599284246.014</t>
  </si>
  <si>
    <t>https://www.google.com/maps/reviews/data=!4m5!14m4!1m3!1m2!1s116073931089775903017!2s0x0:0x7555603e2f3318c?hl=en-US</t>
  </si>
  <si>
    <t>Rocio Rodriguez</t>
  </si>
  <si>
    <t>https://lh6.googleusercontent.com/-anhucvWvHxU/AAAAAAAAAAI/AAAAAAAAAAA/AMZuuckA-iUN_cD9MuKhtopc46KJhkp4HA/c0x00000000-cc-rp/photo.jpg</t>
  </si>
  <si>
    <t>2020-09-05T01:09:00Z</t>
  </si>
  <si>
    <t>Muy buenas tortas</t>
  </si>
  <si>
    <t>528423105978380684-1599257362.89</t>
  </si>
  <si>
    <t>https://www.google.com/maps/reviews/data=!4m5!14m4!1m3!1m2!1s100778746718566936934!2s0x0:0x7555603e2f3318c?hl=en-US</t>
  </si>
  <si>
    <t>JosÃ© Manuel SÃ¡mano MartÃ­nez</t>
  </si>
  <si>
    <t>https://lh4.googleusercontent.com/--Ir3MnzPSxI/AAAAAAAAAAI/AAAAAAAAAAA/AMZuucnUZKc-Q2CE_n5UWo73plK_McKfkA/c0x00000000-cc-rp/photo.jpg</t>
  </si>
  <si>
    <t>2020-09-03T18:59:00Z</t>
  </si>
  <si>
    <t>Ah bajado su categorÃ­a mÃ¡s lo los precios</t>
  </si>
  <si>
    <t>528423105978380684-1599148764.069</t>
  </si>
  <si>
    <t>https://www.google.com/maps/reviews/data=!4m5!14m4!1m3!1m2!1s109790460320775709820!2s0x0:0x7555603e2f3318c?hl=en-US</t>
  </si>
  <si>
    <t>Erik Alberto Himmelstein</t>
  </si>
  <si>
    <t>https://lh3.googleusercontent.com/a-/AOh14GiLOx4L2V4dFfZtXwciLyDEX3UhZhiX9BIh_BY_vg=c0x00000000-cc-rp</t>
  </si>
  <si>
    <t>2020-08-31T00:25:00Z</t>
  </si>
  <si>
    <t>Solo probÃ© el pastor.</t>
  </si>
  <si>
    <t>528423105978380684-1598822723.026</t>
  </si>
  <si>
    <t>https://www.google.com/maps/reviews/data=!4m5!14m4!1m3!1m2!1s115148566384180595993!2s0x0:0x7555603e2f3318c?hl=en-US</t>
  </si>
  <si>
    <t>Hector Hernandez</t>
  </si>
  <si>
    <t>https://lh3.googleusercontent.com/a-/AOh14Gg8of0QWN2Fefj_IJ1Ha1uL0w1tmho_Ua-dA3umX34=c0x00000000-cc-rp</t>
  </si>
  <si>
    <t>2020-08-27T20:36:00Z</t>
  </si>
  <si>
    <t>Buen lugar para tacos fresas</t>
  </si>
  <si>
    <t>528423105978380684-1598549809.398</t>
  </si>
  <si>
    <t>https://www.google.com/maps/reviews/data=!4m5!14m4!1m3!1m2!1s116754679063142644867!2s0x0:0x7555603e2f3318c?hl=en-US</t>
  </si>
  <si>
    <t>Blanca Rosario MartÃ­nez</t>
  </si>
  <si>
    <t>https://lh3.googleusercontent.com/a-/AOh14GgfaAxC8sDrX0xJmgglTnOA4a42PeinJsx-kCkrsA=c0x00000000-cc-rp</t>
  </si>
  <si>
    <t>2020-08-26T04:22:00Z</t>
  </si>
  <si>
    <t>Tacos ricos hasta la madrugada pero un poco toscos deberÃ­an mejorar su cocciÃ³n.</t>
  </si>
  <si>
    <t>528423105978380684-1598404922.302</t>
  </si>
  <si>
    <t>https://www.google.com/maps/reviews/data=!4m5!14m4!1m3!1m2!1s106372762187269264404!2s0x0:0x7555603e2f3318c?hl=en-US</t>
  </si>
  <si>
    <t>Lex Vargas</t>
  </si>
  <si>
    <t>https://lh4.googleusercontent.com/-tsGB5Nuc-o4/AAAAAAAAAAI/AAAAAAAAAAA/AMZuucn0dtVHoi-yQ2zfdVHWPEjE11iyYw/c0x00000000-cc-rp/photo.jpg</t>
  </si>
  <si>
    <t>2020-08-25T03:23:00Z</t>
  </si>
  <si>
    <t>Buenos los productos, pero algo les falta, entre sabor y tamaÃ±o de la porciÃ³n ninguno satisface por completo, puede mejorar mucho.</t>
  </si>
  <si>
    <t>528423105978380684-1598314990.667</t>
  </si>
  <si>
    <t>https://www.google.com/maps/reviews/data=!4m5!14m4!1m3!1m2!1s101210056722611534022!2s0x0:0x7555603e2f3318c?hl=en-US</t>
  </si>
  <si>
    <t>Rodrigo Cruz</t>
  </si>
  <si>
    <t>https://lh3.googleusercontent.com/a-/AOh14GjUYdgdh84Fk2Ne3UVS6jofD48bDjZMrYCZ_7jBcmg=c0x00000000-cc-rp</t>
  </si>
  <si>
    <t>2020-08-24T17:32:00Z</t>
  </si>
  <si>
    <t>Recomendado el alambre.</t>
  </si>
  <si>
    <t>528423105978380684-1598279566.34</t>
  </si>
  <si>
    <t>https://www.google.com/maps/reviews/data=!4m5!14m4!1m3!1m2!1s108622562099104821368!2s0x0:0x7555603e2f3318c?hl=en-US</t>
  </si>
  <si>
    <t>Marco Huerta</t>
  </si>
  <si>
    <t>https://lh3.googleusercontent.com/a-/AOh14GiDcUni9fAlsWheAyF5h3N0qE80ohg6pJphjyWtzg=c0x00000000-cc-rp</t>
  </si>
  <si>
    <t>2020-08-18T19:50:00Z</t>
  </si>
  <si>
    <t>Un poco caros pero de muy buen sabor y bien despachados. Me gustaron mucho los tacos al pastor</t>
  </si>
  <si>
    <t>528423105978380684-1597769445.286</t>
  </si>
  <si>
    <t>https://www.google.com/maps/reviews/data=!4m5!14m4!1m3!1m2!1s117571760764079878244!2s0x0:0x7555603e2f3318c?hl=en-US</t>
  </si>
  <si>
    <t>2020-08-17T20:26:00Z</t>
  </si>
  <si>
    <t>La Ãºltima vez que ordenÃ© a domicilio
estuvo pÃ©simo en todos los aspectos.
No les volverÃ© a hacer pedidos.</t>
  </si>
  <si>
    <t>528423105978380684-1597685203.569</t>
  </si>
  <si>
    <t>https://www.google.com/maps/reviews/data=!4m5!14m4!1m3!1m2!1s104520187034407556733!2s0x0:0x7555603e2f3318c?hl=en-US</t>
  </si>
  <si>
    <t>Fernando PÃ©rez Aguilar</t>
  </si>
  <si>
    <t>https://lh3.googleusercontent.com/a-/AOh14GgK9mtUsqcWkmnD-1GsnCF8zwaPrenSRg_PCjagwck=c0x00000000-cc-rp</t>
  </si>
  <si>
    <t>2020-08-09T06:02:00Z</t>
  </si>
  <si>
    <t>La sopa de queso espectacular, los tacos de bistec inglÃ©s mis favoritos.</t>
  </si>
  <si>
    <t>528423105978380684-1596942135.348</t>
  </si>
  <si>
    <t>https://www.google.com/maps/reviews/data=!4m5!14m4!1m3!1m2!1s103339909563425120540!2s0x0:0x7555603e2f3318c?hl=en-US</t>
  </si>
  <si>
    <t>Edmundo Ramirez Aguerrebere</t>
  </si>
  <si>
    <t>https://lh5.googleusercontent.com/-PttBnBjdlRA/AAAAAAAAAAI/AAAAAAAAAAA/AMZuucngzms-L8m8UYL52eVpWU9-nV_5Gg/c0x00000000-cc-rp/photo.jpg</t>
  </si>
  <si>
    <t>2020-08-08T07:06:00Z</t>
  </si>
  <si>
    <t>Buen servicio, sabor y variedad. Muchas gracias</t>
  </si>
  <si>
    <t>528423105978380684-1596859564.619</t>
  </si>
  <si>
    <t>https://www.google.com/maps/reviews/data=!4m5!14m4!1m3!1m2!1s102559787377591943043!2s0x0:0x7555603e2f3318c?hl=en-US</t>
  </si>
  <si>
    <t>German Duarte</t>
  </si>
  <si>
    <t>https://lh3.googleusercontent.com/-BO7xaAJya4w/AAAAAAAAAAI/AAAAAAAAAAA/AMZuuckZPnyEOf-wJd1EzmidJ7I7EKoa4w/c0x00000000-cc-rp/photo.jpg</t>
  </si>
  <si>
    <t>2020-08-05T02:21:00Z</t>
  </si>
  <si>
    <t>Si quieres que tu comida nade en grasa, estÃ¡ es la opciÃ³n</t>
  </si>
  <si>
    <t>528423105978380684-1596583265.712</t>
  </si>
  <si>
    <t>https://www.google.com/maps/reviews/data=!4m5!14m4!1m3!1m2!1s117414706957963042247!2s0x0:0x7555603e2f3318c?hl=en-US</t>
  </si>
  <si>
    <t>Jaime MarroquÃ­n</t>
  </si>
  <si>
    <t>https://lh3.googleusercontent.com/a-/AOh14GiSAr4kXd_lyv7gJeHwtODsNaBQlur_nUEASM0p=c0x00000000-cc-rp</t>
  </si>
  <si>
    <t>2020-08-03T04:06:00Z</t>
  </si>
  <si>
    <t>No mucha "sana distancia", entre las mesas.</t>
  </si>
  <si>
    <t>528423105978380684-1596416804.182</t>
  </si>
  <si>
    <t>https://www.google.com/maps/reviews/data=!4m5!14m4!1m3!1m2!1s105533104182339379239!2s0x0:0x7555603e2f3318c?hl=en-US</t>
  </si>
  <si>
    <t>Antonio Calzada</t>
  </si>
  <si>
    <t>https://lh6.googleusercontent.com/-89AhA7ZkI4A/AAAAAAAAAAI/AAAAAAAAAAA/AMZuucks_yxZXeRzJYUav1OubVbkcfRRzg/c0x00000000-cc-rp/photo.jpg</t>
  </si>
  <si>
    <t>2020-08-02T15:11:00Z</t>
  </si>
  <si>
    <t>Taman todas las medidas de seguridad</t>
  </si>
  <si>
    <t>528423105978380684-1596370303.512</t>
  </si>
  <si>
    <t>https://www.google.com/maps/reviews/data=!4m5!14m4!1m3!1m2!1s111027011285707970155!2s0x0:0x7555603e2f3318c?hl=en-US</t>
  </si>
  <si>
    <t>Rodrigo Jimenez</t>
  </si>
  <si>
    <t>https://lh4.googleusercontent.com/-2k0mwg9_huw/AAAAAAAAAAI/AAAAAAAAAAA/AMZuucnuAESgYkhOmdj_fo00FJYy0rJdJQ/c0x00000000-cc-rp/photo.jpg</t>
  </si>
  <si>
    <t>2020-07-28T04:17:00Z</t>
  </si>
  <si>
    <t>En general estÃ¡ bien todo, pero no pidan sopas</t>
  </si>
  <si>
    <t>528423105978380684-1595899037.955</t>
  </si>
  <si>
    <t>https://www.google.com/maps/reviews/data=!4m5!14m4!1m3!1m2!1s101975059495771953174!2s0x0:0x7555603e2f3318c?hl=en-US</t>
  </si>
  <si>
    <t>luisa estrada</t>
  </si>
  <si>
    <t>https://lh3.googleusercontent.com/a-/AOh14Gj44mnXcXjwBDkqHg58sUjwRBKyaNls7PCG98VY=c0x00000000-cc-rp</t>
  </si>
  <si>
    <t>2020-07-28T03:15:00Z</t>
  </si>
  <si>
    <t>La atenciÃ³n ya no es cÃ³mo antes,  y la carne no fue de mu agradÃ³.</t>
  </si>
  <si>
    <t>528423105978380684-1595895324.995</t>
  </si>
  <si>
    <t>https://www.google.com/maps/reviews/data=!4m5!14m4!1m3!1m2!1s118084459122627720594!2s0x0:0x7555603e2f3318c?hl=en-US</t>
  </si>
  <si>
    <t>Marimar Luna</t>
  </si>
  <si>
    <t>https://lh3.googleusercontent.com/a-/AOh14Gi5RSj5EEAQNHegii3KJjWBKAYwXFDBF2gWRznI=c0x00000000-cc-rp</t>
  </si>
  <si>
    <t>2020-07-26T13:40:00Z</t>
  </si>
  <si>
    <t>RiquÃ­simos los campechanos y los pastores</t>
  </si>
  <si>
    <t>528423105978380684-1595760002.437</t>
  </si>
  <si>
    <t>https://www.google.com/maps/reviews/data=!4m5!14m4!1m3!1m2!1s111551060947850170518!2s0x0:0x7555603e2f3318c?hl=en-US</t>
  </si>
  <si>
    <t>Felipe Granillo</t>
  </si>
  <si>
    <t>https://lh3.googleusercontent.com/a-/AOh14Ghf7PPNIc-tfMfNLCavSEPostxyhZGzo8Qs4bLaHK4=c0x00000000-cc-rp</t>
  </si>
  <si>
    <t>2020-07-25T05:48:00Z</t>
  </si>
  <si>
    <t>Muchas opciones para elegir</t>
  </si>
  <si>
    <t>528423105978380684-1595645303.617</t>
  </si>
  <si>
    <t>https://www.google.com/maps/reviews/data=!4m5!14m4!1m3!1m2!1s105639647515763922501!2s0x0:0x7555603e2f3318c?hl=en-US</t>
  </si>
  <si>
    <t>AgustÃ­n Ruperto</t>
  </si>
  <si>
    <t>https://lh6.googleusercontent.com/-N-0avWjPTeE/AAAAAAAAAAI/AAAAAAAAAAA/AMZuucmAxJ2L0-nSR3EzmTQWOc8V3B310w/c0x00000000-cc-rp/photo.jpg</t>
  </si>
  <si>
    <t>2020-07-24T01:51:00Z</t>
  </si>
  <si>
    <t>El servicio mui bueno con la mejor atenciÃ³n del personal</t>
  </si>
  <si>
    <t>528423105978380684-1595544670.037</t>
  </si>
  <si>
    <t>https://www.google.com/maps/reviews/data=!4m5!14m4!1m3!1m2!1s107053552746548078860!2s0x0:0x7555603e2f3318c?hl=en-US</t>
  </si>
  <si>
    <t>Wen Leiva</t>
  </si>
  <si>
    <t>https://lh3.googleusercontent.com/a-/AOh14GhcjX_0II7FvIQUTREJrpzBw4jHduFsWFvkQhM-=c0x00000000-cc-rp</t>
  </si>
  <si>
    <t>2020-07-22T02:58:00Z</t>
  </si>
  <si>
    <t>20 de julio del 2020, comida horrible. La sopa de tortilla insÃ­pida sin nada de sabor, $89, una coca de lata chiquita $25, una quesadilla que consta de 2 tortillas taqueras de maÃ­z una empalmada sobre la otra con mucho queso y 3 pedacitos de carne, que no tenÃ­a nada de sabor $98.00  es real los precios son. Exagerados lo Ãºnico bueno es el servicio pero nada esta bueno y el precio exageradosimo, $212 pesos por una sola persona increÃ­ble. Paguen eso porque pense que por el precio estarÃ­a Rica la comida y fue una rotunda decepciÃ³n. Hay muchos buenos comentarios aquÃ­ pero seguro son pagados por empresas de marketing eso existe, son comentarios y valoraciones pagadas, este lugar no merece ni una sola estrella ðŸ‘Ž</t>
  </si>
  <si>
    <t>528423105978380684-1595375938.963</t>
  </si>
  <si>
    <t>https://www.google.com/maps/reviews/data=!4m5!14m4!1m3!1m2!1s113015144838519341410!2s0x0:0x7555603e2f3318c?hl=en-US</t>
  </si>
  <si>
    <t>HÃ©ctor MÃ¡rquez</t>
  </si>
  <si>
    <t>https://lh3.googleusercontent.com/-3AzFWJj71XY/AAAAAAAAAAI/AAAAAAAAAAA/AMZuucl-xWhHLS_7qC0QKMp-NtLuRtJXYA/c0x00000000-cc-rp/photo.jpg</t>
  </si>
  <si>
    <t>2020-07-19T08:05:00Z</t>
  </si>
  <si>
    <t>Muy malos y bastante caros
Ya no queda ni el recuerdo
Hay mil opciones mejores ...</t>
  </si>
  <si>
    <t>528423105978380684-1595135146.156</t>
  </si>
  <si>
    <t>https://www.google.com/maps/reviews/data=!4m5!14m4!1m3!1m2!1s100046545287416275851!2s0x0:0x7555603e2f3318c?hl=en-US</t>
  </si>
  <si>
    <t>muzz110</t>
  </si>
  <si>
    <t>https://lh3.googleusercontent.com/a-/AOh14GjpCU-iyXWdu6J5QCquVb8QGbhRSsJ9kPu5LXO2lQ=c0x00000000-cc-rp</t>
  </si>
  <si>
    <t>2020-07-07T21:05:00Z</t>
  </si>
  <si>
    <t>No se les olvide</t>
  </si>
  <si>
    <t>528423105978380684-1594145114.94</t>
  </si>
  <si>
    <t>https://www.google.com/maps/reviews/data=!4m5!14m4!1m3!1m2!1s100519714017347223619!2s0x0:0x7555603e2f3318c?hl=en-US</t>
  </si>
  <si>
    <t>Rafa gamer pro</t>
  </si>
  <si>
    <t>https://lh3.googleusercontent.com/a-/AOh14Gje9DYO7G5bolWOnWB5Absic2Q01h0hicOC9HJs=c0x00000000-cc-rp</t>
  </si>
  <si>
    <t>2020-07-07T03:38:00Z</t>
  </si>
  <si>
    <t>Muy deliciosa la comida, pero la arrachera norteÃ±a estaba dura y pellejudo, no estaba rico, pero fuera de eso todo bien</t>
  </si>
  <si>
    <t>528423105978380684-1594082295.246</t>
  </si>
  <si>
    <t>https://www.google.com/maps/reviews/data=!4m5!14m4!1m3!1m2!1s108501745523793345408!2s0x0:0x7555603e2f3318c?hl=en-US</t>
  </si>
  <si>
    <t>aldo pineda</t>
  </si>
  <si>
    <t>https://lh3.googleusercontent.com/a-/AOh14GhK-XtYsbP3fnjFAeTv3e8Hnr29sbQnTgEWQ0ONS5A=c0x00000000-cc-rp</t>
  </si>
  <si>
    <t>2020-07-06T12:31:00Z</t>
  </si>
  <si>
    <t>Si quieres tienes antojo de tacos o sopas o simplemente probar algo diferente, te recomiendo q vayas al Hostal de los Quesos aunq sea para llevar, devido a las circunstancias de la pandÃ©mia, creeme no te llevaras una mala decisiÃ³n.</t>
  </si>
  <si>
    <t>528423105978380684-1594027899.778</t>
  </si>
  <si>
    <t>https://www.google.com/maps/reviews/data=!4m5!14m4!1m3!1m2!1s107004584409708617457!2s0x0:0x7555603e2f3318c?hl=en-US</t>
  </si>
  <si>
    <t>Matthias Cieschinger</t>
  </si>
  <si>
    <t>https://lh3.googleusercontent.com/a-/AOh14GgU-3JFRpifQ6xCXvkN0DDtHthdMzXzVkWmYy0Q=c0x00000000-cc-rp</t>
  </si>
  <si>
    <t>2020-07-04T03:11:00Z</t>
  </si>
  <si>
    <t>Love it. Sooooo good!!!!</t>
  </si>
  <si>
    <t>528423105978380684-1593821480.037</t>
  </si>
  <si>
    <t>https://www.google.com/maps/reviews/data=!4m5!14m4!1m3!1m2!1s113430347890221171286!2s0x0:0x7555603e2f3318c?hl=en-US</t>
  </si>
  <si>
    <t>Guillermo Perez</t>
  </si>
  <si>
    <t>https://lh3.googleusercontent.com/a-/AOh14GjImSpSKHbgYJMvirq4t8lQ7ki198jTdRgfNRsF2Ak=c0x00000000-cc-rp</t>
  </si>
  <si>
    <t>2020-07-03T00:46:00Z</t>
  </si>
  <si>
    <t>Excelente el servicio en general y aplican todas las medidas de la "nueva normalidad".</t>
  </si>
  <si>
    <t>528423105978380684-1593726393.632</t>
  </si>
  <si>
    <t>https://www.google.com/maps/reviews/data=!4m5!14m4!1m3!1m2!1s106636832528880590607!2s0x0:0x7555603e2f3318c?hl=en-US</t>
  </si>
  <si>
    <t>Juan Carlos Manzanero larios</t>
  </si>
  <si>
    <t>https://lh3.googleusercontent.com/a-/AOh14GgKtfG0FitxtHNVRXHr_yXvF6GHRC-uEfj9yppvEQ=c0x00000000-cc-rp</t>
  </si>
  <si>
    <t>2020-06-29T05:04:00Z</t>
  </si>
  <si>
    <t>La Carne en su jugo.</t>
  </si>
  <si>
    <t>528423105978380684-1593396297.025</t>
  </si>
  <si>
    <t>https://www.google.com/maps/reviews/data=!4m5!14m4!1m3!1m2!1s117661964761313347462!2s0x0:0x7555603e2f3318c?hl=en-US</t>
  </si>
  <si>
    <t>Kari Karinne</t>
  </si>
  <si>
    <t>https://lh3.googleusercontent.com/a-/AOh14GiQtapxgf65fK_9TuSZGmAEIufpiVaIE4pO67AN8Q=c0x00000000-cc-rp</t>
  </si>
  <si>
    <t>2020-06-28T03:13:00Z</t>
  </si>
  <si>
    <t>No hay cosa que haya probado del menÃº del hostal que no me encante! Y justo por eso no sabrÃ­a cuÃ¡l es mi plato favorito. Coman tacos, coman tortas y prueben hasta el postre! Es delicioso. Son muy atentos, el servicio es rÃ¡pido y las medidas de higiene siempre han estado, desde antes de cualquier contingencia.</t>
  </si>
  <si>
    <t>528423105978380684-1593303211.58</t>
  </si>
  <si>
    <t>https://www.google.com/maps/reviews/data=!4m5!14m4!1m3!1m2!1s109596584676609582650!2s0x0:0x7555603e2f3318c?hl=en-US</t>
  </si>
  <si>
    <t>Zulma Mariana</t>
  </si>
  <si>
    <t>https://lh3.googleusercontent.com/a-/AOh14Gg8W4mMBXBEExF2OiX_0RR5FNQwkoCMKFraU3bllg=c0x00000000-cc-rp</t>
  </si>
  <si>
    <t>2020-06-23T23:21:00Z</t>
  </si>
  <si>
    <t>Es muy rico todo aquÃ­! De mis lugares favoritos de tacos en CDMX</t>
  </si>
  <si>
    <t>528423105978380684-1592943696.639</t>
  </si>
  <si>
    <t>https://www.google.com/maps/reviews/data=!4m5!14m4!1m3!1m2!1s111950776487072129298!2s0x0:0x7555603e2f3318c?hl=en-US</t>
  </si>
  <si>
    <t>Adriana MarÃ­a LÃ³pez Orozco</t>
  </si>
  <si>
    <t>https://lh4.googleusercontent.com/-9uS7C5nclJ8/AAAAAAAAAAI/AAAAAAAAAAA/AMZuuckcnZ8FdJQYMagrvZ3uxKoTqKmNGw/c0x00000000-cc-rp/photo.jpg</t>
  </si>
  <si>
    <t>2020-06-18T21:46:00Z</t>
  </si>
  <si>
    <t>Excelente servicio y alimentos</t>
  </si>
  <si>
    <t>528423105978380684-1592505977.162</t>
  </si>
  <si>
    <t>https://www.google.com/maps/reviews/data=!4m5!14m4!1m3!1m2!1s110432724669640465918!2s0x0:0x7555603e2f3318c?hl=en-US</t>
  </si>
  <si>
    <t>Leide Balbar</t>
  </si>
  <si>
    <t>https://lh4.googleusercontent.com/-K29bcmxaWNQ/AAAAAAAAAAI/AAAAAAAAAAA/AMZuucmJSMFOXjXrR-KLJ_J5yRiv0ppPJA/c0x00000000-cc-rp/photo.jpg</t>
  </si>
  <si>
    <t>2020-06-17T04:03:00Z</t>
  </si>
  <si>
    <t>Buenos tacos, algo caros.</t>
  </si>
  <si>
    <t>528423105978380684-1592355783.98</t>
  </si>
  <si>
    <t>https://www.google.com/maps/reviews/data=!4m5!14m4!1m3!1m2!1s100951914193430643039!2s0x0:0x7555603e2f3318c?hl=en-US</t>
  </si>
  <si>
    <t>jose alfredo saldaÃ±a</t>
  </si>
  <si>
    <t>https://lh3.googleusercontent.com/-JLO9kxTbRxA/AAAAAAAAAAI/AAAAAAAAAAA/AMZuuckSyYgYszouTfpUVj-8-Xny3FC1Cw/c0x00000000-cc-rp/photo.jpg</t>
  </si>
  <si>
    <t>2020-06-09T08:20:00Z</t>
  </si>
  <si>
    <t>528423105978380684-1591680056.044</t>
  </si>
  <si>
    <t>https://www.google.com/maps/reviews/data=!4m5!14m4!1m3!1m2!1s106198897428094280121!2s0x0:0x7555603e2f3318c?hl=en-US</t>
  </si>
  <si>
    <t>Karla Silva</t>
  </si>
  <si>
    <t>https://lh3.googleusercontent.com/a-/AOh14GgE-0L70o0j1EDbpL6ED_pEviTzwvImEpDTy6sqVbQ=c0x00000000-cc-rp</t>
  </si>
  <si>
    <t>2020-06-05T06:20:00Z</t>
  </si>
  <si>
    <t>ComprÃ© una orden de 3 tacos al pastor, son de un tamaÃ±o mayor al de la mayorÃ­a, con buen sabor y bien servidos. Ahorita tienen servicio a domicilio o puedes pasar en tu auto al estacionamiento, te toman la orden con todas las medidas de higiene y te entregan el pedido para llevar. El personal amable y cuidadoso. Se los recomiendo.</t>
  </si>
  <si>
    <t>528423105978380684-1591327236.637</t>
  </si>
  <si>
    <t>https://www.google.com/maps/reviews/data=!4m5!14m4!1m3!1m2!1s117903925350457144281!2s0x0:0x7555603e2f3318c?hl=en-US</t>
  </si>
  <si>
    <t>Fernando L.</t>
  </si>
  <si>
    <t>https://lh3.googleusercontent.com/a-/AOh14Gh6Fv4SgRh8tqws3HBd2TLuS-JsFr6j45cryGIWKz0=c0x00000000-cc-rp</t>
  </si>
  <si>
    <t>2020-05-31T00:38:00Z</t>
  </si>
  <si>
    <t>Los cortes al carbÃ³n para los tacos son siempre bien preparados, las tortas bien hechas, salsas diferentes, variadas y muy sabrosas, en especial la de chipotle dulcecito y la verde guacamoleada. Las tortillas a mano -como debe de ser. Las aguas riquÃ­simas, eso sÃ­ las encuentro con un precio elevadÃ³n -mÃ¡s al tener unas aguas deliciosas cerca por la mitad de precio- (como para meterse unas de contrabando). En general los precios no son tan accesibles, pero hay platillos/tacos por menos de 50 pesitos que, sabiÃ©ndolos preparar, se les saca todo el provecho. La atenciÃ³n es de primera pues son los meseros de aÃ±os y aÃ±os y aÃ±os. Un clÃ¡sico en la Del Valle.</t>
  </si>
  <si>
    <t>528423105978380684-1590874681.94</t>
  </si>
  <si>
    <t>https://www.google.com/maps/reviews/data=!4m5!14m4!1m3!1m2!1s111501644484302122974!2s0x0:0x7555603e2f3318c?hl=en-US</t>
  </si>
  <si>
    <t>Adrian Avelar MartÃ­nez</t>
  </si>
  <si>
    <t>https://lh3.googleusercontent.com/a-/AOh14GgMbShymdPfO3xJzMGZysNV_giTYMO8_Rghl4NMsg=c0x00000000-cc-rp</t>
  </si>
  <si>
    <t>2020-05-30T16:22:00Z</t>
  </si>
  <si>
    <t>PÃ©simo y carisimo</t>
  </si>
  <si>
    <t>528423105978380684-1590844967.737</t>
  </si>
  <si>
    <t>https://www.google.com/maps/reviews/data=!4m5!14m4!1m3!1m2!1s112727834074751405568!2s0x0:0x7555603e2f3318c?hl=en-US</t>
  </si>
  <si>
    <t>Flowing MÃ©xico</t>
  </si>
  <si>
    <t>https://lh3.googleusercontent.com/a-/AOh14Gg7X1-J2uMeOoZ3jq-Y0ag_LQYgOlxHVdE2DbYcVg=c0x00000000-cc-rp</t>
  </si>
  <si>
    <t>2020-05-30T01:01:00Z</t>
  </si>
  <si>
    <t>Tacos Deliciosos y ahorita estÃ¡n dando servicio en el auto o hay unas mesas instaladas en el Ã¡rea de afuera</t>
  </si>
  <si>
    <t>528423105978380684-1590789707.177</t>
  </si>
  <si>
    <t>https://www.google.com/maps/reviews/data=!4m5!14m4!1m3!1m2!1s102756801662802853825!2s0x0:0x7555603e2f3318c?hl=en-US</t>
  </si>
  <si>
    <t>Fernando Donis</t>
  </si>
  <si>
    <t>https://lh6.googleusercontent.com/-a3CoPDjtLcI/AAAAAAAAAAI/AAAAAAAAAAA/AMZuucn8ntb1MLbo_Y8S5hZCkN3I08yDWQ/c0x00000000-cc-rp/photo.jpg</t>
  </si>
  <si>
    <t>2020-05-28T00:59:00Z</t>
  </si>
  <si>
    <t>La torta de lomo adobado super</t>
  </si>
  <si>
    <t>528423105978380684-1590616769.638</t>
  </si>
  <si>
    <t>https://www.google.com/maps/reviews/data=!4m5!14m4!1m3!1m2!1s110183885019256348436!2s0x0:0x7555603e2f3318c?hl=en-US</t>
  </si>
  <si>
    <t>Ausencio Figyeroa Gallardo</t>
  </si>
  <si>
    <t>https://lh3.googleusercontent.com/a-/AOh14GiBtFKEmjGYINmCX2TjU3Wu2lNpEtAXmK1qubIhGQ=c0x00000000-cc-rp</t>
  </si>
  <si>
    <t>2020-05-25T05:43:00Z</t>
  </si>
  <si>
    <t>Muy buen , restaurante , abierto</t>
  </si>
  <si>
    <t>528423105978380684-1590374585.252</t>
  </si>
  <si>
    <t>https://www.google.com/maps/reviews/data=!4m5!14m4!1m3!1m2!1s118339065823447466679!2s0x0:0x7555603e2f3318c?hl=en-US</t>
  </si>
  <si>
    <t>HÃ©ctor De la Rosa</t>
  </si>
  <si>
    <t>https://lh4.googleusercontent.com/-Icz8aMTuBZM/AAAAAAAAAAI/AAAAAAAAAAA/AMZuuckFa1FZgimi6JY43hwdIgyU_wdb7A/c0x00000000-cc-rp/photo.jpg</t>
  </si>
  <si>
    <t>2020-05-24T18:13:00Z</t>
  </si>
  <si>
    <t>Tortas muy bien hechas.</t>
  </si>
  <si>
    <t>528423105978380684-1590333212.661</t>
  </si>
  <si>
    <t>https://www.google.com/maps/reviews/data=!4m5!14m4!1m3!1m2!1s102155926236370843759!2s0x0:0x7555603e2f3318c?hl=en-US</t>
  </si>
  <si>
    <t>Gerry SagasC</t>
  </si>
  <si>
    <t>https://lh6.googleusercontent.com/-SWKBm3IXZHw/AAAAAAAAAAI/AAAAAAAAAAA/AMZuucld3ufFD_hr6-j3l6LsACaAQfKQ9Q/c0x00000000-cc-rp/photo.jpg</t>
  </si>
  <si>
    <t>2020-05-22T00:44:00Z</t>
  </si>
  <si>
    <t>Prueben los tacos de pastor con queso son una delicia, y los de bistec chulada.</t>
  </si>
  <si>
    <t>528423105978380684-1590097472.625</t>
  </si>
  <si>
    <t>https://www.google.com/maps/reviews/data=!4m5!14m4!1m3!1m2!1s118437766340144266960!2s0x0:0x7555603e2f3318c?hl=en-US</t>
  </si>
  <si>
    <t>Alejandro HernÃ¡ndez</t>
  </si>
  <si>
    <t>https://lh6.googleusercontent.com/-v-OAhwMVrrk/AAAAAAAAAAI/AAAAAAAAAAA/AMZuucmKP0VARS2lOlVtC-sBQfLBZJBtOA/c0x00000000-cc-rp/photo.jpg</t>
  </si>
  <si>
    <t>2020-05-17T05:26:00Z</t>
  </si>
  <si>
    <t>Excelente lugar con variedad de platillos, muy buenas raciones, calidad y precios, favorito de toda mi familia.</t>
  </si>
  <si>
    <t>528423105978380684-1589682370.918</t>
  </si>
  <si>
    <t>https://www.google.com/maps/reviews/data=!4m5!14m4!1m3!1m2!1s112190305359943609750!2s0x0:0x7555603e2f3318c?hl=en-US</t>
  </si>
  <si>
    <t>Adela Gonzalez</t>
  </si>
  <si>
    <t>https://lh3.googleusercontent.com/a-/AOh14GgSVb_OZ4Bvf0UpH-TwUGVinGxcA25F0Gg6K-8r3w=c0x00000000-cc-rp</t>
  </si>
  <si>
    <t>2020-05-15T03:55:00Z</t>
  </si>
  <si>
    <t>Es un buen lugar para disfrutar de unos buenos platillos, mi favorito una Pamplona bien cocida, y un chicharrÃ³n de queso.</t>
  </si>
  <si>
    <t>528423105978380684-1589504114.15</t>
  </si>
  <si>
    <t>https://www.google.com/maps/reviews/data=!4m5!14m4!1m3!1m2!1s115251377401428845757!2s0x0:0x7555603e2f3318c?hl=en-US</t>
  </si>
  <si>
    <t>Lyssete Hernandez</t>
  </si>
  <si>
    <t>https://lh3.googleusercontent.com/-YYWlxVPUC4I/AAAAAAAAAAI/AAAAAAAAAAA/AMZuucny4HACZkAnN9l0DG7qpjGoLds5Sw/c0x00000000-cc-rp/photo.jpg</t>
  </si>
  <si>
    <t>2020-05-14T18:43:00Z</t>
  </si>
  <si>
    <t>Hola....el fin de semana hice un pedido a domicilio me preocupa la higiene y el protocolo que estÃ¡n siguiendo en esta contingencia,el repartidor venÃ­a sin ningÃºn tipo de protecciÃ³n llÃ¡mese guantes cubrebocas. no sÃ© si las personas que se encargan de preparar alimentos sigan alguno ojalÃ¡ se ponga atenciÃ³n en esto</t>
  </si>
  <si>
    <t>528423105978380684-1589471029.42</t>
  </si>
  <si>
    <t>https://www.google.com/maps/reviews/data=!4m5!14m4!1m3!1m2!1s108911683720962964953!2s0x0:0x7555603e2f3318c?hl=en-US</t>
  </si>
  <si>
    <t>Iliana Mata</t>
  </si>
  <si>
    <t>https://lh5.googleusercontent.com/-Z3c4uAmpg6E/AAAAAAAAAAI/AAAAAAAAAAA/AMZuucn_Xo13fpH3QueNabiLpl-Wb7uQhw/c0x00000000-cc-rp/photo.jpg</t>
  </si>
  <si>
    <t>2020-05-08T05:31:00Z</t>
  </si>
  <si>
    <t>528423105978380684-1588905100.144</t>
  </si>
  <si>
    <t>https://www.google.com/maps/reviews/data=!4m5!14m4!1m3!1m2!1s100794606064924378572!2s0x0:0x7555603e2f3318c?hl=en-US</t>
  </si>
  <si>
    <t>Omar Arrieta</t>
  </si>
  <si>
    <t>https://lh5.googleusercontent.com/-jbq8BiEvAmY/AAAAAAAAAAI/AAAAAAAAAAA/AMZuucnPnzGnwD7gnIsQOd9CzJpVv3dTAQ/c0x00000000-cc-rp/photo.jpg</t>
  </si>
  <si>
    <t>2020-04-20T19:45:00Z</t>
  </si>
  <si>
    <t>En sucursal la atenciÃ³n en general es buena asÃ­ como la comida, lo Ãºnico malo es el servicio a domicilio, llegan a tardar una hora o un poco mas</t>
  </si>
  <si>
    <t>528423105978380684-1587401112.14</t>
  </si>
  <si>
    <t>https://www.google.com/maps/reviews/data=!4m5!14m4!1m3!1m2!1s107586991871550232547!2s0x0:0x7555603e2f3318c?hl=en-US</t>
  </si>
  <si>
    <t>Luis Encinas</t>
  </si>
  <si>
    <t>https://lh3.googleusercontent.com/a-/AOh14GgKfc9uLipwwdTOzaLOwdIUCDTJEU12APZgG_t6pmw=c0x00000000-cc-rp</t>
  </si>
  <si>
    <t>2020-03-23T07:29:00Z</t>
  </si>
  <si>
    <t>528423105978380684-1584937788.576</t>
  </si>
  <si>
    <t>https://www.google.com/maps/reviews/data=!4m5!14m4!1m3!1m2!1s100689419672368679218!2s0x0:0x7555603e2f3318c?hl=en-US</t>
  </si>
  <si>
    <t>john henry vazquez toledo</t>
  </si>
  <si>
    <t>https://lh3.googleusercontent.com/a-/AOh14Gjo18S43SbvC_qd6YDiJUHpxBXv6370QO_RXzVQrw=c0x00000000-cc-rp</t>
  </si>
  <si>
    <t>2020-03-20T04:05:00Z</t>
  </si>
  <si>
    <t>Demasiado caro para mÃ­ gusto, pero la comida estÃ¡ bien</t>
  </si>
  <si>
    <t>528423105978380684-1584666348.947</t>
  </si>
  <si>
    <t>https://www.google.com/maps/reviews/data=!4m5!14m4!1m3!1m2!1s100672598127872290375!2s0x0:0x7555603e2f3318c?hl=en-US</t>
  </si>
  <si>
    <t>Guille Burgos</t>
  </si>
  <si>
    <t>https://lh4.googleusercontent.com/-v8cEC9DiI-k/AAAAAAAAAAI/AAAAAAAAAAA/AMZuuckXLHjBpdEl-JugAlrcP7C_k6cpaQ/c0x00000000-cc-rp/photo.jpg</t>
  </si>
  <si>
    <t>2020-03-20T03:04:00Z</t>
  </si>
  <si>
    <t>EstÃ¡ bien</t>
  </si>
  <si>
    <t>528423105978380684-1584662644.169</t>
  </si>
  <si>
    <t>https://www.google.com/maps/reviews/data=!4m5!14m4!1m3!1m2!1s109057831121842170150!2s0x0:0x7555603e2f3318c?hl=en-US</t>
  </si>
  <si>
    <t>Alejandra Lopez</t>
  </si>
  <si>
    <t>https://lh4.googleusercontent.com/-O0-GHK-av_I/AAAAAAAAAAI/AAAAAAAAAAA/AMZuucnmferCHxz3mbSwmlC4PgoW6QCqtQ/c0x00000000-cc-rp/photo.jpg</t>
  </si>
  <si>
    <t>2020-03-19T21:53:00Z</t>
  </si>
  <si>
    <t>SerÃ¡ por la zona pero es caro y asÃ­ como que tan bueno , no</t>
  </si>
  <si>
    <t>528423105978380684-1584643997.273</t>
  </si>
  <si>
    <t>https://www.google.com/maps/reviews/data=!4m5!14m4!1m3!1m2!1s117368087665490449447!2s0x0:0x7555603e2f3318c?hl=en-US</t>
  </si>
  <si>
    <t>Isaac Miranda</t>
  </si>
  <si>
    <t>https://lh3.googleusercontent.com/-3QK8MqPA1iQ/AAAAAAAAAAI/AAAAAAAAAAA/AMZuuclrYVAD3MN9TQzXMMpLQh58VCE5vg/c0x00000000-cc-rp/photo.jpg</t>
  </si>
  <si>
    <t>2020-03-19T03:54:00Z</t>
  </si>
  <si>
    <t>Excelente en todo aspecto</t>
  </si>
  <si>
    <t>528423105978380684-1584579289.58</t>
  </si>
  <si>
    <t>https://www.google.com/maps/reviews/data=!4m5!14m4!1m3!1m2!1s103129583374023123781!2s0x0:0x7555603e2f3318c?hl=en-US</t>
  </si>
  <si>
    <t>Ab Elizalde</t>
  </si>
  <si>
    <t>https://lh3.googleusercontent.com/a-/AOh14Gi4JrMsvGqhZa1Bt7YAzVHYpGCqiqZNVXdtbJ9dwZg=c0x00000000-cc-rp</t>
  </si>
  <si>
    <t>2020-03-18T07:15:00Z</t>
  </si>
  <si>
    <t>Vine solo por que me dijeron que servÃ­an las mejores gringas de la Ciudad y que creen? Que si estÃ¡n maravillosas, el queso estÃ¡ delicioso y cuentan con cuatro salsas, dos rojas y dos verdes, no pican tanto pero estÃ¡n muy buenas. TendrÃ© que venir a probar mÃ¡s cosas, fin de semana sirven pozole y pancita asÃ­ que puede ser la opciÃ³n ðŸ˜‰</t>
  </si>
  <si>
    <t>528423105978380684-1584504925.031</t>
  </si>
  <si>
    <t>https://www.google.com/maps/reviews/data=!4m5!14m4!1m3!1m2!1s103141333707182166073!2s0x0:0x7555603e2f3318c?hl=en-US</t>
  </si>
  <si>
    <t>Alain Meyna</t>
  </si>
  <si>
    <t>https://lh3.googleusercontent.com/a-/AOh14Gi4BuVjrl-BQ2FVosy79GDSmUJFjl3aNt6cuwZM8zE=c0x00000000-cc-rp</t>
  </si>
  <si>
    <t>2020-03-17T18:32:00Z</t>
  </si>
  <si>
    <t>Rico</t>
  </si>
  <si>
    <t>528423105978380684-1584459130.676</t>
  </si>
  <si>
    <t>https://www.google.com/maps/reviews/data=!4m5!14m4!1m3!1m2!1s111927323568857839822!2s0x0:0x7555603e2f3318c?hl=en-US</t>
  </si>
  <si>
    <t>Miguel Alvarez</t>
  </si>
  <si>
    <t>https://lh6.googleusercontent.com/-KfLkJ54mb-g/AAAAAAAAAAI/AAAAAAAAAAA/AMZuuclI5-wZBiVVzhePmSKzclb-llVGbA/c0x00000000-cc-rp/photo.jpg</t>
  </si>
  <si>
    <t>2020-03-17T06:00:00Z</t>
  </si>
  <si>
    <t>La comida es buena pero algunas meseras se ponen muy exigentes con la propina llegando casi a un nivel de groseria...</t>
  </si>
  <si>
    <t>528423105978380684-1584414015.769</t>
  </si>
  <si>
    <t>https://www.google.com/maps/reviews/data=!4m5!14m4!1m3!1m2!1s110104822454926681906!2s0x0:0x7555603e2f3318c?hl=en-US</t>
  </si>
  <si>
    <t>Carlos FernÃ¡ndez</t>
  </si>
  <si>
    <t>https://lh4.googleusercontent.com/-wqkk4z4u2hM/AAAAAAAAAAI/AAAAAAAAAAA/AMZuucnmRjJ8gSZ-iVkgwEoCRT3dL1xDTg/c0x00000000-cc-rp/photo.jpg</t>
  </si>
  <si>
    <t>2020-03-17T01:57:00Z</t>
  </si>
  <si>
    <t>Es demasiado caro, mejor se va uno a un lugar de carnes Argentino y no es mucha la diferencia, el servicio a domicilio es muy malo, no mandan todo lo que uno pide, no hay quien supervise los pedidos, son unas gatas las que toman el servicio a domicilio la vez pasada para una sopa de tortilla, pedi6un poco mÃ¡s  de chicharrÃ³n y me dijeron que por dos pedazos mas6me cobraban extra, chinguen a su madre malditos miserables</t>
  </si>
  <si>
    <t>528423105978380684-1584399448.696</t>
  </si>
  <si>
    <t>https://www.google.com/maps/reviews/data=!4m5!14m4!1m3!1m2!1s100213718336057527595!2s0x0:0x7555603e2f3318c?hl=en-US</t>
  </si>
  <si>
    <t>Marco Cazares</t>
  </si>
  <si>
    <t>https://lh5.googleusercontent.com/-1UWC0JtbEcM/AAAAAAAAAAI/AAAAAAAAAAA/AMZuucnmSqF9CLvvMq2bhxfS9Rfjb5HD7w/c0x00000000-cc-rp/photo.jpg</t>
  </si>
  <si>
    <t>2020-03-16T14:58:00Z</t>
  </si>
  <si>
    <t>528423105978380684-1584359890.581</t>
  </si>
  <si>
    <t>https://www.google.com/maps/reviews/data=!4m5!14m4!1m3!1m2!1s113516293465182200877!2s0x0:0x7555603e2f3318c?hl=en-US</t>
  </si>
  <si>
    <t>JAIME RAUL MARTINEZ CONTRERAS</t>
  </si>
  <si>
    <t>https://lh3.googleusercontent.com/a-/AOh14GhaEbUz69GvfP-TyTuB-31LhU5STpS3Iw5SYBViwYA=c0x00000000-cc-rp</t>
  </si>
  <si>
    <t>2020-03-16T08:15:00Z</t>
  </si>
  <si>
    <t>Su sopa de mÃ©dula estÃ¡ riquisima. El sazÃ³n en general es bueno. La limpieza buena y el servicio excelente.</t>
  </si>
  <si>
    <t>528423105978380684-1584335757.034</t>
  </si>
  <si>
    <t>https://www.google.com/maps/reviews/data=!4m5!14m4!1m3!1m2!1s106960329510593538034!2s0x0:0x7555603e2f3318c?hl=en-US</t>
  </si>
  <si>
    <t>ramp9chau</t>
  </si>
  <si>
    <t>https://lh3.googleusercontent.com/a-/AOh14GhtumgdP_hTewMKN26QObIQH5W2teC9vYIAX7kn=c0x00000000-cc-rp</t>
  </si>
  <si>
    <t>2020-03-15T09:26:00Z</t>
  </si>
  <si>
    <t>Esta muy rico pero que les dejen claros los precios y la cuenta por que los meseros abusan</t>
  </si>
  <si>
    <t>528423105978380684-1584253580.569</t>
  </si>
  <si>
    <t>https://www.google.com/maps/reviews/data=!4m5!14m4!1m3!1m2!1s110017628397690123868!2s0x0:0x7555603e2f3318c?hl=en-US</t>
  </si>
  <si>
    <t>HÃ©ctor RodrÃ­guez</t>
  </si>
  <si>
    <t>https://lh3.googleusercontent.com/a-/AOh14GiYAxCdrHcuvVTgDuC7MhQnulw1tvjIqQeQK6_lsg=c0x00000000-cc-rp</t>
  </si>
  <si>
    <t>2020-03-14T08:35:00Z</t>
  </si>
  <si>
    <t>Muy ricos los tacos :D</t>
  </si>
  <si>
    <t>528423105978380684-1584164147.492</t>
  </si>
  <si>
    <t>https://www.google.com/maps/reviews/data=!4m5!14m4!1m3!1m2!1s116778841034900554910!2s0x0:0x7555603e2f3318c?hl=en-US</t>
  </si>
  <si>
    <t>Alejandro Toledano Molina</t>
  </si>
  <si>
    <t>https://lh3.googleusercontent.com/a-/AOh14GgLWSMX-nlIaxcZm47nRIbNXRNs1I83pBD6o4bF3T8=c0x00000000-cc-rp</t>
  </si>
  <si>
    <t>2020-03-14T04:12:00Z</t>
  </si>
  <si>
    <t>Exelente comida y atencion</t>
  </si>
  <si>
    <t>528423105978380684-1584148357.028</t>
  </si>
  <si>
    <t>https://www.google.com/maps/reviews/data=!4m5!14m4!1m3!1m2!1s116397880814617340840!2s0x0:0x7555603e2f3318c?hl=en-US</t>
  </si>
  <si>
    <t>RODRIGO CARMONA</t>
  </si>
  <si>
    <t>https://lh3.googleusercontent.com/a-/AOh14GicwU_RSTZ0MXzB9rL0GQzJPqCE8oBLwcRF2vsjhks=c0x00000000-cc-rp</t>
  </si>
  <si>
    <t>2020-03-13T22:18:00Z</t>
  </si>
  <si>
    <t>Muy buenos tacos pienso que son muy caros</t>
  </si>
  <si>
    <t>528423105978380684-1584127106.712</t>
  </si>
  <si>
    <t>https://www.google.com/maps/reviews/data=!4m5!14m4!1m3!1m2!1s102171071191920015685!2s0x0:0x7555603e2f3318c?hl=en-US</t>
  </si>
  <si>
    <t>Alejandro Espinosa</t>
  </si>
  <si>
    <t>https://lh4.googleusercontent.com/-Nee1ZUcKN8E/AAAAAAAAAAI/AAAAAAAAAAA/AMZuucnTvwIuAWVgliYJXlUFF3R78tcCbA/c0x00000000-cc-rp/photo.jpg</t>
  </si>
  <si>
    <t>2020-03-13T06:03:00Z</t>
  </si>
  <si>
    <t>Buenas porciones !! Buena atenciÃ³n si regreso</t>
  </si>
  <si>
    <t>528423105978380684-1584068632.0</t>
  </si>
  <si>
    <t>https://www.google.com/maps/reviews/data=!4m5!14m4!1m3!1m2!1s100204299556313554199!2s0x0:0x7555603e2f3318c?hl=en-US</t>
  </si>
  <si>
    <t>Alma LÃ³pez Prado</t>
  </si>
  <si>
    <t>https://lh3.googleusercontent.com/a-/AOh14GhGKztvQ65LInIiiOqITFu2Y-38BugYvahTFVxi-2A=c0x00000000-cc-rp</t>
  </si>
  <si>
    <t>2020-03-12T01:12:00Z</t>
  </si>
  <si>
    <t>528423105978380684-1583964753.057</t>
  </si>
  <si>
    <t>https://www.google.com/maps/reviews/data=!4m5!14m4!1m3!1m2!1s114611243157866475747!2s0x0:0x7555603e2f3318c?hl=en-US</t>
  </si>
  <si>
    <t>2020-03-12T00:27:00Z</t>
  </si>
  <si>
    <t>Buen lugar, el servicio es bueno y la calidad de los alimentos muy buena.</t>
  </si>
  <si>
    <t>528423105978380684-1583962030.913</t>
  </si>
  <si>
    <t>https://www.google.com/maps/reviews/data=!4m5!14m4!1m3!1m2!1s113985297947565604190!2s0x0:0x7555603e2f3318c?hl=en-US</t>
  </si>
  <si>
    <t>Carolina Rosado</t>
  </si>
  <si>
    <t>https://lh3.googleusercontent.com/a-/AOh14GiuqxBSEXiGAZZ0vtmKb82wEWkbPqaFtmn3xU0SHA=c0x00000000-cc-rp</t>
  </si>
  <si>
    <t>2020-03-11T20:42:00Z</t>
  </si>
  <si>
    <t>Muy la comida y la atenciÃ³n de los meseros. Las carnes y tacos son buenos ahÃ­. El mobiliario es como viajar al pasado ðŸ™‚</t>
  </si>
  <si>
    <t>528423105978380684-1583948543.664</t>
  </si>
  <si>
    <t>https://www.google.com/maps/reviews/data=!4m5!14m4!1m3!1m2!1s103811062558286776316!2s0x0:0x355d4d85d2ff4a37?hl=en-US</t>
  </si>
  <si>
    <t>Maria Esther Hernandez Chavez</t>
  </si>
  <si>
    <t>https://lh6.googleusercontent.com/-7bJqGC1e3mA/AAAAAAAAAAI/AAAAAAAAAAA/AMZuuckbiOGUn3-O2VKJPrMggFraRyGrqQ/c0x00000000-cc-rp/photo.jpg</t>
  </si>
  <si>
    <t>2020-10-12T22:24:00Z</t>
  </si>
  <si>
    <t>Cocinan rico,</t>
  </si>
  <si>
    <t>3845314894010206775-1602530684.784</t>
  </si>
  <si>
    <t>ChIJASya8GX50YURN0r_0oVNXTU</t>
  </si>
  <si>
    <t>https://www.google.com/maps/reviews/data=!4m5!14m4!1m3!1m2!1s114075289837466661861!2s0x0:0x355d4d85d2ff4a37?hl=en-US</t>
  </si>
  <si>
    <t>BÃ¡rbara Glyko</t>
  </si>
  <si>
    <t>https://lh3.googleusercontent.com/a-/AOh14GjOfMNdZhjYp2XBC5zcx1HmFXv3CXWU-5XpDPzwKQ=c0x00000000-cc-rp</t>
  </si>
  <si>
    <t>2020-10-12T07:37:00Z</t>
  </si>
  <si>
    <t>Porque todo es bueno aquÃ­, entran dos amigos y salen 10 jajaja</t>
  </si>
  <si>
    <t>3845314894010206775-1602477462.533</t>
  </si>
  <si>
    <t>https://www.google.com/maps/reviews/data=!4m5!14m4!1m3!1m2!1s116745057814514674932!2s0x0:0x355d4d85d2ff4a37?hl=en-US</t>
  </si>
  <si>
    <t>Zhura Sagara</t>
  </si>
  <si>
    <t>https://lh4.googleusercontent.com/-b3edcCw4vDI/AAAAAAAAAAI/AAAAAAAAAAA/AMZuuclGsCUrCORbkSWjUfQ35yHfCRVTcQ/c0x00000000-cc-rp/photo.jpg</t>
  </si>
  <si>
    <t>2020-08-15T22:55:00Z</t>
  </si>
  <si>
    <t>PequeÃ±o rincÃ³n lleno de mezcal y cerveza artesanal local, cada mezcal un origen y una historia, excelente atenciÃ³n</t>
  </si>
  <si>
    <t>3845314894010206775-1597521317.483</t>
  </si>
  <si>
    <t>https://www.google.com/maps/reviews/data=!4m5!14m4!1m3!1m2!1s104557047560328610923!2s0x0:0x355d4d85d2ff4a37?hl=en-US</t>
  </si>
  <si>
    <t>Sergio Becerra Galicia</t>
  </si>
  <si>
    <t>https://lh3.googleusercontent.com/a-/AOh14GjfVwaAB1kaMYzimzej0cNl-0OowaOd228JF6x1zA=c0x00000000-cc-rp</t>
  </si>
  <si>
    <t>2020-03-09T05:37:00Z</t>
  </si>
  <si>
    <t>Mezcales muy buenos, lo mejor el torneo de rayuela</t>
  </si>
  <si>
    <t>3845314894010206775-1583721447.88</t>
  </si>
  <si>
    <t>https://www.google.com/maps/reviews/data=!4m5!14m4!1m3!1m2!1s106482623967858930189!2s0x0:0x355d4d85d2ff4a37?hl=en-US</t>
  </si>
  <si>
    <t>juliaolas</t>
  </si>
  <si>
    <t>https://lh3.googleusercontent.com/a-/AOh14Gj73MhfZJGVciUfcKHF7d8c5wOAAfIKJ_3WoxKvTA=c0x00000000-cc-rp</t>
  </si>
  <si>
    <t>2020-03-02T19:24:00Z</t>
  </si>
  <si>
    <t>No estÃ¡ mal la comida, aunque tampoco es lo maximo. Y el servicio es muuuuy malo</t>
  </si>
  <si>
    <t>3845314894010206775-1583166256.798</t>
  </si>
  <si>
    <t>https://www.google.com/maps/reviews/data=!4m5!14m4!1m3!1m2!1s116214903808315251007!2s0x0:0x355d4d85d2ff4a37?hl=en-US</t>
  </si>
  <si>
    <t>Dilara Durmus</t>
  </si>
  <si>
    <t>https://lh5.googleusercontent.com/-mu8SgvnyCAM/AAAAAAAAAAI/AAAAAAAAAAA/AMZuuclTQ2I6owEZ9FvRES7fUAkT1Pdalg/c0x00000000-cc-rp/photo.jpg</t>
  </si>
  <si>
    <t>2020-02-17T01:21:00Z</t>
  </si>
  <si>
    <t>Tienen tamales veganos deliciosos! Son muy amables&amp;atentos. Precios accesibles, buen ambiente. Feliz de haberlos encontrado.</t>
  </si>
  <si>
    <t>3845314894010206775-1581891681.098</t>
  </si>
  <si>
    <t>https://www.google.com/maps/reviews/data=!4m5!14m4!1m3!1m2!1s109648621176167693466!2s0x0:0x355d4d85d2ff4a37?hl=en-US</t>
  </si>
  <si>
    <t>Federico Cisneros</t>
  </si>
  <si>
    <t>https://lh3.googleusercontent.com/-JYGLUAri9uc/AAAAAAAAAAI/AAAAAAAAAAA/AMZuuck7owQIGwNdHs9d38Vv3rSekY65Ag/c0x00000000-cc-rp/photo.jpg</t>
  </si>
  <si>
    <t>2020-02-11T08:52:00Z</t>
  </si>
  <si>
    <t>La diversidad</t>
  </si>
  <si>
    <t>3845314894010206775-1581400358.159</t>
  </si>
  <si>
    <t>https://www.google.com/maps/reviews/data=!4m5!14m4!1m3!1m2!1s112679498937704115390!2s0x0:0x355d4d85d2ff4a37?hl=en-US</t>
  </si>
  <si>
    <t>Malcolm Grba</t>
  </si>
  <si>
    <t>https://lh3.googleusercontent.com/a-/AOh14Gid1Hcz9lzoGot5Ctlj93ASae6xwCscysGMQ3TYUg=c0x00000000-cc-rp</t>
  </si>
  <si>
    <t>2020-02-09T02:41:00Z</t>
  </si>
  <si>
    <t>Un lugar sumamente tranquilo y perfecto para tomar un cafÃ©, cerveza artesanal, o un buen mezcal.
A relaxing environment perfect for enjoying a coffee, craft beer, or mezcal. Canâ€™t wait to make it back</t>
  </si>
  <si>
    <t>3845314894010206775-1581205279.648</t>
  </si>
  <si>
    <t>https://www.google.com/maps/reviews/data=!4m5!14m4!1m3!1m2!1s108272054705504263430!2s0x0:0x355d4d85d2ff4a37?hl=en-US</t>
  </si>
  <si>
    <t>Oscar Belmont Nagore</t>
  </si>
  <si>
    <t>https://lh3.googleusercontent.com/a-/AOh14GiPaH4BJe8B3-PK3nmE89CZUR7_W56bl8gbOesZpA=c0x00000000-cc-rp</t>
  </si>
  <si>
    <t>2019-12-15T06:01:00Z</t>
  </si>
  <si>
    <t>Las tostadas de conejo de campo es tocar el cielo en una mordida!</t>
  </si>
  <si>
    <t>3845314894010206775-1576378896.534</t>
  </si>
  <si>
    <t>https://www.google.com/maps/reviews/data=!4m5!14m4!1m3!1m2!1s117320426323293638937!2s0x0:0x355d4d85d2ff4a37?hl=en-US</t>
  </si>
  <si>
    <t>elizabeth gonzÃ¡lez</t>
  </si>
  <si>
    <t>https://lh3.googleusercontent.com/a-/AOh14GgqDT_gMsWPdslHssMmt08JBUxfUChSsoyl_gkuQg=c0x00000000-cc-rp</t>
  </si>
  <si>
    <t>2019-12-08T04:52:00Z</t>
  </si>
  <si>
    <t>Es mi relax !</t>
  </si>
  <si>
    <t>3845314894010206775-1575769952.451</t>
  </si>
  <si>
    <t>https://www.google.com/maps/reviews/data=!4m5!14m4!1m3!1m2!1s117714963412519944769!2s0x0:0x355d4d85d2ff4a37?hl=en-US</t>
  </si>
  <si>
    <t>Juan Francisco Gonzalez</t>
  </si>
  <si>
    <t>https://lh3.googleusercontent.com/a-/AOh14Ggi0gaHe6YmGxKjnVh7ZCyK_EOUABoaF1Cf5C7O=c0x00000000-cc-rp</t>
  </si>
  <si>
    <t>2019-09-10T02:09:00Z</t>
  </si>
  <si>
    <t>Lugar tranquilo, para hecharte la chelas, ya sea artesanal o macro, tambiÃ©n hay mezcla por si gustas de algo mÃ¡s fuerte, me quedarin a deber mi pulque... ðŸ˜¥</t>
  </si>
  <si>
    <t>3845314894010206775-1568070576.484</t>
  </si>
  <si>
    <t>https://www.google.com/maps/reviews/data=!4m5!14m4!1m3!1m2!1s117274681926858117936!2s0x0:0x355d4d85d2ff4a37?hl=en-US</t>
  </si>
  <si>
    <t>Jesus Zavala Jaramillo</t>
  </si>
  <si>
    <t>https://lh3.googleusercontent.com/a-/AOh14Gh01jK4sBHNZ1YAwRYbS3d8UNtDhIbwLv4vON2N=c0x00000000-cc-rp</t>
  </si>
  <si>
    <t>2019-09-02T15:08:00Z</t>
  </si>
  <si>
    <t>Excelente Mezcal Buenas Botanas y Chela Artesanal ðŸ˜‹</t>
  </si>
  <si>
    <t>3845314894010206775-1567426127.927</t>
  </si>
  <si>
    <t>https://www.google.com/maps/reviews/data=!4m5!14m4!1m3!1m2!1s114457938724757457353!2s0x0:0x355d4d85d2ff4a37?hl=en-US</t>
  </si>
  <si>
    <t>Sonia H. Navia</t>
  </si>
  <si>
    <t>https://lh3.googleusercontent.com/a-/AOh14GjUM84I9mEMhqOzx7jQy688w1I22rR7Lh8cMQWMKA=c0x00000000-cc-rp</t>
  </si>
  <si>
    <t>2019-08-29T07:18:00Z</t>
  </si>
  <si>
    <t>Tiene una gran variedad d mezcales y cervezas, entradas originales como patÃ© dconejo y muy buen ambiente</t>
  </si>
  <si>
    <t>3845314894010206775-1567052293.888</t>
  </si>
  <si>
    <t>https://www.google.com/maps/reviews/data=!4m5!14m4!1m3!1m2!1s112743815604453454761!2s0x0:0x355d4d85d2ff4a37?hl=en-US</t>
  </si>
  <si>
    <t>Diana Serrano</t>
  </si>
  <si>
    <t>https://lh3.googleusercontent.com/a-/AOh14GiEW9-81FmX6Xzn34kaTG7maxFo0uhdWHujpwY5=c0x00000000-cc-rp</t>
  </si>
  <si>
    <t>2019-08-05T05:42:00Z</t>
  </si>
  <si>
    <t>RiquÃ­simo pulque</t>
  </si>
  <si>
    <t>3845314894010206775-1564972921.284</t>
  </si>
  <si>
    <t>https://www.google.com/maps/reviews/data=!4m5!14m4!1m3!1m2!1s100854698389555148039!2s0x0:0x355d4d85d2ff4a37?hl=en-US</t>
  </si>
  <si>
    <t>Eva Morales</t>
  </si>
  <si>
    <t>https://lh3.googleusercontent.com/a-/AOh14Ghd7kV_zPlYHYi1s8e7ZEYVOgCZ5eUZIpZMk30LPg=c0x00000000-cc-rp</t>
  </si>
  <si>
    <t>2019-08-05T04:45:00Z</t>
  </si>
  <si>
    <t>Un increÃ­ble espacio pequeÃ±o, muy frecuentado por vecinos y gente creativa muy interesante y amigable. Ofrecen gran variedad de cervezas artesanales locales y muy buenos mezcales. Platillos ricos y accesibles para carnÃ­voros y vegetarianos. Constantemente tienen degustaciones, torneos, mÃºsica en vivo y otros eventos culturales.</t>
  </si>
  <si>
    <t>3845314894010206775-1564969527.347</t>
  </si>
  <si>
    <t>https://www.google.com/maps/reviews/data=!4m5!14m4!1m3!1m2!1s110888649058974654387!2s0x0:0x355d4d85d2ff4a37?hl=en-US</t>
  </si>
  <si>
    <t>Ruth Cano</t>
  </si>
  <si>
    <t>https://lh3.googleusercontent.com/a-/AOh14GgMTRkJ-PF3fHin_2B6YfbgVdqRe2Fy-fYLtpyfGg=c0x00000000-cc-rp</t>
  </si>
  <si>
    <t>2019-07-28T05:51:00Z</t>
  </si>
  <si>
    <t>Super deliciosas las tostadas y la salsa NO LES CUENTO LAS CERVEZAS quÃ© bÃ¡rbaro estÃ¡n buenÃ­simas ðŸ˜ðŸ¥°ðŸ˜€ super agusto el lugar</t>
  </si>
  <si>
    <t>3845314894010206775-1564282293.833</t>
  </si>
  <si>
    <t>https://www.google.com/maps/reviews/data=!4m5!14m4!1m3!1m2!1s112196988908226980863!2s0x0:0x355d4d85d2ff4a37?hl=en-US</t>
  </si>
  <si>
    <t>Rijeos Idio</t>
  </si>
  <si>
    <t>https://lh3.googleusercontent.com/a-/AOh14GisKSBy5808hcfD_Dderj-WqT0xWP1bmCPrEI9a=c0x00000000-cc-rp</t>
  </si>
  <si>
    <t>2019-07-26T22:02:00Z</t>
  </si>
  <si>
    <t>Un lugar pequeÃ±o por fuera, con enorme vibra por dentro!</t>
  </si>
  <si>
    <t>3845314894010206775-1564167725.818</t>
  </si>
  <si>
    <t>https://www.google.com/maps/reviews/data=!4m5!14m4!1m3!1m2!1s101266958344369984681!2s0x0:0x355d4d85d2ff4a37?hl=en-US</t>
  </si>
  <si>
    <t>Blanca Estela Ramos Blas</t>
  </si>
  <si>
    <t>https://lh3.googleusercontent.com/-2xTt080a2bk/AAAAAAAAAAI/AAAAAAAAAAA/AMZuuckdORZWPryShsPGxWEgpTB6S4MrCw/c0x00000000-cc-rp/photo.jpg</t>
  </si>
  <si>
    <t>2019-07-23T08:45:00Z</t>
  </si>
  <si>
    <t>Un buen lugar para comer, ambiente tranquilo</t>
  </si>
  <si>
    <t>3845314894010206775-1563860717.326</t>
  </si>
  <si>
    <t>https://www.google.com/maps/reviews/data=!4m5!14m4!1m3!1m2!1s100289115665685472792!2s0x0:0x355d4d85d2ff4a37?hl=en-US</t>
  </si>
  <si>
    <t>Yany</t>
  </si>
  <si>
    <t>https://lh3.googleusercontent.com/a-/AOh14Ghh-SwUGWWA0itdobsVERTXgJuXmFPGXKCgHaCzvg=c0x00000000-cc-rp</t>
  </si>
  <si>
    <t>2019-07-23T05:59:00Z</t>
  </si>
  <si>
    <t>SÃºper</t>
  </si>
  <si>
    <t>3845314894010206775-1563850761.85</t>
  </si>
  <si>
    <t>https://www.google.com/maps/reviews/data=!4m5!14m4!1m3!1m2!1s112440932051901408711!2s0x0:0x355d4d85d2ff4a37?hl=en-US</t>
  </si>
  <si>
    <t>Meralita NH</t>
  </si>
  <si>
    <t>https://lh3.googleusercontent.com/a-/AOh14GgbI5gcA0tAqqAhGAys53tBo5WJVokxgbS0hwY2hw=c0x00000000-cc-rp</t>
  </si>
  <si>
    <t>2019-07-16T07:56:00Z</t>
  </si>
  <si>
    <t>Una propuesta diferente e interesante, botana, comida y bebidas</t>
  </si>
  <si>
    <t>3845314894010206775-1563253006.827</t>
  </si>
  <si>
    <t>https://www.google.com/maps/reviews/data=!4m5!14m4!1m3!1m2!1s101084977796146303134!2s0x0:0x355d4d85d2ff4a37?hl=en-US</t>
  </si>
  <si>
    <t>rakhabel Dart</t>
  </si>
  <si>
    <t>https://lh5.googleusercontent.com/-bnulfjkegeo/AAAAAAAAAAI/AAAAAAAAAAA/AMZuuclnQ3PqfW5ZBiATne4z8Gxy3zcMTQ/c0x00000000-cc-rp/photo.jpg</t>
  </si>
  <si>
    <t>2019-07-11T14:43:00Z</t>
  </si>
  <si>
    <t>I was exploring the Santa Maria La Ribera neighborhood in Mexico City when I came upon this great Mezcaleria called Estanquillo El 32. They have a great selection of Mezcals and the two women who run it are passionate about agave spirits and only buy direct from Mezcaleros that they know and trust. They also have a Cupreata growing in the courtyard!</t>
  </si>
  <si>
    <t>3845314894010206775-1562845419.073</t>
  </si>
  <si>
    <t>https://www.google.com/maps/reviews/data=!4m5!14m4!1m3!1m2!1s110023452235762584421!2s0x0:0x355d4d85d2ff4a37?hl=en-US</t>
  </si>
  <si>
    <t>Raul Mendoza</t>
  </si>
  <si>
    <t>https://lh3.googleusercontent.com/a-/AOh14Gj41COfYxC6BFqiQXsLgcXVAxnXl9f9H67M81v5jg=c0x00000000-cc-rp</t>
  </si>
  <si>
    <t>2019-06-29T07:38:00Z</t>
  </si>
  <si>
    <t>Un lugar que enamora. Las personas que atienden son muy amables, la comida es muy sabrosa y con opciones diferentes. Son muy cuidadosos y limpios preparando sus alimentos. AdemÃ¡s de que realmente buscan impulsar propuestas locales tanto culinarias como artÃ­sticas. No pueden irse sin tomarse una chelita artesanal o un mezcal. 100% recomendable.</t>
  </si>
  <si>
    <t>3845314894010206775-1561783088.648</t>
  </si>
  <si>
    <t>https://www.google.com/maps/reviews/data=!4m5!14m4!1m3!1m2!1s113620179021714346103!2s0x0:0x355d4d85d2ff4a37?hl=en-US</t>
  </si>
  <si>
    <t>Frida VelÃ¡zquez</t>
  </si>
  <si>
    <t>https://lh3.googleusercontent.com/a-/AOh14GgdGRSDx46uyRux_V-jPwCMLolgVzvdTW00HF_TcQ=c0x00000000-cc-rp</t>
  </si>
  <si>
    <t>2019-06-24T22:21:00Z</t>
  </si>
  <si>
    <t>Un lugar tranquilo, precios bajo-medio.
Cerveza en 35 la mÃ¡s barata, tienen mucha variedad de mezcales, cerveza artesanal y comida muy diferente como hamburguesa de conejo, puedes estacionarte afuera del lugar, la zona es segura.
La mÃºsica es bajita para platicar.</t>
  </si>
  <si>
    <t>3845314894010206775-1561404103.716</t>
  </si>
  <si>
    <t>https://www.google.com/maps/reviews/data=!4m5!14m4!1m3!1m2!1s112865664131021565075!2s0x0:0x355d4d85d2ff4a37?hl=en-US</t>
  </si>
  <si>
    <t>Chris B</t>
  </si>
  <si>
    <t>https://lh3.googleusercontent.com/-6QtDDKs6QFw/AAAAAAAAAAI/AAAAAAAAvSY/AMZuucnfeP56dwhKVTh3pWXMQqvbGkzRnQ/c0x00000000-cc-rp/photo.jpg</t>
  </si>
  <si>
    <t>2019-06-16T19:26:00Z</t>
  </si>
  <si>
    <t>Estanquillo El 32 es un lugar fantÃ¡stico. Un refugio del bullicio y la locura del dÃ­a a dÃ­a. El local es pequeÃ±o, pero acogedor, y agradablemente rÃºstico. Desde el primer minuto te tratan como a un viejo amigo. La comida es casera, y preparada de manera minuciosa. La selecciÃ³n de cervezas es absolutamente estelar. El servicio es rÃ¡pido y muy atento. TambiÃ©n hay buena mÃºsica. En fin, es un lugar para pasarla a gusto, relajarse, comer rico y echarse unas cervecitas o mezcales con buenos amigos.</t>
  </si>
  <si>
    <t>3845314894010206775-1560702419.241</t>
  </si>
  <si>
    <t>https://www.google.com/maps/reviews/data=!4m5!14m4!1m3!1m2!1s111163363136019309333!2s0x0:0x355d4d85d2ff4a37?hl=en-US</t>
  </si>
  <si>
    <t>Las Magias de Merlin Mandrake</t>
  </si>
  <si>
    <t>https://lh3.googleusercontent.com/a-/AOh14GhcgSjd_yhgDoF2dfLU7OVCsl8xGfav6cniPcxKLUM=c0x00000000-cc-rp</t>
  </si>
  <si>
    <t>2019-06-07T23:20:00Z</t>
  </si>
  <si>
    <t>Cervezas artesanales, mezcal tradicional, tostadas de carne de venado, de hongos, de  papÃ¡, todo DELICIOSO!!!</t>
  </si>
  <si>
    <t>3845314894010206775-1559938840.287</t>
  </si>
  <si>
    <t>https://www.google.com/maps/reviews/data=!4m5!14m4!1m3!1m2!1s111405513191864168679!2s0x0:0x355d4d85d2ff4a37?hl=en-US</t>
  </si>
  <si>
    <t>Yuriani GÃ²mez</t>
  </si>
  <si>
    <t>https://lh3.googleusercontent.com/a-/AOh14Giezco3m-jhFchBJDK4OkwyAzfoKEeAqUYpy5mX=c0x00000000-cc-rp</t>
  </si>
  <si>
    <t>2019-05-19T09:07:00Z</t>
  </si>
  <si>
    <t>Muy tranquilo.</t>
  </si>
  <si>
    <t>3845314894010206775-1558246029.291</t>
  </si>
  <si>
    <t>https://www.google.com/maps/reviews/data=!4m5!14m4!1m3!1m2!1s112257486361670729952!2s0x0:0x355d4d85d2ff4a37?hl=en-US</t>
  </si>
  <si>
    <t>Martin Diaz</t>
  </si>
  <si>
    <t>https://lh3.googleusercontent.com/a-/AOh14Gj6BnHUhPLA3_Linj67MHMJi4ySpNVtCpdbvDyWuA=c0x00000000-cc-rp</t>
  </si>
  <si>
    <t>2019-05-10T04:36:00Z</t>
  </si>
  <si>
    <t>PequeÃ±o lugar con un buen de onda, puedes encontrar cerveza artesanal local, pulque traÃ­do de Tulancingo o mezcales artesanales.
La comida es muy buena, el guacamole con chapulines harÃ¡ que tus fotos de instagram se llenen de likes, venden mermeladas y salsas muy ricas igual.
Lo Ãºnico malo es que es cash only :(</t>
  </si>
  <si>
    <t>3845314894010206775-1557452209.884</t>
  </si>
  <si>
    <t>https://www.google.com/maps/reviews/data=!4m5!14m4!1m3!1m2!1s105947749494935216272!2s0x0:0x355d4d85d2ff4a37?hl=en-US</t>
  </si>
  <si>
    <t>Adrian Alaves</t>
  </si>
  <si>
    <t>https://lh3.googleusercontent.com/a-/AOh14GgREdL-Wl3rGvhH03bKbbZ6L-vgJ3Mz-v2rP65fJg=c0x00000000-cc-rp</t>
  </si>
  <si>
    <t>2019-04-28T02:07:00Z</t>
  </si>
  <si>
    <t>Espectacular su comida y las cervezas</t>
  </si>
  <si>
    <t>3845314894010206775-1556406448.963</t>
  </si>
  <si>
    <t>https://www.google.com/maps/reviews/data=!4m5!14m4!1m3!1m2!1s112539688884507114360!2s0x0:0x355d4d85d2ff4a37?hl=en-US</t>
  </si>
  <si>
    <t>LucÃ­a Rosas Zambrano</t>
  </si>
  <si>
    <t>https://lh3.googleusercontent.com/a-/AOh14GjXB_fS0elf2NqLWXir9C5qaYFVlb1q0IqImR-2CA=c0x00000000-cc-rp</t>
  </si>
  <si>
    <t>2019-04-24T04:22:00Z</t>
  </si>
  <si>
    <t>Vine por acÃ¡ y encontrÃ© este oasis donde vende cerveza artesanal. Si no sabes quÃ© tomar, aquÃ­ te dan recomendaciones. La carta es muy interesante, tiene platillos preparados con conejo. RegresarÃ© a probarlos. AdemÃ¡s hay mezcal. La atenciÃ³n es de primera: muy muy cÃ¡lida.</t>
  </si>
  <si>
    <t>3845314894010206775-1556068972.54</t>
  </si>
  <si>
    <t>https://www.google.com/maps/reviews/data=!4m5!14m4!1m3!1m2!1s100958585952365415219!2s0x0:0x355d4d85d2ff4a37?hl=en-US</t>
  </si>
  <si>
    <t>Roberto Mondragon</t>
  </si>
  <si>
    <t>https://lh3.googleusercontent.com/a-/AOh14GgKq5HgfAuDEDWr7yHhXYoWf0RlEoYZco-LhvxS_g=c0x00000000-cc-rp</t>
  </si>
  <si>
    <t>2019-04-12T03:15:00Z</t>
  </si>
  <si>
    <t>El mejor lugar de productos artesanales y locales</t>
  </si>
  <si>
    <t>3845314894010206775-1555028102.917</t>
  </si>
  <si>
    <t>https://www.google.com/maps/reviews/data=!4m5!14m4!1m3!1m2!1s117186137401543594082!2s0x0:0x355d4d85d2ff4a37?hl=en-US</t>
  </si>
  <si>
    <t>Jorge Maya</t>
  </si>
  <si>
    <t>https://lh3.googleusercontent.com/a-/AOh14Gi3eBIay2Daeb7nHs0kUfOP8NK_eRSzqObW1nsAUQ=c0x00000000-cc-rp</t>
  </si>
  <si>
    <t>2019-03-27T01:29:00Z</t>
  </si>
  <si>
    <t>La comida es muuuuuy buena, la atenciÃ³n tambiÃ©n. Los dueÃ±os siempre estÃ¡n ahÃ­ y al pendiente.</t>
  </si>
  <si>
    <t>3845314894010206775-1553639341.091</t>
  </si>
  <si>
    <t>https://www.google.com/maps/reviews/data=!4m5!14m4!1m3!1m2!1s102202179837951213855!2s0x0:0x355d4d85d2ff4a37?hl=en-US</t>
  </si>
  <si>
    <t>Arle vs el Mundo</t>
  </si>
  <si>
    <t>https://lh3.googleusercontent.com/a-/AOh14GgmS0M_leJQF0dqRzlTSScHtrTfoNeEgjxOkU3nKg=c0x00000000-cc-rp</t>
  </si>
  <si>
    <t>2019-03-05T09:47:00Z</t>
  </si>
  <si>
    <t>El lugar es pequeÃ±o y curioso, tiene una estÃ©tica muy agradable, personalmente me sentÃ­ muy agusto.
El persona era muy amable, las chicas que atendÃ­an eran muy simpÃ¡ticas y agradables. El mezcal estuvo muy bueno, fuerte pero son sabor apreciable.
Lo que mÃ¡s me sorprendiÃ³ fue el cafÃ© endulzado con piloncillo, una sabrosura, sin duda es imperioso endulzarlo de esa manera. Te ofrecen el tarrito para servirte al gusto.
En cuanto a costos se apreciaba caro de entrada y asÃ­ lo fue, el mezcal sobre todo.
Pero muy agradable experiencia.</t>
  </si>
  <si>
    <t>3845314894010206775-1551768428.297</t>
  </si>
  <si>
    <t>https://www.google.com/maps/reviews/data=!4m5!14m4!1m3!1m2!1s117490383021154883979!2s0x0:0x355d4d85d2ff4a37?hl=en-US</t>
  </si>
  <si>
    <t>Emmanuel Cuervo</t>
  </si>
  <si>
    <t>https://lh3.googleusercontent.com/a-/AOh14GiFi61oibLQkj5RNGxQrhJUW1Ar1Qfk1hfG0qjOAmU=c0x00000000-cc-rp</t>
  </si>
  <si>
    <t>2019-02-20T17:31:00Z</t>
  </si>
  <si>
    <t>Buen lugar para ir a tomarse un mezcal!!!!</t>
  </si>
  <si>
    <t>3845314894010206775-1550673061.804</t>
  </si>
  <si>
    <t>https://www.google.com/maps/reviews/data=!4m5!14m4!1m3!1m2!1s103481925955160528320!2s0x0:0x355d4d85d2ff4a37?hl=en-US</t>
  </si>
  <si>
    <t>NCURSO</t>
  </si>
  <si>
    <t>https://lh3.googleusercontent.com/a-/AOh14GjhrMRTN47VK89C0yEVp3JULVMPFUM8YmDjYq5qLA=c0x00000000-cc-rp</t>
  </si>
  <si>
    <t>2019-02-10T06:14:00Z</t>
  </si>
  <si>
    <t>Muy buen servicio, variedad en alimentos y bebidas</t>
  </si>
  <si>
    <t>3845314894010206775-1549768491.355</t>
  </si>
  <si>
    <t>https://www.google.com/maps/reviews/data=!4m5!14m4!1m3!1m2!1s110158607338370355010!2s0x0:0x355d4d85d2ff4a37?hl=en-US</t>
  </si>
  <si>
    <t>Cristine Adler</t>
  </si>
  <si>
    <t>https://lh3.googleusercontent.com/a-/AOh14Gh_1o0GJClOjHcZHPh1raUh_tSpmyoSGBxIqAwq=c0x00000000-cc-rp</t>
  </si>
  <si>
    <t>2019-01-25T06:51:00Z</t>
  </si>
  <si>
    <t>MenÃº original y muy bueno. Casi todo es bastante saludable y las porciones son pequeÃ±as. Excelente para cenar.</t>
  </si>
  <si>
    <t>3845314894010206775-1548388269.518</t>
  </si>
  <si>
    <t>https://www.google.com/maps/reviews/data=!4m5!14m4!1m3!1m2!1s107031161456818089779!2s0x0:0x355d4d85d2ff4a37?hl=en-US</t>
  </si>
  <si>
    <t>Metztli Loyola</t>
  </si>
  <si>
    <t>https://lh3.googleusercontent.com/-St7aXJYpzxs/AAAAAAAAAAI/AAAAAAAAAAA/AMZuuckPIm8uZRTjSLZC_DwBjw1iIcWvDQ/c0x00000000-cc-rp/photo.jpg</t>
  </si>
  <si>
    <t>2019-01-24T08:59:00Z</t>
  </si>
  <si>
    <t>Excelente, cerveza artesanal, comida rica y ambiente de poca madre!!!!!</t>
  </si>
  <si>
    <t>3845314894010206775-1548309578.743</t>
  </si>
  <si>
    <t>https://www.google.com/maps/reviews/data=!4m5!14m4!1m3!1m2!1s108102091564628893999!2s0x0:0x355d4d85d2ff4a37?hl=en-US</t>
  </si>
  <si>
    <t>Eugenia Tornero</t>
  </si>
  <si>
    <t>https://lh6.googleusercontent.com/-x2ALjtbsuo0/AAAAAAAAAAI/AAAAAAAAAAA/AMZuuck5LUQggcCuCYRKi9NF-cumeDy9Ag/c0x00000000-cc-rp/photo.jpg</t>
  </si>
  <si>
    <t>2019-01-18T03:42:00Z</t>
  </si>
  <si>
    <t>Excelente sabor y peculiar menÃº</t>
  </si>
  <si>
    <t>3845314894010206775-1547772168.595</t>
  </si>
  <si>
    <t>https://www.google.com/maps/reviews/data=!4m5!14m4!1m3!1m2!1s111619045215143792280!2s0x0:0x355d4d85d2ff4a37?hl=en-US</t>
  </si>
  <si>
    <t>Karloz Atl</t>
  </si>
  <si>
    <t>https://lh3.googleusercontent.com/a-/AOh14GjVjZxY-dOcri-3wiCHr84xSSamkrX4b-rsJbfFDw=c0x00000000-cc-rp</t>
  </si>
  <si>
    <t>2019-01-17T03:44:00Z</t>
  </si>
  <si>
    <t>Delicioso, atenciÃ³n excelente. Gracias por aportar tan bello al mundo con esta apuesta orgÃ¡nica y tambiÃ©n a la comunidad en Santa MarÃ­a la Ribera.</t>
  </si>
  <si>
    <t>3845314894010206775-1547685889.563</t>
  </si>
  <si>
    <t>https://www.google.com/maps/reviews/data=!4m5!14m4!1m3!1m2!1s106434152147049550402!2s0x0:0x355d4d85d2ff4a37?hl=en-US</t>
  </si>
  <si>
    <t>Alondra Xalov</t>
  </si>
  <si>
    <t>https://lh3.googleusercontent.com/a-/AOh14GhU0X_jvfguj3zIvNRn4L3mV3MGODM7CYGeDLfo=c0x00000000-cc-rp</t>
  </si>
  <si>
    <t>2018-12-16T08:33:00Z</t>
  </si>
  <si>
    <t>Un excelente lugar para tomar un mezcalito, muy tranquilo. Puedes ir solo o acompaÃ±ado. El servicio es muy bueno, son muy amables y te explican. Tienen un montÃ³n de plantitas por todos lados. El baÃ±o estÃ¡ bien. EstÃ¡ un poco escondido. Es pequeÃ±o puedes escoger entre estar dentro o estar afuera con las plantas. Recomendable si quieres algo tranqui y eres vecino, o si vas saliendo del museo del Chopo y se te antoja un mezcal o una chela, o algo de comer.</t>
  </si>
  <si>
    <t>3845314894010206775-1544938418.653</t>
  </si>
  <si>
    <t>https://www.google.com/maps/reviews/data=!4m5!14m4!1m3!1m2!1s111455171993510562159!2s0x0:0x355d4d85d2ff4a37?hl=en-US</t>
  </si>
  <si>
    <t>A. Silva S.</t>
  </si>
  <si>
    <t>https://lh3.googleusercontent.com/-jxSDpvjjORE/AAAAAAAAAAI/AAAAAAAAAAA/AMZuucm3L-Po-j4eUnWzwzZE0p7_YLKouA/c0x00000000-cc-rp/photo.jpg</t>
  </si>
  <si>
    <t>2018-12-09T07:30:00Z</t>
  </si>
  <si>
    <t>Que aquÃ­ qq Qq</t>
  </si>
  <si>
    <t>3845314894010206775-1544329808.793</t>
  </si>
  <si>
    <t>https://www.google.com/maps/reviews/data=!4m5!14m4!1m3!1m2!1s116068902955823041733!2s0x0:0x355d4d85d2ff4a37?hl=en-US</t>
  </si>
  <si>
    <t>Erick AllÃ¡n GutiÃ©rrez LÃ³pez</t>
  </si>
  <si>
    <t>https://lh3.googleusercontent.com/a-/AOh14GgJTEBOwN59GcpJLUV9OL5V0NkfMC2EFYonDeJg=c0x00000000-cc-rp</t>
  </si>
  <si>
    <t>2018-10-06T08:23:00Z</t>
  </si>
  <si>
    <t>3845314894010206775-1538803396.989</t>
  </si>
  <si>
    <t>https://www.google.com/maps/reviews/data=!4m5!14m4!1m3!1m2!1s108596104673581382308!2s0x0:0x355d4d85d2ff4a37?hl=en-US</t>
  </si>
  <si>
    <t>Esmeralda Zaragoza</t>
  </si>
  <si>
    <t>https://lh3.googleusercontent.com/a-/AOh14GgYRigswPet8JgaolKV2jbAvzykEGFQZCUYDHFyNg=c0x00000000-cc-rp</t>
  </si>
  <si>
    <t>2018-08-27T05:28:00Z</t>
  </si>
  <si>
    <t>Comida deliciosa, trato cÃ¡lido, lugar autÃ©ntico. Joya</t>
  </si>
  <si>
    <t>3845314894010206775-1535336921.268</t>
  </si>
  <si>
    <t>https://www.google.com/maps/reviews/data=!4m5!14m4!1m3!1m2!1s108022431833163643718!2s0x0:0x355d4d85d2ff4a37?hl=en-US</t>
  </si>
  <si>
    <t>VÃ­ctor Hache</t>
  </si>
  <si>
    <t>https://lh3.googleusercontent.com/a-/AOh14GhtHNWk31YnKU1clIcFhZr-m-bN-tsf_-UPOtQ3Aw=c0x00000000-cc-rp</t>
  </si>
  <si>
    <t>2018-08-24T08:00:00Z</t>
  </si>
  <si>
    <t>Uno de los nuevos y muy agradables sitios para visitar que se encuentra a un costado del museo del Chopo y pasar un rato muy agradable; precios accesibles, menÃº variado en comida, bebida y horario amplio; recomiendo ir entre semana en un horario nocturno.</t>
  </si>
  <si>
    <t>3845314894010206775-1535086803.91</t>
  </si>
  <si>
    <t>https://www.google.com/maps/reviews/data=!4m5!14m4!1m3!1m2!1s102471000690162064067!2s0x0:0x355d4d85d2ff4a37?hl=en-US</t>
  </si>
  <si>
    <t>Ãngel JesÃºs Reyes Oliveros</t>
  </si>
  <si>
    <t>https://lh3.googleusercontent.com/a-/AOh14GhzQRbxdR_4h9rAhveYMpMcR4KFfs-a_TsG2E0nwA=c0x00000000-cc-rp</t>
  </si>
  <si>
    <t>2018-08-15T06:44:00Z</t>
  </si>
  <si>
    <t>Excelente lugar... atenciÃ³n cÃ¡lida... altamente recomendado ðŸ˜ŠâœŒðŸ¼</t>
  </si>
  <si>
    <t>3845314894010206775-1534304641.192</t>
  </si>
  <si>
    <t>https://www.google.com/maps/reviews/data=!4m5!14m4!1m3!1m2!1s102543302787804781962!2s0x0:0x355d4d85d2ff4a37?hl=en-US</t>
  </si>
  <si>
    <t>PEDRO RAYMUNDO MORENO LOPEZ</t>
  </si>
  <si>
    <t>https://lh3.googleusercontent.com/a-/AOh14GhbY9a829klEkPBWxCHQz4LHFd0NVYxsODI_bgw=c0x00000000-cc-rp</t>
  </si>
  <si>
    <t>2018-08-02T23:29:00Z</t>
  </si>
  <si>
    <t>3845314894010206775-1533241789.433</t>
  </si>
  <si>
    <t>https://www.google.com/maps/reviews/data=!4m5!14m4!1m3!1m2!1s117457007176573850796!2s0x0:0x355d4d85d2ff4a37?hl=en-US</t>
  </si>
  <si>
    <t>Jorge MuÃ±oz</t>
  </si>
  <si>
    <t>https://lh3.googleusercontent.com/a-/AOh14GhfajgIi1iqv-e2cmnxdMoYpRzOTf9fq0y5IGvn3g=c0x00000000-cc-rp</t>
  </si>
  <si>
    <t>2018-07-12T12:07:00Z</t>
  </si>
  <si>
    <t>Es un lugar muy pequeÃ±o, ameno y confortable para comer y acompaÃ±ar con una cerveza nacional, artesanal, o un mezcal. Los tamales estÃ¡n deliciosos.
Ideal para comer con un amigo, y hablar de literatura en la sobremesa junto con una de las cervezas hechas en la colonia, Santa MarÃ­a la Ribera.</t>
  </si>
  <si>
    <t>3845314894010206775-1531386469.859</t>
  </si>
  <si>
    <t>https://www.google.com/maps/reviews/data=!4m5!14m4!1m3!1m2!1s117066923764306262833!2s0x0:0x355d4d85d2ff4a37?hl=en-US</t>
  </si>
  <si>
    <t>Jan Bierweiler</t>
  </si>
  <si>
    <t>https://lh3.googleusercontent.com/a-/AOh14GgEPrGSrq2CusYk-io8-3LFk34RPzJA8Vt7W5Va=c0x00000000-cc-rp</t>
  </si>
  <si>
    <t>2018-07-10T18:44:00Z</t>
  </si>
  <si>
    <t>Unglaublich nette Betreiber, tolles Essen und ein Ã¼berzeugendes Gesamtkonzept. Hier bekommt man Produkte von Kleinsterzeugern aus ganz Mexiko. Wer in der Gegend ist, sollte unbedingt vorbeischauen!!!</t>
  </si>
  <si>
    <t>de</t>
  </si>
  <si>
    <t>3845314894010206775-1531237454.277</t>
  </si>
  <si>
    <t>https://www.google.com/maps/reviews/data=!4m5!14m4!1m3!1m2!1s101848602690586712926!2s0x0:0x355d4d85d2ff4a37?hl=en-US</t>
  </si>
  <si>
    <t>Eduardo Contreras</t>
  </si>
  <si>
    <t>https://lh3.googleusercontent.com/a-/AOh14Gj-lG6ZITyXib_GGQT1527P_shbqXFEk-aLZKMP=c0x00000000-cc-rp</t>
  </si>
  <si>
    <t>2018-07-10T17:02:00Z</t>
  </si>
  <si>
    <t>Muy cerca del Museo del Chopo un excelente lugar si te gusta los alimentos gourmet y la cerveza artesanal muy agradable Muy cÃ¡lido las personas que atiende son excelentes en su servicio y muy rico todo lo recomiendo mucho</t>
  </si>
  <si>
    <t>3845314894010206775-1531231377.457</t>
  </si>
  <si>
    <t>https://www.google.com/maps/reviews/data=!4m5!14m4!1m3!1m2!1s117557322208018013709!2s0x0:0x355d4d85d2ff4a37?hl=en-US</t>
  </si>
  <si>
    <t>Sarah Guerra</t>
  </si>
  <si>
    <t>https://lh4.googleusercontent.com/-sOqd7Q_5JIQ/AAAAAAAAAAI/AAAAAAAABX8/AMZuuclvr_kSRv-L5tXNqsFZNOpr-FHVkA/c0x00000000-cc-rp/photo.jpg</t>
  </si>
  <si>
    <t>2018-06-29T05:10:00Z</t>
  </si>
  <si>
    <t>SÃºper cÃ¡lido, muy rica la comida.
El ambiente perfecto para relajarse.</t>
  </si>
  <si>
    <t>3845314894010206775-1530238208.458</t>
  </si>
  <si>
    <t>https://www.google.com/maps/reviews/data=!4m5!14m4!1m3!1m2!1s116468327297765553732!2s0x0:0x355d4d85d2ff4a37?hl=en-US</t>
  </si>
  <si>
    <t>oscar daniel palomino</t>
  </si>
  <si>
    <t>https://lh3.googleusercontent.com/a-/AOh14GgfaZrWTiknzjVQcWqq-atb2RAordCSh578tTA5cg=c0x00000000-cc-rp</t>
  </si>
  <si>
    <t>2018-06-16T04:11:00Z</t>
  </si>
  <si>
    <t>Deliciosa comida criolla y artesanal con insumos frescos y de huertos urbanos, cerveza artesanal y licores</t>
  </si>
  <si>
    <t>3845314894010206775-1529111466.881</t>
  </si>
  <si>
    <t>https://www.google.com/maps/reviews/data=!4m5!14m4!1m3!1m2!1s104738590860475659668!2s0x0:0x355d4d85d2ff4a37?hl=en-US</t>
  </si>
  <si>
    <t>Mileva Salgado</t>
  </si>
  <si>
    <t>https://lh3.googleusercontent.com/a-/AOh14GhHDM_u_K9a7jsVXZ7Q11NTG7qk3QdituXJHkupVjA=c0x00000000-cc-rp</t>
  </si>
  <si>
    <t>2018-06-09T04:56:00Z</t>
  </si>
  <si>
    <t>La comida  es muy deliciosa</t>
  </si>
  <si>
    <t>3845314894010206775-1528509400.859</t>
  </si>
  <si>
    <t>https://www.google.com/maps/reviews/data=!4m5!14m4!1m3!1m2!1s110443713770717924157!2s0x0:0x355d4d85d2ff4a37?hl=en-US</t>
  </si>
  <si>
    <t>IvÃ¡n Montes de Oca</t>
  </si>
  <si>
    <t>https://lh3.googleusercontent.com/a-/AOh14GgAdtIV5rkd15nuAK2JjVnsw0UV_3rymYnxGD_c=c0x00000000-cc-rp</t>
  </si>
  <si>
    <t>2017-12-22T10:11:00Z</t>
  </si>
  <si>
    <t>Buena comida, buena bebida, buen ambiente. Puedes comprar toda clase de cosas de diferentes productores, desde textiles hasta mezcales.</t>
  </si>
  <si>
    <t>3845314894010206775-1513926702.763</t>
  </si>
  <si>
    <t>https://www.google.com/maps/reviews/data=!4m5!14m4!1m3!1m2!1s118258654760381048949!2s0x0:0x355d4d85d2ff4a37?hl=en-US</t>
  </si>
  <si>
    <t>Jacobo Isaac Barrera GarcÃ­a</t>
  </si>
  <si>
    <t>https://lh3.googleusercontent.com/a-/AOh14Gjhq_-muR2xcPZUE8EEGJ1VOwno0ufS-xILLZ60jw=c0x00000000-cc-rp</t>
  </si>
  <si>
    <t>2017-11-30T07:06:00Z</t>
  </si>
  <si>
    <t>Un lugar pequeÃ±o y acogedor, buena mÃºsica y servicio. Una tostada de quelites con una michelada estanquillo te deja con un gran sabor de boca. AdemÃ¡s cuentan con una interesante selecciÃ³n de mezcales.</t>
  </si>
  <si>
    <t>3845314894010206775-1512014817.043</t>
  </si>
  <si>
    <t>https://www.google.com/maps/reviews/data=!4m5!14m4!1m3!1m2!1s110190462371532619550!2s0x0:0x355d4d85d2ff4a37?hl=en-US</t>
  </si>
  <si>
    <t>Gabriel Cadena</t>
  </si>
  <si>
    <t>https://lh3.googleusercontent.com/a-/AOh14GiIdDQRZ0OWZGV-uzXn-YzifJnrPWVH4Ftis0qV=c0x00000000-cc-rp</t>
  </si>
  <si>
    <t>2017-09-18T17:02:00Z</t>
  </si>
  <si>
    <t>Es un lugar muy bueno</t>
  </si>
  <si>
    <t>3845314894010206775-1505743369.241</t>
  </si>
  <si>
    <t>https://www.google.com/maps/reviews/data=!4m5!14m4!1m3!1m2!1s117896597334292949167!2s0x0:0x355d4d85d2ff4a37?hl=en-US</t>
  </si>
  <si>
    <t>Cerveza Remedios</t>
  </si>
  <si>
    <t>https://lh3.googleusercontent.com/a-/AOh14GhBIqUCDZEZWAhPe_zEOs-nH_IBPtCA9l213VEKQw=c0x00000000-cc-rp</t>
  </si>
  <si>
    <t>2017-09-12T17:04:00Z</t>
  </si>
  <si>
    <t>Agradable y tranquili excelente atencion</t>
  </si>
  <si>
    <t>3845314894010206775-1505225085.253</t>
  </si>
  <si>
    <t>https://www.google.com/maps/reviews/data=!4m5!14m4!1m3!1m2!1s100508966260484629867!2s0x0:0x355d4d85d2ff4a37?hl=en-US</t>
  </si>
  <si>
    <t>rafa trujillo</t>
  </si>
  <si>
    <t>https://lh3.googleusercontent.com/a-/AOh14GjVSBW9tui0oxusTe73ZsXTfRhNf3Lz4xm9Iqz2=c0x00000000-cc-rp</t>
  </si>
  <si>
    <t>2017-06-13T08:08:00Z</t>
  </si>
  <si>
    <t>Si perro molesta</t>
  </si>
  <si>
    <t>3845314894010206775-1497330534.103</t>
  </si>
  <si>
    <t>https://www.google.com/maps/reviews/data=!4m5!14m4!1m3!1m2!1s116772833523001820207!2s0x0:0x355d4d85d2ff4a37?hl=en-US</t>
  </si>
  <si>
    <t>madreselvas p</t>
  </si>
  <si>
    <t>https://lh3.googleusercontent.com/a-/AOh14GgxMhvyej_7Mwa3UVTMB7-qL7R6WXWsNLKaiNfB9g=c0x00000000-cc-rp</t>
  </si>
  <si>
    <t>2017-05-28T03:04:00Z</t>
  </si>
  <si>
    <t>La comida es riquÃ­sima y la atenciÃ³n personal de los dueÃ±os inmejorable.</t>
  </si>
  <si>
    <t>3845314894010206775-1495929863.553</t>
  </si>
  <si>
    <t>https://www.google.com/maps/reviews/data=!4m5!14m4!1m3!1m2!1s109584960602964393094!2s0x0:0x355d4d85d2ff4a37?hl=en-US</t>
  </si>
  <si>
    <t>Natalia Guevara</t>
  </si>
  <si>
    <t>https://lh3.googleusercontent.com/a-/AOh14Ghs-DFcbJ6H7agCeCpBnUfudjLPuvF6SIObNJN9Dg=c0x00000000-cc-rp</t>
  </si>
  <si>
    <t>2017-03-04T11:25:00Z</t>
  </si>
  <si>
    <t>Lindo lugar. PequeÃ±o de buen servicio, tostadas muy ricas. Venden cosas interesantes, productos elaborados artesanalmente... ojo: la comida me pareciÃ³ un poco cara.</t>
  </si>
  <si>
    <t>3845314894010206775-1488615953.904</t>
  </si>
  <si>
    <t>https://www.google.com/maps/reviews/data=!4m5!14m4!1m3!1m2!1s111489690753957025079!2s0x0:0x355d4d85d2ff4a37?hl=en-US</t>
  </si>
  <si>
    <t>Joaline Pardo</t>
  </si>
  <si>
    <t>https://lh3.googleusercontent.com/a-/AOh14GgsNfYKR1EWYVrMUnHd82MlN--cnp9xlJgIW-fb=c0x00000000-cc-rp</t>
  </si>
  <si>
    <t>2016-07-01T00:14:00Z</t>
  </si>
  <si>
    <t>Tienda y restaurante de productos locales elaborados o cultivados por vecinos de Esta MarÃ­a La Ribera. Excelente sazÃ³n y atenciÃ³n. Proyecto colectivo con causa social.</t>
  </si>
  <si>
    <t>3845314894010206775-1467321249.513</t>
  </si>
  <si>
    <t>https://www.google.com/maps/reviews/data=!4m5!14m4!1m3!1m2!1s105831809711785274647!2s0x0:0xec8a099d62ce4981?hl=en-US</t>
  </si>
  <si>
    <t>Martha Bernal</t>
  </si>
  <si>
    <t>https://lh6.googleusercontent.com/-LWe78O-N3Vk/AAAAAAAAAAI/AAAAAAAAAAA/AMZuucmudeHWpSZfyeeUmSFIgZuZjGxYsQ/c0x00000000-cc-rp/photo.jpg</t>
  </si>
  <si>
    <t>2020-10-12T18:28:00Z</t>
  </si>
  <si>
    <t>Exquisita, muy buena atenciÃ³n</t>
  </si>
  <si>
    <t>17044446311309265281-1602516504.349</t>
  </si>
  <si>
    <t>ChIJBa69bJkC0oURgUnOYp0Jiuw</t>
  </si>
  <si>
    <t>https://www.google.com/maps/reviews/data=!4m5!14m4!1m3!1m2!1s101638220141376049647!2s0x0:0xec8a099d62ce4981?hl=en-US</t>
  </si>
  <si>
    <t>Dulce Zamora</t>
  </si>
  <si>
    <t>https://lh4.googleusercontent.com/-aBdqBjlw0Hc/AAAAAAAAAAI/AAAAAAAAAAA/AMZuucmWWEkgXKOkBwbRmm1FixwTqbYmgg/c0x00000000-cc-rp/photo.jpg</t>
  </si>
  <si>
    <t>2020-09-30T20:16:00Z</t>
  </si>
  <si>
    <t>Recomiendo sus tartas
La barbacoa muy rica
El consome le falta un poco de sabor y si las salsas estuvieran mÃ¡s picantes, serÃ­a ideal
Opciones de bebidas para todos los gustos</t>
  </si>
  <si>
    <t>17044446311309265281-1601486218.938</t>
  </si>
  <si>
    <t>https://www.google.com/maps/reviews/data=!4m5!14m4!1m3!1m2!1s108551163358081862145!2s0x0:0xec8a099d62ce4981?hl=en-US</t>
  </si>
  <si>
    <t>Cibersuper Tecnicom</t>
  </si>
  <si>
    <t>https://lh3.googleusercontent.com/a-/AOh14Gh8c1iK5uH9_e1ToN8x9aaj2pvl0AhS5NElX5WP=c0x00000000-cc-rp</t>
  </si>
  <si>
    <t>2020-09-14T18:15:00Z</t>
  </si>
  <si>
    <t>Muy buena Barbacoa, el consomÃ© tambiÃ©n, recomendable al 100</t>
  </si>
  <si>
    <t>17044446311309265281-1600096507.773</t>
  </si>
  <si>
    <t>https://www.google.com/maps/reviews/data=!4m5!14m4!1m3!1m2!1s114482903369930252868!2s0x0:0xec8a099d62ce4981?hl=en-US</t>
  </si>
  <si>
    <t>Noe Saavedra</t>
  </si>
  <si>
    <t>https://lh6.googleusercontent.com/-OvgcSfmo6ls/AAAAAAAAAAI/AAAAAAAAAAA/AMZuuclF3IWa1pQtYdF03hStSRU0akto6w/c0x00000000-cc-rp/photo.jpg</t>
  </si>
  <si>
    <t>2020-08-30T20:09:00Z</t>
  </si>
  <si>
    <t>AtenciÃ³n y servico</t>
  </si>
  <si>
    <t>17044446311309265281-1598807394.357</t>
  </si>
  <si>
    <t>https://www.google.com/maps/reviews/data=!4m5!14m4!1m3!1m2!1s110591438089565802035!2s0x0:0xec8a099d62ce4981?hl=en-US</t>
  </si>
  <si>
    <t>JESUS JIMENEZ</t>
  </si>
  <si>
    <t>https://lh3.googleusercontent.com/-UkzM2RMy5nE/AAAAAAAAAAI/AAAAAAAAAAA/AMZuucm0prcC7uVCb2kSIHQOUY6lmefkkw/c0x00000000-cc-rp/photo.jpg</t>
  </si>
  <si>
    <t>2020-08-26T03:40:00Z</t>
  </si>
  <si>
    <t>17044446311309265281-1598402455.468</t>
  </si>
  <si>
    <t>https://www.google.com/maps/reviews/data=!4m5!14m4!1m3!1m2!1s101651725737260874206!2s0x0:0xec8a099d62ce4981?hl=en-US</t>
  </si>
  <si>
    <t>Abel Torres</t>
  </si>
  <si>
    <t>https://lh6.googleusercontent.com/-CtWeoJFDZ-M/AAAAAAAAAAI/AAAAAAAAAAA/AMZuuckiOw3ARli3ygi7St2_0IrFfg6CRQ/c0x00000000-cc-rp/photo.jpg</t>
  </si>
  <si>
    <t>2020-07-29T09:53:00Z</t>
  </si>
  <si>
    <t>Le falta ese sabor tan caracterÃ­stico en la barbacoa, podrÃ­a pensar que estoy comiendo solo carne de borrego, y no ayudan las salsas y mucho menos el consomÃ©, no lo recomendaria</t>
  </si>
  <si>
    <t>17044446311309265281-1596005617.038</t>
  </si>
  <si>
    <t>https://www.google.com/maps/reviews/data=!4m5!14m4!1m3!1m2!1s112334329459314943717!2s0x0:0xec8a099d62ce4981?hl=en-US</t>
  </si>
  <si>
    <t>D13GO G</t>
  </si>
  <si>
    <t>https://lh3.googleusercontent.com/a-/AOh14GjfQ4Sr9AxxPsy_OanhSjwgcQrh8kGmN-6uq83XFA=c0x00000000-cc-rp</t>
  </si>
  <si>
    <t>2020-07-26T20:41:00Z</t>
  </si>
  <si>
    <t>El consome no tenÃ­a nada de sabor, la barbacoa un 7 de 10</t>
  </si>
  <si>
    <t>17044446311309265281-1595785296.668</t>
  </si>
  <si>
    <t>https://www.google.com/maps/reviews/data=!4m5!14m4!1m3!1m2!1s112989480923286454278!2s0x0:0xec8a099d62ce4981?hl=en-US</t>
  </si>
  <si>
    <t>Daniel Alvarez Cruz</t>
  </si>
  <si>
    <t>https://lh6.googleusercontent.com/-7tpQgojxGuk/AAAAAAAAAAI/AAAAAAAAAAA/AMZuucnlBzngUZyEmuFJvPgciavt0aCe5A/c0x00000000-cc-rp/photo.jpg</t>
  </si>
  <si>
    <t>2020-07-22T19:04:00Z</t>
  </si>
  <si>
    <t>"Barbacoa Renatos"
barbacoa renatos
Horno Barbacoa Renatos
Consome Barbacoa Renatos
Panza Barbacoa Renatos
Pierna Barbacoa Renatos
Espaldilla Barbacoa Renatos
Falda Barbacoa Renatos
Cuello Barbacoa Renatos
Espinazo Barbacoa Renatos
Flautas Barbacoa Renatos
Taco "Renatos"
Barbacoa Renatos Sopes crema queso
Barbacoa Renatos Consome
Panza borrego
Tortillas
Agua limÃ³n con chia
Agua maracuyÃ¡
Jugo Naranja
Barbacoa Renatos
Taco Costilla Barbacoa Renatos
Taco Falda Barbacoa Renatos
Taco Pierna Barbacoa Renatos
Taco Espaldilla Barbacoa Renatos
Taco Cuello Barbacoa Renatos
Taco Espinazo Barbacoa Renatos
Barbacoa "Renatos" Barbacoa Renatos
TÃ­o Rento Barbacoa Renatos
Sr. Renato Barbacoa Renatos
Pulque avena Barbacoa Renatos
Tortillas a mano Barbacoa Renatos
Barbacoa "Renatos" Aguacate
Barbacoa renatos tÃ­o renato
Barbacoa Renatos Pulque avena
Salsa Roja Barbacoa Renatos
Salsa borracha Barbacoa Renatos</t>
  </si>
  <si>
    <t>17044446311309265281-1595433885.065</t>
  </si>
  <si>
    <t>https://www.google.com/maps/reviews/data=!4m5!14m4!1m3!1m2!1s116361072943795469745!2s0x0:0xec8a099d62ce4981?hl=en-US</t>
  </si>
  <si>
    <t>JesÃºs SebastiÃ¡n GonzÃ¡lez Oviedo</t>
  </si>
  <si>
    <t>https://lh6.googleusercontent.com/-RcdJNyh39k4/AAAAAAAAAAI/AAAAAAAAAAA/AMZuuckkZr-VXdAaNcjmJ0NXKRUA5l7jYw/c0x00000000-cc-rp/photo.jpg</t>
  </si>
  <si>
    <t>2020-05-31T21:03:00Z</t>
  </si>
  <si>
    <t>Excelente servicio y atenciÃ³n</t>
  </si>
  <si>
    <t>17044446311309265281-1590948239.469</t>
  </si>
  <si>
    <t>https://www.google.com/maps/reviews/data=!4m5!14m4!1m3!1m2!1s107354423753999687846!2s0x0:0xec8a099d62ce4981?hl=en-US</t>
  </si>
  <si>
    <t>Alex Sanchez</t>
  </si>
  <si>
    <t>https://lh5.googleusercontent.com/-WX5qLyHUCao/AAAAAAAAAAI/AAAAAAAAAAA/AMZuucncHKwGnRgDHYH3PR7hDr_zEgLcfA/c0x00000000-cc-rp/photo.jpg</t>
  </si>
  <si>
    <t>2020-03-09T03:26:00Z</t>
  </si>
  <si>
    <t>Deliciosa barbacoa</t>
  </si>
  <si>
    <t>17044446311309265281-1583713616.251</t>
  </si>
  <si>
    <t>https://www.google.com/maps/reviews/data=!4m5!14m4!1m3!1m2!1s104210707700237591631!2s0x0:0xec8a099d62ce4981?hl=en-US</t>
  </si>
  <si>
    <t>Naomi Ovando</t>
  </si>
  <si>
    <t>https://lh3.googleusercontent.com/a-/AOh14GjodaZTSDNhgTl4EljOdqRmR6RmR8IUHSn4M0I8hfg=c0x00000000-cc-rp</t>
  </si>
  <si>
    <t>2020-02-26T05:22:00Z</t>
  </si>
  <si>
    <t>Un lugar muy familiar con la diferencia de otros lugares aquÃ­ hay quien amenize tu almuerzo los cantantes son muy divertidos, solo que cobran por canciÃ³n pero la barbacoa es muy sabrosa y te lo acompaÃ±an con unas ricas mini enchiladas rojas, verdes y mole. El personal es muy atento y servicial y no te hacen esperar mucho para que te sirvan.</t>
  </si>
  <si>
    <t>17044446311309265281-1582683727.855</t>
  </si>
  <si>
    <t>https://www.google.com/maps/reviews/data=!4m5!14m4!1m3!1m2!1s114457081894069753259!2s0x0:0xec8a099d62ce4981?hl=en-US</t>
  </si>
  <si>
    <t>Shantha Cokis</t>
  </si>
  <si>
    <t>https://lh3.googleusercontent.com/a-/AOh14Gjb2Cg_Q3YgLHfN63ZeGYbkDNRfwfvi6JxEQLCoMAE=c0x00000000-cc-rp</t>
  </si>
  <si>
    <t>2020-01-27T11:39:00Z</t>
  </si>
  <si>
    <t>Loved it! Delicious food and a great experience</t>
  </si>
  <si>
    <t>17044446311309265281-1580114392.061</t>
  </si>
  <si>
    <t>https://www.google.com/maps/reviews/data=!4m5!14m4!1m3!1m2!1s116115900094588376151!2s0x0:0xec8a099d62ce4981?hl=en-US</t>
  </si>
  <si>
    <t>Gabriel Medina</t>
  </si>
  <si>
    <t>https://lh6.googleusercontent.com/-yd6MWWX-5TI/AAAAAAAAAAI/AAAAAAAAAAA/AMZuuck2XQQWNBdDoSD9HQTbISVyL8t1PQ/c0x00000000-cc-rp/photo.jpg</t>
  </si>
  <si>
    <t>2020-01-26T16:19:00Z</t>
  </si>
  <si>
    <t>La mejor barbacoa de la zona. Los tacos son muy grandes y el servicio de lo mejor. Los precios no son tan bajos pero, en realidad sirven muy bien.</t>
  </si>
  <si>
    <t>17044446311309265281-1580044789.246</t>
  </si>
  <si>
    <t>https://www.google.com/maps/reviews/data=!4m5!14m4!1m3!1m2!1s117227866291140410100!2s0x0:0xec8a099d62ce4981?hl=en-US</t>
  </si>
  <si>
    <t>Elena JÃ¡come</t>
  </si>
  <si>
    <t>https://lh3.googleusercontent.com/a-/AOh14GjoOsOd1a88FHEgBbTuTTBtVoTSpT3570qn23z8xQ=c0x00000000-cc-rp</t>
  </si>
  <si>
    <t>2020-01-21T07:20:00Z</t>
  </si>
  <si>
    <t>Muy buen lugar, comida rica, menÃº variado, buena atenciÃ³n. CÃ©ntrico. Muy buena opciÃ³n para toda la familia</t>
  </si>
  <si>
    <t>17044446311309265281-1579580410.987</t>
  </si>
  <si>
    <t>https://www.google.com/maps/reviews/data=!4m5!14m4!1m3!1m2!1s108356532831448344405!2s0x0:0xec8a099d62ce4981?hl=en-US</t>
  </si>
  <si>
    <t>ToÃ±o Mora</t>
  </si>
  <si>
    <t>https://lh3.googleusercontent.com/a-/AOh14GgkL4MNOmH8BXHHmCNGMfz9bFR-H6ODpIUN3mQ52g=c0x00000000-cc-rp</t>
  </si>
  <si>
    <t>2020-01-21T07:05:00Z</t>
  </si>
  <si>
    <t>Rica Barbacoa, recomiendo la pancita y consome lastima que solo domingos</t>
  </si>
  <si>
    <t>17044446311309265281-1579579532.603</t>
  </si>
  <si>
    <t>https://www.google.com/maps/reviews/data=!4m5!14m4!1m3!1m2!1s102990966898082963151!2s0x0:0xec8a099d62ce4981?hl=en-US</t>
  </si>
  <si>
    <t>Bruno Carranza AragÃ³n</t>
  </si>
  <si>
    <t>https://lh3.googleusercontent.com/a-/AOh14Gjdad2GWRIp16a4X_rYRqak0woAmcKe5VxotZ24=c0x00000000-cc-rp</t>
  </si>
  <si>
    <t>2020-01-12T07:24:00Z</t>
  </si>
  <si>
    <t>Buen sabor. Buen precio</t>
  </si>
  <si>
    <t>17044446311309265281-1578803090.881</t>
  </si>
  <si>
    <t>https://www.google.com/maps/reviews/data=!4m5!14m4!1m3!1m2!1s117381575860223955513!2s0x0:0xec8a099d62ce4981?hl=en-US</t>
  </si>
  <si>
    <t>Jesus Mateo Hoyos CastaÃ±eda</t>
  </si>
  <si>
    <t>https://lh3.googleusercontent.com/a-/AOh14GjfDjIHAtak1_yBTkTwDDjNlWKDL8E4yne4-Vwe=c0x00000000-cc-rp</t>
  </si>
  <si>
    <t>2020-01-07T20:05:00Z</t>
  </si>
  <si>
    <t>Que mal que solo abran Domingo</t>
  </si>
  <si>
    <t>17044446311309265281-1578416716.393</t>
  </si>
  <si>
    <t>https://www.google.com/maps/reviews/data=!4m5!14m4!1m3!1m2!1s113176607521040590944!2s0x0:0xec8a099d62ce4981?hl=en-US</t>
  </si>
  <si>
    <t>Pedro Galvan</t>
  </si>
  <si>
    <t>https://lh3.googleusercontent.com/-UlCjU8EZu6o/AAAAAAAAAAI/AAAAAAAAAAA/AMZuuclqW4pxtBduacA9jVA6qCzW3_a62g/c0x00000000-cc-rp/photo.jpg</t>
  </si>
  <si>
    <t>2020-01-05T22:24:00Z</t>
  </si>
  <si>
    <t>Excelente servicio, tanto del Sr. Renato, como de los empleados del lugar!!, excelente calidad de alimentos y exquisitos sabores, en fin, un lugar que sin duda, lo considerarÃ¡s favorito y seguro regresas</t>
  </si>
  <si>
    <t>17044446311309265281-1578252291.341</t>
  </si>
  <si>
    <t>https://www.google.com/maps/reviews/data=!4m5!14m4!1m3!1m2!1s110732963334671838500!2s0x0:0xec8a099d62ce4981?hl=en-US</t>
  </si>
  <si>
    <t>Toiin Ag</t>
  </si>
  <si>
    <t>https://lh3.googleusercontent.com/a-/AOh14GhFS3HrF6Iljl2oskJr00Grh0KCnFRVPz3cQf-Low=c0x00000000-cc-rp</t>
  </si>
  <si>
    <t>2020-01-01T06:10:00Z</t>
  </si>
  <si>
    <t>Es un sitio de mucha tradiciÃ³n y un servicio excelente. Desde la primera vez que fui pude percatarme de que no era un sitio cualquiera ya que solo abre los domingos... la gente que entraba se acercaba mucho a un seÃ±or que despuÃ©s me enterÃ© era el dueÃ±o ya mÃºsica en vivo me hicieron saber que volverÃ­a. Al volver el mismo seÃ±or se me acercÃ³ se presentÃ³ me invitÃ³ un pulque me contÃ³ de la feria del taco donde atendieron a mÃ¡s de cinco mil personas... en fin ya se podrÃ¡n imaginar la calidad de la barbacha.</t>
  </si>
  <si>
    <t>17044446311309265281-1577848248.645</t>
  </si>
  <si>
    <t>https://www.google.com/maps/reviews/data=!4m5!14m4!1m3!1m2!1s110440646369562059753!2s0x0:0xec8a099d62ce4981?hl=en-US</t>
  </si>
  <si>
    <t>jose y angela</t>
  </si>
  <si>
    <t>https://lh3.googleusercontent.com/a-/AOh14Gj1Psrzo_6LaRGPs8OwZgGnZaTvvVV1RyzZCgakgA=c0x00000000-cc-rp</t>
  </si>
  <si>
    <t>2019-12-25T22:37:00Z</t>
  </si>
  <si>
    <t>Excelente Calidad y servicii</t>
  </si>
  <si>
    <t>17044446311309265281-1577302635.923</t>
  </si>
  <si>
    <t>https://www.google.com/maps/reviews/data=!4m5!14m4!1m3!1m2!1s112898759730651953432!2s0x0:0xec8a099d62ce4981?hl=en-US</t>
  </si>
  <si>
    <t>Fabiola Vaca</t>
  </si>
  <si>
    <t>https://lh3.googleusercontent.com/a-/AOh14GiZC4uxeuAWrtkSuiC0-pSfs-5yq4CwybYf5pKudUg=c0x00000000-cc-rp</t>
  </si>
  <si>
    <t>2019-12-23T03:07:00Z</t>
  </si>
  <si>
    <t>17044446311309265281-1577059623.325</t>
  </si>
  <si>
    <t>https://www.google.com/maps/reviews/data=!4m5!14m4!1m3!1m2!1s106827145907593532145!2s0x0:0xec8a099d62ce4981?hl=en-US</t>
  </si>
  <si>
    <t>Victor Espinoza</t>
  </si>
  <si>
    <t>https://lh3.googleusercontent.com/-wk4g2DWVMd4/AAAAAAAAAAI/AAAAAAAAAAA/AMZuucmIqf65KHbka7GVIAqgPR-4mdvb7Q/c0x00000000-cc-rp/photo.jpg</t>
  </si>
  <si>
    <t>2019-12-23T00:10:00Z</t>
  </si>
  <si>
    <t>Muy rico y buena atenciÃ³n mis respetos ...</t>
  </si>
  <si>
    <t>17044446311309265281-1577049045.594</t>
  </si>
  <si>
    <t>https://www.google.com/maps/reviews/data=!4m5!14m4!1m3!1m2!1s106204485662811800859!2s0x0:0xec8a099d62ce4981?hl=en-US</t>
  </si>
  <si>
    <t>Sebastian FrÃ­as Estrella</t>
  </si>
  <si>
    <t>https://lh3.googleusercontent.com/a-/AOh14GhTLHzlE8uijBV_-aan2Lz-sQi7OcINrhjy6Y7nPQ=c0x00000000-cc-rp</t>
  </si>
  <si>
    <t>2019-11-28T22:41:00Z</t>
  </si>
  <si>
    <t>Un buen lugar para comer</t>
  </si>
  <si>
    <t>17044446311309265281-1574970110.099</t>
  </si>
  <si>
    <t>https://www.google.com/maps/reviews/data=!4m5!14m4!1m3!1m2!1s106199690632698544569!2s0x0:0xec8a099d62ce4981?hl=en-US</t>
  </si>
  <si>
    <t>Atanacio VÃ¡zquez Cruz</t>
  </si>
  <si>
    <t>https://lh4.googleusercontent.com/-NPBvPocUTOs/AAAAAAAAAAI/AAAAAAAAAAA/AMZuucl-X2d_othlIxIqbwnsqxp_iYEIkg/c0x00000000-cc-rp/photo.jpg</t>
  </si>
  <si>
    <t>2019-11-25T06:18:00Z</t>
  </si>
  <si>
    <t>Productos seleccionados de calidad. Por eso todo estÃ¡ muy rico. Felicidades. sigan mejorando todo. Saludos</t>
  </si>
  <si>
    <t>17044446311309265281-1574651881.695</t>
  </si>
  <si>
    <t>https://www.google.com/maps/reviews/data=!4m5!14m4!1m3!1m2!1s113708272998788650719!2s0x0:0xec8a099d62ce4981?hl=en-US</t>
  </si>
  <si>
    <t>Oskar Rebollo</t>
  </si>
  <si>
    <t>https://lh3.googleusercontent.com/a-/AOh14GhBvg0hgfCygX6ldeDMts0tbtuZN1y_oogxS2V_jQ4=c0x00000000-cc-rp</t>
  </si>
  <si>
    <t>2019-11-17T23:21:00Z</t>
  </si>
  <si>
    <t>Muy rico!! AtenciÃ³n rÃ¡pida y eficaz. Buen precio.</t>
  </si>
  <si>
    <t>17044446311309265281-1574022081.687</t>
  </si>
  <si>
    <t>https://www.google.com/maps/reviews/data=!4m5!14m4!1m3!1m2!1s107939837039680075488!2s0x0:0xec8a099d62ce4981?hl=en-US</t>
  </si>
  <si>
    <t>Yolanda Guadalupe Tagle</t>
  </si>
  <si>
    <t>https://lh5.googleusercontent.com/-Aer5yCzJthw/AAAAAAAAAAI/AAAAAAAAAAA/AMZuucmGSIWKFJ23CSJ1w8ldQzxTP5Kg8g/c0x00000000-cc-rp/photo.jpg</t>
  </si>
  <si>
    <t>2019-11-05T10:58:00Z</t>
  </si>
  <si>
    <t>El Domingo pasado acudÃ­ y tuve una desagradable experiencia,el servicio de parte de la mesera pÃ©simo asÃ­ cÃ³mo el manejo y calidad de los alimentos secundario a Ã©sto adquirimos una Gastroenteritis infecciosa. Sr. Renato ojalÃ¡ tome acciones correspondientes. Por obvias razones NO recomiendo este establecimiento.</t>
  </si>
  <si>
    <t>17044446311309265281-1572940702.871</t>
  </si>
  <si>
    <t>https://www.google.com/maps/reviews/data=!4m5!14m4!1m3!1m2!1s106461026610676876247!2s0x0:0xec8a099d62ce4981?hl=en-US</t>
  </si>
  <si>
    <t>Miguel Mendoza</t>
  </si>
  <si>
    <t>https://lh3.googleusercontent.com/a-/AOh14Gg8BhzjXd8w3cLd3Fgp2Fe9WuEDcCfA8SbDJ3Oq=c0x00000000-cc-rp</t>
  </si>
  <si>
    <t>2019-10-04T06:38:00Z</t>
  </si>
  <si>
    <t>El servicio,  es inmejorable, y la barbacoa; exquisita y a precio justo!!</t>
  </si>
  <si>
    <t>17044446311309265281-1570160288.426</t>
  </si>
  <si>
    <t>https://www.google.com/maps/reviews/data=!4m5!14m4!1m3!1m2!1s105063272991231218624!2s0x0:0xec8a099d62ce4981?hl=en-US</t>
  </si>
  <si>
    <t>Ing.Carlos Alberto VelÃ¡zquez Vega</t>
  </si>
  <si>
    <t>https://lh3.googleusercontent.com/a-/AOh14Ghk4EiNkzInOMnPR23JuJyH-jzRfWPatQgE-8MY=c0x00000000-cc-rp</t>
  </si>
  <si>
    <t>2019-09-10T05:51:00Z</t>
  </si>
  <si>
    <t>17044446311309265281-1568083913.065</t>
  </si>
  <si>
    <t>https://www.google.com/maps/reviews/data=!4m5!14m4!1m3!1m2!1s114487089725111650369!2s0x0:0xec8a099d62ce4981?hl=en-US</t>
  </si>
  <si>
    <t>Hector Damian Flores</t>
  </si>
  <si>
    <t>https://lh3.googleusercontent.com/a-/AOh14Ghi64AWsNrCA2uX8WftRqPnR8HsPJjTiVb_W05H=c0x00000000-cc-rp</t>
  </si>
  <si>
    <t>2019-08-18T20:18:00Z</t>
  </si>
  <si>
    <t>Excelente atenciÃ³n, comida deliciosa y excelentes precios.</t>
  </si>
  <si>
    <t>17044446311309265281-1566148738.193</t>
  </si>
  <si>
    <t>https://www.google.com/maps/reviews/data=!4m5!14m4!1m3!1m2!1s111736344520700825832!2s0x0:0xec8a099d62ce4981?hl=en-US</t>
  </si>
  <si>
    <t>Yessica Acevedo</t>
  </si>
  <si>
    <t>https://lh3.googleusercontent.com/a-/AOh14GgBeXKJkGx_EL92mnUdeOshq3H_6HYqlXJHqHKYYA=c0x00000000-cc-rp</t>
  </si>
  <si>
    <t>2019-08-11T20:21:00Z</t>
  </si>
  <si>
    <t>Excelente servicio, todo muy rico</t>
  </si>
  <si>
    <t>17044446311309265281-1565544098.581</t>
  </si>
  <si>
    <t>https://www.google.com/maps/reviews/data=!4m5!14m4!1m3!1m2!1s107193491959511366195!2s0x0:0xec8a099d62ce4981?hl=en-US</t>
  </si>
  <si>
    <t>Madeline Bernal</t>
  </si>
  <si>
    <t>https://lh3.googleusercontent.com/a-/AOh14GgF0kOq20Ta5t7VsE7mubFR457tmsyOP-wU7O_c8A=c0x00000000-cc-rp</t>
  </si>
  <si>
    <t>2019-08-04T20:17:00Z</t>
  </si>
  <si>
    <t>Se come tremendamente delicioso, la barbacoa cuesta un poco mÃ¡s que en otros lugares pero vale la pena ðŸ˜‡</t>
  </si>
  <si>
    <t>17044446311309265281-1564939071.799</t>
  </si>
  <si>
    <t>https://www.google.com/maps/reviews/data=!4m5!14m4!1m3!1m2!1s107805325215764362269!2s0x0:0xec8a099d62ce4981?hl=en-US</t>
  </si>
  <si>
    <t>rafael nicoletti</t>
  </si>
  <si>
    <t>https://lh3.googleusercontent.com/a-/AOh14GipOseou4sh_s51SDTAuUodEyPcs6DFzZFEioG1yA=c0x00000000-cc-rp</t>
  </si>
  <si>
    <t>2019-08-04T19:02:00Z</t>
  </si>
  <si>
    <t>Excelente barbacoa la carne sÃºper suave, la pancita deliciosa las tortillas echas a mano, el pulque estÃ¡ de lujo</t>
  </si>
  <si>
    <t>17044446311309265281-1564934521.968</t>
  </si>
  <si>
    <t>https://www.google.com/maps/reviews/data=!4m5!14m4!1m3!1m2!1s105134430312897529989!2s0x0:0xec8a099d62ce4981?hl=en-US</t>
  </si>
  <si>
    <t>Teresa Gonzalez Molina</t>
  </si>
  <si>
    <t>https://lh3.googleusercontent.com/-AU9yG7KRSQ4/AAAAAAAAAAI/AAAAAAAAAAA/AMZuucm4ApUksLsdU_nC6sVrAwnNx9fk2Q/c0x00000000-cc-rp/photo.jpg</t>
  </si>
  <si>
    <t>2019-06-30T21:11:00Z</t>
  </si>
  <si>
    <t>Esta rica la barbacoa y el consomÃ©</t>
  </si>
  <si>
    <t>17044446311309265281-1561918281.026</t>
  </si>
  <si>
    <t>https://www.google.com/maps/reviews/data=!4m5!14m4!1m3!1m2!1s103337858079017208424!2s0x0:0xec8a099d62ce4981?hl=en-US</t>
  </si>
  <si>
    <t>Lilia De Santiago</t>
  </si>
  <si>
    <t>https://lh3.googleusercontent.com/a-/AOh14GjA6G-37qzGnYyrw7MS_rfChP-JWYfNpTW0UN9ozmk=c0x00000000-cc-rp</t>
  </si>
  <si>
    <t>2019-06-17T21:45:00Z</t>
  </si>
  <si>
    <t>17044446311309265281-1560797158.901</t>
  </si>
  <si>
    <t>https://www.google.com/maps/reviews/data=!4m5!14m4!1m3!1m2!1s101889823638273889938!2s0x0:0xec8a099d62ce4981?hl=en-US</t>
  </si>
  <si>
    <t>Jesus Geovani Neria Santillan</t>
  </si>
  <si>
    <t>https://lh5.googleusercontent.com/--1KkglL51GE/AAAAAAAAAAI/AAAAAAAAAAA/AMZuucn_COjBJsNb8VLKdwyD5mQnVs4yrw/c0x00000000-cc-rp/photo.jpg</t>
  </si>
  <si>
    <t>2019-06-09T03:12:00Z</t>
  </si>
  <si>
    <t>âœŒï¸ðŸ¤“âœŒï¸ðŸ˜ŽðŸ‘ðŸ¤˜</t>
  </si>
  <si>
    <t>17044446311309265281-1560039178.878</t>
  </si>
  <si>
    <t>https://www.google.com/maps/reviews/data=!4m5!14m4!1m3!1m2!1s107731289522830430519!2s0x0:0xec8a099d62ce4981?hl=en-US</t>
  </si>
  <si>
    <t>Oswaldo Hernandez</t>
  </si>
  <si>
    <t>https://lh6.googleusercontent.com/-IFOqSv08hfQ/AAAAAAAAAAI/AAAAAAAAAAA/AMZuucnmQKjDj8HEVqpl6DKgb3VOlATv5w/c0x00000000-cc-rp/photo.jpg</t>
  </si>
  <si>
    <t>2019-06-02T18:41:00Z</t>
  </si>
  <si>
    <t>Barbaco y consome delicioso!!!el lugar es agradable y bonito, las personas que atienden el lugar son muy serviciales y atentas, puedes realizar tu pago  ya sea en efectivo o con tarjeta de debito o credito, el unico inconveniente es que esta un poco escondido y puedes pasar por ahi y no notarlo, fuera de eso es un excelente lugar para desayunar.</t>
  </si>
  <si>
    <t>17044446311309265281-1559490070.84</t>
  </si>
  <si>
    <t>https://www.google.com/maps/reviews/data=!4m5!14m4!1m3!1m2!1s105539153363664622710!2s0x0:0xec8a099d62ce4981?hl=en-US</t>
  </si>
  <si>
    <t>Flor D GÃ³mez Fuentes</t>
  </si>
  <si>
    <t>https://lh3.googleusercontent.com/a-/AOh14GgwoQtQw9M-A4N7Ih3XvIt3o1DK_uaEIw_h9NvA7q4=c0x00000000-cc-rp</t>
  </si>
  <si>
    <t>2019-05-26T19:44:00Z</t>
  </si>
  <si>
    <t>17044446311309265281-1558889098.143</t>
  </si>
  <si>
    <t>https://www.google.com/maps/reviews/data=!4m5!14m4!1m3!1m2!1s108773304704557048592!2s0x0:0xec8a099d62ce4981?hl=en-US</t>
  </si>
  <si>
    <t>Gabriela Chavez perez</t>
  </si>
  <si>
    <t>https://lh5.googleusercontent.com/-HJBE9T62l7w/AAAAAAAAAAI/AAAAAAAAAAA/AMZuucnqpadn5KUg4CGgnhQF6-HqolyEUw/c0x00000000-cc-rp/photo.jpg</t>
  </si>
  <si>
    <t>2019-04-28T08:46:00Z</t>
  </si>
  <si>
    <t>17044446311309265281-1556430383.024</t>
  </si>
  <si>
    <t>https://www.google.com/maps/reviews/data=!4m5!14m4!1m3!1m2!1s102146968211166894117!2s0x0:0xec8a099d62ce4981?hl=en-US</t>
  </si>
  <si>
    <t>Hector Mercado</t>
  </si>
  <si>
    <t>https://lh3.googleusercontent.com/a-/AOh14GiXYQlVhfc4xn0Mk6OJt7NHiSriDu0lB-jsEpM7=c0x00000000-cc-rp</t>
  </si>
  <si>
    <t>2019-04-22T00:58:00Z</t>
  </si>
  <si>
    <t>La carne exquisita, me encantÃ³, las salsas me han gustado mucho por sabor y picor, bien por los paquetes, sin embargo el consome no tenia sal, espero la prÃ³xima vez que vaya esto mejore y pueda brindar las 5 estrellas. Solo ten en consideraciÃ³n que es complicado encontrar lugar de estacionamiento por lo que debes tener paciencia en este sentido.</t>
  </si>
  <si>
    <t>17044446311309265281-1555883923.529</t>
  </si>
  <si>
    <t>https://www.google.com/maps/reviews/data=!4m5!14m4!1m3!1m2!1s104193108061997008664!2s0x0:0xec8a099d62ce4981?hl=en-US</t>
  </si>
  <si>
    <t>Leonel Soriano Estrada</t>
  </si>
  <si>
    <t>https://lh3.googleusercontent.com/a-/AOh14GhDpZ_jLIxqqi0VN8qgZSwhIAbVN9WBUGWYu58qrw=c0x00000000-cc-rp</t>
  </si>
  <si>
    <t>2019-04-11T02:39:00Z</t>
  </si>
  <si>
    <t>Lugar cÃ³modo, agradable, buen precio y exquisito sabor XD.</t>
  </si>
  <si>
    <t>17044446311309265281-1554939545.495</t>
  </si>
  <si>
    <t>https://www.google.com/maps/reviews/data=!4m5!14m4!1m3!1m2!1s101206368473823688763!2s0x0:0xec8a099d62ce4981?hl=en-US</t>
  </si>
  <si>
    <t>Daniel Velazquez</t>
  </si>
  <si>
    <t>https://lh3.googleusercontent.com/a-/AOh14GhKVu0OtQo3oL1q0tFkXWKmtdln-xymbgDkUkoM0Q=c0x00000000-cc-rp</t>
  </si>
  <si>
    <t>2019-03-31T23:37:00Z</t>
  </si>
  <si>
    <t>Excelente lugar rica barbacoa, muy buena atenciÃ³n</t>
  </si>
  <si>
    <t>17044446311309265281-1554064666.82</t>
  </si>
  <si>
    <t>https://www.google.com/maps/reviews/data=!4m5!14m4!1m3!1m2!1s117451717135003248553!2s0x0:0xec8a099d62ce4981?hl=en-US</t>
  </si>
  <si>
    <t>Ignacio Cervantes DÃ­az</t>
  </si>
  <si>
    <t>https://lh5.googleusercontent.com/-qsZUeyK239w/AAAAAAAAAAI/AAAAAAAAAAA/AMZuuckTNdz2emL1S5e76N2Kh_COvT31PA/c0x00000000-cc-rp/photo.jpg</t>
  </si>
  <si>
    <t>2019-03-31T23:00:00Z</t>
  </si>
  <si>
    <t>Excelente servicio, calidad, atenciÃ³n y precio</t>
  </si>
  <si>
    <t>17044446311309265281-1554062454.703</t>
  </si>
  <si>
    <t>https://www.google.com/maps/reviews/data=!4m5!14m4!1m3!1m2!1s107032841127208940132!2s0x0:0xec8a099d62ce4981?hl=en-US</t>
  </si>
  <si>
    <t>Jose Luis Cano</t>
  </si>
  <si>
    <t>https://lh3.googleusercontent.com/-3AydsUlzR84/AAAAAAAAAAI/AAAAAAAAAAA/AMZuuckUmNBJecdI1Rk-vShrvVNuM63JcQ/c0x00000000-cc-rp/photo.jpg</t>
  </si>
  <si>
    <t>2019-03-13T07:30:00Z</t>
  </si>
  <si>
    <t>17044446311309265281-1552451447.792</t>
  </si>
  <si>
    <t>https://www.google.com/maps/reviews/data=!4m5!14m4!1m3!1m2!1s105888585025739545190!2s0x0:0xec8a099d62ce4981?hl=en-US</t>
  </si>
  <si>
    <t>Jose Luis Alejaldre Aguilar</t>
  </si>
  <si>
    <t>https://lh3.googleusercontent.com/-oKl1ECQbqt0/AAAAAAAAAAI/AAAAAAAAAAA/AMZuucm6h5c7_okLqNOIAcoRZ84lwEyqIg/c0x00000000-cc-rp/photo.jpg</t>
  </si>
  <si>
    <t>2019-03-11T16:06:00Z</t>
  </si>
  <si>
    <t>Exelente calidad y trato del personal y del seÃ±or Renato muy rica la comida exelente</t>
  </si>
  <si>
    <t>17044446311309265281-1552309617.824</t>
  </si>
  <si>
    <t>https://www.google.com/maps/reviews/data=!4m5!14m4!1m3!1m2!1s103632914073074510813!2s0x0:0xec8a099d62ce4981?hl=en-US</t>
  </si>
  <si>
    <t>Dulce LÃ³pez</t>
  </si>
  <si>
    <t>https://lh3.googleusercontent.com/a-/AOh14GgYkj7QrLaLAvM-UbUQq_AuV_txmYOMdt0d7LDa=c0x00000000-cc-rp</t>
  </si>
  <si>
    <t>2019-03-10T21:34:00Z</t>
  </si>
  <si>
    <t>El servicio es excelente, el personal es muy amable, el lugar es amplio y cÃ³modo y la comida es deliciosa. AdemÃ¡s, de un taco puedes hacerte tres. Muy recomendado ðŸ‘ŒðŸ¼</t>
  </si>
  <si>
    <t>17044446311309265281-1552242857.156</t>
  </si>
  <si>
    <t>https://www.google.com/maps/reviews/data=!4m5!14m4!1m3!1m2!1s118130814145669664670!2s0x0:0xec8a099d62ce4981?hl=en-US</t>
  </si>
  <si>
    <t>Nina Chan</t>
  </si>
  <si>
    <t>https://lh5.googleusercontent.com/-IEOJkoN8rG4/AAAAAAAAAAI/AAAAAAAAAAA/AMZuucnpQsvyFWehp1xGVK0GoU9rkJQZsw/c0x00000000-cc-rp/photo.jpg</t>
  </si>
  <si>
    <t>2019-03-08T07:55:00Z</t>
  </si>
  <si>
    <t>There are not many places that offer real barbacoa meat in Mexico City.  But this place is a MUST try.
We came here on the other day and The food was super delicious and big portion.  The service was exceptional. The owner was extremely welcoming and super nice.  They offer a different variety of items options on their menu.  You can order individual item or set menu .   Prices are very reasonable.
They slowly cook their barbacoa meat in a huge fire pit covered with some kind of leaves and sand.  They cooked their meat for at least few hours.
We ordered their set menu for 2 people.  It was a lot of food.  It came with consomÃ© ( soup ) , freshly hand made tortillas , juice,  chicharrÃ³n (deep fried pork skin ) , avocado slices ,  some herbs, nopales , queso fresco ( fresh cheese ) , different types of salsas and the famous barbacoa meat.
The barbacoa meat was so tender that  melts in my mouth.  Very tasty.  Goes pretty well with their hand made tortillas .  The chicharrÃ³n was perfectly made , crunchy , not oily .
Loved every bites here. Will definitely come back next time when we are in Mexico City!!!
Take major credit cards or cash.
Open only on Sundays.</t>
  </si>
  <si>
    <t>17044446311309265281-1552020950.99</t>
  </si>
  <si>
    <t>https://www.google.com/maps/reviews/data=!4m5!14m4!1m3!1m2!1s101980697475433539950!2s0x0:0xec8a099d62ce4981?hl=en-US</t>
  </si>
  <si>
    <t>De Santiago Y Asociados</t>
  </si>
  <si>
    <t>https://lh6.googleusercontent.com/-i7NheOlx1hk/AAAAAAAAAAI/AAAAAAAAAAA/AMZuucku8pfZcsxhcQv576m7QSjMWPHO-w/c0x00000000-cc-rp/photo.jpg</t>
  </si>
  <si>
    <t>2019-03-05T23:50:00Z</t>
  </si>
  <si>
    <t>17044446311309265281-1551819047.504</t>
  </si>
  <si>
    <t>https://www.google.com/maps/reviews/data=!4m5!14m4!1m3!1m2!1s115590129539576519405!2s0x0:0xec8a099d62ce4981?hl=en-US</t>
  </si>
  <si>
    <t>Carlos Alvite</t>
  </si>
  <si>
    <t>https://lh3.googleusercontent.com/a-/AOh14Gj-hmtSGwmQGyf-FToo49WHafC-fk-UKETyQgFMqLU=c0x00000000-cc-rp</t>
  </si>
  <si>
    <t>2019-03-05T05:13:00Z</t>
  </si>
  <si>
    <t>Excelente barbacoa</t>
  </si>
  <si>
    <t>17044446311309265281-1551751999.01</t>
  </si>
  <si>
    <t>https://www.google.com/maps/reviews/data=!4m5!14m4!1m3!1m2!1s101824731392589054200!2s0x0:0xec8a099d62ce4981?hl=en-US</t>
  </si>
  <si>
    <t>Monica Benitez</t>
  </si>
  <si>
    <t>https://lh3.googleusercontent.com/a-/AOh14GhLQIfrXBSJzaehlyonbVmHw0zjlOMLNxe0Pw7S5wY=c0x00000000-cc-rp</t>
  </si>
  <si>
    <t>2019-03-04T16:28:00Z</t>
  </si>
  <si>
    <t>La comida esta bien, aunque es un sitio algo caro y se siente que te van contando las tortillas que te comes. El servicio es bueno y el lugar esta bien.</t>
  </si>
  <si>
    <t>17044446311309265281-1551706114.462</t>
  </si>
  <si>
    <t>https://www.google.com/maps/reviews/data=!4m5!14m4!1m3!1m2!1s111530484716291867435!2s0x0:0xec8a099d62ce4981?hl=en-US</t>
  </si>
  <si>
    <t>Forcedain</t>
  </si>
  <si>
    <t>https://lh3.googleusercontent.com/a-/AOh14GiuzOUAgBC_UO8g20zlEg7dNpZ1FALvWTy1Az7d=c0x00000000-cc-rp</t>
  </si>
  <si>
    <t>2019-03-03T22:14:00Z</t>
  </si>
  <si>
    <t>17044446311309265281-1551640468.988</t>
  </si>
  <si>
    <t>https://www.google.com/maps/reviews/data=!4m5!14m4!1m3!1m2!1s116640056476352147782!2s0x0:0xec8a099d62ce4981?hl=en-US</t>
  </si>
  <si>
    <t>Javier Jaime</t>
  </si>
  <si>
    <t>https://lh3.googleusercontent.com/a-/AOh14GioZOTa_Z0KmOZD8Gn6loglPqIpBXc0yTGEvSXZKA=c0x00000000-cc-rp</t>
  </si>
  <si>
    <t>2019-02-22T09:24:00Z</t>
  </si>
  <si>
    <t>RiquÃ­simo!!</t>
  </si>
  <si>
    <t>17044446311309265281-1550816666.914</t>
  </si>
  <si>
    <t>https://www.google.com/maps/reviews/data=!4m5!14m4!1m3!1m2!1s112060004820123702405!2s0x0:0xec8a099d62ce4981?hl=en-US</t>
  </si>
  <si>
    <t>Rubi Padilla</t>
  </si>
  <si>
    <t>https://lh6.googleusercontent.com/-UgkqR9NPgmg/AAAAAAAAAAI/AAAAAAAAAAA/AMZuuclGj9tUt0Ir4IztcVrRcwrjGek_zQ/c0x00000000-cc-rp/photo.jpg</t>
  </si>
  <si>
    <t>2019-02-18T01:24:00Z</t>
  </si>
  <si>
    <t>17044446311309265281-1550442254.298</t>
  </si>
  <si>
    <t>https://www.google.com/maps/reviews/data=!4m5!14m4!1m3!1m2!1s108602191814870848659!2s0x0:0xec8a099d62ce4981?hl=en-US</t>
  </si>
  <si>
    <t>rafael hernandez</t>
  </si>
  <si>
    <t>https://lh3.googleusercontent.com/a-/AOh14GjB2IAZ_9icu9NgmrwAzXNppDI0AU7hTbmGTy_12A=c0x00000000-cc-rp</t>
  </si>
  <si>
    <t>2019-02-07T00:19:00Z</t>
  </si>
  <si>
    <t>Exelente lugar</t>
  </si>
  <si>
    <t>17044446311309265281-1549487953.604</t>
  </si>
  <si>
    <t>https://www.google.com/maps/reviews/data=!4m5!14m4!1m3!1m2!1s110099187989886673711!2s0x0:0xec8a099d62ce4981?hl=en-US</t>
  </si>
  <si>
    <t>Erika Paola Zarenana Jaramillo</t>
  </si>
  <si>
    <t>https://lh3.googleusercontent.com/-5-CBO_SEOos/AAAAAAAAAAI/AAAAAAAAAAA/AMZuuckXuibBITUEckbfHcWpOKKO6nWu9A/c0x00000000-cc-rp/photo.jpg</t>
  </si>
  <si>
    <t>2019-01-13T22:03:00Z</t>
  </si>
  <si>
    <t>Todo muy rico y excelente atenciÃ³n, un lugar muy recomendable.</t>
  </si>
  <si>
    <t>17044446311309265281-1547406236.585</t>
  </si>
  <si>
    <t>https://www.google.com/maps/reviews/data=!4m5!14m4!1m3!1m2!1s106282452236336315632!2s0x0:0xec8a099d62ce4981?hl=en-US</t>
  </si>
  <si>
    <t>Alma Perez Resendiz</t>
  </si>
  <si>
    <t>https://lh6.googleusercontent.com/-YrIl2i5Udu4/AAAAAAAAAAI/AAAAAAAAAAA/AMZuucl0ElC67ED42Ll8uAs8SbRjRkeIEQ/c0x00000000-cc-rp/photo.jpg</t>
  </si>
  <si>
    <t>2018-12-20T03:49:00Z</t>
  </si>
  <si>
    <t>Sabroso!!</t>
  </si>
  <si>
    <t>17044446311309265281-1545266959.105</t>
  </si>
  <si>
    <t>https://www.google.com/maps/reviews/data=!4m5!14m4!1m3!1m2!1s107227129664915029904!2s0x0:0xec8a099d62ce4981?hl=en-US</t>
  </si>
  <si>
    <t>Roxana MuÃ±oz Cano</t>
  </si>
  <si>
    <t>https://lh5.googleusercontent.com/-jNHZstULWGw/AAAAAAAAAAI/AAAAAAAAAAA/AMZuucl5pXmqowbHbSTEoIqQv87GAHc3Fw/c0x00000000-cc-rp/photo.jpg</t>
  </si>
  <si>
    <t>2018-12-14T09:20:00Z</t>
  </si>
  <si>
    <t>Es riquÃ­simo me encanta comer</t>
  </si>
  <si>
    <t>17044446311309265281-1544768455.622</t>
  </si>
  <si>
    <t>https://www.google.com/maps/reviews/data=!4m5!14m4!1m3!1m2!1s114456910587473205790!2s0x0:0xec8a099d62ce4981?hl=en-US</t>
  </si>
  <si>
    <t>ALFONSO</t>
  </si>
  <si>
    <t>https://lh6.googleusercontent.com/-rMcN4kjv5Eg/AAAAAAAAAAI/AAAAAAAAAAA/AMZuuckCGTlrkON6NiJCVXkRnjCRqW5phA/c0x00000000-cc-rp/photo.jpg</t>
  </si>
  <si>
    <t>2018-12-10T15:52:00Z</t>
  </si>
  <si>
    <t>Buen servicio, las instalaciones pueden mejorar</t>
  </si>
  <si>
    <t>17044446311309265281-1544446343.791</t>
  </si>
  <si>
    <t>https://www.google.com/maps/reviews/data=!4m5!14m4!1m3!1m2!1s117197961353358185036!2s0x0:0xec8a099d62ce4981?hl=en-US</t>
  </si>
  <si>
    <t>ojosclaros 12</t>
  </si>
  <si>
    <t>https://lh3.googleusercontent.com/-mxWyWb82RQ0/AAAAAAAAAAI/AAAAAAAAAAA/AMZuucm6VsHiGhKQcD0Tv1ViRinDGjUSEQ/c0x00000000-cc-rp/photo.jpg</t>
  </si>
  <si>
    <t>2018-11-22T09:44:00Z</t>
  </si>
  <si>
    <t>Muy rico todo y sÃºper bien servido.
Bastante recomendable.</t>
  </si>
  <si>
    <t>17044446311309265281-1542869064.881</t>
  </si>
  <si>
    <t>https://www.google.com/maps/reviews/data=!4m5!14m4!1m3!1m2!1s103246310918325084833!2s0x0:0xec8a099d62ce4981?hl=en-US</t>
  </si>
  <si>
    <t>Mirna Rodriguez</t>
  </si>
  <si>
    <t>https://lh3.googleusercontent.com/a-/AOh14GgfjGt5EHJuQsERqq8rvvqfxSGrMUkCkPWOIM0mfw=c0x00000000-cc-rp</t>
  </si>
  <si>
    <t>2018-11-15T02:33:00Z</t>
  </si>
  <si>
    <t>Muy rica toda su comida sobre todo la barbacoa</t>
  </si>
  <si>
    <t>17044446311309265281-1542238433.007</t>
  </si>
  <si>
    <t>https://www.google.com/maps/reviews/data=!4m5!14m4!1m3!1m2!1s107757557293032405469!2s0x0:0xec8a099d62ce4981?hl=en-US</t>
  </si>
  <si>
    <t>Angel Marquez</t>
  </si>
  <si>
    <t>https://lh4.googleusercontent.com/-wN5TS52pV8Q/AAAAAAAAAAI/AAAAAAAAAAA/AMZuuckIQm-KmN9D_3Soo5KpoO_8Hx00KA/c0x00000000-cc-rp/photo.jpg</t>
  </si>
  <si>
    <t>2018-11-12T03:37:00Z</t>
  </si>
  <si>
    <t>excelente lugar todo muy rico sÃ³lo el consume para mi gusto le falta sabor de allÃ­ en fuera es una delicia comer  allÃ­ excelente atenciÃ³n tambiÃ©n te familiar sin duda regresare pronto .</t>
  </si>
  <si>
    <t>17044446311309265281-1541983047.179</t>
  </si>
  <si>
    <t>https://www.google.com/maps/reviews/data=!4m5!14m4!1m3!1m2!1s114446223693262111602!2s0x0:0xec8a099d62ce4981?hl=en-US</t>
  </si>
  <si>
    <t>Juan GarcÃ­a</t>
  </si>
  <si>
    <t>https://lh3.googleusercontent.com/a-/AOh14GiyxVql07snbRizk5dWHuES6KeROmmjdASapWyTTg=c0x00000000-cc-rp</t>
  </si>
  <si>
    <t>2018-11-09T20:35:00Z</t>
  </si>
  <si>
    <t>Siempre es un gusto desayunar barbacoa con Renato, excelente sabor y atenciÃ³n.</t>
  </si>
  <si>
    <t>17044446311309265281-1541784902.605</t>
  </si>
  <si>
    <t>https://www.google.com/maps/reviews/data=!4m5!14m4!1m3!1m2!1s102234874563086237789!2s0x0:0xec8a099d62ce4981?hl=en-US</t>
  </si>
  <si>
    <t>Laura Alonso</t>
  </si>
  <si>
    <t>https://lh3.googleusercontent.com/a-/AOh14Ghssv_9tCdrGtZ_6w5d5Yc-DwPPrOc9Mv2pU751xuQ=c0x00000000-cc-rp</t>
  </si>
  <si>
    <t>2018-11-04T22:11:00Z</t>
  </si>
  <si>
    <t>Muy sabroso, lugar agradable y el personal muy atento. El tÃ­o Renato siempre al pendiente de todos sus comensales. Siempre es grato venir a desayunar</t>
  </si>
  <si>
    <t>17044446311309265281-1541358716.383</t>
  </si>
  <si>
    <t>https://www.google.com/maps/reviews/data=!4m5!14m4!1m3!1m2!1s116016180145677132466!2s0x0:0xec8a099d62ce4981?hl=en-US</t>
  </si>
  <si>
    <t>Paola Guerrero</t>
  </si>
  <si>
    <t>https://lh6.googleusercontent.com/-aqGesGeHBp4/AAAAAAAAAAI/AAAAAAAAAAA/AMZuuckDCdS5zz9Wd6oB4mZVydHNHbtAaw/c0x00000000-cc-rp/photo.jpg</t>
  </si>
  <si>
    <t>2018-10-21T22:17:00Z</t>
  </si>
  <si>
    <t>La mejor barbacoa y el servicio super!!!</t>
  </si>
  <si>
    <t>17044446311309265281-1540149449.881</t>
  </si>
  <si>
    <t>https://www.google.com/maps/reviews/data=!4m5!14m4!1m3!1m2!1s106669169139376612073!2s0x0:0xec8a099d62ce4981?hl=en-US</t>
  </si>
  <si>
    <t>Manuel Rico</t>
  </si>
  <si>
    <t>https://lh3.googleusercontent.com/a-/AOh14GggGYyH0mx2CN-l6S5WJEUjgLmMukkDdENK0sNaVw=c0x00000000-cc-rp</t>
  </si>
  <si>
    <t>2018-10-21T19:48:00Z</t>
  </si>
  <si>
    <t>Un magnÃ­fico lugar, recomendable al 1000%</t>
  </si>
  <si>
    <t>17044446311309265281-1540140489.586</t>
  </si>
  <si>
    <t>https://www.google.com/maps/reviews/data=!4m5!14m4!1m3!1m2!1s100112166650311443497!2s0x0:0xec8a099d62ce4981?hl=en-US</t>
  </si>
  <si>
    <t>Carolina Alvarez</t>
  </si>
  <si>
    <t>https://lh3.googleusercontent.com/a-/AOh14GiYopf_0rXkFR8XmHdhk6pN8AsDo6q5_j3F6L9CfJE=c0x00000000-cc-rp</t>
  </si>
  <si>
    <t>2018-09-24T05:59:00Z</t>
  </si>
  <si>
    <t>Excelente servicio, ahÃ­ fue el bautismo de mi bebÃ© y nos dieron un trato excelente</t>
  </si>
  <si>
    <t>17044446311309265281-1537757978.544</t>
  </si>
  <si>
    <t>https://www.google.com/maps/reviews/data=!4m5!14m4!1m3!1m2!1s100134294256352630054!2s0x0:0xec8a099d62ce4981?hl=en-US</t>
  </si>
  <si>
    <t>Bernardo Basurto Guerrero</t>
  </si>
  <si>
    <t>https://lh3.googleusercontent.com/a-/AOh14GiVhRFqjt_smLQt1SaFSB9qG8JGLfoBKTaKJPE-DA=c0x00000000-cc-rp</t>
  </si>
  <si>
    <t>2018-09-15T07:56:00Z</t>
  </si>
  <si>
    <t>El mejor lugar de Barbacoa de la capital. Muy recomendable y regresarÃ­a siempre. Simplemente delicioso y el mejor servicio!!</t>
  </si>
  <si>
    <t>17044446311309265281-1536987402.059</t>
  </si>
  <si>
    <t>https://www.google.com/maps/reviews/data=!4m5!14m4!1m3!1m2!1s100507536475764004444!2s0x0:0xec8a099d62ce4981?hl=en-US</t>
  </si>
  <si>
    <t>Brenda Centeno</t>
  </si>
  <si>
    <t>https://lh3.googleusercontent.com/a-/AOh14Gi61-TqxmMhAjAEzI2GCslnzp8pfXSU9enpngpH5vk=c0x00000000-cc-rp</t>
  </si>
  <si>
    <t>2018-09-15T03:15:00Z</t>
  </si>
  <si>
    <t>Barbacoa y consome suuuuper ricos, tienes un sabor muy bueno. Las tortillas a mano son un plus y hay paquetes individuales o para compartir (:</t>
  </si>
  <si>
    <t>17044446311309265281-1536970500.73</t>
  </si>
  <si>
    <t>https://www.google.com/maps/reviews/data=!4m5!14m4!1m3!1m2!1s104688228106694202590!2s0x0:0xec8a099d62ce4981?hl=en-US</t>
  </si>
  <si>
    <t>Tereloro Lopez</t>
  </si>
  <si>
    <t>https://lh5.googleusercontent.com/-Rkcl7OhVZtA/AAAAAAAAAAI/AAAAAAAAAAA/AMZuuckW1UiJxq44uXTqnCjFxuUGh7J8Sg/c0x00000000-cc-rp/photo.jpg</t>
  </si>
  <si>
    <t>2018-09-04T01:30:00Z</t>
  </si>
  <si>
    <t>Delicioso.</t>
  </si>
  <si>
    <t>17044446311309265281-1536013828.727</t>
  </si>
  <si>
    <t>https://www.google.com/maps/reviews/data=!4m5!14m4!1m3!1m2!1s116721631953732649685!2s0x0:0xec8a099d62ce4981?hl=en-US</t>
  </si>
  <si>
    <t>Josif D.F. Mx</t>
  </si>
  <si>
    <t>https://lh3.googleusercontent.com/a-/AOh14Gj2wxHnt97VhSubWufaVrxBlGdafeSCtvACUHcR=c0x00000000-cc-rp</t>
  </si>
  <si>
    <t>2018-08-09T02:57:00Z</t>
  </si>
  <si>
    <t>Salon.de.fiestas, con excelente atenciÃ³n.  Lo Ãºnico malo es la falta de estacionamiento</t>
  </si>
  <si>
    <t>17044446311309265281-1533772621.73</t>
  </si>
  <si>
    <t>https://www.google.com/maps/reviews/data=!4m5!14m4!1m3!1m2!1s112511154760421374308!2s0x0:0xec8a099d62ce4981?hl=en-US</t>
  </si>
  <si>
    <t>Julio CÃ©sar Rivera Mendoza</t>
  </si>
  <si>
    <t>https://lh3.googleusercontent.com/a-/AOh14GgEgjz9aNfZG8NFPmrxeJhhLgjTNMepeWbuDt-RQS4=c0x00000000-cc-rp</t>
  </si>
  <si>
    <t>2018-08-04T01:53:00Z</t>
  </si>
  <si>
    <t>Un lugar hogareÃ±o y con una excelente sazÃ³n.</t>
  </si>
  <si>
    <t>17044446311309265281-1533336829.01</t>
  </si>
  <si>
    <t>https://www.google.com/maps/reviews/data=!4m5!14m4!1m3!1m2!1s103265205728350083145!2s0x0:0xec8a099d62ce4981?hl=en-US</t>
  </si>
  <si>
    <t>Ariatna RÃ­os Trejo</t>
  </si>
  <si>
    <t>https://lh3.googleusercontent.com/a-/AOh14Gjn83dB-3bg7H4DdIq2cMI9Ge1JnlOSNZaCBwFy6g=c0x00000000-cc-rp</t>
  </si>
  <si>
    <t>2018-07-24T09:24:00Z</t>
  </si>
  <si>
    <t>La mejor.</t>
  </si>
  <si>
    <t>17044446311309265281-1532413448.324</t>
  </si>
  <si>
    <t>https://www.google.com/maps/reviews/data=!4m5!14m4!1m3!1m2!1s118100838445375967517!2s0x0:0xec8a099d62ce4981?hl=en-US</t>
  </si>
  <si>
    <t>Frida Melina PÃ©rez Reyes</t>
  </si>
  <si>
    <t>https://lh3.googleusercontent.com/a-/AOh14GhpxZB-4we3I2QXJND3Nv0w_9x8WJc8ai1-mLSGUqI=c0x00000000-cc-rp</t>
  </si>
  <si>
    <t>2018-07-21T19:17:00Z</t>
  </si>
  <si>
    <t>El personal muy amable. La mejor barbacoa del rumbo</t>
  </si>
  <si>
    <t>17044446311309265281-1532189864.705</t>
  </si>
  <si>
    <t>https://www.google.com/maps/reviews/data=!4m5!14m4!1m3!1m2!1s116623502372181718115!2s0x0:0xec8a099d62ce4981?hl=en-US</t>
  </si>
  <si>
    <t>Alfredo Alvarez</t>
  </si>
  <si>
    <t>https://lh3.googleusercontent.com/-hLfvYMwujRA/AAAAAAAAAAI/AAAAAAAAAAA/AMZuucmuT2sNSDtRloMFioxAv4tus7tjDA/c0x00000000-cc-rp/photo.jpg</t>
  </si>
  <si>
    <t>2018-06-24T01:02:00Z</t>
  </si>
  <si>
    <t>Muy buena barbacoa, es mi preferida</t>
  </si>
  <si>
    <t>17044446311309265281-1529791323.711</t>
  </si>
  <si>
    <t>https://www.google.com/maps/reviews/data=!4m5!14m4!1m3!1m2!1s114637981788903786004!2s0x0:0xec8a099d62ce4981?hl=en-US</t>
  </si>
  <si>
    <t>Bernardo A. Grunstein</t>
  </si>
  <si>
    <t>https://lh3.googleusercontent.com/a-/AOh14GiYUy2w_9C_1VeAlIGtk4-no2y4dF2cCwlOPNk-Ww=c0x00000000-cc-rp</t>
  </si>
  <si>
    <t>2018-06-08T15:00:00Z</t>
  </si>
  <si>
    <t>Excelente Barbacoa</t>
  </si>
  <si>
    <t>17044446311309265281-1528459207.403</t>
  </si>
  <si>
    <t>https://www.google.com/maps/reviews/data=!4m5!14m4!1m3!1m2!1s113718270948430299915!2s0x0:0xec8a099d62ce4981?hl=en-US</t>
  </si>
  <si>
    <t>Ricardo LÃ³pez</t>
  </si>
  <si>
    <t>https://lh3.googleusercontent.com/-MHJoRgX2olQ/AAAAAAAAAAI/AAAAAAAAAAA/AMZuucli9hFIN-Vy_3h6B4AQVvc5K1cVQg/c0x00000000-cc-rp/photo.jpg</t>
  </si>
  <si>
    <t>2018-05-09T23:43:00Z</t>
  </si>
  <si>
    <t>Muy rica la barbacoa</t>
  </si>
  <si>
    <t>17044446311309265281-1525898632.524</t>
  </si>
  <si>
    <t>https://www.google.com/maps/reviews/data=!4m5!14m4!1m3!1m2!1s103768855505146803701!2s0x0:0xec8a099d62ce4981?hl=en-US</t>
  </si>
  <si>
    <t>Jessika Octavo</t>
  </si>
  <si>
    <t>https://lh3.googleusercontent.com/-RiPNkChRWoM/AAAAAAAAAAI/AAAAAAAAAAA/AMZuuckEepzfatV-yGazJLJA7akDhjPq7A/c0x00000000-cc-rp/photo.jpg</t>
  </si>
  <si>
    <t>2018-04-27T19:27:00Z</t>
  </si>
  <si>
    <t>Muy bueno, delicioso y buena atenciÃ³n
ðŸ‘ŒðŸ‘ŒðŸ‘ŒðŸ‘Œ</t>
  </si>
  <si>
    <t>17044446311309265281-1524846472.846</t>
  </si>
  <si>
    <t>https://www.google.com/maps/reviews/data=!4m5!14m4!1m3!1m2!1s106454858884984701481!2s0x0:0xec8a099d62ce4981?hl=en-US</t>
  </si>
  <si>
    <t>Hortensia Islas</t>
  </si>
  <si>
    <t>https://lh3.googleusercontent.com/a-/AOh14Gh1-olU2fsl8sDz-t6nHASLd8QUz0mdesyrL8Ha72w=c0x00000000-cc-rp</t>
  </si>
  <si>
    <t>2018-04-20T16:07:00Z</t>
  </si>
  <si>
    <t>Muy rico!! Pero el servicio es algo lento.</t>
  </si>
  <si>
    <t>17044446311309265281-1524229634.692</t>
  </si>
  <si>
    <t>https://www.google.com/maps/reviews/data=!4m5!14m4!1m3!1m2!1s105970731719594906197!2s0x0:0xec8a099d62ce4981?hl=en-US</t>
  </si>
  <si>
    <t>Roberto De Anda</t>
  </si>
  <si>
    <t>https://lh3.googleusercontent.com/a-/AOh14Gh_rCikWJk47JEbVrM5IOB5haRCx8stWuiOTUey=c0x00000000-cc-rp</t>
  </si>
  <si>
    <t>2018-04-15T18:21:00Z</t>
  </si>
  <si>
    <t>El cafÃ© de olla es riquÃ­simo. La barbacoa es muy suave y de gran sabor. Si piden un taco, sin problema les salen 3, aunque mis favoritas fueron las flautas. Don Renato, el dueÃ±o es muy atento y simpÃ¡tico.</t>
  </si>
  <si>
    <t>17044446311309265281-1523805666.922</t>
  </si>
  <si>
    <t>https://www.google.com/maps/reviews/data=!4m5!14m4!1m3!1m2!1s111599052069999869113!2s0x0:0xec8a099d62ce4981?hl=en-US</t>
  </si>
  <si>
    <t>Aida Avila</t>
  </si>
  <si>
    <t>https://lh3.googleusercontent.com/a-/AOh14GgVMzcbzRxBpPODHuedGlpG6A2aJk9S6Q-q6o9OTw=c0x00000000-cc-rp</t>
  </si>
  <si>
    <t>2018-04-03T06:25:00Z</t>
  </si>
  <si>
    <t>Buena barbacoa... el cafecito de olla muy rico, estÃ¡n haciendo las tortillas en comal, te atiende personalmente don Renato,  tienen flautas, churros, chocolate, las salsas son buenÃ­simas, sobre todo la "borracha" preparada con pulque..</t>
  </si>
  <si>
    <t>17044446311309265281-1522725945.15</t>
  </si>
  <si>
    <t>https://www.google.com/maps/reviews/data=!4m5!14m4!1m3!1m2!1s105371024704837138675!2s0x0:0xec8a099d62ce4981?hl=en-US</t>
  </si>
  <si>
    <t>Elias Garcia</t>
  </si>
  <si>
    <t>https://lh3.googleusercontent.com/a-/AOh14GhJTofsQ5kEQMHOMzvhquyRwVOwgSYRZJ1-VSm7=c0x00000000-cc-rp</t>
  </si>
  <si>
    <t>2018-03-30T16:46:00Z</t>
  </si>
  <si>
    <t>Excelente servicio, muy rica la barbacoa, 100% recomendable</t>
  </si>
  <si>
    <t>17044446311309265281-1522417613.344</t>
  </si>
  <si>
    <t>https://www.google.com/maps/reviews/data=!4m5!14m4!1m3!1m2!1s116368840488259015757!2s0x0:0xec8a099d62ce4981?hl=en-US</t>
  </si>
  <si>
    <t>Leopoldo Vanegas</t>
  </si>
  <si>
    <t>https://lh3.googleusercontent.com/a-/AOh14GjolQ8eKXPWDj7iFgO87_UOjLJj_CNpxRGgbdc9Cw=c0x00000000-cc-rp</t>
  </si>
  <si>
    <t>2018-03-25T23:36:00Z</t>
  </si>
  <si>
    <t>Buen servicio el pulque original</t>
  </si>
  <si>
    <t>17044446311309265281-1522010203.846</t>
  </si>
  <si>
    <t>https://www.google.com/maps/reviews/data=!4m5!14m4!1m3!1m2!1s117424689698996709254!2s0x0:0xec8a099d62ce4981?hl=en-US</t>
  </si>
  <si>
    <t>jesus alvarez</t>
  </si>
  <si>
    <t>https://lh3.googleusercontent.com/a-/AOh14GjWPFqrF7fpM4yIeTGeSzUGTNbpQ5B3s6khs4Rv=c0x00000000-cc-rp</t>
  </si>
  <si>
    <t>2018-03-25T17:50:00Z</t>
  </si>
  <si>
    <t>Muy bien ambiente, excelente atenciÃ³n y la comida deliciosa. Los precios son altos pero en relaciÃ³n a todo lo anterior, vale la pena mucho.</t>
  </si>
  <si>
    <t>17044446311309265281-1521989438.794</t>
  </si>
  <si>
    <t>https://www.google.com/maps/reviews/data=!4m5!14m4!1m3!1m2!1s110563984210849542784!2s0x0:0xec8a099d62ce4981?hl=en-US</t>
  </si>
  <si>
    <t>Aaron Corro</t>
  </si>
  <si>
    <t>https://lh3.googleusercontent.com/a-/AOh14Gj3wWUUGDT1rRxbfnOIn2kNyzRSQDRI_ut245Z-wzo=c0x00000000-cc-rp</t>
  </si>
  <si>
    <t>2018-03-20T08:09:00Z</t>
  </si>
  <si>
    <t>Me encanta la atenciÃ³n y sabor de la barbacoa de este lugar, el agua que preparan siempre me pone de buenas</t>
  </si>
  <si>
    <t>17044446311309265281-1521522562.512</t>
  </si>
  <si>
    <t>https://www.google.com/maps/reviews/data=!4m5!14m4!1m3!1m2!1s107377355412221296003!2s0x0:0xec8a099d62ce4981?hl=en-US</t>
  </si>
  <si>
    <t>Luis Edgar ManrÃ­quez</t>
  </si>
  <si>
    <t>https://lh3.googleusercontent.com/a-/AOh14Ggg1lfXGScUdNEyxuUdyqJXeDjekvHdizwIsdRv6LA=c0x00000000-cc-rp</t>
  </si>
  <si>
    <t>2018-03-11T05:55:00Z</t>
  </si>
  <si>
    <t>La mejor barbacoa en CDMX.</t>
  </si>
  <si>
    <t>17044446311309265281-1520736925.199</t>
  </si>
  <si>
    <t>https://www.google.com/maps/reviews/data=!4m5!14m4!1m3!1m2!1s106708286779290562904!2s0x0:0xec8a099d62ce4981?hl=en-US</t>
  </si>
  <si>
    <t>failox2</t>
  </si>
  <si>
    <t>https://lh3.googleusercontent.com/a-/AOh14Gg63GAxojINuOiGuqZOMROjJfvHtuUvksf8u_vA=c0x00000000-cc-rp</t>
  </si>
  <si>
    <t>2018-03-07T07:42:00Z</t>
  </si>
  <si>
    <t>Muy buen consomÃ©</t>
  </si>
  <si>
    <t>17044446311309265281-1520397768.601</t>
  </si>
  <si>
    <t>https://www.google.com/maps/reviews/data=!4m5!14m4!1m3!1m2!1s113264629255419106356!2s0x0:0xec8a099d62ce4981?hl=en-US</t>
  </si>
  <si>
    <t>Atanasio Vasquez</t>
  </si>
  <si>
    <t>https://lh4.googleusercontent.com/-rYWejMNd8No/AAAAAAAAAAI/AAAAAAAAAAA/AMZuucmPQgKHqbAvjrwt2RK-aP5W8m6nOg/c0x00000000-cc-rp/photo.jpg</t>
  </si>
  <si>
    <t>2018-02-28T03:30:00Z</t>
  </si>
  <si>
    <t>Excelente.muuy familiar.de lo mejor.lo recomiendo ampliamente.buen provecho.</t>
  </si>
  <si>
    <t>17044446311309265281-1519777813.465</t>
  </si>
  <si>
    <t>https://www.google.com/maps/reviews/data=!4m5!14m4!1m3!1m2!1s113826887020833688823!2s0x0:0xec8a099d62ce4981?hl=en-US</t>
  </si>
  <si>
    <t>Benny Bautista</t>
  </si>
  <si>
    <t>https://lh3.googleusercontent.com/a-/AOh14GjtK76yycJZPWmxTqQQJM03ws4WqMrYCt7ybrQn=c0x00000000-cc-rp</t>
  </si>
  <si>
    <t>2018-02-19T19:36:00Z</t>
  </si>
  <si>
    <t>Excelente lugar agradable y buena barbacoa</t>
  </si>
  <si>
    <t>17044446311309265281-1519058183.243</t>
  </si>
  <si>
    <t>https://www.google.com/maps/reviews/data=!4m5!14m4!1m3!1m2!1s114325105609232161340!2s0x0:0xec8a099d62ce4981?hl=en-US</t>
  </si>
  <si>
    <t>Jesus Reyes</t>
  </si>
  <si>
    <t>https://lh3.googleusercontent.com/-Phg0Jgjl6jI/AAAAAAAAAAI/AAAAAAAAAAA/AMZuuckO1OnIpXBZF6UdKr_0CyFTt_mhgQ/c0x00000000-cc-rp/photo.jpg</t>
  </si>
  <si>
    <t>2018-02-13T22:56:00Z</t>
  </si>
  <si>
    <t>Excelente servicio y muy rico.</t>
  </si>
  <si>
    <t>17044446311309265281-1518551776.326</t>
  </si>
  <si>
    <t>https://www.google.com/maps/reviews/data=!4m5!14m4!1m3!1m2!1s113762321485239268852!2s0x0:0xec8a099d62ce4981?hl=en-US</t>
  </si>
  <si>
    <t>Diego CortÃ©s</t>
  </si>
  <si>
    <t>https://lh4.googleusercontent.com/-HU9gbuYtS7s/AAAAAAAAAAI/AAAAAAAAAAA/AMZuucnr2zUwXF4DyL_ULHSEmPyjOOZ1aw/c0x00000000-cc-rp/photo.jpg</t>
  </si>
  <si>
    <t>2018-02-02T23:22:00Z</t>
  </si>
  <si>
    <t>Excelente lugar para comer barbacoa y un cÃ¡lido demasiado bueno. Excelente para convivir en familia. Excelente atenciÃ³n por parte de todo el personal.</t>
  </si>
  <si>
    <t>17044446311309265281-1517602938.903</t>
  </si>
  <si>
    <t>https://www.google.com/maps/reviews/data=!4m5!14m4!1m3!1m2!1s105307926132360472904!2s0x0:0xec8a099d62ce4981?hl=en-US</t>
  </si>
  <si>
    <t>Michrasta Estrada Martinez</t>
  </si>
  <si>
    <t>https://lh3.googleusercontent.com/a-/AOh14Gg85HHOBIpk3iSrwWVLSQm1mU7yFKnBrEUNeel-Bw=c0x00000000-cc-rp</t>
  </si>
  <si>
    <t>2018-01-28T17:48:00Z</t>
  </si>
  <si>
    <t>Me encantÃ³, espero q ya sea mÃ¡s grande el establecimiento!!!</t>
  </si>
  <si>
    <t>17044446311309265281-1517150908.54</t>
  </si>
  <si>
    <t>https://www.google.com/maps/reviews/data=!4m5!14m4!1m3!1m2!1s100135532912378953586!2s0x0:0xec8a099d62ce4981?hl=en-US</t>
  </si>
  <si>
    <t>Paty GutiÃ©rrez Segundo</t>
  </si>
  <si>
    <t>https://lh6.googleusercontent.com/-NZj0dGj2XBw/AAAAAAAAAAI/AAAAAAAAAAA/AMZuuckZrKeLTNMgCO7kK9kwZoHFEMDDkg/c0x00000000-cc-rp/photo.jpg</t>
  </si>
  <si>
    <t>2018-01-20T22:30:00Z</t>
  </si>
  <si>
    <t>! RiquÃ­sima la barbacoa, la pancita, el pulque, el agua de sabor, etc.!</t>
  </si>
  <si>
    <t>17044446311309265281-1516476601.89</t>
  </si>
  <si>
    <t>https://www.google.com/maps/reviews/data=!4m5!14m4!1m3!1m2!1s116586593230626482694!2s0x0:0xec8a099d62ce4981?hl=en-US</t>
  </si>
  <si>
    <t>Manuel Flores</t>
  </si>
  <si>
    <t>https://lh3.googleusercontent.com/a-/AOh14GjjRE5hx_v1y6w2vjNUTR8HjbGgbUT3RIuZ_nMx8yE=c0x00000000-cc-rp</t>
  </si>
  <si>
    <t>2018-01-09T08:05:00Z</t>
  </si>
  <si>
    <t>Excelente lugar para comer. Son conocidos mÃ­os; no por ello sobre evalÃºo. Vale la pena que le den una oportunidad a probar sus platillos.</t>
  </si>
  <si>
    <t>17044446311309265281-1515474322.512</t>
  </si>
  <si>
    <t>https://www.google.com/maps/reviews/data=!4m5!14m4!1m3!1m2!1s107343479562973600817!2s0x0:0xec8a099d62ce4981?hl=en-US</t>
  </si>
  <si>
    <t>PAULO CESAR FERNANDEZ</t>
  </si>
  <si>
    <t>https://lh3.googleusercontent.com/a-/AOh14Gh2T97V4ZkepKhFRTybAAECHHEGGB1MkC31l31MWg=c0x00000000-cc-rp</t>
  </si>
  <si>
    <t>2017-12-18T20:50:00Z</t>
  </si>
  <si>
    <t>17044446311309265281-1513619415.945</t>
  </si>
  <si>
    <t>https://www.google.com/maps/reviews/data=!4m5!14m4!1m3!1m2!1s113663134283648710664!2s0x0:0x89dab05855aac231?hl=en-US</t>
  </si>
  <si>
    <t>Carlos Montiel</t>
  </si>
  <si>
    <t>https://lh3.googleusercontent.com/a-/AOh14Gg0dQDBuu0FjZJEpAf8xkB4ajF4B-AzyOT76gw2gyA=c0x00000000-cc-rp</t>
  </si>
  <si>
    <t>2020-10-12T02:13:00Z</t>
  </si>
  <si>
    <t>Comida deliciosa</t>
  </si>
  <si>
    <t>9933445821559915057-1602458006.531</t>
  </si>
  <si>
    <t>ChIJBeL1vQj_0YURMcKqVViw2ok</t>
  </si>
  <si>
    <t>https://www.google.com/maps/reviews/data=!4m5!14m4!1m3!1m2!1s111073809327242895914!2s0x0:0x89dab05855aac231?hl=en-US</t>
  </si>
  <si>
    <t>Mil Tom</t>
  </si>
  <si>
    <t>https://lh3.googleusercontent.com/-y3WufQ--lxM/AAAAAAAAAAI/AAAAAAAAAAA/AMZuucndt9Xk4LG1591DRuHWYiXRl3DP4Q/c0x00000000-cc-rp/photo.jpg</t>
  </si>
  <si>
    <t>2020-10-11T04:24:00Z</t>
  </si>
  <si>
    <t>Agradable, amable y econÃ³mico, ideal para un cafÃ© y un antojo.</t>
  </si>
  <si>
    <t>9933445821559915057-1602379445.603</t>
  </si>
  <si>
    <t>https://www.google.com/maps/reviews/data=!4m5!14m4!1m3!1m2!1s102072450125634415466!2s0x0:0x89dab05855aac231?hl=en-US</t>
  </si>
  <si>
    <t>AarÃ³n HernÃ¡ndez FarfÃ¡n</t>
  </si>
  <si>
    <t>https://lh3.googleusercontent.com/a-/AOh14Ggyeg2GgBDmwqA3FBV1UG1N9QgW9l2CkyzsnLRCig=c0x00000000-cc-rp</t>
  </si>
  <si>
    <t>2020-10-09T01:00:00Z</t>
  </si>
  <si>
    <t>AdemÃ¡s de los platillos de la carta, el menÃº diario es sienpee delicioso y sorprendente, y mÃ¡s cuando se considera el costo accesible, por alimentos de gran calidad. Muy recomendable, asÃ­ como llamar antes para poder apartar menÃº, pues suele terminarse temprano.</t>
  </si>
  <si>
    <t>9933445821559915057-1602194422.047</t>
  </si>
  <si>
    <t>https://www.google.com/maps/reviews/data=!4m5!14m4!1m3!1m2!1s112710536246120035735!2s0x0:0x89dab05855aac231?hl=en-US</t>
  </si>
  <si>
    <t>rosa eugenia alduncin</t>
  </si>
  <si>
    <t>https://lh5.googleusercontent.com/-5b5e3XGR0wo/AAAAAAAAAAI/AAAAAAAAAAA/AMZuucmNAB6g7P7xBpF4J0AvDlYxdeLEZg/c0x00000000-cc-rp/photo.jpg</t>
  </si>
  <si>
    <t>2020-10-05T02:35:00Z</t>
  </si>
  <si>
    <t>Delicioso!!!</t>
  </si>
  <si>
    <t>9933445821559915057-1601854545.519</t>
  </si>
  <si>
    <t>https://www.google.com/maps/reviews/data=!4m5!14m4!1m3!1m2!1s103257213495583098257!2s0x0:0x89dab05855aac231?hl=en-US</t>
  </si>
  <si>
    <t>Brigitte Reyna</t>
  </si>
  <si>
    <t>https://lh3.googleusercontent.com/a-/AOh14Gi336jqaMgwsArORI1-V2uiIU8oqSJfeF01Tj0q=c0x00000000-cc-rp</t>
  </si>
  <si>
    <t>2020-10-05T00:51:00Z</t>
  </si>
  <si>
    <t>Muy rico siempre, solo hay que esperar un poco si llegas despuÃ©s de las 2</t>
  </si>
  <si>
    <t>9933445821559915057-1601848317.6</t>
  </si>
  <si>
    <t>https://www.google.com/maps/reviews/data=!4m5!14m4!1m3!1m2!1s112848196579738628648!2s0x0:0x89dab05855aac231?hl=en-US</t>
  </si>
  <si>
    <t>Nayeli</t>
  </si>
  <si>
    <t>https://lh3.googleusercontent.com/a-/AOh14GjqQRvtGu-ONc4zUSKBMJ3ADXRakikNXDRLCkrE-w=c0x00000000-cc-rp</t>
  </si>
  <si>
    <t>2020-10-03T23:37:00Z</t>
  </si>
  <si>
    <t>Un lugar acogedor y sencillo, con comida casera pero con un toque diferente. Amable atenciÃ³n y precios bien accesibles. Recomendable.</t>
  </si>
  <si>
    <t>9933445821559915057-1601757458.585</t>
  </si>
  <si>
    <t>https://www.google.com/maps/reviews/data=!4m5!14m4!1m3!1m2!1s118137992728932159345!2s0x0:0x89dab05855aac231?hl=en-US</t>
  </si>
  <si>
    <t>Paty Mar</t>
  </si>
  <si>
    <t>https://lh3.googleusercontent.com/a-/AOh14GhPuYDUVzi4PC_zLHwHgdZ-7sLjVe8H2rZXIkw1=c0x00000000-cc-rp</t>
  </si>
  <si>
    <t>2020-10-02T22:37:00Z</t>
  </si>
  <si>
    <t>No tenÃ­an cochinita.. pero bien</t>
  </si>
  <si>
    <t>9933445821559915057-1601667446.368</t>
  </si>
  <si>
    <t>https://www.google.com/maps/reviews/data=!4m5!14m4!1m3!1m2!1s106739099876823190041!2s0x0:0x89dab05855aac231?hl=en-US</t>
  </si>
  <si>
    <t>YP G</t>
  </si>
  <si>
    <t>https://lh3.googleusercontent.com/a-/AOh14GhLSd6DgK4JtJw5Z5GOM28Zq8snaSvTvrYdfsy2NQI=c0x00000000-cc-rp</t>
  </si>
  <si>
    <t>2020-10-02T05:08:00Z</t>
  </si>
  <si>
    <t>Me gusta la variedad y los sabores que combinan, los postres particulamente son muy ricos, las bebidas muy promedio, la atenciÃ³n de las meseras en particular u s de pelo color rosa delavado es sumamente nefasta, cuando fuimos estaba vacÃ­o el lugar y aunque le hice jna seÃ±a para que viera que estabamos ahÃ­ se tardo mucho tiempo en llegar y con una actitud muy desinteresada nos dijo que el menÃº estaba en la puerta y sin mÃ¡s se fue, despuÃ©s de 25 minutos nos levantamos para irnos y ella que ya venia a la mesa simplemente se dio la  vuelta  sin decir nada. Ni una disculpa o una explicaciÃ³n nada. No se si sea la dueÃ±a o que para que no le importe perder clientes .</t>
  </si>
  <si>
    <t>9933445821559915057-1601604491.493</t>
  </si>
  <si>
    <t>https://www.google.com/maps/reviews/data=!4m5!14m4!1m3!1m2!1s101969126737595761837!2s0x0:0x89dab05855aac231?hl=en-US</t>
  </si>
  <si>
    <t>Corina Garcia</t>
  </si>
  <si>
    <t>https://lh3.googleusercontent.com/a-/AOh14GhkaGW6rzSRtZVbBplhDqoJtljt0ECmbqvRfBywdA=c0x00000000-cc-rp</t>
  </si>
  <si>
    <t>2020-10-01T23:58:00Z</t>
  </si>
  <si>
    <t>Buena comida Y YA.
Las meseras siempre estÃ¡n de mal humor y la atenciÃ³n es pÃ©sima. No te reciben y te marean tirÃ¡ndose la responsabilidad una a la otra. Ni siquiera te entregan el menÃº ni te dicen lo quÃ© hay sino QUE MANDAN A PARARTE para que leas el menÃº que estÃ¡ pegado en la puerta de la entrada.
Cero tacto.</t>
  </si>
  <si>
    <t>9933445821559915057-1601585907.652</t>
  </si>
  <si>
    <t>https://www.google.com/maps/reviews/data=!4m5!14m4!1m3!1m2!1s109903348825569684757!2s0x0:0x89dab05855aac231?hl=en-US</t>
  </si>
  <si>
    <t>Marisela Monroy LÃ³pez</t>
  </si>
  <si>
    <t>https://lh3.googleusercontent.com/a-/AOh14GinB1Gab7lfanuXe_xi60YezTO6rXWX6M9KbXBznFk=c0x00000000-cc-rp</t>
  </si>
  <si>
    <t>2020-10-01T01:39:00Z</t>
  </si>
  <si>
    <t>Pero quÃ© rico pan de elote y la pasta al Pesto... Uuuf! Para repetir. En definitiva un excelente lugar para comer o ir por un cafÃ©. Lo adorÃ©, los meseros no te atosigan y la atenciÃ³n sÃºper bien. Â¡Pronto volverÃ©!</t>
  </si>
  <si>
    <t>9933445821559915057-1601505572.634</t>
  </si>
  <si>
    <t>https://www.google.com/maps/reviews/data=!4m5!14m4!1m3!1m2!1s112057396566214369328!2s0x0:0x89dab05855aac231?hl=en-US</t>
  </si>
  <si>
    <t>Elizabeth Torres</t>
  </si>
  <si>
    <t>https://lh4.googleusercontent.com/-bEQjCLgrAdA/AAAAAAAAAAI/AAAAAAAAAAA/AMZuuckLXoHLtmBrVsp79ZmZv24qT-qyMw/c0x00000000-cc-rp/photo.jpg</t>
  </si>
  <si>
    <t>2020-09-30T04:24:00Z</t>
  </si>
  <si>
    <t>Delicioso! IncreÃ­bles sabores</t>
  </si>
  <si>
    <t>9933445821559915057-1601429045.828</t>
  </si>
  <si>
    <t>https://www.google.com/maps/reviews/data=!4m5!14m4!1m3!1m2!1s112343089037019890443!2s0x0:0x89dab05855aac231?hl=en-US</t>
  </si>
  <si>
    <t>Francisco Olmos</t>
  </si>
  <si>
    <t>https://lh3.googleusercontent.com/-b1IafFyUNVo/AAAAAAAAAAI/AAAAAAAAAAA/AMZuucnaa9T5UmTyOruYQUYbGZm-DP4zsg/c0x00000000-cc-rp/photo.jpg</t>
  </si>
  <si>
    <t>2020-09-27T00:39:00Z</t>
  </si>
  <si>
    <t>Un muy buen lugar en la Narvarte. Excelentes precios y lo mejor: delicioso.</t>
  </si>
  <si>
    <t>9933445821559915057-1601156348.059</t>
  </si>
  <si>
    <t>https://www.google.com/maps/reviews/data=!4m5!14m4!1m3!1m2!1s112299157399201357912!2s0x0:0x89dab05855aac231?hl=en-US</t>
  </si>
  <si>
    <t>Orlando R</t>
  </si>
  <si>
    <t>https://lh3.googleusercontent.com/a-/AOh14Gj1ovQhvJnpGvGcUeyEaWorYOHfTiN9jBgeGu8-=c0x00000000-cc-rp</t>
  </si>
  <si>
    <t>2020-09-23T04:11:00Z</t>
  </si>
  <si>
    <t>Buen sabor, precio y servicio</t>
  </si>
  <si>
    <t>9933445821559915057-1600823496.991</t>
  </si>
  <si>
    <t>https://www.google.com/maps/reviews/data=!4m5!14m4!1m3!1m2!1s101635856981933740655!2s0x0:0x89dab05855aac231?hl=en-US</t>
  </si>
  <si>
    <t>Jonathan R.</t>
  </si>
  <si>
    <t>https://lh3.googleusercontent.com/-3MGGzvOTy04/AAAAAAAAAAI/AAAAAAAAAAA/AMZuuclyMijPExDO0GtKxbpOeJ0Z6TEkvQ/c0x00000000-cc-rp/photo.jpg</t>
  </si>
  <si>
    <t>2020-09-23T01:04:00Z</t>
  </si>
  <si>
    <t>9933445821559915057-1600812282.196</t>
  </si>
  <si>
    <t>https://www.google.com/maps/reviews/data=!4m5!14m4!1m3!1m2!1s113579807238232794591!2s0x0:0x89dab05855aac231?hl=en-US</t>
  </si>
  <si>
    <t>Leslie Soriano</t>
  </si>
  <si>
    <t>https://lh3.googleusercontent.com/a-/AOh14GhjjY2c9blhEnWQpYvNDzCsYVbTamLc5a9uUOit8A=c0x00000000-cc-rp</t>
  </si>
  <si>
    <t>2020-09-14T03:06:00Z</t>
  </si>
  <si>
    <t>Los postres son lo mejor que he podido encontrar. No tienen comparaciÃ³n â¤ï¸â¤ï¸â¤ï¸</t>
  </si>
  <si>
    <t>9933445821559915057-1600041972.193</t>
  </si>
  <si>
    <t>https://www.google.com/maps/reviews/data=!4m5!14m4!1m3!1m2!1s103115375455733115864!2s0x0:0x89dab05855aac231?hl=en-US</t>
  </si>
  <si>
    <t>EVA D</t>
  </si>
  <si>
    <t>https://lh3.googleusercontent.com/a-/AOh14Gj2McearPWis92GvHmo56KIiGmpJ9ZUwXMLQOO-OCA=c0x00000000-cc-rp</t>
  </si>
  <si>
    <t>2020-09-14T01:56:00Z</t>
  </si>
  <si>
    <t>Platillos de buena calidad</t>
  </si>
  <si>
    <t>9933445821559915057-1600037809.611</t>
  </si>
  <si>
    <t>https://www.google.com/maps/reviews/data=!4m5!14m4!1m3!1m2!1s111374076388550895155!2s0x0:0x89dab05855aac231?hl=en-US</t>
  </si>
  <si>
    <t>Fernando Zetina</t>
  </si>
  <si>
    <t>https://lh3.googleusercontent.com/a-/AOh14Gh-7AZ3gm6NLbPzVfQRQeJheiSx83KQsDvq-NEyDA=c0x00000000-cc-rp</t>
  </si>
  <si>
    <t>2020-09-13T00:22:00Z</t>
  </si>
  <si>
    <t>De los mÃ¡s chÃ©vere y dichoso en sabor</t>
  </si>
  <si>
    <t>9933445821559915057-1599945730.774</t>
  </si>
  <si>
    <t>https://www.google.com/maps/reviews/data=!4m5!14m4!1m3!1m2!1s101116811987717478376!2s0x0:0x89dab05855aac231?hl=en-US</t>
  </si>
  <si>
    <t>Silvia Orozco</t>
  </si>
  <si>
    <t>https://lh5.googleusercontent.com/-pXQZpwao2JU/AAAAAAAAAAI/AAAAAAAAAAA/AMZuucl6TxstXl2cdeqQJPObJ-lNziEBRA/c0x00000000-cc-rp/photo.jpg</t>
  </si>
  <si>
    <t>2020-09-12T02:20:00Z</t>
  </si>
  <si>
    <t>Muuuuy rica la comida. Excelente servicio</t>
  </si>
  <si>
    <t>9933445821559915057-1599866427.815</t>
  </si>
  <si>
    <t>https://www.google.com/maps/reviews/data=!4m5!14m4!1m3!1m2!1s110565085292538854069!2s0x0:0x89dab05855aac231?hl=en-US</t>
  </si>
  <si>
    <t>Rodrigo ChÃ¡vez</t>
  </si>
  <si>
    <t>https://lh3.googleusercontent.com/a-/AOh14GhyLVXvkJwZOhg7unfNjtyPRI1QXLlVnnPTO9Mp=c0x00000000-cc-rp</t>
  </si>
  <si>
    <t>2020-09-06T06:23:00Z</t>
  </si>
  <si>
    <t>Los Chilaquiles con Chapulines buenÃ­simos, junto con un cafÃ© de olla.</t>
  </si>
  <si>
    <t>9933445821559915057-1599362596.544</t>
  </si>
  <si>
    <t>https://www.google.com/maps/reviews/data=!4m5!14m4!1m3!1m2!1s116976848468122188212!2s0x0:0x89dab05855aac231?hl=en-US</t>
  </si>
  <si>
    <t>2020-09-05T21:24:00Z</t>
  </si>
  <si>
    <t>La comida estÃ¡ bien, pero el servicio es pÃ©simo, las personas que te atienden no tienen la mÃ­nima gentileza de indicarte dÃ³nde tomar el QR, y no prestan atenciÃ³n a los comensales !! Son demasiado distantes. Y aunque la comida pueda ser buena su atenciÃ³n deja mucho que desear, la verdad no tengo ganas de volver.</t>
  </si>
  <si>
    <t>9933445821559915057-1599330240.738</t>
  </si>
  <si>
    <t>https://www.google.com/maps/reviews/data=!4m5!14m4!1m3!1m2!1s112523982459434412154!2s0x0:0x89dab05855aac231?hl=en-US</t>
  </si>
  <si>
    <t>Arturo del RÃ­o TreviÃ±o</t>
  </si>
  <si>
    <t>https://lh3.googleusercontent.com/a-/AOh14GiXGJACAoT7HoNoafYag3TDAOf3nO56nCqB5mPF7w=c0x00000000-cc-rp</t>
  </si>
  <si>
    <t>2020-09-04T04:58:00Z</t>
  </si>
  <si>
    <t>Es un lugar delicioso a muy buen precio.</t>
  </si>
  <si>
    <t>9933445821559915057-1599184711.731</t>
  </si>
  <si>
    <t>https://www.google.com/maps/reviews/data=!4m5!14m4!1m3!1m2!1s115566646530818804392!2s0x0:0x89dab05855aac231?hl=en-US</t>
  </si>
  <si>
    <t>Samperio MartÃ­nez Jorge Eduardo</t>
  </si>
  <si>
    <t>https://lh3.googleusercontent.com/a-/AOh14GiRRGJyjcAfeb6gUadIZYRXlFrhMKaaaq--trfTmw=c0x00000000-cc-rp</t>
  </si>
  <si>
    <t>2020-09-03T07:53:00Z</t>
  </si>
  <si>
    <t>El lugar super agradable, el mas rico y mas barato.</t>
  </si>
  <si>
    <t>9933445821559915057-1599108835.624</t>
  </si>
  <si>
    <t>https://www.google.com/maps/reviews/data=!4m5!14m4!1m3!1m2!1s116042826992675327421!2s0x0:0x89dab05855aac231?hl=en-US</t>
  </si>
  <si>
    <t>Katia Velarez</t>
  </si>
  <si>
    <t>https://lh6.googleusercontent.com/-VVKLmS7e3Xw/AAAAAAAAAAI/AAAAAAAAAAA/AMZuucmbu2XXj1cmj_SvO7wOYazxPmOpog/c0x00000000-cc-rp/photo.jpg</t>
  </si>
  <si>
    <t>2020-08-30T16:25:00Z</t>
  </si>
  <si>
    <t>Da gusto poder ir a lugares como este de tan buena calidad y precio accesible</t>
  </si>
  <si>
    <t>9933445821559915057-1598793943.258</t>
  </si>
  <si>
    <t>https://www.google.com/maps/reviews/data=!4m5!14m4!1m3!1m2!1s104097266607879647856!2s0x0:0x89dab05855aac231?hl=en-US</t>
  </si>
  <si>
    <t>M1K3 M0L1N4</t>
  </si>
  <si>
    <t>https://lh3.googleusercontent.com/a-/AOh14GgpRZfcFejAG4pdZr_Ki9C3odTRMEkugRCRCd6JqA=c0x00000000-cc-rp</t>
  </si>
  <si>
    <t>2020-08-25T17:38:00Z</t>
  </si>
  <si>
    <t>No quisieron dar servicio, llegamos 9:30 y nada otras personas llegaron 9:35 y los atendieron sin problemas, lastima de lugar.</t>
  </si>
  <si>
    <t>9933445821559915057-1598366334.013</t>
  </si>
  <si>
    <t>https://www.google.com/maps/reviews/data=!4m5!14m4!1m3!1m2!1s114075289837466661861!2s0x0:0x89dab05855aac231?hl=en-US</t>
  </si>
  <si>
    <t>2020-08-11T20:19:00Z</t>
  </si>
  <si>
    <t>Todo es perfecto, platillos originales y deliciosos a un precio justo.</t>
  </si>
  <si>
    <t>9933445821559915057-1597166371.363</t>
  </si>
  <si>
    <t>https://www.google.com/maps/reviews/data=!4m5!14m4!1m3!1m2!1s116109208070298977672!2s0x0:0x89dab05855aac231?hl=en-US</t>
  </si>
  <si>
    <t>Francisco Ramirez</t>
  </si>
  <si>
    <t>https://lh4.googleusercontent.com/-YEXF6G37U9o/AAAAAAAAAAI/AAAAAAAAAAA/AMZuucmgEYCC1ce1QsbobFhtX8AKRFmmgg/c0x00000000-cc-rp/photo.jpg</t>
  </si>
  <si>
    <t>2020-08-11T00:12:00Z</t>
  </si>
  <si>
    <t>Muy agradable restaurante. Sabor delicioso</t>
  </si>
  <si>
    <t>9933445821559915057-1597093966.735</t>
  </si>
  <si>
    <t>https://www.google.com/maps/reviews/data=!4m5!14m4!1m3!1m2!1s110699198639158802436!2s0x0:0x89dab05855aac231?hl=en-US</t>
  </si>
  <si>
    <t>AMARA GARCIA</t>
  </si>
  <si>
    <t>https://lh3.googleusercontent.com/a-/AOh14Gj7T-16vJ2WyeLJU1GPpWHauc3yIBnrXqXUC6RchNY=c0x00000000-cc-rp</t>
  </si>
  <si>
    <t>2020-08-06T03:24:00Z</t>
  </si>
  <si>
    <t>9933445821559915057-1596673448.541</t>
  </si>
  <si>
    <t>https://www.google.com/maps/reviews/data=!4m5!14m4!1m3!1m2!1s110167767992178576679!2s0x0:0x89dab05855aac231?hl=en-US</t>
  </si>
  <si>
    <t>Daniela Gomez</t>
  </si>
  <si>
    <t>https://lh3.googleusercontent.com/a-/AOh14Gh_zEfR7650RGu0V30wA6ZM0ElMEpdhvBla20Bwrw=c0x00000000-cc-rp</t>
  </si>
  <si>
    <t>2020-08-06T00:32:00Z</t>
  </si>
  <si>
    <t>Muy rica la comida, buen servicio y buen precio. Platillos diferentes cada dÃ­a, muy ricos y saludables</t>
  </si>
  <si>
    <t>9933445821559915057-1596663121.535</t>
  </si>
  <si>
    <t>https://www.google.com/maps/reviews/data=!4m5!14m4!1m3!1m2!1s111219515613523753873!2s0x0:0x89dab05855aac231?hl=en-US</t>
  </si>
  <si>
    <t>Ana Paula Rumualdo</t>
  </si>
  <si>
    <t>https://lh3.googleusercontent.com/a-/AOh14Gjo5fzjm3wEbUBtzLzVSKQobf5g64PLoYx3B_0-8es=c0x00000000-cc-rp</t>
  </si>
  <si>
    <t>2020-07-25T02:25:00Z</t>
  </si>
  <si>
    <t>Excelente opciÃ³n para comer seguido.</t>
  </si>
  <si>
    <t>9933445821559915057-1595633108.137</t>
  </si>
  <si>
    <t>https://www.google.com/maps/reviews/data=!4m5!14m4!1m3!1m2!1s105597801443219752076!2s0x0:0x89dab05855aac231?hl=en-US</t>
  </si>
  <si>
    <t>Isis Guadalupe Aguilar</t>
  </si>
  <si>
    <t>https://lh4.googleusercontent.com/-Iwr6wwfa84Q/AAAAAAAAAAI/AAAAAAAAAAA/AMZuucl64u4cIIXyP4kkWOgjzmu9kaoG4A/c0x00000000-cc-rp/photo.jpg</t>
  </si>
  <si>
    <t>2020-07-24T04:56:00Z</t>
  </si>
  <si>
    <t>La verdad me gusta mucho la comida de este lugar. Se sale de lo cotidiano, pero todo eso queda de lado por el trato dado por el personal.
Encargue una comida para llevar y cuando fui por ella, resulta que no la tenian y que ya no habÃ­a, hasta ahÃ­ no hubo problema, el problema fue la actitud con lo que me lo dijeron, aparte quÃ©  fue con un mal modo la chica que me atendio me dijo que no habÃ­a recibido ninguna llamada en el transcurso del dÃ­a, cuando yo llamÃ© pero en fin es por eso que le doy 3 estrellas</t>
  </si>
  <si>
    <t>9933445821559915057-1595555811.776</t>
  </si>
  <si>
    <t>https://www.google.com/maps/reviews/data=!4m5!14m4!1m3!1m2!1s116232105035550016471!2s0x0:0x89dab05855aac231?hl=en-US</t>
  </si>
  <si>
    <t>Jesus Aboytes</t>
  </si>
  <si>
    <t>https://lh3.googleusercontent.com/a-/AOh14GjJabxApRZVhwRRQoT-NwXkQFnCtFC3G_c2oOXn=c0x00000000-cc-rp</t>
  </si>
  <si>
    <t>2020-07-12T01:36:00Z</t>
  </si>
  <si>
    <t>Siempre excelente servicio, la comida muy rica y con todas las medidas sanitarias ahora en semÃ¡foro naranja menÃº del dÃ­a $80</t>
  </si>
  <si>
    <t>9933445821559915057-1594507007.787</t>
  </si>
  <si>
    <t>https://www.google.com/maps/reviews/data=!4m5!14m4!1m3!1m2!1s107448951925497457977!2s0x0:0x89dab05855aac231?hl=en-US</t>
  </si>
  <si>
    <t>miguel riveroll</t>
  </si>
  <si>
    <t>https://lh3.googleusercontent.com/-mX43ET_KMDU/AAAAAAAAAAI/AAAAAAAAAAA/AMZuuck_lXYMfTKDyEQE5SPwEQRoUvymLw/c0x00000000-cc-rp/photo.jpg</t>
  </si>
  <si>
    <t>2020-07-11T11:08:00Z</t>
  </si>
  <si>
    <t>Las meseras de mala gana sirven.</t>
  </si>
  <si>
    <t>9933445821559915057-1594454916.195</t>
  </si>
  <si>
    <t>https://www.google.com/maps/reviews/data=!4m5!14m4!1m3!1m2!1s102134990086264646709!2s0x0:0x89dab05855aac231?hl=en-US</t>
  </si>
  <si>
    <t>Eli N</t>
  </si>
  <si>
    <t>https://lh3.googleusercontent.com/-fA9hX2qvFxk/AAAAAAAAAAI/AAAAAAAAAAA/AMZuuck2WzvomGn4JODcWI88LAPyBZkwqA/c0x00000000-cc-rp/photo.jpg</t>
  </si>
  <si>
    <t>2020-07-10T01:57:00Z</t>
  </si>
  <si>
    <t>Buen sazÃ³n y variedad en alimentos. MenÃº diferente. El personal es muy amable y atento.</t>
  </si>
  <si>
    <t>9933445821559915057-1594335447.966</t>
  </si>
  <si>
    <t>https://www.google.com/maps/reviews/data=!4m5!14m4!1m3!1m2!1s105402523387834736076!2s0x0:0x89dab05855aac231?hl=en-US</t>
  </si>
  <si>
    <t>Francisco Espinosa R</t>
  </si>
  <si>
    <t>https://lh3.googleusercontent.com/a-/AOh14Gg8jJjcqv5_zWhrAPbCSuRrHrTfdbbFuxqxJ2Mc=c0x00000000-cc-rp</t>
  </si>
  <si>
    <t>2020-07-09T00:52:00Z</t>
  </si>
  <si>
    <t>DÃ©jate sorprender por su menÃº del dÃ­a, siempre diferente... siempre de calidad... siempre rico. El restaurante de comida mexicana contemporÃ¡nea tambiÃ©n te da la opciÃ³n de elegir platillo a la carta. El atÃºn sellado y de postre la panacota, son mis preferidos. Precios accesibles. El lugar es solicitado, en ocasiones,  hay que tener un poco de paciencia para que te asignen mesa.</t>
  </si>
  <si>
    <t>9933445821559915057-1594245152.286</t>
  </si>
  <si>
    <t>https://www.google.com/maps/reviews/data=!4m5!14m4!1m3!1m2!1s106646167060971518191!2s0x0:0x89dab05855aac231?hl=en-US</t>
  </si>
  <si>
    <t>Desk fly</t>
  </si>
  <si>
    <t>https://lh3.googleusercontent.com/a-/AOh14GjGdsnmtG-UwnDUr58KYNJF0VW3RQXOyb8nfrYv4A=c0x00000000-cc-rp</t>
  </si>
  <si>
    <t>2020-07-07T22:56:00Z</t>
  </si>
  <si>
    <t>Muy buen sabor, cocina innovadora, mexicana y siempre lo mÃ¡s natural o menos procesado posible.</t>
  </si>
  <si>
    <t>9933445821559915057-1594151761.465</t>
  </si>
  <si>
    <t>https://www.google.com/maps/reviews/data=!4m5!14m4!1m3!1m2!1s107568211895134429335!2s0x0:0x89dab05855aac231?hl=en-US</t>
  </si>
  <si>
    <t>2020-07-01T23:07:00Z</t>
  </si>
  <si>
    <t>Excelente servicio, me encanta</t>
  </si>
  <si>
    <t>9933445821559915057-1593634029.693</t>
  </si>
  <si>
    <t>https://www.google.com/maps/reviews/data=!4m5!14m4!1m3!1m2!1s113831642650905385321!2s0x0:0x89dab05855aac231?hl=en-US</t>
  </si>
  <si>
    <t>blanca perla Ruiz</t>
  </si>
  <si>
    <t>https://lh6.googleusercontent.com/-sLEd38dfTrc/AAAAAAAAAAI/AAAAAAAAAAA/AMZuucmSKKOvlLxd9WgjG1luK2YL8hv_Kw/c0x00000000-cc-rp/photo.jpg</t>
  </si>
  <si>
    <t>2020-06-10T00:28:00Z</t>
  </si>
  <si>
    <t>9933445821559915057-1591738088.265</t>
  </si>
  <si>
    <t>https://www.google.com/maps/reviews/data=!4m5!14m4!1m3!1m2!1s104417555682808030060!2s0x0:0x89dab05855aac231?hl=en-US</t>
  </si>
  <si>
    <t>Camila Maravilla</t>
  </si>
  <si>
    <t>https://lh3.googleusercontent.com/a-/AOh14GjZU7ITr0yvwbwmnAyJO9uz1nCesK8JJ6GB-SYhDA=c0x00000000-cc-rp</t>
  </si>
  <si>
    <t>2020-03-23T02:09:00Z</t>
  </si>
  <si>
    <t>Los postres me encantaron te llevan a otra dimensiÃ³n al igual que los platillo muy caseros y muy ricos, a buenos precios para el delicioso sabor que tienen.</t>
  </si>
  <si>
    <t>9933445821559915057-1584918589.545</t>
  </si>
  <si>
    <t>https://www.google.com/maps/reviews/data=!4m5!14m4!1m3!1m2!1s101703125742864530738!2s0x0:0x89dab05855aac231?hl=en-US</t>
  </si>
  <si>
    <t>Francisco Due</t>
  </si>
  <si>
    <t>https://lh3.googleusercontent.com/a-/AOh14GhYp0h74khPMxBMiXcIl44IfUOXkqHkIpwA0lIQBw=c0x00000000-cc-rp</t>
  </si>
  <si>
    <t>2020-03-19T05:45:00Z</t>
  </si>
  <si>
    <t>Â¿Buscas un lugar encantador?  aquÃ­ lo tienes
pequeÃ±o, pero acogedor, con un menÃº bastante interesante y muy sabroso, los precios son bastante cÃ³modos</t>
  </si>
  <si>
    <t>9933445821559915057-1584585931.41</t>
  </si>
  <si>
    <t>https://www.google.com/maps/reviews/data=!4m5!14m4!1m3!1m2!1s108175268328403819806!2s0x0:0x89dab05855aac231?hl=en-US</t>
  </si>
  <si>
    <t>Diana Rojo</t>
  </si>
  <si>
    <t>https://lh3.googleusercontent.com/a-/AOh14GgAx1BKkXfDDRyqQoTejr_O3Qg0tUZRKVHT4jsukg=c0x00000000-cc-rp</t>
  </si>
  <si>
    <t>2020-03-19T03:12:00Z</t>
  </si>
  <si>
    <t>PÃ©simo servicio. La comida eataba salada, el pan sabÃ­a a huevo, sÃ³lo daban medio bolillo por persona y no dabanas mas pan ni tortillas y sÃ³lo 1 vaso de agua.</t>
  </si>
  <si>
    <t>9933445821559915057-1584576759.469</t>
  </si>
  <si>
    <t>https://www.google.com/maps/reviews/data=!4m5!14m4!1m3!1m2!1s114907426325052403968!2s0x0:0x89dab05855aac231?hl=en-US</t>
  </si>
  <si>
    <t>Manuel Garcia</t>
  </si>
  <si>
    <t>https://lh3.googleusercontent.com/a-/AOh14Gja-qYEYTRddXNXl0mFBFIJ5qygdFJw3Cr6vZRbuA=c0x00000000-cc-rp</t>
  </si>
  <si>
    <t>2020-03-18T21:58:00Z</t>
  </si>
  <si>
    <t>Excelente. Ampliamente recomendado.</t>
  </si>
  <si>
    <t>9933445821559915057-1584557892.476</t>
  </si>
  <si>
    <t>https://www.google.com/maps/reviews/data=!4m5!14m4!1m3!1m2!1s109386836786904452341!2s0x0:0x89dab05855aac231?hl=en-US</t>
  </si>
  <si>
    <t>angel gallardo</t>
  </si>
  <si>
    <t>https://lh5.googleusercontent.com/-VNEQ50Axi6k/AAAAAAAAAAI/AAAAAAAAAAA/AMZuuck3-OhnX5ej_p7bSUYBbKQh4mvYzw/c0x00000000-cc-rp/photo.jpg</t>
  </si>
  <si>
    <t>2020-03-18T03:02:00Z</t>
  </si>
  <si>
    <t>Comida del dÃ­a, tÃ³pate esa:
1) Lentejitas
2) Arrachera con arroz poblano y ensalada de espinaca/mango
3) helado de alegrÃ­a (cacahuate, amaranto, caramelo)
Tisana libre
$80
Y todo DE-LI-CIO-SO</t>
  </si>
  <si>
    <t>9933445821559915057-1584489748.859</t>
  </si>
  <si>
    <t>https://www.google.com/maps/reviews/data=!4m5!14m4!1m3!1m2!1s117368145803549775161!2s0x0:0x89dab05855aac231?hl=en-US</t>
  </si>
  <si>
    <t>Pablo Tovar</t>
  </si>
  <si>
    <t>https://lh5.googleusercontent.com/-MdYyhNQ3ZUs/AAAAAAAAAAI/AAAAAAAAAAA/AMZuucmk15UVqEEy-llu9IOx1IeZiUHvMw/c0x00000000-cc-rp/photo.jpg</t>
  </si>
  <si>
    <t>2020-03-17T09:27:00Z</t>
  </si>
  <si>
    <t>El desayuno muy rico, se come muy bien ahÃ­ y los precios son bastante accesibles!! Para la hora de la comida es recomendable llegar temprano para no hacer tanta fila.</t>
  </si>
  <si>
    <t>9933445821559915057-1584426470.817</t>
  </si>
  <si>
    <t>https://www.google.com/maps/reviews/data=!4m5!14m4!1m3!1m2!1s106011320979468556084!2s0x0:0x89dab05855aac231?hl=en-US</t>
  </si>
  <si>
    <t>BenjamÃ­n NuÃ±ez</t>
  </si>
  <si>
    <t>https://lh4.googleusercontent.com/-l_7D5j6F7yw/AAAAAAAAAAI/AAAAAAAAAAA/AMZuucmd8d8dgMMtEqLvv9Oa7VZ_VT012A/c0x00000000-cc-rp/photo.jpg</t>
  </si>
  <si>
    <t>2020-03-17T02:04:00Z</t>
  </si>
  <si>
    <t>Sabores nuevos y vistosa presentaciÃ³n, lo recomiendo ampliamente.</t>
  </si>
  <si>
    <t>9933445821559915057-1584399861.625</t>
  </si>
  <si>
    <t>https://www.google.com/maps/reviews/data=!4m5!14m4!1m3!1m2!1s103607543081065227081!2s0x0:0x89dab05855aac231?hl=en-US</t>
  </si>
  <si>
    <t>Lourdes Almanza Santoyo</t>
  </si>
  <si>
    <t>https://lh3.googleusercontent.com/a-/AOh14Gh4msZDDLtZucOSxyUikeMWTeKMUPvPZHAym8vOXA=c0x00000000-cc-rp</t>
  </si>
  <si>
    <t>2020-03-14T03:32:00Z</t>
  </si>
  <si>
    <t>9933445821559915057-1584145970.158</t>
  </si>
  <si>
    <t>https://www.google.com/maps/reviews/data=!4m5!14m4!1m3!1m2!1s117393106419933794397!2s0x0:0x89dab05855aac231?hl=en-US</t>
  </si>
  <si>
    <t>CarlosMarino FloresV</t>
  </si>
  <si>
    <t>https://lh3.googleusercontent.com/a-/AOh14GhuoEtE4bkrdeCyQ8MKZrceL3CleZlUgl9uz7YODdY=c0x00000000-cc-rp</t>
  </si>
  <si>
    <t>2020-03-11T05:51:00Z</t>
  </si>
  <si>
    <t>Excelente relaciÃ³n precio-calidad, ojalÃ¡ pronto se amplÃ­en para reducir la espera.</t>
  </si>
  <si>
    <t>9933445821559915057-1583895067.288</t>
  </si>
  <si>
    <t>https://www.google.com/maps/reviews/data=!4m5!14m4!1m3!1m2!1s111533196583881469892!2s0x0:0x89dab05855aac231?hl=en-US</t>
  </si>
  <si>
    <t>Ernesto Berger</t>
  </si>
  <si>
    <t>https://lh3.googleusercontent.com/a-/AOh14GjXz_aTwTC83izpt0HOYQRk9IiT_OcYGrvmJGHy=c0x00000000-cc-rp</t>
  </si>
  <si>
    <t>2020-03-11T01:02:00Z</t>
  </si>
  <si>
    <t>Excelente comida a muy buen precio. El menÃº diario es una maravilla.</t>
  </si>
  <si>
    <t>9933445821559915057-1583877725.303</t>
  </si>
  <si>
    <t>https://www.google.com/maps/reviews/data=!4m5!14m4!1m3!1m2!1s103231631930960254377!2s0x0:0x89dab05855aac231?hl=en-US</t>
  </si>
  <si>
    <t>LOUIS JORDAN</t>
  </si>
  <si>
    <t>https://lh3.googleusercontent.com/a-/AOh14Gg8DwWICuUj1C7Fhrei1LV72a0Fx-3MWQFXCpVQiBs=c0x00000000-cc-rp</t>
  </si>
  <si>
    <t>2020-03-09T23:12:00Z</t>
  </si>
  <si>
    <t>I used to love this place. The only reason I stopped going is one of the waitress. Terrible service and attitude! However, the food is good!</t>
  </si>
  <si>
    <t>9933445821559915057-1583784759.457</t>
  </si>
  <si>
    <t>https://www.google.com/maps/reviews/data=!4m5!14m4!1m3!1m2!1s111208000362466302126!2s0x0:0x89dab05855aac231?hl=en-US</t>
  </si>
  <si>
    <t>Pam Centurion</t>
  </si>
  <si>
    <t>https://lh6.googleusercontent.com/-oDbF__Esbrg/AAAAAAAAAAI/AAAAAAAAAAA/AMZuuclf3-rvRhuvyd4cftMSntH0QcVJDQ/c0x00000000-cc-rp/photo.jpg</t>
  </si>
  <si>
    <t>2020-03-08T00:13:00Z</t>
  </si>
  <si>
    <t>Muy rica la comida, precios inigualables! Solo que la lista de espera y la asignaciÃ³n de mesa es un lÃ­o!!! Es lo Ãºnico contra que le pongo</t>
  </si>
  <si>
    <t>9933445821559915057-1583615601.609</t>
  </si>
  <si>
    <t>https://www.google.com/maps/reviews/data=!4m5!14m4!1m3!1m2!1s117581577629234026854!2s0x0:0x89dab05855aac231?hl=en-US</t>
  </si>
  <si>
    <t>https://lh3.googleusercontent.com/a-/AOh14Gi69PEgouLM4dJ4RoXtBnGDWmHCJPLI2ojdznkfUQ=c0x00000000-cc-rp</t>
  </si>
  <si>
    <t>2020-03-07T23:19:00Z</t>
  </si>
  <si>
    <t>Los Ã±oquis son deliciosos</t>
  </si>
  <si>
    <t>9933445821559915057-1583612385.578</t>
  </si>
  <si>
    <t>https://www.google.com/maps/reviews/data=!4m5!14m4!1m3!1m2!1s102713566438960226168!2s0x0:0x89dab05855aac231?hl=en-US</t>
  </si>
  <si>
    <t>AbrahÃ¡n RB</t>
  </si>
  <si>
    <t>https://lh3.googleusercontent.com/a-/AOh14GjTZYL4lIbBwreGWBBzFqCOwCyKaX-HM8icTBKLuQ=c0x00000000-cc-rp</t>
  </si>
  <si>
    <t>2020-03-06T21:12:00Z</t>
  </si>
  <si>
    <t>Buen lugar, grandes precios.</t>
  </si>
  <si>
    <t>9933445821559915057-1583518367.24</t>
  </si>
  <si>
    <t>https://www.google.com/maps/reviews/data=!4m5!14m4!1m3!1m2!1s106743523490064958255!2s0x0:0x89dab05855aac231?hl=en-US</t>
  </si>
  <si>
    <t>Gabriel Mendoza ZÃ¡rate</t>
  </si>
  <si>
    <t>https://lh3.googleusercontent.com/a-/AOh14GguuP2AEyd4mWJSA7D3-3z_p7g_d1OPmvLGx03B=c0x00000000-cc-rp</t>
  </si>
  <si>
    <t>2020-03-06T04:39:00Z</t>
  </si>
  <si>
    <t>Ricos desayunos. No hay refil de cafÃ©</t>
  </si>
  <si>
    <t>9933445821559915057-1583458792.017</t>
  </si>
  <si>
    <t>https://www.google.com/maps/reviews/data=!4m5!14m4!1m3!1m2!1s111910100615877536269!2s0x0:0x89dab05855aac231?hl=en-US</t>
  </si>
  <si>
    <t>Horacio PavÃ³n Herrera</t>
  </si>
  <si>
    <t>https://lh3.googleusercontent.com/a-/AOh14GgqCYf4yenK7gtvDLN5HuOSZF2X3OD6Bh5HHgJQ=c0x00000000-cc-rp</t>
  </si>
  <si>
    <t>2020-03-04T22:45:00Z</t>
  </si>
  <si>
    <t>9933445821559915057-1583351154.137</t>
  </si>
  <si>
    <t>https://www.google.com/maps/reviews/data=!4m5!14m4!1m3!1m2!1s101306033099467142067!2s0x0:0x89dab05855aac231?hl=en-US</t>
  </si>
  <si>
    <t>diana salazar</t>
  </si>
  <si>
    <t>https://lh3.googleusercontent.com/a-/AOh14GjoIPmeTg_mIojTKuHHSN1B1WEydTfWXvBmHuCCwbI=c0x00000000-cc-rp</t>
  </si>
  <si>
    <t>2020-03-04T16:42:00Z</t>
  </si>
  <si>
    <t>Platillos unicos y delociosos</t>
  </si>
  <si>
    <t>9933445821559915057-1583329320.427</t>
  </si>
  <si>
    <t>https://www.google.com/maps/reviews/data=!4m5!14m4!1m3!1m2!1s117591658289398624647!2s0x0:0x89dab05855aac231?hl=en-US</t>
  </si>
  <si>
    <t>Ale Ortigoza</t>
  </si>
  <si>
    <t>https://lh3.googleusercontent.com/a-/AOh14GjMxuy58VAEr9lQL2LYS3zi-E39tIHTokrTIG9Cjg=c0x00000000-cc-rp</t>
  </si>
  <si>
    <t>2020-03-04T07:03:00Z</t>
  </si>
  <si>
    <t>CÃ³mo siempre un 10/10 solo me gustarÃ­a que mejoraran su cafÃ© :)</t>
  </si>
  <si>
    <t>9933445821559915057-1583294618.982</t>
  </si>
  <si>
    <t>https://www.google.com/maps/reviews/data=!4m5!14m4!1m3!1m2!1s117900037741978701438!2s0x0:0x89dab05855aac231?hl=en-US</t>
  </si>
  <si>
    <t>Punkoatl RaspOsO</t>
  </si>
  <si>
    <t>https://lh3.googleusercontent.com/a-/AOh14GjGz5xqHToLFT_fjd7_6QQCbWHMmeBwcI7NCTB3bw=c0x00000000-cc-rp</t>
  </si>
  <si>
    <t>2020-03-03T09:12:00Z</t>
  </si>
  <si>
    <t>Buen servicio y comida gourmet en menos de $150 pesos, de mis favoritos de la zona.</t>
  </si>
  <si>
    <t>9933445821559915057-1583215938.828</t>
  </si>
  <si>
    <t>https://www.google.com/maps/reviews/data=!4m5!14m4!1m3!1m2!1s114499594881320038747!2s0x0:0x89dab05855aac231?hl=en-US</t>
  </si>
  <si>
    <t>Baruch ZuÃ±iga</t>
  </si>
  <si>
    <t>https://lh4.googleusercontent.com/-fWTwXzfc09E/AAAAAAAAAAI/AAAAAAAAAAA/AMZuucnAUo8k4y3ULSZFDnhrCGfZRgxZ_Q/c0x00000000-cc-rp/photo.jpg</t>
  </si>
  <si>
    <t>2020-02-28T01:10:00Z</t>
  </si>
  <si>
    <t>Todo muy sabrosos porciones necesarias me gustÃ³</t>
  </si>
  <si>
    <t>9933445821559915057-1582841442.151</t>
  </si>
  <si>
    <t>https://www.google.com/maps/reviews/data=!4m5!14m4!1m3!1m2!1s116966915389403391238!2s0x0:0x89dab05855aac231?hl=en-US</t>
  </si>
  <si>
    <t>felipe valdes</t>
  </si>
  <si>
    <t>https://lh3.googleusercontent.com/-myxhNGcCbCg/AAAAAAAAAAI/AAAAAAAAAAA/AMZuucl3pU14nd194SSsRHO_gtOd1mCkXA/c0x00000000-cc-rp/photo.jpg</t>
  </si>
  <si>
    <t>2020-02-25T03:03:00Z</t>
  </si>
  <si>
    <t>Excelente comida y sazÃ³n</t>
  </si>
  <si>
    <t>9933445821559915057-1582588991.128</t>
  </si>
  <si>
    <t>https://www.google.com/maps/reviews/data=!4m5!14m4!1m3!1m2!1s107643630417491190840!2s0x0:0x89dab05855aac231?hl=en-US</t>
  </si>
  <si>
    <t>Martha ABRAHAM</t>
  </si>
  <si>
    <t>https://lh6.googleusercontent.com/-YI6dBCFUY50/AAAAAAAAAAI/AAAAAAAAAAA/AMZuucmtSTEm5lzMaIzrGkMktBvWbZKJcA/c0x00000000-cc-rp/photo.jpg</t>
  </si>
  <si>
    <t>2020-02-24T22:21:00Z</t>
  </si>
  <si>
    <t>Precio muy accesible. Excelentes combinaciones de sabor</t>
  </si>
  <si>
    <t>9933445821559915057-1582572069.68</t>
  </si>
  <si>
    <t>https://www.google.com/maps/reviews/data=!4m5!14m4!1m3!1m2!1s113052185060116741255!2s0x0:0x89dab05855aac231?hl=en-US</t>
  </si>
  <si>
    <t>SofÃ­a SÃ¡nchez Garci-Crespo</t>
  </si>
  <si>
    <t>https://lh5.googleusercontent.com/-DqAM_hTYlH0/AAAAAAAAAAI/AAAAAAAAAAA/AMZuucnf6Xc7zLfrt3npcAXGm1cDeNTB3Q/c0x00000000-cc-rp/photo.jpg</t>
  </si>
  <si>
    <t>2020-02-24T03:01:00Z</t>
  </si>
  <si>
    <t>Excelente lugar. La comida es deliciosa y tiene un precio razonable. El lugar es cÃ³modo, especialmente las mesitas de afuera. Lo malo es que solo cuenta con un baÃ±o, por lo que uno puede estar espera do un rato antes de poder pasar siquiera a lavarse las manos.</t>
  </si>
  <si>
    <t>9933445821559915057-1582502477.359</t>
  </si>
  <si>
    <t>https://www.google.com/maps/reviews/data=!4m5!14m4!1m3!1m2!1s114879434510712603271!2s0x0:0x89dab05855aac231?hl=en-US</t>
  </si>
  <si>
    <t>Emmanuel Bonilla</t>
  </si>
  <si>
    <t>https://lh3.googleusercontent.com/a-/AOh14Gj4ySxzsCEWQm_RGTbepAk_27rapAABzGpwGm8aroE=c0x00000000-cc-rp</t>
  </si>
  <si>
    <t>2020-02-22T21:17:00Z</t>
  </si>
  <si>
    <t>PedÃ­ un revuelto con cochinita pibil. Estuvo salado y no le encontrÃ© la carne por ningÃºn lado. Muy malo.
La cadena del baÃ±o no servÃ­a y no les importÃ³ a pesar de que varios clientes lo reportaron.
Me costÃ³ mucho trabajo encontrar estacionamiento.
En fin, no vuelvo.</t>
  </si>
  <si>
    <t>9933445821559915057-1582395436.802</t>
  </si>
  <si>
    <t>https://www.google.com/maps/reviews/data=!4m5!14m4!1m3!1m2!1s101256694297850955154!2s0x0:0x89dab05855aac231?hl=en-US</t>
  </si>
  <si>
    <t>Nora Coss</t>
  </si>
  <si>
    <t>https://lh3.googleusercontent.com/a-/AOh14GjwO_Mj2uLFCae-sEKUlqWgNDmcX2Bi-Pqhcf90=c0x00000000-cc-rp</t>
  </si>
  <si>
    <t>2020-02-22T21:03:00Z</t>
  </si>
  <si>
    <t>Buena opciÃ³n si eres vecino y no quieres cocinar en casa y te queda de paso. El baÃ±o no funcionaba y no les interesÃ³ arreglarlo. Comida meh. No vale la pena desplazarse y buscar estacionamiento por la zona (es un suplicio).</t>
  </si>
  <si>
    <t>9933445821559915057-1582394581.538</t>
  </si>
  <si>
    <t>https://www.google.com/maps/reviews/data=!4m5!14m4!1m3!1m2!1s102559723142873041634!2s0x0:0x89dab05855aac231?hl=en-US</t>
  </si>
  <si>
    <t>Fernanda Menendez</t>
  </si>
  <si>
    <t>https://lh3.googleusercontent.com/a-/AOh14Gj70fA3fyHj9Il4TbBVsG4rtm6cqYJmfiiPNKYubw=c0x00000000-cc-rp</t>
  </si>
  <si>
    <t>2020-02-21T07:25:00Z</t>
  </si>
  <si>
    <t>Deliciosa la comida, muy bueno el servicio. SÃºper recomendable.</t>
  </si>
  <si>
    <t>9933445821559915057-1582259120.892</t>
  </si>
  <si>
    <t>https://www.google.com/maps/reviews/data=!4m5!14m4!1m3!1m2!1s108588477659609602289!2s0x0:0x89dab05855aac231?hl=en-US</t>
  </si>
  <si>
    <t>Gaby S-Medal</t>
  </si>
  <si>
    <t>https://lh3.googleusercontent.com/a-/AOh14GiHkuCc-dxAOFp7N2Pi9MjgKw2Dahtgs-BPDQT4-K0=c0x00000000-cc-rp</t>
  </si>
  <si>
    <t>2020-02-21T00:16:00Z</t>
  </si>
  <si>
    <t>Todo el lugar es divino, sÃºper buen servicio y comida casera riquÃ­sima. AdemÃ¡s, es barato y el menÃº varÃ­a constantemente.</t>
  </si>
  <si>
    <t>9933445821559915057-1582233397.169</t>
  </si>
  <si>
    <t>https://www.google.com/maps/reviews/data=!4m5!14m4!1m3!1m2!1s104160242357425422227!2s0x0:0x89dab05855aac231?hl=en-US</t>
  </si>
  <si>
    <t>Luis Duran</t>
  </si>
  <si>
    <t>https://lh3.googleusercontent.com/a-/AOh14GgyMRoElAMgs8oICul7yPdRoPVLBP8gtzywoNgT1g=c0x00000000-cc-rp</t>
  </si>
  <si>
    <t>2020-02-20T06:48:00Z</t>
  </si>
  <si>
    <t>Tiene una carta de desayunos artesanales, bien servidos muy buen precio y la atenciÃ³n de 10</t>
  </si>
  <si>
    <t>9933445821559915057-1582170503.642</t>
  </si>
  <si>
    <t>https://www.google.com/maps/reviews/data=!4m5!14m4!1m3!1m2!1s118221255706780534784!2s0x0:0x89dab05855aac231?hl=en-US</t>
  </si>
  <si>
    <t>2020-02-18T22:57:00Z</t>
  </si>
  <si>
    <t>Lo mÃ¡ximo en comida, pero la atenciÃ³n las pobres meseras se tardan y hacen bolas.
Pero excelente comida y excelentes precios</t>
  </si>
  <si>
    <t>9933445821559915057-1582055861.347</t>
  </si>
  <si>
    <t>https://www.google.com/maps/reviews/data=!4m5!14m4!1m3!1m2!1s107324284564627231753!2s0x0:0x89dab05855aac231?hl=en-US</t>
  </si>
  <si>
    <t>Felipe Castillo Villarreal</t>
  </si>
  <si>
    <t>https://lh4.googleusercontent.com/-o5eAA4XBLDM/AAAAAAAAAAI/AAAAAAAAAAA/AMZuucnW2k7yshRVBmr-ZXFZQYg5IzpvvQ/c0x00000000-cc-rp/photo.jpg</t>
  </si>
  <si>
    <t>2020-02-18T19:55:00Z</t>
  </si>
  <si>
    <t>Muy reducido el espacio,y la comida muy rara</t>
  </si>
  <si>
    <t>9933445821559915057-1582044937.56</t>
  </si>
  <si>
    <t>https://www.google.com/maps/reviews/data=!4m5!14m4!1m3!1m2!1s115531933585014476373!2s0x0:0x89dab05855aac231?hl=en-US</t>
  </si>
  <si>
    <t>Edgar Cuevas-Dominguez</t>
  </si>
  <si>
    <t>https://lh3.googleusercontent.com/a-/AOh14GgKQLlk566O24j-Mqqf5xNfNaOv9srn3ekKutBH=c0x00000000-cc-rp</t>
  </si>
  <si>
    <t>2020-02-18T02:18:00Z</t>
  </si>
  <si>
    <t>9933445821559915057-1581981520.784</t>
  </si>
  <si>
    <t>https://www.google.com/maps/reviews/data=!4m5!14m4!1m3!1m2!1s116638793447406851237!2s0x0:0x89dab05855aac231?hl=en-US</t>
  </si>
  <si>
    <t>Abelardo Iparrea</t>
  </si>
  <si>
    <t>https://lh3.googleusercontent.com/a-/AOh14Ghrhev_-DoxAKCqEkMlwdGIf2eaVgVuTKpLLhFD2g=c0x00000000-cc-rp</t>
  </si>
  <si>
    <t>2020-02-17T09:03:00Z</t>
  </si>
  <si>
    <t>El lugar es pequeÃ±o y su decoraciÃ³n es curiosa; es como visitar la casa de tu tÃ­a de los aÃ±os 90. Sobre la comida, pienso que estÃ¡ atrapada en una indefiniciÃ³n entre "gourmet aspiracional" y "comida corrida". Aclaro, la comida es buena (a secas), pero no hay equilibrio entre cantidad, precio, calidad, atenciÃ³n e intenciÃ³n de los platillos y bebidas... no le entendÃ­ al restaurante.</t>
  </si>
  <si>
    <t>9933445821559915057-1581919402.166</t>
  </si>
  <si>
    <t>https://www.google.com/maps/reviews/data=!4m5!14m4!1m3!1m2!1s113165110898075687869!2s0x0:0x89dab05855aac231?hl=en-US</t>
  </si>
  <si>
    <t>Guadalupe JimÃ©nez</t>
  </si>
  <si>
    <t>https://lh3.googleusercontent.com/a-/AOh14GhAyxn4w0ZrqsTQWfhyDdfc21VH1sYknpP2nbi-Mg=c0x00000000-cc-rp</t>
  </si>
  <si>
    <t>2020-02-17T06:45:00Z</t>
  </si>
  <si>
    <t>Excelente lugar,  precios accesibles, tiene platillos que combinan sabores y colores wow. Los postres tambiÃ©n estuvieron ricos. Pastel de elote con helado de canela es muy recomendado.</t>
  </si>
  <si>
    <t>9933445821559915057-1581911142.718</t>
  </si>
  <si>
    <t>https://www.google.com/maps/reviews/data=!4m5!14m4!1m3!1m2!1s106133353084929395119!2s0x0:0x89dab05855aac231?hl=en-US</t>
  </si>
  <si>
    <t>Teresa Jaimes Garcia</t>
  </si>
  <si>
    <t>https://lh3.googleusercontent.com/a-/AOh14GhybmqazXcWcswuBe2fnjTtw6hs8QksskOc--Sa4Q=c0x00000000-cc-rp</t>
  </si>
  <si>
    <t>2020-02-16T22:07:00Z</t>
  </si>
  <si>
    <t>Amo los desayunos  y el panque de elote  delicioso</t>
  </si>
  <si>
    <t>9933445821559915057-1581880030.621</t>
  </si>
  <si>
    <t>https://www.google.com/maps/reviews/data=!4m5!14m4!1m3!1m2!1s105221395344179221732!2s0x0:0x89dab05855aac231?hl=en-US</t>
  </si>
  <si>
    <t>JosÃ¨ Serrano</t>
  </si>
  <si>
    <t>https://lh3.googleusercontent.com/a-/AOh14GiMT7TQoOzhSACmvGo7UndE-4Sm6u0rrgELgcQAbg=c0x00000000-cc-rp</t>
  </si>
  <si>
    <t>2020-02-16T03:52:00Z</t>
  </si>
  <si>
    <t>Buena preparaciÃ³n de los platos</t>
  </si>
  <si>
    <t>9933445821559915057-1581814355.225</t>
  </si>
  <si>
    <t>https://www.google.com/maps/reviews/data=!4m5!14m4!1m3!1m2!1s101827961126045201705!2s0x0:0x89dab05855aac231?hl=en-US</t>
  </si>
  <si>
    <t>Asher HernÃ¡ndez</t>
  </si>
  <si>
    <t>https://lh3.googleusercontent.com/a-/AOh14Gih9pBJ1D7nN_sYL0YP95IWe3QJ2MWgoc8ObOO2VA=c0x00000000-cc-rp</t>
  </si>
  <si>
    <t>2020-02-15T06:41:00Z</t>
  </si>
  <si>
    <t>Comida deliciosa a un precio increÃ­ble, es verdaderamente una joya gastronÃ³mica de la CDMX.</t>
  </si>
  <si>
    <t>9933445821559915057-1581738109.481</t>
  </si>
  <si>
    <t>https://www.google.com/maps/reviews/data=!4m5!14m4!1m3!1m2!1s104479528894380579369!2s0x0:0x89dab05855aac231?hl=en-US</t>
  </si>
  <si>
    <t>Hux M.</t>
  </si>
  <si>
    <t>https://lh6.googleusercontent.com/-g2QvN1WXRoA/AAAAAAAAAAI/AAAAAAAAAAA/AMZuuclg9NiyTJX8nyZ_uN9c1PMipML4nA/c0x00000000-cc-rp/photo.jpg</t>
  </si>
  <si>
    <t>2020-02-14T04:45:00Z</t>
  </si>
  <si>
    <t>Mal servicio! Sencillamente las chicas que atienden prefieren no hacerlo. LÃ¡stima, su comida es buena con precios justos.</t>
  </si>
  <si>
    <t>9933445821559915057-1581644744.123</t>
  </si>
  <si>
    <t>https://www.google.com/maps/reviews/data=!4m5!14m4!1m3!1m2!1s118440890954506410631!2s0x0:0x89dab05855aac231?hl=en-US</t>
  </si>
  <si>
    <t>Omar Mejia</t>
  </si>
  <si>
    <t>https://lh3.googleusercontent.com/a-/AOh14GhM94KemcNrzLkRjRNLhpLbqhcoZGmts9LaQXdrtg=c0x00000000-cc-rp</t>
  </si>
  <si>
    <t>2020-02-12T23:13:00Z</t>
  </si>
  <si>
    <t>Excelente comida, mezcales y postres</t>
  </si>
  <si>
    <t>9933445821559915057-1581538400.345</t>
  </si>
  <si>
    <t>https://www.google.com/maps/reviews/data=!4m5!14m4!1m3!1m2!1s105253241268662206681!2s0x0:0x89dab05855aac231?hl=en-US</t>
  </si>
  <si>
    <t>Emilio Ponce</t>
  </si>
  <si>
    <t>https://lh3.googleusercontent.com/a-/AOh14GiYOGk1JqvBWXEYtgwwis_k94TS_1gJIyoaUL6v0g=c0x00000000-cc-rp</t>
  </si>
  <si>
    <t>2020-02-10T13:20:00Z</t>
  </si>
  <si>
    <t>La mejor relaciÃ³n calidad precio para comida sana y siempre variada.</t>
  </si>
  <si>
    <t>9933445821559915057-1581330019.997</t>
  </si>
  <si>
    <t>https://www.google.com/maps/reviews/data=!4m5!14m4!1m3!1m2!1s117534585123172859725!2s0x0:0x89dab05855aac231?hl=en-US</t>
  </si>
  <si>
    <t>Paula Barbosa</t>
  </si>
  <si>
    <t>https://lh4.googleusercontent.com/-BuseIy36no0/AAAAAAAAAAI/AAAAAAAAAAA/AMZuucm3DgBE5jDfGHroQDVHheE-C-9Pzw/c0x00000000-cc-rp/photo.jpg</t>
  </si>
  <si>
    <t>2020-02-09T16:14:00Z</t>
  </si>
  <si>
    <t>Comida de excelente calidad y servicio, aunado a ello el precio, no muchos lugares tienen esta combinaciÃ³n, calidad, precio y servicio. MÃ¡s que excelente</t>
  </si>
  <si>
    <t>9933445821559915057-1581254040.376</t>
  </si>
  <si>
    <t>https://www.google.com/maps/reviews/data=!4m5!14m4!1m3!1m2!1s105550331900440356277!2s0x0:0x89dab05855aac231?hl=en-US</t>
  </si>
  <si>
    <t>Sandra AlcÃ¡ntara</t>
  </si>
  <si>
    <t>https://lh6.googleusercontent.com/-fnCF8znqR4s/AAAAAAAAAAI/AAAAAAAAAAA/AMZuucl_dTwptqug-O4wTTu481wtPRuPvg/c0x00000000-cc-rp/photo.jpg</t>
  </si>
  <si>
    <t>2020-02-09T02:42:00Z</t>
  </si>
  <si>
    <t>Excelente comida a buen precio, aunque  creo que pueden mejorar en el servicio, muy recomendable.</t>
  </si>
  <si>
    <t>9933445821559915057-1581205359.619</t>
  </si>
  <si>
    <t>https://www.google.com/maps/reviews/data=!4m5!14m4!1m3!1m2!1s111187154180839174457!2s0x0:0x89dab05855aac231?hl=en-US</t>
  </si>
  <si>
    <t>Lilia G.</t>
  </si>
  <si>
    <t>https://lh3.googleusercontent.com/a-/AOh14GjGW7To0Sof6q22Vmw54OV97-2qJU929Ini50BU=c0x00000000-cc-rp</t>
  </si>
  <si>
    <t>2020-02-05T20:49:00Z</t>
  </si>
  <si>
    <t>The menu</t>
  </si>
  <si>
    <t>9933445821559915057-1580924948.765</t>
  </si>
  <si>
    <t>https://www.google.com/maps/reviews/data=!4m5!14m4!1m3!1m2!1s112537262605647268618!2s0x0:0x89dab05855aac231?hl=en-US</t>
  </si>
  <si>
    <t>Laura Ezeta</t>
  </si>
  <si>
    <t>https://lh3.googleusercontent.com/a-/AOh14Gi7AjVVU-RQSkPn9-Qxll3KEpMppnuxfgnDV4Ga-Q=c0x00000000-cc-rp</t>
  </si>
  <si>
    <t>2020-02-04T19:59:00Z</t>
  </si>
  <si>
    <t>Fui el dÃ­a de ayer y al entrar la mesera hizo "ashhh" y de malas nos llevÃ³ la carta y nos dijo que sÃ³lo habÃ­a cochinita y avena a lo que decidimos irnos por su mal trato.... debut y despedida</t>
  </si>
  <si>
    <t>9933445821559915057-1580835594.996</t>
  </si>
  <si>
    <t>https://www.google.com/maps/reviews/data=!4m5!14m4!1m3!1m2!1s117145978964288721607!2s0x0:0x89dab05855aac231?hl=en-US</t>
  </si>
  <si>
    <t>Melisa Calderon Sevilla</t>
  </si>
  <si>
    <t>https://lh6.googleusercontent.com/-gdmjS8aI8wI/AAAAAAAAAAI/AAAAAAAAAAA/AMZuuckBiFSPBbj8ltIqhS55ny3_0IPEWw/c0x00000000-cc-rp/photo.jpg</t>
  </si>
  <si>
    <t>2020-02-04T09:56:00Z</t>
  </si>
  <si>
    <t>Amo el ceviche de atÃºn y los postres de este lugar</t>
  </si>
  <si>
    <t>9933445821559915057-1580799412.655</t>
  </si>
  <si>
    <t>https://www.google.com/maps/reviews/data=!4m5!14m4!1m3!1m2!1s112175767564366131192!2s0x0:0x89dab05855aac231?hl=en-US</t>
  </si>
  <si>
    <t>Antonio Ahuatzi</t>
  </si>
  <si>
    <t>https://lh5.googleusercontent.com/-O9zC71jPHtI/AAAAAAAAAAI/AAAAAAAAAAA/AMZuucmnv4ZDiIv9M8W-I_XBK6a1UfLOag/c0x00000000-cc-rp/photo.jpg</t>
  </si>
  <si>
    <t>2020-02-02T01:49:00Z</t>
  </si>
  <si>
    <t>Comida bien hecha de exquito sabor, ambiente grato y sobre todo muy buen precio</t>
  </si>
  <si>
    <t>9933445821559915057-1580597354.197</t>
  </si>
  <si>
    <t>https://www.google.com/maps/reviews/data=!4m5!14m4!1m3!1m2!1s101789939050313696808!2s0x0:0x89dab05855aac231?hl=en-US</t>
  </si>
  <si>
    <t>Rebeca Orpinel</t>
  </si>
  <si>
    <t>https://lh4.googleusercontent.com/-HT6Zyjmkh-0/AAAAAAAAAAI/AAAAAAAAAAA/AMZuucm9R1BbheUwygrWSfrbV5nN7Pcylw/c0x00000000-cc-rp/photo.jpg</t>
  </si>
  <si>
    <t>2020-01-30T18:40:00Z</t>
  </si>
  <si>
    <t>La comida es muy rica, pero es muy molesto que no abran a la hora que deben (8:30 am). Me ha pasado varias veces llegar incluso ya a las 9 am y no se puede entrar porque aÃºn estÃ¡n barriendo...por favor corrijan eso.</t>
  </si>
  <si>
    <t>9933445821559915057-1580398813.514</t>
  </si>
  <si>
    <t>https://www.google.com/maps/reviews/data=!4m5!14m4!1m3!1m2!1s105608664621644933361!2s0x0:0x89dab05855aac231?hl=en-US</t>
  </si>
  <si>
    <t>2020-01-29T21:02:00Z</t>
  </si>
  <si>
    <t>Excelente comida, precio justo, lugar cÃ³modo y quizÃ¡s tienen oportunidad de mejora con el servicio pero el sabor de la comida lo compensa. Muy recomendable!!</t>
  </si>
  <si>
    <t>9933445821559915057-1580320956.207</t>
  </si>
  <si>
    <t>https://www.google.com/maps/reviews/data=!4m5!14m4!1m3!1m2!1s112174620229744890110!2s0x0:0x89dab05855aac231?hl=en-US</t>
  </si>
  <si>
    <t>Marce MartÃ­nez</t>
  </si>
  <si>
    <t>https://lh3.googleusercontent.com/a-/AOh14GhwWJjd1qtcO1o_H5GDP82JQDSmMwCPCV0GsuGFzQ=c0x00000000-cc-rp</t>
  </si>
  <si>
    <t>2020-01-24T02:27:00Z</t>
  </si>
  <si>
    <t>Â¡Delicioso y a buen precio!</t>
  </si>
  <si>
    <t>9933445821559915057-1579822026.541</t>
  </si>
  <si>
    <t>https://www.google.com/maps/reviews/data=!4m5!14m4!1m3!1m2!1s101961542327358170965!2s0x0:0x89dab05855aac231?hl=en-US</t>
  </si>
  <si>
    <t>Erick Castellanos</t>
  </si>
  <si>
    <t>https://lh3.googleusercontent.com/a-/AOh14GhiukB9QOhMB6IfTEVMX1xlfvxq6EF-7jS9FWHA3Q=c0x00000000-cc-rp</t>
  </si>
  <si>
    <t>2020-01-22T04:23:00Z</t>
  </si>
  <si>
    <t>Excelente menÃº, delicioso</t>
  </si>
  <si>
    <t>9933445821559915057-1579656192.615</t>
  </si>
  <si>
    <t>https://www.google.com/maps/reviews/data=!4m5!14m4!1m3!1m2!1s111481764209352117694!2s0x0:0x89dab05855aac231?hl=en-US</t>
  </si>
  <si>
    <t>David de la Paz</t>
  </si>
  <si>
    <t>https://lh3.googleusercontent.com/a-/AOh14Gir5PvEvgMnx9iL8CV-KbTUQMQ3sVfG56M0LnYwag=c0x00000000-cc-rp</t>
  </si>
  <si>
    <t>2020-01-20T01:50:00Z</t>
  </si>
  <si>
    <t>Muy recomendable todo el menÃº. Sobre todo las entradas. ðŸ‘ŒðŸ¼</t>
  </si>
  <si>
    <t>9933445821559915057-1579474227.482</t>
  </si>
  <si>
    <t>https://www.google.com/maps/reviews/data=!4m5!14m4!1m3!1m2!1s116796094025979389247!2s0x0:0x89dab05855aac231?hl=en-US</t>
  </si>
  <si>
    <t>Viviana CobiÃ¡n Esquivel</t>
  </si>
  <si>
    <t>https://lh3.googleusercontent.com/-bZD0Dzp3UGk/AAAAAAAAAAI/AAAAAAAAAAA/AMZuuclSgFUnmGqnWeXs_BJIDmikXzfZQQ/c0x00000000-cc-rp/photo.jpg</t>
  </si>
  <si>
    <t>2020-01-19T02:32:00Z</t>
  </si>
  <si>
    <t>Todo estÃ¡ delicioso.</t>
  </si>
  <si>
    <t>9933445821559915057-1579390332.025</t>
  </si>
  <si>
    <t>https://www.google.com/maps/reviews/data=!4m5!14m4!1m3!1m2!1s106674862711682142003!2s0x0:0x89dab05855aac231?hl=en-US</t>
  </si>
  <si>
    <t>Susana Cubillos</t>
  </si>
  <si>
    <t>https://lh3.googleusercontent.com/a-/AOh14GjfS2EvGmxd8a9mq0vPHsGQu2EwVEhd5kvSct43KA=c0x00000000-cc-rp</t>
  </si>
  <si>
    <t>2020-01-17T19:35:00Z</t>
  </si>
  <si>
    <t>Gran lugar para cenar, disfrutar su comida y vino.</t>
  </si>
  <si>
    <t>9933445821559915057-1579278917.412</t>
  </si>
  <si>
    <t>https://www.google.com/maps/reviews/data=!4m5!14m4!1m3!1m2!1s114861257580588184212!2s0x0:0x89dab05855aac231?hl=en-US</t>
  </si>
  <si>
    <t>Margarita Alvarez</t>
  </si>
  <si>
    <t>https://lh5.googleusercontent.com/-KEEOOjNMnKY/AAAAAAAAAAI/AAAAAAAAAAA/AMZuucnaPOOVzn33fJmmMwheBWGjH5Aukg/c0x00000000-cc-rp/photo.jpg</t>
  </si>
  <si>
    <t>2020-01-17T18:25:00Z</t>
  </si>
  <si>
    <t>Todo lo que pruebes es delicioso y original, las chalupitas de marlin, la ensalada con panela, la panaccota es simplemente un manjar. Y ni que decir del excelente y amable servicio. 5 estrellas se quedan muy cortas</t>
  </si>
  <si>
    <t>9933445821559915057-1579274731.963</t>
  </si>
  <si>
    <t>https://www.google.com/maps/reviews/data=!4m5!14m4!1m3!1m2!1s110647206223108133754!2s0x0:0x89dab05855aac231?hl=en-US</t>
  </si>
  <si>
    <t>juan carlos nava ramirez</t>
  </si>
  <si>
    <t>https://lh3.googleusercontent.com/a-/AOh14GifsqsMKxI5FBkP-RifJZGJt6IzQWuVEQVZSA2W=c0x00000000-cc-rp</t>
  </si>
  <si>
    <t>2020-01-17T08:30:00Z</t>
  </si>
  <si>
    <t>Agradable, buena comida y buena atencion</t>
  </si>
  <si>
    <t>9933445821559915057-1579239023.18</t>
  </si>
  <si>
    <t>https://www.google.com/maps/reviews/data=!4m5!14m4!1m3!1m2!1s100963463463771029305!2s0x0:0x89dab05855aac231?hl=en-US</t>
  </si>
  <si>
    <t>URIEL SEGURA DE JESUS</t>
  </si>
  <si>
    <t>https://lh3.googleusercontent.com/a-/AOh14Gi0gAKCTxzxVrytPFbFcu6pURzyjHRXWJU8nNc6bao=c0x00000000-cc-rp</t>
  </si>
  <si>
    <t>2020-01-17T01:44:00Z</t>
  </si>
  <si>
    <t>RiquÃ­simo! Cocina gourmet a un sÃºper precio y excelente sazÃ³n!</t>
  </si>
  <si>
    <t>9933445821559915057-1579214677.245</t>
  </si>
  <si>
    <t>https://www.google.com/maps/reviews/data=!4m5!14m4!1m3!1m2!1s116202069847916879873!2s0x0:0x89dab05855aac231?hl=en-US</t>
  </si>
  <si>
    <t>Sergio De La Fuente Garcia</t>
  </si>
  <si>
    <t>https://lh3.googleusercontent.com/-F3qM80XVE64/AAAAAAAAAAI/AAAAAAAAAAA/AMZuucl0pfXRj8G0eg6jdrV3YPfh1u5Xig/c0x00000000-cc-rp/photo.jpg</t>
  </si>
  <si>
    <t>2020-01-15T15:19:00Z</t>
  </si>
  <si>
    <t>Excelente comida a precios accesibles</t>
  </si>
  <si>
    <t>9933445821559915057-1579090796.494</t>
  </si>
  <si>
    <t>https://www.google.com/maps/reviews/data=!4m5!14m4!1m3!1m2!1s117559329677204235918!2s0x0:0x89dab05855aac231?hl=en-US</t>
  </si>
  <si>
    <t>Ailin Ruiz SÃ¡nchez</t>
  </si>
  <si>
    <t>https://lh3.googleusercontent.com/a-/AOh14Giqp89t5DXUVI5lHKCn3v3lDr-SRliOwUsjtmJ4_qA=c0x00000000-cc-rp</t>
  </si>
  <si>
    <t>2020-01-14T23:49:00Z</t>
  </si>
  <si>
    <t>La comida mala y cara.</t>
  </si>
  <si>
    <t>9933445821559915057-1579034989.905</t>
  </si>
  <si>
    <t>https://www.google.com/maps/reviews/data=!4m5!14m4!1m3!1m2!1s109598176405538982537!2s0x0:0x89dab05855aac231?hl=en-US</t>
  </si>
  <si>
    <t>Andoni Rosales</t>
  </si>
  <si>
    <t>https://lh3.googleusercontent.com/a-/AOh14Gi2WuswRiFqIqJCn7WtbL8D76laN11dd73A2kN6Snw=c0x00000000-cc-rp</t>
  </si>
  <si>
    <t>2020-01-11T21:53:00Z</t>
  </si>
  <si>
    <t>Excelente comida, buen mezcal y gran servicio. Entre semana hay menÃº y recomiendo hablar para reservar mesa.</t>
  </si>
  <si>
    <t>9933445821559915057-1578768810.707</t>
  </si>
  <si>
    <t>https://www.google.com/maps/reviews/data=!4m5!14m4!1m3!1m2!1s109696120528579125727!2s0x0:0x89dab05855aac231?hl=en-US</t>
  </si>
  <si>
    <t>HÃ©ctor GarcÃ­a</t>
  </si>
  <si>
    <t>https://lh3.googleusercontent.com/-hsp5NhJA_hg/AAAAAAAAAAI/AAAAAAAAAAA/AMZuucm2bOe_aB0c9b89G7X2VEgF2Toemw/c0x00000000-cc-rp/photo.jpg</t>
  </si>
  <si>
    <t>2020-01-08T06:05:00Z</t>
  </si>
  <si>
    <t>Muy rica y exelente combinaciÃ³n</t>
  </si>
  <si>
    <t>9933445821559915057-1578452718.568</t>
  </si>
  <si>
    <t>https://www.google.com/maps/reviews/data=!4m5!14m4!1m3!1m2!1s115126174025851935478!2s0x0:0x89dab05855aac231?hl=en-US</t>
  </si>
  <si>
    <t>Cynthia Navarro</t>
  </si>
  <si>
    <t>https://lh3.googleusercontent.com/a-/AOh14GizFI5Zv0qUX6ntuWkUmg8BFQekZ1638X3LeXcQDw=c0x00000000-cc-rp</t>
  </si>
  <si>
    <t>2020-01-07T19:10:00Z</t>
  </si>
  <si>
    <t>Muy sabroso, agradable para compartir con amigos.</t>
  </si>
  <si>
    <t>9933445821559915057-1578413416.653</t>
  </si>
  <si>
    <t>https://www.google.com/maps/reviews/data=!4m5!14m4!1m3!1m2!1s117123906848628263951!2s0x0:0x89dab05855aac231?hl=en-US</t>
  </si>
  <si>
    <t>Bearnt Paz</t>
  </si>
  <si>
    <t>https://lh3.googleusercontent.com/a-/AOh14GgfBpmoCW_lQoXEDvNtUULcrtfCXfkWZ1tp4Kus=c0x00000000-cc-rp</t>
  </si>
  <si>
    <t>2020-01-06T04:04:00Z</t>
  </si>
  <si>
    <t>Es una gema escondida. Todo es delicioso a precios que no te crees.</t>
  </si>
  <si>
    <t>9933445821559915057-1578272684.309</t>
  </si>
  <si>
    <t>https://www.google.com/maps/reviews/data=!4m5!14m4!1m3!1m2!1s118150534487077683451!2s0x0:0x89dab05855aac231?hl=en-US</t>
  </si>
  <si>
    <t>Aldo Casillas</t>
  </si>
  <si>
    <t>https://lh3.googleusercontent.com/a-/AOh14GiTEOcL3CjrtpQwe2ouXPqcIdyDqeQZLbWYf1S_sQ=c0x00000000-cc-rp</t>
  </si>
  <si>
    <t>2020-01-02T06:20:00Z</t>
  </si>
  <si>
    <t>Buena comida, menÃº variado y muy particular.</t>
  </si>
  <si>
    <t>9933445821559915057-1577935253.82</t>
  </si>
  <si>
    <t>https://www.google.com/maps/reviews/data=!4m5!14m4!1m3!1m2!1s103780464338392666176!2s0x0:0x89dab05855aac231?hl=en-US</t>
  </si>
  <si>
    <t>Armando Cdguez</t>
  </si>
  <si>
    <t>https://lh6.googleusercontent.com/-SW2rH0nNefs/AAAAAAAAAAI/AAAAAAAAAAA/AMZuuclJrZx01kdkhvJsGxYJ4SGa6UyftQ/c0x00000000-cc-rp/photo.jpg</t>
  </si>
  <si>
    <t>2020-01-01T08:55:00Z</t>
  </si>
  <si>
    <t>MUY BUEN LUGAR,RECOMENDABLE OPCIÃ“N.</t>
  </si>
  <si>
    <t>9933445821559915057-1577858101.835</t>
  </si>
  <si>
    <t>https://www.google.com/maps/reviews/data=!4m5!14m4!1m3!1m2!1s118177440877853506475!2s0x0:0x89dab05855aac231?hl=en-US</t>
  </si>
  <si>
    <t>Adriana Arias</t>
  </si>
  <si>
    <t>https://lh3.googleusercontent.com/-yJnUPcADhAY/AAAAAAAAAAI/AAAAAAAAAAA/AMZuucln3OXlOuvSNxk3vyy9SIMmP5q2nQ/c0x00000000-cc-rp/photo.jpg</t>
  </si>
  <si>
    <t>2019-12-29T00:12:00Z</t>
  </si>
  <si>
    <t>Las porciones son pequeÃ±as</t>
  </si>
  <si>
    <t>9933445821559915057-1577567535.434</t>
  </si>
  <si>
    <t>https://www.google.com/maps/reviews/data=!4m5!14m4!1m3!1m2!1s109713320113455107968!2s0x0:0x89dab05855aac231?hl=en-US</t>
  </si>
  <si>
    <t>Vero Guerrero</t>
  </si>
  <si>
    <t>https://lh5.googleusercontent.com/-wlSTq6uIa7s/AAAAAAAAAAI/AAAAAAAAAAA/AMZuucm1LoqhaTndEHC66gLvtng2Inswmg/c0x00000000-cc-rp/photo.jpg</t>
  </si>
  <si>
    <t>2019-12-24T19:15:00Z</t>
  </si>
  <si>
    <t>Los precios son bastante accesibles debido a una carta pequeÃ±a pero deliciosa, recomiendo ampliamente el lugar.</t>
  </si>
  <si>
    <t>9933445821559915057-1577204142.522</t>
  </si>
  <si>
    <t>https://www.google.com/maps/reviews/data=!4m5!14m4!1m3!1m2!1s100733684615068992438!2s0x0:0x89dab05855aac231?hl=en-US</t>
  </si>
  <si>
    <t>Victoria Vera</t>
  </si>
  <si>
    <t>https://lh3.googleusercontent.com/a-/AOh14GhQ_QwRoEK2FnglH2OQKYtH6Vk4--HFVxVwBitegSM=c0x00000000-cc-rp</t>
  </si>
  <si>
    <t>2019-12-23T00:47:00Z</t>
  </si>
  <si>
    <t>Siempre rico</t>
  </si>
  <si>
    <t>9933445821559915057-1577051266.076</t>
  </si>
  <si>
    <t>https://www.google.com/maps/reviews/data=!4m5!14m4!1m3!1m2!1s114641241300708199805!2s0x0:0x89dab05855aac231?hl=en-US</t>
  </si>
  <si>
    <t>Roberto Espinosa</t>
  </si>
  <si>
    <t>https://lh6.googleusercontent.com/-EThuhIcWRT8/AAAAAAAAAAI/AAAAAAAAAAA/AMZuuclWnDDQ6qXlb5vwcVSOwTVdVPVSnw/c0x00000000-cc-rp/photo.jpg</t>
  </si>
  <si>
    <t>2019-12-22T00:15:00Z</t>
  </si>
  <si>
    <t>Muy rico felicitaciones a chef</t>
  </si>
  <si>
    <t>9933445821559915057-1576962909.108</t>
  </si>
  <si>
    <t>https://www.google.com/maps/reviews/data=!4m5!14m4!1m3!1m2!1s103061097336653441603!2s0x0:0x89dab05855aac231?hl=en-US</t>
  </si>
  <si>
    <t>OMEGA EXCAVACIONES</t>
  </si>
  <si>
    <t>https://lh3.googleusercontent.com/a-/AOh14GgrlnCsdKT60CFfXIteRiApBjrcCG99Dt5qZio8cg=c0x00000000-cc-rp</t>
  </si>
  <si>
    <t>2019-12-21T07:06:00Z</t>
  </si>
  <si>
    <t>Desayunos muy sabrosos precios bien</t>
  </si>
  <si>
    <t>9933445821559915057-1576901208.821</t>
  </si>
  <si>
    <t>https://www.google.com/maps/reviews/data=!4m5!14m4!1m3!1m2!1s114955995625866901972!2s0x0:0x89dab05855aac231?hl=en-US</t>
  </si>
  <si>
    <t>Juan Manuel Zamora</t>
  </si>
  <si>
    <t>https://lh6.googleusercontent.com/-zQo24Pa3-0s/AAAAAAAAAAI/AAAAAAAAAAA/AMZuuckTEzKzbKPeRyDr0glko7iMABPX2A/c0x00000000-cc-rp/photo.jpg</t>
  </si>
  <si>
    <t>2019-12-18T01:25:00Z</t>
  </si>
  <si>
    <t>Se tardaron mucho en atender muy lentos</t>
  </si>
  <si>
    <t>9933445821559915057-1576621558.07</t>
  </si>
  <si>
    <t>https://www.google.com/maps/reviews/data=!4m5!14m4!1m3!1m2!1s109141926631189510874!2s0x0:0x89dab05855aac231?hl=en-US</t>
  </si>
  <si>
    <t>Eira San AgustÃ­n</t>
  </si>
  <si>
    <t>https://lh3.googleusercontent.com/a-/AOh14Gg3i8E2jFg5zh5Q_mcdLs0uhpG0SA0DLDFyizmHTYM=c0x00000000-cc-rp</t>
  </si>
  <si>
    <t>2019-12-17T19:05:00Z</t>
  </si>
  <si>
    <t>Es muuuuy rico! Las porciones son adecuadas. El precio es correspondiente a lo que sirven, estÃ¡ bien. Solo q algunas meseras tardan muuuucho en atender y no ponen jarra en la mesa, para pedir agua casi casi hay q hacer fila y esperar .... Creo q es lo mÃ¡s tardado... Que te lleven agua.!!!!!</t>
  </si>
  <si>
    <t>9933445821559915057-1576598711.285</t>
  </si>
  <si>
    <t>https://www.google.com/maps/reviews/data=!4m5!14m4!1m3!1m2!1s114659281932725185788!2s0x0:0x89dab05855aac231?hl=en-US</t>
  </si>
  <si>
    <t>Jiovana Martinez</t>
  </si>
  <si>
    <t>https://lh3.googleusercontent.com/a-/AOh14GjiG-Dzv4_zEV9QvXQaKgqbRzkimuwHrTpHWHdHkw=c0x00000000-cc-rp</t>
  </si>
  <si>
    <t>2019-12-17T17:31:00Z</t>
  </si>
  <si>
    <t>La comida es increÃ­ble, el servicio no tanto...</t>
  </si>
  <si>
    <t>9933445821559915057-1576593109.317</t>
  </si>
  <si>
    <t>https://www.google.com/maps/reviews/data=!4m5!14m4!1m3!1m2!1s113983834695954713750!2s0x0:0x89dab05855aac231?hl=en-US</t>
  </si>
  <si>
    <t>Berenice GÃ¡lvez</t>
  </si>
  <si>
    <t>https://lh5.googleusercontent.com/-j3WHL7YF7xE/AAAAAAAAAAI/AAAAAAAAAAA/AMZuuclwxGyk1002GNa5eh2gGWhvBJKLYg/c0x00000000-cc-rp/photo.jpg</t>
  </si>
  <si>
    <t>2019-12-15T19:19:00Z</t>
  </si>
  <si>
    <t>El sabor de los platillos es una combinaciÃ³n  agradable al paladar</t>
  </si>
  <si>
    <t>9933445821559915057-1576426780.091</t>
  </si>
  <si>
    <t>https://www.google.com/maps/reviews/data=!4m5!14m4!1m3!1m2!1s104153828636353397610!2s0x0:0x89dab05855aac231?hl=en-US</t>
  </si>
  <si>
    <t>2019-12-11T00:36:00Z</t>
  </si>
  <si>
    <t>Una comida feliz y deliciosa a precio. Todo lo que pidas te encantarÃ¡.</t>
  </si>
  <si>
    <t>9933445821559915057-1576013780.134</t>
  </si>
  <si>
    <t>https://www.google.com/maps/reviews/data=!4m5!14m4!1m3!1m2!1s109754065541366511003!2s0x0:0x89dab05855aac231?hl=en-US</t>
  </si>
  <si>
    <t>Cynthia PeÃ±a</t>
  </si>
  <si>
    <t>https://lh3.googleusercontent.com/a-/AOh14GgKiecm4yeOzRboUubcatOZdCoG_QYh-Y0sT7HZBg=c0x00000000-cc-rp</t>
  </si>
  <si>
    <t>2019-12-10T00:24:00Z</t>
  </si>
  <si>
    <t>Pocas opciones para elegir aunque hay buenas cervezas</t>
  </si>
  <si>
    <t>9933445821559915057-1575926675.484</t>
  </si>
  <si>
    <t>https://www.google.com/maps/reviews/data=!4m5!14m4!1m3!1m2!1s109447688209701632943!2s0x0:0x89dab05855aac231?hl=en-US</t>
  </si>
  <si>
    <t>Omar Explora</t>
  </si>
  <si>
    <t>https://lh3.googleusercontent.com/a-/AOh14GgO_LfyvJMbLuv7805GukWtkMInw0jBGqGjZ3ku02k=c0x00000000-cc-rp</t>
  </si>
  <si>
    <t>2019-12-08T08:45:00Z</t>
  </si>
  <si>
    <t>Muy bien lugar en la narvarte, comes delicioso, los platillos muy creativos y muy mexicanos a un super precio. Los postres deliciosos!</t>
  </si>
  <si>
    <t>9933445821559915057-1575783900.215</t>
  </si>
  <si>
    <t>https://www.google.com/maps/reviews/data=!4m5!14m4!1m3!1m2!1s106440700916225499805!2s0x0:0x89dab05855aac231?hl=en-US</t>
  </si>
  <si>
    <t>Nestor Godinez</t>
  </si>
  <si>
    <t>https://lh3.googleusercontent.com/-AO51Ag8y_ag/AAAAAAAAAAI/AAAAAAAAAAA/AMZuuclJP1c2TQ-B7yz1_YRq_U6lOtw9AQ/c0x00000000-cc-rp/photo.jpg</t>
  </si>
  <si>
    <t>2019-12-08T03:37:00Z</t>
  </si>
  <si>
    <t>VolvÃ­ y comÃ­ rete arto todo arto rico</t>
  </si>
  <si>
    <t>9933445821559915057-1575765453.991</t>
  </si>
  <si>
    <t>https://www.google.com/maps/reviews/data=!4m5!14m4!1m3!1m2!1s118414704802389672681!2s0x0:0x95aaa9452f8886f5?hl=en-US</t>
  </si>
  <si>
    <t>JesÃºs Alto</t>
  </si>
  <si>
    <t>https://lh3.googleusercontent.com/a-/AOh14GiWNZtPXhA-C5K1E6qAFl0lvaQOn2nZHmXlf20JmCc=c0x00000000-cc-rp</t>
  </si>
  <si>
    <t>2020-10-16T21:47:00Z</t>
  </si>
  <si>
    <t>Muy buenos para el hambre de madrugada despuÃ©s de la fiesta.</t>
  </si>
  <si>
    <t>10784618372307388149-1602874035.812</t>
  </si>
  <si>
    <t>ChIJbS0fR3740YUR9YaIL0WpqpU</t>
  </si>
  <si>
    <t>https://www.google.com/maps/reviews/data=!4m5!14m4!1m3!1m2!1s103550295570769864491!2s0x0:0x95aaa9452f8886f5?hl=en-US</t>
  </si>
  <si>
    <t>Luz MarÃ­a GonzÃ¡lez</t>
  </si>
  <si>
    <t>https://lh3.googleusercontent.com/-TdocHqFCXJ0/AAAAAAAAAAI/AAAAAAAAgro/AMZuucnZl2XQZUr6IN1o45DxinoBNCDS0w/c0x00000000-cc-rp/photo.jpg</t>
  </si>
  <si>
    <t>2020-10-10T11:18:00Z</t>
  </si>
  <si>
    <t>Nada que ver la carne no tiene nada de sabor ademas que esta muy caro y no se diga si pides con queso cuesta 100 pesos mas para tan poco queso te sirven muy mal y no tienen higiene la partilla esta muy negra   y no esta limpio el lugar.</t>
  </si>
  <si>
    <t>10784618372307388149-1602317898.62</t>
  </si>
  <si>
    <t>https://www.google.com/maps/reviews/data=!4m5!14m4!1m3!1m2!1s107732808590938153903!2s0x0:0x95aaa9452f8886f5?hl=en-US</t>
  </si>
  <si>
    <t>Diego Diaz</t>
  </si>
  <si>
    <t>https://lh3.googleusercontent.com/a-/AOh14GjHPUJ89b5_FCn1DO8mBJlmT7wCZNouE8JkynM2iA=c0x00000000-cc-rp</t>
  </si>
  <si>
    <t>2020-09-01T18:01:00Z</t>
  </si>
  <si>
    <t>los tacos mas perros de la ciudad desde las 5pm hasta las 5am, a $100 varos el kilo de carne con 20 tortillas</t>
  </si>
  <si>
    <t>10784618372307388149-1598972479.888</t>
  </si>
  <si>
    <t>https://www.google.com/maps/reviews/data=!4m5!14m4!1m3!1m2!1s112355938002102758435!2s0x0:0x95aaa9452f8886f5?hl=en-US</t>
  </si>
  <si>
    <t>Felipe UrbÃ¡n</t>
  </si>
  <si>
    <t>https://lh6.googleusercontent.com/-B_KxHeI_B44/AAAAAAAAAAI/AAAAAAAAAAA/AMZuuck50qoBqZMMg29BXhmwAPYWBudppQ/c0x00000000-cc-rp/photo.jpg</t>
  </si>
  <si>
    <t>2020-06-21T09:21:00Z</t>
  </si>
  <si>
    <t>De Lujo, un agasajo siempre...</t>
  </si>
  <si>
    <t>10784618372307388149-1592720519.638</t>
  </si>
  <si>
    <t>https://www.google.com/maps/reviews/data=!4m5!14m4!1m3!1m2!1s117116573827585530685!2s0x0:0x95aaa9452f8886f5?hl=en-US</t>
  </si>
  <si>
    <t>dirceu gonzalez</t>
  </si>
  <si>
    <t>https://lh3.googleusercontent.com/a-/AOh14GiScR9poRa3rW043TqXIztVQnowZLaqOvMgk58fpAg=c0x00000000-cc-rp</t>
  </si>
  <si>
    <t>2020-03-08T13:23:00Z</t>
  </si>
  <si>
    <t>Muy buen sabor muy buena sazon buen trato del personal clasicos de azcapotzalco</t>
  </si>
  <si>
    <t>10784618372307388149-1583663032.024</t>
  </si>
  <si>
    <t>https://www.google.com/maps/reviews/data=!4m5!14m4!1m3!1m2!1s100065498569351184745!2s0x0:0x95aaa9452f8886f5?hl=en-US</t>
  </si>
  <si>
    <t>ray hdz</t>
  </si>
  <si>
    <t>https://lh3.googleusercontent.com/a-/AOh14Gg_HGzFIRs2lALZfbtdAULwrMo7LVSNu_D-Qme9=c0x00000000-cc-rp</t>
  </si>
  <si>
    <t>2020-03-08T04:54:00Z</t>
  </si>
  <si>
    <t>Sirven muy bien, la carne es de buena calidad pero el precio es exorbitante</t>
  </si>
  <si>
    <t>10784618372307388149-1583632472.737</t>
  </si>
  <si>
    <t>https://www.google.com/maps/reviews/data=!4m5!14m4!1m3!1m2!1s110647675121344384333!2s0x0:0x95aaa9452f8886f5?hl=en-US</t>
  </si>
  <si>
    <t>merith AlcÃ¡ntara</t>
  </si>
  <si>
    <t>https://lh3.googleusercontent.com/a-/AOh14GhdasQoz4dfJonZDePjpI3c03F0Fc6xJOGf4bJVxY4=c0x00000000-cc-rp</t>
  </si>
  <si>
    <t>2020-02-18T04:01:00Z</t>
  </si>
  <si>
    <t>Buen lugar excelente</t>
  </si>
  <si>
    <t>10784618372307388149-1581987691.168</t>
  </si>
  <si>
    <t>https://www.google.com/maps/reviews/data=!4m5!14m4!1m3!1m2!1s115589807390168987391!2s0x0:0x95aaa9452f8886f5?hl=en-US</t>
  </si>
  <si>
    <t>tommasinho byeira</t>
  </si>
  <si>
    <t>https://lh3.googleusercontent.com/a-/AOh14Gj6ZKsD4oRiqZu2YAcr9sN3iRV4U_XvTFkefKLmkw=c0x00000000-cc-rp</t>
  </si>
  <si>
    <t>2020-01-24T06:18:00Z</t>
  </si>
  <si>
    <t>La mejor opciÃ³n para ir a atascarse de carne</t>
  </si>
  <si>
    <t>10784618372307388149-1579835883.037</t>
  </si>
  <si>
    <t>https://www.google.com/maps/reviews/data=!4m5!14m4!1m3!1m2!1s108357090728695300940!2s0x0:0x95aaa9452f8886f5?hl=en-US</t>
  </si>
  <si>
    <t>Mariatere PeÃ±aloza</t>
  </si>
  <si>
    <t>https://lh3.googleusercontent.com/a-/AOh14GiOcrHx-l376ySnEdVARe6X2KVdsMO547c4mc5ynA=c0x00000000-cc-rp</t>
  </si>
  <si>
    <t>2020-01-23T06:07:00Z</t>
  </si>
  <si>
    <t>TradiciÃ³n en Azcapotzalco, buenos tacos para disfrutar</t>
  </si>
  <si>
    <t>10784618372307388149-1579748876.741</t>
  </si>
  <si>
    <t>https://www.google.com/maps/reviews/data=!4m5!14m4!1m3!1m2!1s111974916840525787714!2s0x0:0x95aaa9452f8886f5?hl=en-US</t>
  </si>
  <si>
    <t>Hiram Rodarte</t>
  </si>
  <si>
    <t>https://lh3.googleusercontent.com/a-/AOh14GhxtFaKuIz_bsKAW1FCwav0kHQaNra2kMRd7BAR=c0x00000000-cc-rp</t>
  </si>
  <si>
    <t>2019-12-09T04:14:00Z</t>
  </si>
  <si>
    <t>EstÃ¡ buenÃ­simo y abren toda la noche, excelente opciÃ³n para el bajÃ³n, son un poco caros pero el sabor, cantidad y por la hora a la que los puedes encontrar vale toda la pena</t>
  </si>
  <si>
    <t>10784618372307388149-1575854066.244</t>
  </si>
  <si>
    <t>https://www.google.com/maps/reviews/data=!4m5!14m4!1m3!1m2!1s113940601807983019534!2s0x0:0x95aaa9452f8886f5?hl=en-US</t>
  </si>
  <si>
    <t>LUIS HERIBERTO VELAZCO ROSAS</t>
  </si>
  <si>
    <t>https://lh3.googleusercontent.com/a-/AOh14Gg8c1WKfm8KKxwlDZeeycz9XXGXzKeaTeO6eer56g=c0x00000000-cc-rp</t>
  </si>
  <si>
    <t>2019-11-24T15:48:00Z</t>
  </si>
  <si>
    <t>Tortillas a mano muy ricas, un taco viene con muchas y equivale a unos 8 tacos tradicionales</t>
  </si>
  <si>
    <t>10784618372307388149-1574599698.087</t>
  </si>
  <si>
    <t>https://www.google.com/maps/reviews/data=!4m5!14m4!1m3!1m2!1s114837364362086269530!2s0x0:0x95aaa9452f8886f5?hl=en-US</t>
  </si>
  <si>
    <t>carlos diaz s</t>
  </si>
  <si>
    <t>https://lh3.googleusercontent.com/a-/AOh14GiD7FrLjLjKJdr3t-tU1HER7MiDE6U9KQo5rK4TBw=c0x00000000-cc-rp</t>
  </si>
  <si>
    <t>2019-10-29T04:17:00Z</t>
  </si>
  <si>
    <t>Muy buenos</t>
  </si>
  <si>
    <t>10784618372307388149-1572311827.905</t>
  </si>
  <si>
    <t>https://www.google.com/maps/reviews/data=!4m5!14m4!1m3!1m2!1s110148059633087583039!2s0x0:0x95aaa9452f8886f5?hl=en-US</t>
  </si>
  <si>
    <t>Ismael Anaya</t>
  </si>
  <si>
    <t>https://lh3.googleusercontent.com/a-/AOh14Gj1Jc5OalI8Atr9YP6PEvpYRQ_CrJDPJwjoRgHpvg=c0x00000000-cc-rp</t>
  </si>
  <si>
    <t>2019-10-12T07:09:00Z</t>
  </si>
  <si>
    <t>Rikos</t>
  </si>
  <si>
    <t>fi</t>
  </si>
  <si>
    <t>10784618372307388149-1570853360.978</t>
  </si>
  <si>
    <t>https://www.google.com/maps/reviews/data=!4m5!14m4!1m3!1m2!1s114625829644987627761!2s0x0:0x95aaa9452f8886f5?hl=en-US</t>
  </si>
  <si>
    <t>la odiosa castillo</t>
  </si>
  <si>
    <t>https://lh3.googleusercontent.com/a-/AOh14GggbJL8M5Y0ZX10u4wyEqO7X-9KTIbV3saGoT24puw=c0x00000000-cc-rp</t>
  </si>
  <si>
    <t>2019-09-25T04:41:00Z</t>
  </si>
  <si>
    <t>La cosa  se volviÃ³  formal  cuando mi novio (ahora esposo) me trajo a comer  aquÃ­ a las 3 am. De novia  no me acaba  ni uno... ahora ya me como  uno completo... hagan caso omiso  del cochambre estÃ¡n  buenos. Aguas con la salsa roja.</t>
  </si>
  <si>
    <t>10784618372307388149-1569375665.658</t>
  </si>
  <si>
    <t>https://www.google.com/maps/reviews/data=!4m5!14m4!1m3!1m2!1s102053492339642827827!2s0x0:0x95aaa9452f8886f5?hl=en-US</t>
  </si>
  <si>
    <t>Sandy Mtz Herrera</t>
  </si>
  <si>
    <t>https://lh3.googleusercontent.com/a-/AOh14GgtnJ5Y8_-7EOeyfdpPwRU66TFKnDMwqMI8mH3i8I8=c0x00000000-cc-rp</t>
  </si>
  <si>
    <t>2019-08-30T16:40:00Z</t>
  </si>
  <si>
    <t>Los mÃ¡s deliciosos, despuÃ©s de la fiestaðŸ˜</t>
  </si>
  <si>
    <t>10784618372307388149-1567172410.221</t>
  </si>
  <si>
    <t>https://www.google.com/maps/reviews/data=!4m5!14m4!1m3!1m2!1s111036729024632067613!2s0x0:0x95aaa9452f8886f5?hl=en-US</t>
  </si>
  <si>
    <t>Pedro Mayen</t>
  </si>
  <si>
    <t>https://lh3.googleusercontent.com/a-/AOh14GgHnSfdRzAnYRJhKEAHiu-8-WaTOqAQ2IOkhBUdPA=c0x00000000-cc-rp</t>
  </si>
  <si>
    <t>2019-08-06T07:07:00Z</t>
  </si>
  <si>
    <t>Buenos pero hay mejores caros para lo que son. Aunque los tacos de longaniza son buenos. Creo tambiÃ©n. Un poco de aseo y una remodelada al local no le caerÃ­a mal</t>
  </si>
  <si>
    <t>10784618372307388149-1565064427.11</t>
  </si>
  <si>
    <t>https://www.google.com/maps/reviews/data=!4m5!14m4!1m3!1m2!1s116912669040626149979!2s0x0:0x95aaa9452f8886f5?hl=en-US</t>
  </si>
  <si>
    <t>Monik Mejia</t>
  </si>
  <si>
    <t>https://lh3.googleusercontent.com/a-/AOh14GgMRbejPHvaNVy46TAxBDn-fNrDorDyAp5Rj5VxBg=c0x00000000-cc-rp</t>
  </si>
  <si>
    <t>2019-07-26T08:40:00Z</t>
  </si>
  <si>
    <t>Rico taco con tortilla a mano y muy buena atenciÃ³n.</t>
  </si>
  <si>
    <t>10784618372307388149-1564119641.504</t>
  </si>
  <si>
    <t>https://www.google.com/maps/reviews/data=!4m5!14m4!1m3!1m2!1s109556877354462052321!2s0x0:0x95aaa9452f8886f5?hl=en-US</t>
  </si>
  <si>
    <t>Juan Manuel Negrete Marcial</t>
  </si>
  <si>
    <t>https://lh3.googleusercontent.com/-Oeaq7Mgx1Qw/AAAAAAAAAAI/AAAAAAAAAAA/AMZuuck-HOecHltn1hM9hR5cDernoPPEXg/c0x00000000-cc-rp/photo.jpg</t>
  </si>
  <si>
    <t>2019-04-07T06:06:00Z</t>
  </si>
  <si>
    <t>Buenos tacos</t>
  </si>
  <si>
    <t>10784618372307388149-1554606403.72</t>
  </si>
  <si>
    <t>https://www.google.com/maps/reviews/data=!4m5!14m4!1m3!1m2!1s110458519937639366858!2s0x0:0x95aaa9452f8886f5?hl=en-US</t>
  </si>
  <si>
    <t>Joaquin Alvarez</t>
  </si>
  <si>
    <t>https://lh5.googleusercontent.com/-bkTOonxemRI/AAAAAAAAAAI/AAAAAAAAAAA/AMZuucn8GtyFbt1u8j9gXBOT7zsGLzJZ_w/c0x00000000-cc-rp/photo.jpg</t>
  </si>
  <si>
    <t>2019-04-03T03:25:00Z</t>
  </si>
  <si>
    <t>El local se cae de mugre, pero los tacos estÃ¡n buenos.</t>
  </si>
  <si>
    <t>10784618372307388149-1554251139.821</t>
  </si>
  <si>
    <t>https://www.google.com/maps/reviews/data=!4m5!14m4!1m3!1m2!1s111493456429639410604!2s0x0:0x95aaa9452f8886f5?hl=en-US</t>
  </si>
  <si>
    <t>Angel Ayala</t>
  </si>
  <si>
    <t>https://lh6.googleusercontent.com/-GsTe5XchIZM/AAAAAAAAAAI/AAAAAAAAAAA/AMZuuclwyhlSCA9COyoEOYoD9GjKApDxsQ/c0x00000000-cc-rp/photo.jpg</t>
  </si>
  <si>
    <t>2019-01-02T17:28:00Z</t>
  </si>
  <si>
    <t>Son muy caros</t>
  </si>
  <si>
    <t>10784618372307388149-1546439299.084</t>
  </si>
  <si>
    <t>https://www.google.com/maps/reviews/data=!4m5!14m4!1m3!1m2!1s110256566969990848458!2s0x0:0x95aaa9452f8886f5?hl=en-US</t>
  </si>
  <si>
    <t>Norma Garcia</t>
  </si>
  <si>
    <t>https://lh3.googleusercontent.com/a-/AOh14GiEIHy69eVB3xJEGSrV8P9pKOzmcsB6HfRzqhOFloY=c0x00000000-cc-rp</t>
  </si>
  <si>
    <t>2018-11-23T18:44:00Z</t>
  </si>
  <si>
    <t>Comes rico</t>
  </si>
  <si>
    <t>10784618372307388149-1542987866.078</t>
  </si>
  <si>
    <t>https://www.google.com/maps/reviews/data=!4m5!14m4!1m3!1m2!1s113870401759593749425!2s0x0:0x95aaa9452f8886f5?hl=en-US</t>
  </si>
  <si>
    <t>Hector Giron</t>
  </si>
  <si>
    <t>https://lh3.googleusercontent.com/a-/AOh14GiYhzyaaeX3W1AMUCf19kCI8eWMXoEQ9sgsksDnrg=c0x00000000-cc-rp</t>
  </si>
  <si>
    <t>2018-10-25T14:01:00Z</t>
  </si>
  <si>
    <t>Una exquisitez, los mejores de la zona y mejor que las gaoneras de sus vecinos, prueben las cebollitas xok vinagre y limÃ³n que  ponen en una inmensa olla de barro, en el fogÃ³n hay unas pinzas para tomar laa cebollitas fritas si se te antojan, ah y si requieres mas tortillitas, que no tw de pena pedirla, la mayora o el taquero con gusto te darÃ¡ de las que estan reciÃ©n hechas.
Tip: no venden cerveza pero puedes ir a la tiendita que  a unos pasos y hacer el maridaje perfecto con un taco de bistec.
Otro tip: si estÃ¡s a dieta, puedes pedir un taco light, al bistec le cortan el gordito.</t>
  </si>
  <si>
    <t>10784618372307388149-1540465274.201</t>
  </si>
  <si>
    <t>https://www.google.com/maps/reviews/data=!4m5!14m4!1m3!1m2!1s104649218453642185490!2s0x0:0x95aaa9452f8886f5?hl=en-US</t>
  </si>
  <si>
    <t>Ursula Aguilar</t>
  </si>
  <si>
    <t>https://lh6.googleusercontent.com/-_4l9UlvG5nY/AAAAAAAAAAI/AAAAAAAAAAA/AMZuucmQjZFSWdoDkHjh1mqvHDhbU6IC1A/c0x00000000-cc-rp/photo.jpg</t>
  </si>
  <si>
    <t>2018-10-21T21:15:00Z</t>
  </si>
  <si>
    <t>Muy buena la atenciÃ³n desde el que hace los tacos hasta el mesero</t>
  </si>
  <si>
    <t>10784618372307388149-1540145716.272</t>
  </si>
  <si>
    <t>https://www.google.com/maps/reviews/data=!4m5!14m4!1m3!1m2!1s107309788971538263258!2s0x0:0x95aaa9452f8886f5?hl=en-US</t>
  </si>
  <si>
    <t>Oscar Augusto Montiel</t>
  </si>
  <si>
    <t>https://lh4.googleusercontent.com/-Cgv42GahkmQ/AAAAAAAAAAI/AAAAAAAAAAA/AMZuucnJX6Cu53gxKo_pFeu8PYUxRid8Gg/c0x00000000-cc-rp/photo.jpg</t>
  </si>
  <si>
    <t>2018-10-18T07:21:00Z</t>
  </si>
  <si>
    <t>RiquÃ­simos los tacos</t>
  </si>
  <si>
    <t>10784618372307388149-1539836506.322</t>
  </si>
  <si>
    <t>https://www.google.com/maps/reviews/data=!4m5!14m4!1m3!1m2!1s117628024861142804599!2s0x0:0x95aaa9452f8886f5?hl=en-US</t>
  </si>
  <si>
    <t>RaÃºl Ricardo Aguilar Navarrete</t>
  </si>
  <si>
    <t>https://lh3.googleusercontent.com/a-/AOh14Gg078E4nT3OplWD3pNHcstls7N2hK5MGpTuWw3xwA=c0x00000000-cc-rp</t>
  </si>
  <si>
    <t>2018-09-18T17:12:00Z</t>
  </si>
  <si>
    <t>10784618372307388149-1537279939.021</t>
  </si>
  <si>
    <t>https://www.google.com/maps/reviews/data=!4m5!14m4!1m3!1m2!1s108892731665416744196!2s0x0:0x95aaa9452f8886f5?hl=en-US</t>
  </si>
  <si>
    <t>JOSHUA ALBARRAN GONZALEZ</t>
  </si>
  <si>
    <t>https://lh5.googleusercontent.com/-XeqYncnagaw/AAAAAAAAAAI/AAAAAAAAAAA/AMZuucn7y0l6PNxCaGS5B6rbjsDq_Sm4Rw/c0x00000000-cc-rp/photo.jpg</t>
  </si>
  <si>
    <t>2018-08-10T22:57:00Z</t>
  </si>
  <si>
    <t>LA CARNE ES DE PÃ‰SIMA CALIDAD,  LOS INTESTINOS TE COMIENZAN A LADRAR</t>
  </si>
  <si>
    <t>10784618372307388149-1533931040.128</t>
  </si>
  <si>
    <t>https://www.google.com/maps/reviews/data=!4m5!14m4!1m3!1m2!1s115612182894796176062!2s0x0:0x95aaa9452f8886f5?hl=en-US</t>
  </si>
  <si>
    <t>Ricardo Juarez</t>
  </si>
  <si>
    <t>https://lh3.googleusercontent.com/a-/AOh14Ghk_CI_h-FgdnOqiA-dfWWkDD5C0KpksQKpGi23=c0x00000000-cc-rp</t>
  </si>
  <si>
    <t>2018-07-03T21:03:00Z</t>
  </si>
  <si>
    <t>Para los que les gusta un mega tacote....</t>
  </si>
  <si>
    <t>10784618372307388149-1530641019.213</t>
  </si>
  <si>
    <t>https://www.google.com/maps/reviews/data=!4m5!14m4!1m3!1m2!1s116076676991322439453!2s0x0:0x95aaa9452f8886f5?hl=en-US</t>
  </si>
  <si>
    <t>JAVIER DOMDLS</t>
  </si>
  <si>
    <t>https://lh3.googleusercontent.com/a-/AOh14Gi0iHyiatdx8flLZebWp0bA7pYnMLWr0PMJy1jCRuo=c0x00000000-cc-rp</t>
  </si>
  <si>
    <t>2018-04-20T06:44:00Z</t>
  </si>
  <si>
    <t>Muy buen sabor de la carne, bistec,  chuleta, suadero, longaniza, campechano y si gustas los puedes pedir con queso con un costo extra. Las salsas con buen sabor algo picosas y cebollas. Usan tortilla reciÃ©n hecha en comal.</t>
  </si>
  <si>
    <t>10784618372307388149-1524195876.811</t>
  </si>
  <si>
    <t>https://www.google.com/maps/reviews/data=!4m5!14m4!1m3!1m2!1s102217895228260833382!2s0x0:0x95aaa9452f8886f5?hl=en-US</t>
  </si>
  <si>
    <t>Enrique Garcia</t>
  </si>
  <si>
    <t>https://lh3.googleusercontent.com/a-/AOh14GhPL9pZGTHKUNBVv9-7HmVyvHSIPScaba10Qv7Aag=c0x00000000-cc-rp</t>
  </si>
  <si>
    <t>2017-11-07T19:47:00Z</t>
  </si>
  <si>
    <t>Lugar de tradiciÃ³n y buen sabor, tacos para calmar el hambre...</t>
  </si>
  <si>
    <t>10784618372307388149-1510073276.764</t>
  </si>
  <si>
    <t>https://www.google.com/maps/reviews/data=!4m5!14m4!1m3!1m2!1s116705585698670325636!2s0x0:0x95aaa9452f8886f5?hl=en-US</t>
  </si>
  <si>
    <t>https://lh3.googleusercontent.com/a-/AOh14Gi5wFzDBVVMAko-RG6fP5QJOOomACoW6V74p0p1=c0x00000000-cc-rp</t>
  </si>
  <si>
    <t>2017-08-27T00:24:00Z</t>
  </si>
  <si>
    <t>Exelentes</t>
  </si>
  <si>
    <t>10784618372307388149-1503782688.829</t>
  </si>
  <si>
    <t>https://www.google.com/maps/reviews/data=!4m5!14m4!1m3!1m2!1s106454901241075512200!2s0x0:0x95aaa9452f8886f5?hl=en-US</t>
  </si>
  <si>
    <t>IvÃ¡n Jair Jacinto Reza</t>
  </si>
  <si>
    <t>https://lh3.googleusercontent.com/a-/AOh14GhhD13KiZCXtVU43BMcAAFS2I3-VBzuHtwR-OCN=c0x00000000-cc-rp</t>
  </si>
  <si>
    <t>2017-08-07T20:42:00Z</t>
  </si>
  <si>
    <t>De mis favoritas en el df! Siempre un gusto ir</t>
  </si>
  <si>
    <t>10784618372307388149-1502127772.82</t>
  </si>
  <si>
    <t>https://www.google.com/maps/reviews/data=!4m5!14m4!1m3!1m2!1s104686955930343744216!2s0x0:0x95aaa9452f8886f5?hl=en-US</t>
  </si>
  <si>
    <t>Hugo Nava</t>
  </si>
  <si>
    <t>https://lh3.googleusercontent.com/a-/AOh14GiLxM_RdEepSy8b-MQqXvL5DQcuVN-qb6ALDbm_=c0x00000000-cc-rp</t>
  </si>
  <si>
    <t>2017-06-27T04:24:00Z</t>
  </si>
  <si>
    <t>Han bajado la calidad y subido los precios pero sigue siendo bueno par comer despuÃ©s de la fiesta jajajja</t>
  </si>
  <si>
    <t>10784618372307388149-1498526663.617</t>
  </si>
  <si>
    <t>https://www.google.com/maps/reviews/data=!4m5!14m4!1m3!1m2!1s105009965402520984077!2s0x0:0x95aaa9452f8886f5?hl=en-US</t>
  </si>
  <si>
    <t>Carlos JuÃ¡rez</t>
  </si>
  <si>
    <t>https://lh3.googleusercontent.com/-5iYJeBOAD1U/AAAAAAAAAAI/AAAAAAAAAAA/AMZuuckRJQvOSNa6txWQLEZ3oVVVinDkxw/c0x00000000-cc-rp/photo.jpg</t>
  </si>
  <si>
    <t>2017-05-23T01:22:00Z</t>
  </si>
  <si>
    <t>Ricos, bastante grotesco el tamaÃ±o, preferente para llevar</t>
  </si>
  <si>
    <t>10784618372307388149-1495491766.525</t>
  </si>
  <si>
    <t>https://www.google.com/maps/reviews/data=!4m5!14m4!1m3!1m2!1s113604240683482880756!2s0x0:0x95aaa9452f8886f5?hl=en-US</t>
  </si>
  <si>
    <t>Ken D</t>
  </si>
  <si>
    <t>https://lh3.googleusercontent.com/a-/AOh14GgmdzlBDpOiixg85KQQOh2JgDLeT9M4DovZonup=c0x00000000-cc-rp</t>
  </si>
  <si>
    <t>2017-05-12T16:53:00Z</t>
  </si>
  <si>
    <t>One of the best taco places in Mexico City. A little out of the way for most travelers, but worth the travel up north. Their tacos a huge so go there hungry. We had the steak taco with cheese. Don't forget to get some grilled onions. This place has been here for 51 years.</t>
  </si>
  <si>
    <t>10784618372307388149-1494597239.76</t>
  </si>
  <si>
    <t>https://www.google.com/maps/reviews/data=!4m5!14m4!1m3!1m2!1s100210740119998369500!2s0x0:0x95aaa9452f8886f5?hl=en-US</t>
  </si>
  <si>
    <t>Luis Gregorio Vega</t>
  </si>
  <si>
    <t>https://lh3.googleusercontent.com/-lCi1xtQfwdg/AAAAAAAAAAI/AAAAAAAAAAA/AMZuuclG8-WoxYtgipAkeMxjCAVD0o2wtw/c0x00000000-cc-rp/photo.jpg</t>
  </si>
  <si>
    <t>2017-04-01T09:55:00Z</t>
  </si>
  <si>
    <t>CarÃ­simo para lo que ofrece; carne de pÃ©sima calidad que parece de cartÃ³n; vive de la fama, la atenciÃ³n no muy buena, ademÃ¡s su concepto de ambiente es incÃ³modo per se.</t>
  </si>
  <si>
    <t>10784618372307388149-1491029709.769</t>
  </si>
  <si>
    <t>https://www.google.com/maps/reviews/data=!4m5!14m4!1m3!1m2!1s104950623080851737686!2s0x0:0x95aaa9452f8886f5?hl=en-US</t>
  </si>
  <si>
    <t>Juan Pablo Hernandez Perez</t>
  </si>
  <si>
    <t>https://lh3.googleusercontent.com/a-/AOh14GjOpZ4GX_vAbs35IcoWyuwQPN9-n6fGi6GNTg6plLU=c0x00000000-cc-rp</t>
  </si>
  <si>
    <t>2017-03-29T02:16:00Z</t>
  </si>
  <si>
    <t>El reto es acabarse uno</t>
  </si>
  <si>
    <t>10784618372307388149-1490742999.555</t>
  </si>
  <si>
    <t>https://www.google.com/maps/reviews/data=!4m5!14m4!1m3!1m2!1s104430902655582374186!2s0x0:0x95aaa9452f8886f5?hl=en-US</t>
  </si>
  <si>
    <t>Eduardo Flores</t>
  </si>
  <si>
    <t>https://lh3.googleusercontent.com/a-/AOh14Gjn1swoXbki8G4xX2LGSeY7YcwQTp8-PYO7C2SUEQ=c0x00000000-cc-rp</t>
  </si>
  <si>
    <t>2017-03-14T12:18:00Z</t>
  </si>
  <si>
    <t>Excelente lugar para edspues de los conciertos en La arena. No esperen un lugar fancy pero para comer bien con 1 es mas que suficiente (100$ ) Por taco</t>
  </si>
  <si>
    <t>10784618372307388149-1489483112.001</t>
  </si>
  <si>
    <t>https://www.google.com/maps/reviews/data=!4m5!14m4!1m3!1m2!1s114808261088141833773!2s0x0:0x95aaa9452f8886f5?hl=en-US</t>
  </si>
  <si>
    <t>Geovanna Alva Medina</t>
  </si>
  <si>
    <t>https://lh3.googleusercontent.com/a-/AOh14GhaSx7Q4soSL797Vhgsdqfp6NW6Y9NS6cD5Of8M_w=c0x00000000-cc-rp</t>
  </si>
  <si>
    <t>2017-01-30T07:15:00Z</t>
  </si>
  <si>
    <t>Una de las mejores opciones del rumbÃ³, aunque han bajado su calidad de carne y queso en los Ãºltimos aÃ±os! Consumo por persona $200 aprox.</t>
  </si>
  <si>
    <t>10784618372307388149-1485749717.858</t>
  </si>
  <si>
    <t>https://www.google.com/maps/reviews/data=!4m5!14m4!1m3!1m2!1s105153900691105934917!2s0x0:0x95aaa9452f8886f5?hl=en-US</t>
  </si>
  <si>
    <t>Israel David Lara Montiel</t>
  </si>
  <si>
    <t>https://lh3.googleusercontent.com/a-/AOh14Gg3i1BcS5zzObEeXJxzLB_4p7hM8zLS9VWpr0YK=c0x00000000-cc-rp</t>
  </si>
  <si>
    <t>2016-01-29T21:20:00Z</t>
  </si>
  <si>
    <t>ComÃºnmente con un taco de llenas servicio rÃ¡pido y pues la Ãºnica desventaja es que se come de pie, tambiÃ©n tienen servicio para llevar y a domicilio</t>
  </si>
  <si>
    <t>10784618372307388149-1454091629.698</t>
  </si>
  <si>
    <t>https://www.google.com/maps/reviews/data=!4m5!14m4!1m3!1m2!1s104242493739096084402!2s0x0:0x95aaa9452f8886f5?hl=en-US</t>
  </si>
  <si>
    <t>rubens malvar</t>
  </si>
  <si>
    <t>https://lh5.googleusercontent.com/-Kn3mCBIEq1M/AAAAAAAAAAI/AAAAAAAAAAA/AMZuucnWdE8DL9IwGOAw7KigJbUSkWzHkw/c0x00000000-cc-rp/photo.jpg</t>
  </si>
  <si>
    <t>2015-12-17T09:40:00Z</t>
  </si>
  <si>
    <t>Los recomiendo muy buenos los tacos</t>
  </si>
  <si>
    <t>10784618372307388149-1450334407.031</t>
  </si>
  <si>
    <t>https://www.google.com/maps/reviews/data=!4m5!14m4!1m3!1m2!1s117795343190784783154!2s0x0:0x95aaa9452f8886f5?hl=en-US</t>
  </si>
  <si>
    <t>Ismael Morelos</t>
  </si>
  <si>
    <t>https://lh3.googleusercontent.com/a-/AOh14GiQWiIbHcIZ9KdfphyGdZRrP9LLaQclAPhMZdIbgy4=c0x00000000-cc-rp</t>
  </si>
  <si>
    <t>2015-12-02T19:26:00Z</t>
  </si>
  <si>
    <t>Super ricos los tacos! las quesadillas son geniales</t>
  </si>
  <si>
    <t>10784618372307388149-1449073563.535</t>
  </si>
  <si>
    <t>https://www.google.com/maps/reviews/data=!4m5!14m4!1m3!1m2!1s110134142353267395785!2s0x0:0x95aaa9452f8886f5?hl=en-US</t>
  </si>
  <si>
    <t>Alfredo RodrÃ­guez</t>
  </si>
  <si>
    <t>https://lh3.googleusercontent.com/a-/AOh14GjX4E--LzyWDj6MwmgDTpUMnek4nRwjwrgZdBqo8Qc=c0x00000000-cc-rp</t>
  </si>
  <si>
    <t>2015-12-01T21:16:00Z</t>
  </si>
  <si>
    <t>Deliciosos y monstruosos tacos.
SÃ³lo para los de estÃ³mago fuerte, raciÃ³n suficiente para una pareja: 1 taco campechano y 1 quesadilla.
La quesadilla es mÃ¡s de 1/4 de queso oaxaca derretido, de "un sÃ³lo taco" salen aproximadamente 7.
Aproximadamente se gastan $100 por persona ya con propina incluÃ­da.
El lugar no se ve muy bien por fuera, pero vale cada centavo, obviamente, no hay donde sentarse, de ahÃ­ el nombre.
Cierra a las 4 am</t>
  </si>
  <si>
    <t>10784618372307388149-1448993802.624</t>
  </si>
  <si>
    <t>https://www.google.com/maps/reviews/data=!4m5!14m4!1m3!1m2!1s113419537741483259769!2s0x0:0x95aaa9452f8886f5?hl=en-US</t>
  </si>
  <si>
    <t>Samuel Morales Rodriguez</t>
  </si>
  <si>
    <t>https://lh3.googleusercontent.com/a-/AOh14GiCq_SonjJx3oW8iTDFaxCHInNZBD8Dg3Y773NwSw=c0x00000000-cc-rp</t>
  </si>
  <si>
    <t>2015-06-02T22:47:00Z</t>
  </si>
  <si>
    <t>SÃºper tacos :3 &lt;3</t>
  </si>
  <si>
    <t>10784618372307388149-1433274477.824</t>
  </si>
  <si>
    <t>https://www.google.com/maps/reviews/data=!4m5!14m4!1m3!1m2!1s113868727164363519349!2s0x0:0xada8294307fc00c3?hl=en-US</t>
  </si>
  <si>
    <t>Julien Noel</t>
  </si>
  <si>
    <t>https://lh3.googleusercontent.com/a-/AOh14GjhOjkeiJKOh_Ihe9UPx_FlmK8OxSA5FqD0JpCe=c0x00000000-cc-rp</t>
  </si>
  <si>
    <t>2020-10-14T15:31:00Z</t>
  </si>
  <si>
    <t>Absolutely outstanding experience, deserves one Michelin star at minimum. Only one dish was slightly off-target, but they were experimenting, and it was still a good dish. Itâ€™s not cheap (price aligned with Michelin star restaurants in Europe) but worth the money. As everywhere in Mexico, foreign wines are pricey.
It would have been a perfect experience if the waiter had not given us attitude for giving him â€œonlyâ€ $30USD tip for a table of two...</t>
  </si>
  <si>
    <t>12513296932522426563-1602678701.836</t>
  </si>
  <si>
    <t>ChIJbS8EZf8B0oURwwD8B0MpqK0</t>
  </si>
  <si>
    <t>https://www.google.com/maps/reviews/data=!4m5!14m4!1m3!1m2!1s101388241136244070427!2s0x0:0xada8294307fc00c3?hl=en-US</t>
  </si>
  <si>
    <t>Teresa EnrÃ­quez</t>
  </si>
  <si>
    <t>https://lh3.googleusercontent.com/a-/AOh14GihisBwTrJgcTq23hdYOe4qBkf8EUcj7RPfGGhDdg=c0x00000000-cc-rp</t>
  </si>
  <si>
    <t>2020-10-07T21:25:00Z</t>
  </si>
  <si>
    <t>OrdenÃ© chuleta de cerdo en chile pasado, un platillo tÃ­pico de Chihuahua (mi estado) esperando un sabor exquisito, y fue todo lo contrario. QuizÃ¡ mi error fue no pedir el menÃº degustaciÃ³n.
El lugar es agradable y el ambiente tambiÃ©n.</t>
  </si>
  <si>
    <t>12513296932522426563-1602095142.1</t>
  </si>
  <si>
    <t>https://www.google.com/maps/reviews/data=!4m5!14m4!1m3!1m2!1s103983496207601250660!2s0x0:0xada8294307fc00c3?hl=en-US</t>
  </si>
  <si>
    <t>jorge cerda</t>
  </si>
  <si>
    <t>https://lh3.googleusercontent.com/a-/AOh14Ggnir_b4Ic1ghOAfmzrbtJu-MEzQ6XG8seDvGXD=c0x00000000-cc-rp</t>
  </si>
  <si>
    <t>2020-10-06T02:36:00Z</t>
  </si>
  <si>
    <t>12513296932522426563-1601940977.28</t>
  </si>
  <si>
    <t>https://www.google.com/maps/reviews/data=!4m5!14m4!1m3!1m2!1s105893035302392356937!2s0x0:0xada8294307fc00c3?hl=en-US</t>
  </si>
  <si>
    <t>Benedin Rosalio</t>
  </si>
  <si>
    <t>https://lh3.googleusercontent.com/-kQaR-ZtxCW0/AAAAAAAAAAI/AAAAAAAAAAA/AMZuucnDfsCTYk7CgRKPqRB3LxYxgL7OIw/c0x00000000-cc-rp/photo.jpg</t>
  </si>
  <si>
    <t>2020-10-03T05:26:00Z</t>
  </si>
  <si>
    <t>Tasting/pairing menu is the way to go. If fancy environment is what you're looking for, don't go. This is an experience for the taste buds and an adventure from the comfort of your barstool. Yes, I highly recommend sitting at the bar, it allows you to see the action.</t>
  </si>
  <si>
    <t>12513296932522426563-1601691982.99</t>
  </si>
  <si>
    <t>https://www.google.com/maps/reviews/data=!4m5!14m4!1m3!1m2!1s102459397486163101124!2s0x0:0xada8294307fc00c3?hl=en-US</t>
  </si>
  <si>
    <t>MvdD</t>
  </si>
  <si>
    <t>https://lh3.googleusercontent.com/a-/AOh14GgkD8_GMZClY3G8mktk-Vh4iqKVP0QLzPdo4PQo=c0x00000000-cc-rp</t>
  </si>
  <si>
    <t>2020-10-02T22:30:00Z</t>
  </si>
  <si>
    <t>Friendly and attentive staff, great cocktails and an interesting tasting menu; all at a reasonable price. For me it really was the more refined Mexican kitchen I hoped it would be. I do have to downlight the decoration (felt like a high school canteen) and the size of the menu; two dishes less would have been perfect.</t>
  </si>
  <si>
    <t>12513296932522426563-1601667005.889</t>
  </si>
  <si>
    <t>https://www.google.com/maps/reviews/data=!4m5!14m4!1m3!1m2!1s112754738350634496399!2s0x0:0xada8294307fc00c3?hl=en-US</t>
  </si>
  <si>
    <t>Lucero Espinosa</t>
  </si>
  <si>
    <t>https://lh3.googleusercontent.com/-efIZ2BvenQA/AAAAAAAAAAI/AAAAAAAAAAA/AMZuuckArscqtheL1oEcAccrmURCO7ApqA/c0x00000000-cc-rp/photo.jpg</t>
  </si>
  <si>
    <t>2020-09-28T00:35:00Z</t>
  </si>
  <si>
    <t>La entrada de nopales es excelente. Todos los alimentos preparados y presentados de manera impecable. SÃ­ vale el costo de los platillos por el sabor y el lugar es muy cÃ³modo. Mi favorito en CDMX</t>
  </si>
  <si>
    <t>12513296932522426563-1601242509.784</t>
  </si>
  <si>
    <t>https://www.google.com/maps/reviews/data=!4m5!14m4!1m3!1m2!1s104348315469918151858!2s0x0:0xada8294307fc00c3?hl=en-US</t>
  </si>
  <si>
    <t>Christian Stefanoni</t>
  </si>
  <si>
    <t>https://lh3.googleusercontent.com/a-/AOh14GhvkAkSCzNa2RUt9o-nXbtwSiGA7Sy8IXx-Vp3iAQ=c0x00000000-cc-rp</t>
  </si>
  <si>
    <t>2020-09-23T22:05:00Z</t>
  </si>
  <si>
    <t>We planned our dinner in Quintonil as one of the key experiences during our stay in CDMX. As Mexicans we were looking to taste ingredients and recipes from our pre-Hispanic heritage. At first glance we felt the aesthetics and mood of the place didnâ€™t really represent mexicanity but a minimalized version of it adapted to western taste. The food was disappointing, the opposite of innovative and it lacked of flavor. Finally, it was also disappointing that the persons who took care of us didnâ€™t knew the origin of the ingredients, suppliers neither the vision of the plate.</t>
  </si>
  <si>
    <t>12513296932522426563-1600887935.438</t>
  </si>
  <si>
    <t>https://www.google.com/maps/reviews/data=!4m5!14m4!1m3!1m2!1s118271927104475147110!2s0x0:0xada8294307fc00c3?hl=en-US</t>
  </si>
  <si>
    <t>Gerardo Carapia</t>
  </si>
  <si>
    <t>https://lh3.googleusercontent.com/a-/AOh14GgBkSUc9h2RgKTluCNhH-1ZO2FeEv3YeZloU21o=c0x00000000-cc-rp</t>
  </si>
  <si>
    <t>2020-09-23T04:09:00Z</t>
  </si>
  <si>
    <t>Excelente servicio
Calidad en los alimentos.
De primera !!</t>
  </si>
  <si>
    <t>12513296932522426563-1600823382.657</t>
  </si>
  <si>
    <t>https://www.google.com/maps/reviews/data=!4m5!14m4!1m3!1m2!1s112664313081904997723!2s0x0:0xada8294307fc00c3?hl=en-US</t>
  </si>
  <si>
    <t>JÃ©sica MartÃ­nez</t>
  </si>
  <si>
    <t>https://lh3.googleusercontent.com/a-/AOh14GgoDboUdJ0wFeKJHI10VRFERYG0g8_K8je2xCcA=c0x00000000-cc-rp</t>
  </si>
  <si>
    <t>2020-09-15T04:51:00Z</t>
  </si>
  <si>
    <t>Lunes de taquitos!!!</t>
  </si>
  <si>
    <t>12513296932522426563-1600134679.599</t>
  </si>
  <si>
    <t>https://www.google.com/maps/reviews/data=!4m5!14m4!1m3!1m2!1s101864180082485126595!2s0x0:0xada8294307fc00c3?hl=en-US</t>
  </si>
  <si>
    <t>2020-09-08T16:17:00Z</t>
  </si>
  <si>
    <t>Simplemente espectacular, una explosion de sabores increible, el ambiente y el servicio tambien de primera!</t>
  </si>
  <si>
    <t>12513296932522426563-1599571048.219</t>
  </si>
  <si>
    <t>https://www.google.com/maps/reviews/data=!4m5!14m4!1m3!1m2!1s103393454877034258894!2s0x0:0xada8294307fc00c3?hl=en-US</t>
  </si>
  <si>
    <t>Jose Carlos Alarcon Lopez</t>
  </si>
  <si>
    <t>https://lh3.googleusercontent.com/a-/AOh14Gg9ybyEA5HH9WgxcIkWZcrRNswjG4_hXoCXp5e5=c0x00000000-cc-rp</t>
  </si>
  <si>
    <t>2020-09-05T23:10:00Z</t>
  </si>
  <si>
    <t>Quintonil with the pandemic has taken the opportunity to add a counter that offers excellent view to the heated side of their kitchen and an inside peek on where the magic happens.
Chefs also took quarantine as a chance to reinvent the menu and it is sparkling!
Since international tourism is down, the restaurant is not that full and there are pretty good chances of being able to be seated as walk in, specially Tuesday-Thursday.
Most of the tasting menu items are new creations and they offer something unique and appreciated by your palate.
Currently tasting menu is $2300 pesos a little higher than before closing but still an experience to remember .</t>
  </si>
  <si>
    <t>12513296932522426563-1599336611.87</t>
  </si>
  <si>
    <t>https://www.google.com/maps/reviews/data=!4m5!14m4!1m3!1m2!1s104541453159818557129!2s0x0:0xada8294307fc00c3?hl=en-US</t>
  </si>
  <si>
    <t>ClÃ­nica DentalMart</t>
  </si>
  <si>
    <t>https://lh3.googleusercontent.com/a-/AOh14GittXUQO2GzS0Cylj9Jmy_1c70Z9ZCJ1v23EUTRjA=c0x00000000-cc-rp</t>
  </si>
  <si>
    <t>2020-08-30T01:36:00Z</t>
  </si>
  <si>
    <t>12513296932522426563-1598740589.122</t>
  </si>
  <si>
    <t>https://www.google.com/maps/reviews/data=!4m5!14m4!1m3!1m2!1s114034364534879545078!2s0x0:0xada8294307fc00c3?hl=en-US</t>
  </si>
  <si>
    <t>Jose Antonio PontÃ³n</t>
  </si>
  <si>
    <t>https://lh3.googleusercontent.com/a-/AOh14GiOmXGeEwF3abFef1une9FU9qKMF6_jV3QEsCQf-Lg=c0x00000000-cc-rp</t>
  </si>
  <si>
    <t>2020-08-29T21:41:00Z</t>
  </si>
  <si>
    <t>Muy rico, lo Ãºnico es que a mÃ­ gusto el techo estÃ¡ un poco bajo y te sientes encerrado sin embargo eso no impide que tengas una increÃ­ble experiencia... Utilizan ingredientes y materia prima de primera ademÃ¡s de ser productos locales... Ideal para quedar bien con clientes, ejecutivos o festejar algo ...</t>
  </si>
  <si>
    <t>12513296932522426563-1598726487.776</t>
  </si>
  <si>
    <t>https://www.google.com/maps/reviews/data=!4m5!14m4!1m3!1m2!1s116311592627663765123!2s0x0:0xada8294307fc00c3?hl=en-US</t>
  </si>
  <si>
    <t>Jae Wook Jung</t>
  </si>
  <si>
    <t>https://lh6.googleusercontent.com/-aLw3eg2Bdk4/AAAAAAAAAAI/AAAAAAAAAAA/AMZuucnI3F8Z_xwsFeqI7DRgtNT0pLAy3Q/c0x00000000-cc-rp/photo.jpg</t>
  </si>
  <si>
    <t>2020-08-28T08:22:00Z</t>
  </si>
  <si>
    <t>Really good</t>
  </si>
  <si>
    <t>12513296932522426563-1598592151.113</t>
  </si>
  <si>
    <t>https://www.google.com/maps/reviews/data=!4m5!14m4!1m3!1m2!1s111784659570530731053!2s0x0:0xada8294307fc00c3?hl=en-US</t>
  </si>
  <si>
    <t>Admayela Cid</t>
  </si>
  <si>
    <t>https://lh3.googleusercontent.com/-Obl0W2Xrab8/AAAAAAAAAAI/AAAAAAAAAAA/AMZuuckB0skarMl8XJ4SQ1QKTyzL91PJQg/c0x00000000-cc-rp/photo.jpg</t>
  </si>
  <si>
    <t>2020-08-26T08:24:00Z</t>
  </si>
  <si>
    <t>Delicioso y servicio excelente</t>
  </si>
  <si>
    <t>12513296932522426563-1598419459.511</t>
  </si>
  <si>
    <t>https://www.google.com/maps/reviews/data=!4m5!14m4!1m3!1m2!1s112953309046215665069!2s0x0:0xada8294307fc00c3?hl=en-US</t>
  </si>
  <si>
    <t>Patricio CortÃ©s</t>
  </si>
  <si>
    <t>https://lh5.googleusercontent.com/-f-FBlN-Vfek/AAAAAAAAAAI/AAAAAAAAAAA/AMZuucmDKo523dFeuLZO7UrAcYNHs3jC2w/c0x00000000-cc-rp/photo.jpg</t>
  </si>
  <si>
    <t>2020-08-24T23:36:00Z</t>
  </si>
  <si>
    <t>Muy rica la comida y excelente servicio</t>
  </si>
  <si>
    <t>12513296932522426563-1598301419.687</t>
  </si>
  <si>
    <t>https://www.google.com/maps/reviews/data=!4m5!14m4!1m3!1m2!1s103683844967127066923!2s0x0:0xada8294307fc00c3?hl=en-US</t>
  </si>
  <si>
    <t>Hector Luis Herrera Navarro</t>
  </si>
  <si>
    <t>https://lh4.googleusercontent.com/-QRrET1Pq9rc/AAAAAAAAAAI/AAAAAAAAAAA/AMZuuck3D4C-TZ6djeLzW1sJ7v8qwZxZkg/c0x00000000-cc-rp/photo.jpg</t>
  </si>
  <si>
    <t>2020-08-24T20:59:00Z</t>
  </si>
  <si>
    <t>Muy buena atenciÃ³n y comida, lo recomiendo ampliamente...!!</t>
  </si>
  <si>
    <t>12513296932522426563-1598291998.094</t>
  </si>
  <si>
    <t>https://www.google.com/maps/reviews/data=!4m5!14m4!1m3!1m2!1s115040849402921274464!2s0x0:0xada8294307fc00c3?hl=en-US</t>
  </si>
  <si>
    <t>Barbara Calderas</t>
  </si>
  <si>
    <t>https://lh3.googleusercontent.com/a-/AOh14GhTj7qD3o_OM4nHK4olAZZmtpAGF524bGwxyY6xOcc=c0x00000000-cc-rp</t>
  </si>
  <si>
    <t>2020-08-21T01:31:00Z</t>
  </si>
  <si>
    <t>Ambiente agradable</t>
  </si>
  <si>
    <t>12513296932522426563-1597962718.604</t>
  </si>
  <si>
    <t>https://www.google.com/maps/reviews/data=!4m5!14m4!1m3!1m2!1s115228792364003243262!2s0x0:0xada8294307fc00c3?hl=en-US</t>
  </si>
  <si>
    <t>Daniel C</t>
  </si>
  <si>
    <t>https://lh6.googleusercontent.com/-Sbad-P8DMOg/AAAAAAAAAAI/AAAAAAAAAAA/AMZuuckd1mJvArg8-UtYzNoMjRl23SknGQ/c0x00000000-cc-rp/photo.jpg</t>
  </si>
  <si>
    <t>2020-08-20T19:11:00Z</t>
  </si>
  <si>
    <t>Fuimos en lunes en noche de tacos con Paco Ruano y vaya que no nos decepcionÃ³ Â¡gran lugar!</t>
  </si>
  <si>
    <t>12513296932522426563-1597939860.222</t>
  </si>
  <si>
    <t>https://www.google.com/maps/reviews/data=!4m5!14m4!1m3!1m2!1s112995760995498953340!2s0x0:0xada8294307fc00c3?hl=en-US</t>
  </si>
  <si>
    <t>Diego Torres-Palma</t>
  </si>
  <si>
    <t>https://lh6.googleusercontent.com/-ttuRA5RNX54/AAAAAAAAAAI/AAAAAAAAAAA/AMZuucl1mW8ZmziNcAAk23c7YCzsUTi6qA/c0x00000000-cc-rp/photo.jpg</t>
  </si>
  <si>
    <t>2020-08-17T18:37:00Z</t>
  </si>
  <si>
    <t>Tucked away in the Polanco area of Mexico City this restaurant delivers the richness and Mexican cuisine you didnâ€™t know you were craving! These dishes truly make an quite the impact to your senses. The beet dish blew me away! If you can - sit at the bar as youâ€™ll get a front row seat to watching the team in harmony.</t>
  </si>
  <si>
    <t>12513296932522426563-1597678644.908</t>
  </si>
  <si>
    <t>https://www.google.com/maps/reviews/data=!4m5!14m4!1m3!1m2!1s101066230862562968363!2s0x0:0xada8294307fc00c3?hl=en-US</t>
  </si>
  <si>
    <t>Diana Preciado</t>
  </si>
  <si>
    <t>https://lh3.googleusercontent.com/-MG2ZlSLM-Q4/AAAAAAAAAAI/AAAAAAAAAAA/AMZuuckshXoBtrOfO6lj5osaH0-sdJ3I5w/c0x00000000-cc-rp/photo.jpg</t>
  </si>
  <si>
    <t>2020-08-13T21:41:00Z</t>
  </si>
  <si>
    <t>Buen ambiente comida excelente y buena atenciÃ³n lo recomiendo para pasar un rato con rica comida.</t>
  </si>
  <si>
    <t>12513296932522426563-1597344082.8</t>
  </si>
  <si>
    <t>https://www.google.com/maps/reviews/data=!4m5!14m4!1m3!1m2!1s117547822597224985279!2s0x0:0xada8294307fc00c3?hl=en-US</t>
  </si>
  <si>
    <t>Xana Escalante</t>
  </si>
  <si>
    <t>https://lh5.googleusercontent.com/-dHLHV9OGzy0/AAAAAAAAAAI/AAAAAAAAAAA/AMZuuclk4T3N7CAGiDECj9KRq0z5zZ2B9Q/c0x00000000-cc-rp/photo.jpg</t>
  </si>
  <si>
    <t>2020-08-13T21:29:00Z</t>
  </si>
  <si>
    <t>increÃ­ble la comida es un viaje de texturas olores y sabores es uno de los mejores restaurantes de mÃ©xico y el diseÃ±o es hermoso todo un placer venir aquÃ­.</t>
  </si>
  <si>
    <t>12513296932522426563-1597343388.589</t>
  </si>
  <si>
    <t>https://www.google.com/maps/reviews/data=!4m5!14m4!1m3!1m2!1s117179931731881501935!2s0x0:0xada8294307fc00c3?hl=en-US</t>
  </si>
  <si>
    <t>Jose</t>
  </si>
  <si>
    <t>https://lh3.googleusercontent.com/a-/AOh14GjlxZgtjQv7G_O41UmpAJn-KKbORw3IkPg3I9BmSN0=c0x00000000-cc-rp</t>
  </si>
  <si>
    <t>2020-08-09T11:46:00Z</t>
  </si>
  <si>
    <t>Poco que decir sobre Quintonil y su Chef Jorge Vallejo
Disfruten !</t>
  </si>
  <si>
    <t>12513296932522426563-1596962790.103</t>
  </si>
  <si>
    <t>https://www.google.com/maps/reviews/data=!4m5!14m4!1m3!1m2!1s116974831463426294044!2s0x0:0xada8294307fc00c3?hl=en-US</t>
  </si>
  <si>
    <t>Jae Won</t>
  </si>
  <si>
    <t>https://lh4.googleusercontent.com/-_2yek2ug0dU/AAAAAAAAAAI/AAAAAAAAAAA/AMZuuclgbY5997QbwDAiC1hoq6XYZN_zXA/c0x00000000-cc-rp/photo.jpg</t>
  </si>
  <si>
    <t>2020-08-05T03:52:00Z</t>
  </si>
  <si>
    <t>God-tier restaurant</t>
  </si>
  <si>
    <t>12513296932522426563-1596588767.217</t>
  </si>
  <si>
    <t>https://www.google.com/maps/reviews/data=!4m5!14m4!1m3!1m2!1s103041223949651206460!2s0x0:0xada8294307fc00c3?hl=en-US</t>
  </si>
  <si>
    <t>Jielin</t>
  </si>
  <si>
    <t>https://lh3.googleusercontent.com/a-/AOh14Gj163BVCG1U6Hh3gmNdkXUKWHbv1zRAvdARxlPbgw=c0x00000000-cc-rp</t>
  </si>
  <si>
    <t>2020-07-27T05:41:00Z</t>
  </si>
  <si>
    <t>Every plate from the tasting menu was introduced properly and Chef Jorge greeted us and we had a nice talk. It was a good experience and it could be greater if our reservation was noted accordingly. Our reservation change was confirmed by call at 2pm and when we arrived 730 we were told by Ana that ONLY email confirmation could be a formal one. I mean, how could we know about your regulation?</t>
  </si>
  <si>
    <t>12513296932522426563-1595817664.371</t>
  </si>
  <si>
    <t>https://www.google.com/maps/reviews/data=!4m5!14m4!1m3!1m2!1s110480006578833839423!2s0x0:0xada8294307fc00c3?hl=en-US</t>
  </si>
  <si>
    <t>Daniel Martinez Lopez</t>
  </si>
  <si>
    <t>https://lh3.googleusercontent.com/a-/AOh14GjlZtGWyW4ieY_5GbNwuUSlGcBZbFVD5c4chfsGiKs=c0x00000000-cc-rp</t>
  </si>
  <si>
    <t>2020-07-25T00:46:00Z</t>
  </si>
  <si>
    <t>Ambiente muy agradable</t>
  </si>
  <si>
    <t>12513296932522426563-1595627195.07</t>
  </si>
  <si>
    <t>https://www.google.com/maps/reviews/data=!4m5!14m4!1m3!1m2!1s102777042889384945110!2s0x0:0xada8294307fc00c3?hl=en-US</t>
  </si>
  <si>
    <t>MA. DE LA LUZ CERVANTES</t>
  </si>
  <si>
    <t>https://lh6.googleusercontent.com/-dPLHxJMT8Hk/AAAAAAAAAAI/AAAAAAAAAAA/AMZuuck4Xz4GxnwlVnJQuD45W0Q5zRI3Cw/c0x00000000-cc-rp/photo.jpg</t>
  </si>
  <si>
    <t>2020-07-24T03:32:00Z</t>
  </si>
  <si>
    <t>Maravilloso lugar, excelente comida y bebida</t>
  </si>
  <si>
    <t>12513296932522426563-1595550763.357</t>
  </si>
  <si>
    <t>https://www.google.com/maps/reviews/data=!4m5!14m4!1m3!1m2!1s108210300161239110750!2s0x0:0xada8294307fc00c3?hl=en-US</t>
  </si>
  <si>
    <t>2020-07-23T23:44:00Z</t>
  </si>
  <si>
    <t>El lugar es increÃ­ble. El menÃº de degustaciÃ³n cuesta $ 2200 (mx) sin maridaje y $ 4400 (mx) con maridaje. La comida deliciosa, el vino increÃ­ble y el servicio fantÃ¡stico. Sin duda un lugar para regresar.</t>
  </si>
  <si>
    <t>12513296932522426563-1595537053.187</t>
  </si>
  <si>
    <t>https://www.google.com/maps/reviews/data=!4m5!14m4!1m3!1m2!1s108895971504916181286!2s0x0:0xada8294307fc00c3?hl=en-US</t>
  </si>
  <si>
    <t>Julio Rodriguez</t>
  </si>
  <si>
    <t>https://lh3.googleusercontent.com/a-/AOh14GhYgEh_vjhrCDa00v5jtffEa5r55YRPLDlpb_sk71U=c0x00000000-cc-rp</t>
  </si>
  <si>
    <t>2020-07-23T07:39:00Z</t>
  </si>
  <si>
    <t>Regresamos</t>
  </si>
  <si>
    <t>12513296932522426563-1595479183.934</t>
  </si>
  <si>
    <t>https://www.google.com/maps/reviews/data=!4m5!14m4!1m3!1m2!1s110854007458106412908!2s0x0:0xada8294307fc00c3?hl=en-US</t>
  </si>
  <si>
    <t>Candido Peralta</t>
  </si>
  <si>
    <t>https://lh4.googleusercontent.com/-s3aCePUxWDY/AAAAAAAAAAI/AAAAAAAAAAA/AMZuucmBOhNJaTluuihQELAqUAsVFChwMg/c0x00000000-cc-rp/photo.jpg</t>
  </si>
  <si>
    <t>2020-07-20T23:31:00Z</t>
  </si>
  <si>
    <t>Excellent service.</t>
  </si>
  <si>
    <t>12513296932522426563-1595277066.312</t>
  </si>
  <si>
    <t>https://www.google.com/maps/reviews/data=!4m5!14m4!1m3!1m2!1s115042929960416399432!2s0x0:0xada8294307fc00c3?hl=en-US</t>
  </si>
  <si>
    <t>David Centeno</t>
  </si>
  <si>
    <t>https://lh4.googleusercontent.com/-6YF8K2E85q4/AAAAAAAAAAI/AAAAAAAAAAA/AMZuucmISpAqZIPD5nrquitbmywd-pnr8Q/c0x00000000-cc-rp/photo.jpg</t>
  </si>
  <si>
    <t>2020-07-20T17:56:00Z</t>
  </si>
  <si>
    <t>DespuÃ©s de una larga cuarentena, mÃ¡s de 3 meses sin ir a un restaurante, parece surreal visitar Quintonil, uno de los dos mejores restaurantes de MÃ©xico. De acuerdo al chef Jorge Valllejo, que pudo platicar un poco con nosotros, el menÃº es nuevo, reinventado. TambiÃ©n remodelÃ³ el lugar. Acerca de la comida, solo te puedo platicar del menÃº de degustaciÃ³n y maridaje, Uff vale la pena disfrutar de estas delicias, es una experiencia de vida. Son 10 tiempos de ambos, en donde la comida y la selecciÃ³n de vinos se acerca a la perfecciÃ³n.  Algo super importante es que estÃ¡n muy atentos si eres alÃ©rgico a algÃºn ingrediente o algo que no comas del menÃº, te lo cambian si lo pides con anticipaciÃ³n. El servicio de los meseros y someliers es impecable. Todo muy seguro en estos tiempos de covid. Disfruten !!</t>
  </si>
  <si>
    <t>12513296932522426563-1595256969.901</t>
  </si>
  <si>
    <t>https://www.google.com/maps/reviews/data=!4m5!14m4!1m3!1m2!1s107521532106755383721!2s0x0:0xada8294307fc00c3?hl=en-US</t>
  </si>
  <si>
    <t>luis valderrama</t>
  </si>
  <si>
    <t>https://lh3.googleusercontent.com/a-/AOh14GheLgnyUZ6QBOT2tSnw1z8IqPzN03CSwSKzA5eN=c0x00000000-cc-rp</t>
  </si>
  <si>
    <t>2020-07-20T05:55:00Z</t>
  </si>
  <si>
    <t>Buen lugar para compartir en familia y disfrutar de una rica comida</t>
  </si>
  <si>
    <t>12513296932522426563-1595213750.474</t>
  </si>
  <si>
    <t>https://www.google.com/maps/reviews/data=!4m5!14m4!1m3!1m2!1s102210079777121686308!2s0x0:0xada8294307fc00c3?hl=en-US</t>
  </si>
  <si>
    <t>Edgar Casas Acosta</t>
  </si>
  <si>
    <t>https://lh4.googleusercontent.com/-mhIwVjlt0ns/AAAAAAAAAAI/AAAAAAAAAAA/AMZuuclXESS4LQFnOCiN6WIcYhLPUcm14w/c0x00000000-cc-rp/photo.jpg</t>
  </si>
  <si>
    <t>2020-07-18T21:43:00Z</t>
  </si>
  <si>
    <t>Exelente lugar dentro de los nÃºmero uno del mundo en calidad, servicio, amabilidad</t>
  </si>
  <si>
    <t>12513296932522426563-1595097816.559</t>
  </si>
  <si>
    <t>https://www.google.com/maps/reviews/data=!4m5!14m4!1m3!1m2!1s100573186309473670764!2s0x0:0xada8294307fc00c3?hl=en-US</t>
  </si>
  <si>
    <t>Taj Meadows</t>
  </si>
  <si>
    <t>https://lh3.googleusercontent.com/a-/AOh14GhSL7T92Yd6TbYUjFXLGHZyrtwEw6CgQcKWK8S2ITk=c0x00000000-cc-rp</t>
  </si>
  <si>
    <t>2020-07-15T04:05:00Z</t>
  </si>
  <si>
    <t>The food here is simply incredible. We felt that it was more consistent and overall better in terms of quality, flavour and presentation than our experience at Pujol, though that was also really excellent. The one area I'd suggest improvement on would be the ambiance. There are speakers, but no music when we were there, and the lights were quite bright. That said, the food is absolutely amazing and worth every penny, so if you're looking for a wonderful culinary adventure this is your spot. We'll certainly be back as soon as we can.
Covid related - they had excellent protocols in place, which made us feel safe...but there's not a real outdoors area, so might not be something everyone is comfortable with for now. For us, it was a special occasion, and we felt it was worth it.</t>
  </si>
  <si>
    <t>12513296932522426563-1594775110.356</t>
  </si>
  <si>
    <t>https://www.google.com/maps/reviews/data=!4m5!14m4!1m3!1m2!1s101644079830602454508!2s0x0:0xada8294307fc00c3?hl=en-US</t>
  </si>
  <si>
    <t>2020-07-14T19:35:00Z</t>
  </si>
  <si>
    <t>El menÃº de degustaciÃ³n de Quintonil es como un sueÃ±o hecho realidad, es un viaje de sabores, texturas y olores, bien diseÃ±ado, con una progresiÃ³n en la que nunca se siente que un platillo desentone respecto al anterior. TambiÃ©n resulta fantÃ¡stico que todos los platillos tengan un fuerte componente de la cocina tradicional mexicana, con ingredientes y formas de preparaciÃ³n tradicionales.
He probado el menÃº con maridaje y sin Ã©l. La experiencia con maridaje mejora de manera sustancial. Nuevamente hubo una progresiÃ³n fantÃ¡stica, empezando con una cerveza artesanal, pasando por una gran variedad de vinos blancos y tintos (si van a tomar el maridaje no manejen despuÃ©s). Resaltan las elecciones poco comunes de blancos espaÃ±oles y tintos italianos, que funcionan de maravilla con los platos que acompaÃ±an.
El servicio es excelente, los meseros son amigables y atentos. El sommelier es sumamente agradable y tiene un gran conocimiento de los vinos. Todos nos trataron de maravilla.
Vale la pena el precio para tener una experiencia memorable.</t>
  </si>
  <si>
    <t>12513296932522426563-1594744539.186</t>
  </si>
  <si>
    <t>https://www.google.com/maps/reviews/data=!4m5!14m4!1m3!1m2!1s116029741988503232377!2s0x0:0xada8294307fc00c3?hl=en-US</t>
  </si>
  <si>
    <t>Joshua Barsch</t>
  </si>
  <si>
    <t>https://lh3.googleusercontent.com/a-/AOh14Gjj91yDYMmVp6_HQWCzcPoisECwxOJdP4RxVm_r2w=c0x00000000-cc-rp</t>
  </si>
  <si>
    <t>2020-07-12T21:50:00Z</t>
  </si>
  <si>
    <t>Incredible food that would cost you five times as much in the US</t>
  </si>
  <si>
    <t>12513296932522426563-1594579819.352</t>
  </si>
  <si>
    <t>https://www.google.com/maps/reviews/data=!4m5!14m4!1m3!1m2!1s108716151757138716072!2s0x0:0xada8294307fc00c3?hl=en-US</t>
  </si>
  <si>
    <t>Javier Bernardino</t>
  </si>
  <si>
    <t>https://lh3.googleusercontent.com/a-/AOh14Gh20rrT9tALqM3AFGFnx-Nx6mwtT-zRp0hse_i-aTE=c0x00000000-cc-rp</t>
  </si>
  <si>
    <t>2020-04-06T03:09:00Z</t>
  </si>
  <si>
    <t>De los mejores lugares de comida mexicana</t>
  </si>
  <si>
    <t>12513296932522426563-1586131742.533</t>
  </si>
  <si>
    <t>https://www.google.com/maps/reviews/data=!4m5!14m4!1m3!1m2!1s104990001628298854260!2s0x0:0xada8294307fc00c3?hl=en-US</t>
  </si>
  <si>
    <t>Juan Carlos Yanez</t>
  </si>
  <si>
    <t>https://lh3.googleusercontent.com/-0iAz8lNZ1nw/AAAAAAAAAAI/AAAAAAAAAAA/AMZuucmgtRTnKh2qyGT4eHq8qEchUtT3cA/c0x00000000-cc-rp/photo.jpg</t>
  </si>
  <si>
    <t>2020-04-05T01:10:00Z</t>
  </si>
  <si>
    <t>Excellent service, food amazing, very fresh food with the current menu. Amazing!</t>
  </si>
  <si>
    <t>12513296932522426563-1586038233.487</t>
  </si>
  <si>
    <t>https://www.google.com/maps/reviews/data=!4m5!14m4!1m3!1m2!1s105577442805611391880!2s0x0:0xada8294307fc00c3?hl=en-US</t>
  </si>
  <si>
    <t>Silvia Mata</t>
  </si>
  <si>
    <t>https://lh3.googleusercontent.com/a-/AOh14Gjp9XqwZcHIVFVnFtHZvBZfcdHLqF2kULAzubYh=c0x00000000-cc-rp</t>
  </si>
  <si>
    <t>2020-04-03T06:30:00Z</t>
  </si>
  <si>
    <t>El lugar es muy lindo.</t>
  </si>
  <si>
    <t>12513296932522426563-1585884618.741</t>
  </si>
  <si>
    <t>https://www.google.com/maps/reviews/data=!4m5!14m4!1m3!1m2!1s103561666920689660792!2s0x0:0xada8294307fc00c3?hl=en-US</t>
  </si>
  <si>
    <t>Sandra Lopez</t>
  </si>
  <si>
    <t>https://lh3.googleusercontent.com/a-/AOh14Ggx8djwxeRHplpwIr8hIUuZ1Ymm0mvPBLutsOmv=c0x00000000-cc-rp</t>
  </si>
  <si>
    <t>2020-04-03T05:05:00Z</t>
  </si>
  <si>
    <t>Muy buena atenciÃ³n por parte de sus empleados.</t>
  </si>
  <si>
    <t>12513296932522426563-1585879547.726</t>
  </si>
  <si>
    <t>https://www.google.com/maps/reviews/data=!4m5!14m4!1m3!1m2!1s111602144991385369655!2s0x0:0xada8294307fc00c3?hl=en-US</t>
  </si>
  <si>
    <t>Saad Idris</t>
  </si>
  <si>
    <t>https://lh3.googleusercontent.com/-RV5rpB1-yNo/AAAAAAAAAAI/AAAAAAAAAAA/AMZuucn9q_TiNsvge7Cezv907EXigtg7vA/c0x00000000-cc-rp/photo.jpg</t>
  </si>
  <si>
    <t>2020-03-23T18:14:00Z</t>
  </si>
  <si>
    <t>It's rare for me to write a 2 star review but despite all our excitement our lunch at Quintonil was a big disappointment at our recent visit.
There is no doubting the talent of the chef and kitchen and overall we have no major quibbles with the quality of the food itself - though it was something in line with something we might expect in a 1 michelin star establishment rather than purportedly one of the worlds finest restaurants.  Everything looked and tasted just fine but there werent any moments of true joy or inspiration for us.
The real disappointment was in the ambience and character of the restaurant.  The lighting was beyond terrible.  The furinishings lacklustre.  The tables were placed far too close so we could hear all the conversations close to us making it difficult to really enjoy the meal or each others company.  Unbelievably, the table decor was composed of fake plastic lemons.   The cocktails we ordered were so bad they made us laugh.  The chocolates we werent ablet to finish at the end of our meal were presented to us in a shabby styroform take out box you might find a roadside cafe.
We have no qualms on spending decent money on terrific food but by the time our bill arrived we felt thoroughly cheated.
In hindsight, we wished we'd left midway through the meal.  What was meant to be one of the highlights of our trip to mexico felt more like an ordeal and we both breathed a mutual sigh of relief as we left the dark, oppressive dining room for the sunnier street outside.
The kitchen no doubt has real flair and talent, but I get a sense of a badly run business cutting corners and providing a compalcent and mediocre service to its patrons.  It is certainly no longer in any way comparable to Pujol or Central or Gaggan.
Our advice: the food is pretty fautless, but the experience overall is so charmless that we'd give it a miss till the house gets its act together.  We wish we hadnt gone.</t>
  </si>
  <si>
    <t>12513296932522426563-1584976440.327</t>
  </si>
  <si>
    <t>https://www.google.com/maps/reviews/data=!4m5!14m4!1m3!1m2!1s116271284046772524488!2s0x0:0xada8294307fc00c3?hl=en-US</t>
  </si>
  <si>
    <t>Ian Marques</t>
  </si>
  <si>
    <t>https://lh3.googleusercontent.com/a-/AOh14Gh61e51Cb_uJZSwDWBLypK0Eg0DSWkSyp6tjrLH=c0x00000000-cc-rp</t>
  </si>
  <si>
    <t>2020-03-17T15:58:00Z</t>
  </si>
  <si>
    <t>I would NOT recommend eating here.
Our party got VIOLENTLY ILL following this meal.
I am sure this is not the case for all meals, but please have some Quality Standards.</t>
  </si>
  <si>
    <t>12513296932522426563-1584449882.959</t>
  </si>
  <si>
    <t>https://www.google.com/maps/reviews/data=!4m5!14m4!1m3!1m2!1s104721737355785484294!2s0x0:0xada8294307fc00c3?hl=en-US</t>
  </si>
  <si>
    <t>Ale Arredondo</t>
  </si>
  <si>
    <t>https://lh3.googleusercontent.com/a-/AOh14GhuMa3L_1n4tlFP7c4GX8RY5qDMEZyLJuLVBeEa34U=c0x00000000-cc-rp</t>
  </si>
  <si>
    <t>2020-03-17T08:41:00Z</t>
  </si>
  <si>
    <t>Una fiesta al paladar de cada uno de los platillos.</t>
  </si>
  <si>
    <t>12513296932522426563-1584423708.055</t>
  </si>
  <si>
    <t>https://www.google.com/maps/reviews/data=!4m5!14m4!1m3!1m2!1s114050048026818439852!2s0x0:0xada8294307fc00c3?hl=en-US</t>
  </si>
  <si>
    <t>Mariana Rodriguez</t>
  </si>
  <si>
    <t>https://lh3.googleusercontent.com/a-/AOh14GiepWkNSCcJ4aCr5uPzFGA-yP57UtPytnAM85oo=c0x00000000-cc-rp</t>
  </si>
  <si>
    <t>2020-03-16T23:10:00Z</t>
  </si>
  <si>
    <t>Excelente servicio y la comida de lujo!!!</t>
  </si>
  <si>
    <t>12513296932522426563-1584389417.768</t>
  </si>
  <si>
    <t>https://www.google.com/maps/reviews/data=!4m5!14m4!1m3!1m2!1s113749391311200703234!2s0x0:0xada8294307fc00c3?hl=en-US</t>
  </si>
  <si>
    <t>Matthew Miller</t>
  </si>
  <si>
    <t>https://lh3.googleusercontent.com/a-/AOh14GgPq5Rs4GFpGTGIWX6FGN_vbqC2OD8VDqjLVrRujo4=c0x00000000-cc-rp</t>
  </si>
  <si>
    <t>2020-03-15T08:32:00Z</t>
  </si>
  <si>
    <t>A nice place with interesting dishes but think there are better options out there.</t>
  </si>
  <si>
    <t>12513296932522426563-1584250326.935</t>
  </si>
  <si>
    <t>https://www.google.com/maps/reviews/data=!4m5!14m4!1m3!1m2!1s116975134488140809617!2s0x0:0xada8294307fc00c3?hl=en-US</t>
  </si>
  <si>
    <t>Simon Little</t>
  </si>
  <si>
    <t>https://lh3.googleusercontent.com/a-/AOh14Gh5Pp09j3_QvQEiwcYEg8Huvu-Xz1YQsAbVv8vmCFA=c0x00000000-cc-rp</t>
  </si>
  <si>
    <t>2020-03-14T19:03:00Z</t>
  </si>
  <si>
    <t>A fantastic dining experience. From the setting, service and food a memorable evening.</t>
  </si>
  <si>
    <t>12513296932522426563-1584201791.519</t>
  </si>
  <si>
    <t>https://www.google.com/maps/reviews/data=!4m5!14m4!1m3!1m2!1s110888393281552406034!2s0x0:0xada8294307fc00c3?hl=en-US</t>
  </si>
  <si>
    <t>AdRii Noguera</t>
  </si>
  <si>
    <t>https://lh3.googleusercontent.com/a-/AOh14GhCYHrhSuAgoIh0d4gWTd9hH_df-_rrvx5lG1PU6w=c0x00000000-cc-rp</t>
  </si>
  <si>
    <t>2020-03-13T22:20:00Z</t>
  </si>
  <si>
    <t>Delicioso!
Haz reservaciÃ³n</t>
  </si>
  <si>
    <t>12513296932522426563-1584127238.09</t>
  </si>
  <si>
    <t>https://www.google.com/maps/reviews/data=!4m5!14m4!1m3!1m2!1s111996150788812117543!2s0x0:0xada8294307fc00c3?hl=en-US</t>
  </si>
  <si>
    <t>Marie De los Angeles</t>
  </si>
  <si>
    <t>https://lh3.googleusercontent.com/a-/AOh14Gg32xABnmPl-6dEla_4yvZa1_SMc4d2t0Qr2ts44g=c0x00000000-cc-rp</t>
  </si>
  <si>
    <t>2020-03-11T22:38:00Z</t>
  </si>
  <si>
    <t>Hospitality service to another level. Love the pairings, so perfect! Food is also great.</t>
  </si>
  <si>
    <t>12513296932522426563-1583955510.723</t>
  </si>
  <si>
    <t>https://www.google.com/maps/reviews/data=!4m5!14m4!1m3!1m2!1s103383984267137149643!2s0x0:0xada8294307fc00c3?hl=en-US</t>
  </si>
  <si>
    <t>Rebecca Mazza</t>
  </si>
  <si>
    <t>https://lh3.googleusercontent.com/a-/AOh14Gg-wV-Kc0JUJ9b14JQkrJVDJxOPj5idgAYgFcD6bg=c0x00000000-cc-rp</t>
  </si>
  <si>
    <t>2020-03-11T21:54:00Z</t>
  </si>
  <si>
    <t>My husband and I had a lovely experience here for lunch. It lasted about 3.5 hours but was delicious. We actually spent more money and time here than at Pujol but we felt the food was a little better here and we enjoyed the wine pairing as well.</t>
  </si>
  <si>
    <t>12513296932522426563-1583952859.814</t>
  </si>
  <si>
    <t>https://www.google.com/maps/reviews/data=!4m5!14m4!1m3!1m2!1s108772962562850778138!2s0x0:0xada8294307fc00c3?hl=en-US</t>
  </si>
  <si>
    <t>Dra. Danna Gabriela</t>
  </si>
  <si>
    <t>https://lh3.googleusercontent.com/a-/AOh14Gg6yLrEqO8f6Xya-GqriTh_KrGKYXZf-rYgIhIb=c0x00000000-cc-rp</t>
  </si>
  <si>
    <t>2020-03-08T20:10:00Z</t>
  </si>
  <si>
    <t>IncreÃ­ble lugar!!</t>
  </si>
  <si>
    <t>12513296932522426563-1583687456.943</t>
  </si>
  <si>
    <t>https://www.google.com/maps/reviews/data=!4m5!14m4!1m3!1m2!1s117764935852375227621!2s0x0:0xada8294307fc00c3?hl=en-US</t>
  </si>
  <si>
    <t>Charlie Zien</t>
  </si>
  <si>
    <t>https://lh3.googleusercontent.com/a-/AOh14GgphjMwsbnnggrgzW4egc4GUtAN8aO4-hzDRCEB-A=c0x00000000-cc-rp</t>
  </si>
  <si>
    <t>2020-03-06T05:26:00Z</t>
  </si>
  <si>
    <t>I so want to give this place 5 stars, but I just can't. The food was impressive, but halfway through our meal, the chef came out to talk to a friend of his who had come into the restaurant. We noticed that the service slowed down substantially during this time. He continued chatting with his friend for the remainder of the meal. Go to Pujol instead!</t>
  </si>
  <si>
    <t>12513296932522426563-1583461589.705</t>
  </si>
  <si>
    <t>https://www.google.com/maps/reviews/data=!4m5!14m4!1m3!1m2!1s110104749630306395880!2s0x0:0xada8294307fc00c3?hl=en-US</t>
  </si>
  <si>
    <t>Ryan Howard</t>
  </si>
  <si>
    <t>https://lh6.googleusercontent.com/-GMoGS7lRGSU/AAAAAAAAAAI/AAAAAAAAqDY/AMZuuckWnksNInhqfALDckdvdZE8SHJpRA/c0x00000000-cc-rp/photo.jpg</t>
  </si>
  <si>
    <t>2020-03-05T07:11:00Z</t>
  </si>
  <si>
    <t>Lives up to the hype.  Had the tasting menu and while I really enjoyed the first courses, the true winner will as the molÃ© and the dessert(s) that followed.  I am not really a dessert person and I was entirely blown away by the 'fiesta' (their term) portion of the meal.  Chocolate tamale, hot chocolate, chocolate gelato with cocoa nibs, 2 other dishes, and finished up with 3 truffles.  It sounds like a LOT, and it is, but its entirely fantastic.  Wonderful service, just wish the space was a bit more open.  Sidenote: if you're tall beware, there are a couple spots you can hit your head in the main room.</t>
  </si>
  <si>
    <t>12513296932522426563-1583381466.343</t>
  </si>
  <si>
    <t>https://www.google.com/maps/reviews/data=!4m5!14m4!1m3!1m2!1s100916167987477023953!2s0x0:0xada8294307fc00c3?hl=en-US</t>
  </si>
  <si>
    <t>Ryan McDonald</t>
  </si>
  <si>
    <t>https://lh3.googleusercontent.com/a-/AOh14GjX79Z7VAN0lPT09rhPPr_U_XNx3DEYF27L9Jqh1w=c0x00000000-cc-rp</t>
  </si>
  <si>
    <t>2020-03-04T02:16:00Z</t>
  </si>
  <si>
    <t>Just eat here!</t>
  </si>
  <si>
    <t>12513296932522426563-1583277372.704</t>
  </si>
  <si>
    <t>https://www.google.com/maps/reviews/data=!4m5!14m4!1m3!1m2!1s112360386412118738564!2s0x0:0xada8294307fc00c3?hl=en-US</t>
  </si>
  <si>
    <t>Barbara Crane</t>
  </si>
  <si>
    <t>https://lh4.googleusercontent.com/-MkI47LzewXE/AAAAAAAAAAI/AAAAAAAAAAA/AMZuuck-NNClbj-Vt_ezW3UOA2EvWFC0IA/c0x00000000-cc-rp/photo.jpg</t>
  </si>
  <si>
    <t>2020-03-03T17:51:00Z</t>
  </si>
  <si>
    <t>Both the food and service were excellent.   Very inventive, beautiful and delicious dishes.</t>
  </si>
  <si>
    <t>12513296932522426563-1583247076.878</t>
  </si>
  <si>
    <t>https://www.google.com/maps/reviews/data=!4m5!14m4!1m3!1m2!1s105670225196701399876!2s0x0:0xada8294307fc00c3?hl=en-US</t>
  </si>
  <si>
    <t>Lucian Melendrez</t>
  </si>
  <si>
    <t>https://lh3.googleusercontent.com/a-/AOh14GhHy-1xbnymTh1GOB1i3WjMuH9X589ogqkMQ20vMg=c0x00000000-cc-rp</t>
  </si>
  <si>
    <t>2020-02-29T10:29:00Z</t>
  </si>
  <si>
    <t>I can't write enough words to pay justice for the experience I had here. To say that the food was great it's an understatement. Even though the ingredients themselves weren't "fancy" or foreign, the way the arrange everything was superb. Finding the way for a day to day ingredient to shine in a different altitude was amazing. The service is on point and although a bit pricey I will say is definitely worth trying.</t>
  </si>
  <si>
    <t>12513296932522426563-1582961351.401</t>
  </si>
  <si>
    <t>https://www.google.com/maps/reviews/data=!4m5!14m4!1m3!1m2!1s105809798950559382755!2s0x0:0xada8294307fc00c3?hl=en-US</t>
  </si>
  <si>
    <t>Mari Mechi</t>
  </si>
  <si>
    <t>https://lh3.googleusercontent.com/a-/AOh14Gi15o7y158yyy6M3Znc_G5uix9damyLC0XtELQS7So=c0x00000000-cc-rp</t>
  </si>
  <si>
    <t>2020-02-23T16:57:00Z</t>
  </si>
  <si>
    <t>This was our second time there. We try to get a reservation every time we travel to CDMX. NOT ALWAYS POSSIBLE TO GET IN.   As always the food was delicious, the sauce on my fish a little salty for my taste.  We made a reservation almost two
Months ahead and were told they were putting us on a waiting list. Never heard from them. I called that day and was told we were given the 6:30pm table we had requested. I am not sure if this was an oversight on their part and forgot to contact us to confirm, or by a miracle the table was given to us.
I prefer their lunch time as itâ€™s quieter. We were raising our voices to speak to each other because it gets pretty loud with otherâ€™s conversations.
The service and the food are always excellent.</t>
  </si>
  <si>
    <t>12513296932522426563-1582466256.968</t>
  </si>
  <si>
    <t>https://www.google.com/maps/reviews/data=!4m5!14m4!1m3!1m2!1s104143269877811470771!2s0x0:0xada8294307fc00c3?hl=en-US</t>
  </si>
  <si>
    <t>linda payson</t>
  </si>
  <si>
    <t>https://lh3.googleusercontent.com/a-/AOh14GhE26svZ9eFOsPbSV4kWUAc9Q1RRz8VFJp_DMsR2w=c0x00000000-cc-rp</t>
  </si>
  <si>
    <t>2020-02-19T09:01:00Z</t>
  </si>
  <si>
    <t>The food here is no better than other restaurants we have eaten at in Mexico City at half the price.  Compared to tasting menus we have had at top restaurants in New York where you also have to book a month in advance the portions were tiny.  Someone in our party ordered ala carts and her entree was a bowl of mole sauce with a few mushrooms scattered on the side and ONE piece of bread (see photo).  Would it have been so hard to give her multiple pieces to use with the sauce.  When asked for a second piece of bread we got attitude.  Theservice was really terrible - we waited 10-20 minutes between finishing one course and getting the. next.  It was so bad I started timing the intervals.  At various points they came and put down plates and then removed them without serving us anything.  Our waiter would approach our table and see us sitting and waiting... a guilty look would pass over his face and then he would turn around and say nothing.  The tables around us also seemed to be waiting and bored.  If the kitchen was having issues they should have at least offered us free water or a drink or something.  The tiny entree that was all sauce was really a total rip off</t>
  </si>
  <si>
    <t>12513296932522426563-1582092103.545</t>
  </si>
  <si>
    <t>https://www.google.com/maps/reviews/data=!4m5!14m4!1m3!1m2!1s116891276696736653634!2s0x0:0xada8294307fc00c3?hl=en-US</t>
  </si>
  <si>
    <t>Juan Manuel Villalobos</t>
  </si>
  <si>
    <t>https://lh6.googleusercontent.com/-AMgerPB_stE/AAAAAAAAAAI/AAAAAAAAAAA/AMZuuckVeLyUH5GN6TNmclgJ_eRrGJcjSg/c0x00000000-cc-rp/photo.jpg</t>
  </si>
  <si>
    <t>2020-02-18T15:01:00Z</t>
  </si>
  <si>
    <t>12513296932522426563-1582027267.392</t>
  </si>
  <si>
    <t>https://www.google.com/maps/reviews/data=!4m5!14m4!1m3!1m2!1s115208583137891492583!2s0x0:0xada8294307fc00c3?hl=en-US</t>
  </si>
  <si>
    <t>Dora Maradiaga</t>
  </si>
  <si>
    <t>https://lh3.googleusercontent.com/a-/AOh14Ghcd3ZnS_kcq-j1N9MNPRLnqhJCqOpY6x262bOm7g=c0x00000000-cc-rp</t>
  </si>
  <si>
    <t>2020-02-17T06:07:00Z</t>
  </si>
  <si>
    <t>Muy buena comida pero en total no es calidad de Michelin. Mi esposo y yo hemos ido a varios restaurantes y la comida de Quintonil nos pareciÃ³ a la par, pero no solo pagas por eso, sino por la experiencia. El amigo del chef llegÃ³ y el chef saliÃ³ a platicar con Ã©l, lo que arruinÃ³ el flujo de nuestra comida. Todo se tornÃ³ lentÃ­simo. Les falta mucha experiencia y profesionalismo aÃºn. No recomendable, mejor me quedo con Pujol, lugar donde esto no pasarÃ­a.</t>
  </si>
  <si>
    <t>12513296932522426563-1581908842.104</t>
  </si>
  <si>
    <t>https://www.google.com/maps/reviews/data=!4m5!14m4!1m3!1m2!1s110674057824870039149!2s0x0:0xada8294307fc00c3?hl=en-US</t>
  </si>
  <si>
    <t>Brian Bergman</t>
  </si>
  <si>
    <t>https://lh3.googleusercontent.com/a-/AOh14GiDnYgP3ommc7W4exeaK3M5vJ-y57H09JQVQe0Izw=c0x00000000-cc-rp</t>
  </si>
  <si>
    <t>2020-02-13T15:42:00Z</t>
  </si>
  <si>
    <t>Worth every pesos</t>
  </si>
  <si>
    <t>12513296932522426563-1581597729.862</t>
  </si>
  <si>
    <t>https://www.google.com/maps/reviews/data=!4m5!14m4!1m3!1m2!1s105134569881946429536!2s0x0:0xada8294307fc00c3?hl=en-US</t>
  </si>
  <si>
    <t>James WS Cowan</t>
  </si>
  <si>
    <t>https://lh3.googleusercontent.com/a-/AOh14GhzzUAgyZfcq-VGWpYS6PooBR3gj6QY3i7rXoEclA=c0x00000000-cc-rp</t>
  </si>
  <si>
    <t>2020-02-13T01:38:00Z</t>
  </si>
  <si>
    <t>One of the best foods I've had in Mexico City. The restaurant is rather brightly lit compared to restaurants like Pujol so I was surprised. But the food is absolutely excellent, the drinks are great. If you're not a huge big eater like I am, I would really recommend going with the 'a la carte' menu although the 'tasting' menu can always be tempting. You won't miss out by going 'a la carte' and choosing everything you want to eat. I personally do not do so well with tasting menus in Mexico City because I'm so stuffed I can barely walk afterwards.
An amazing experience, highly recommend, food, drinks, and the staff are excellent!</t>
  </si>
  <si>
    <t>12513296932522426563-1581547085.397</t>
  </si>
  <si>
    <t>https://www.google.com/maps/reviews/data=!4m5!14m4!1m3!1m2!1s103872297473906101573!2s0x0:0xada8294307fc00c3?hl=en-US</t>
  </si>
  <si>
    <t>baÃ±os de temazcal Tepetitla de Lardizabal Tlaxcala</t>
  </si>
  <si>
    <t>https://lh3.googleusercontent.com/a-/AOh14GjY9Pzb9N1IVLDw2O0WzArIXuODsvbBzm_0lJPl=c0x00000000-cc-rp</t>
  </si>
  <si>
    <t>2020-02-09T19:31:00Z</t>
  </si>
  <si>
    <t>12513296932522426563-1581265886.91</t>
  </si>
  <si>
    <t>https://www.google.com/maps/reviews/data=!4m5!14m4!1m3!1m2!1s103509775514928746450!2s0x0:0xada8294307fc00c3?hl=en-US</t>
  </si>
  <si>
    <t>Cedrick Depatie</t>
  </si>
  <si>
    <t>https://lh5.googleusercontent.com/-EHctTzOj80E/AAAAAAAAAAI/AAAAAAAAAAA/AMZuuckkx_A4v2yHk4rAfdROdPrLCUOWUg/c0x00000000-cc-rp/photo.jpg</t>
  </si>
  <si>
    <t>2020-02-08T06:25:00Z</t>
  </si>
  <si>
    <t>Best food ever</t>
  </si>
  <si>
    <t>12513296932522426563-1581132347.645</t>
  </si>
  <si>
    <t>https://www.google.com/maps/reviews/data=!4m5!14m4!1m3!1m2!1s108581837900581821064!2s0x0:0xada8294307fc00c3?hl=en-US</t>
  </si>
  <si>
    <t>Gene L</t>
  </si>
  <si>
    <t>https://lh3.googleusercontent.com/a-/AOh14GjNa7I3TkS-Ay0McLxkUpcTM0bP7cvoBeTmuYbf1C8=c0x00000000-cc-rp</t>
  </si>
  <si>
    <t>2020-02-07T14:24:00Z</t>
  </si>
  <si>
    <t>Excellent meal, great service. A little more laid back than Pujol. A destination dining spot if you're coming through CDMX</t>
  </si>
  <si>
    <t>12513296932522426563-1581074647.416</t>
  </si>
  <si>
    <t>https://www.google.com/maps/reviews/data=!4m5!14m4!1m3!1m2!1s104246655755199847100!2s0x0:0xada8294307fc00c3?hl=en-US</t>
  </si>
  <si>
    <t>Yuri Awanohara</t>
  </si>
  <si>
    <t>https://lh5.googleusercontent.com/-7qVh8yaA-4I/AAAAAAAAAAI/AAAAAAAAAAA/AMZuucn7nqtJPFzMCtoZ4pVUw6V0IXFxuw/c0x00000000-cc-rp/photo.jpg</t>
  </si>
  <si>
    <t>2020-02-02T15:41:00Z</t>
  </si>
  <si>
    <t>Great meal, fantastic food, service, atmosphere. We did one tasting menu and some a la carte, perfect way to do it as although most things on the tasting menu were phenomenal, I loved the escamoles and crab tostada on the a la carte menu. Also the mamey Panna cotta! Memorable meal with good value for money especially compared to Pujol. Thanks!</t>
  </si>
  <si>
    <t>12513296932522426563-1580647299.81</t>
  </si>
  <si>
    <t>https://www.google.com/maps/reviews/data=!4m5!14m4!1m3!1m2!1s106890953175415428859!2s0x0:0xada8294307fc00c3?hl=en-US</t>
  </si>
  <si>
    <t>S Costello</t>
  </si>
  <si>
    <t>https://lh3.googleusercontent.com/a-/AOh14GiLH02Ys5fcIKWhOL8yMp_wck7t6bAe7mSu9kPgug=c0x00000000-cc-rp</t>
  </si>
  <si>
    <t>2020-02-02T07:45:00Z</t>
  </si>
  <si>
    <t>Far from inexpensive bit quite the dining experience.  3+ hours for the tasting menu.</t>
  </si>
  <si>
    <t>12513296932522426563-1580618702.894</t>
  </si>
  <si>
    <t>https://www.google.com/maps/reviews/data=!4m5!14m4!1m3!1m2!1s107914955421664504747!2s0x0:0xada8294307fc00c3?hl=en-US</t>
  </si>
  <si>
    <t>Jose Luis Elizalde</t>
  </si>
  <si>
    <t>https://lh5.googleusercontent.com/-QmqfD1X0Iv4/AAAAAAAAAAI/AAAAAAAAAAA/AMZuuclHZ_7KwXVC_RnWHukddHZlKhQGvw/c0x00000000-cc-rp/photo.jpg</t>
  </si>
  <si>
    <t>2020-02-02T04:55:00Z</t>
  </si>
  <si>
    <t>Buen servicio y alimentos</t>
  </si>
  <si>
    <t>12513296932522426563-1580608528.312</t>
  </si>
  <si>
    <t>https://www.google.com/maps/reviews/data=!4m5!14m4!1m3!1m2!1s115041712564069975034!2s0x0:0xada8294307fc00c3?hl=en-US</t>
  </si>
  <si>
    <t>Jay Silverman</t>
  </si>
  <si>
    <t>https://lh3.googleusercontent.com/a-/AOh14GggeuTeJh_7lwiaAP5fLW_syTZiF2hdKosYGAUHmQ=c0x00000000-cc-rp</t>
  </si>
  <si>
    <t>2020-02-01T15:37:00Z</t>
  </si>
  <si>
    <t>Everything was great</t>
  </si>
  <si>
    <t>12513296932522426563-1580560676.4</t>
  </si>
  <si>
    <t>https://www.google.com/maps/reviews/data=!4m5!14m4!1m3!1m2!1s115155384973577268678!2s0x0:0xada8294307fc00c3?hl=en-US</t>
  </si>
  <si>
    <t>Ricardo Romo Alvarez</t>
  </si>
  <si>
    <t>https://lh3.googleusercontent.com/a-/AOh14Gjr7A0Vsril1BfdyFHUbaUoqXHifXuVYc58vsiF=c0x00000000-cc-rp</t>
  </si>
  <si>
    <t>2020-01-31T05:55:00Z</t>
  </si>
  <si>
    <t>Very original dishes</t>
  </si>
  <si>
    <t>12513296932522426563-1580439352.493</t>
  </si>
  <si>
    <t>https://www.google.com/maps/reviews/data=!4m5!14m4!1m3!1m2!1s106337217138211687921!2s0x0:0xada8294307fc00c3?hl=en-US</t>
  </si>
  <si>
    <t>Martha Rosa Sotelo</t>
  </si>
  <si>
    <t>https://lh5.googleusercontent.com/-s7p4xYvZ1fo/AAAAAAAAAAI/AAAAAAAAAAA/AMZuucndl9lHLJGa80zoaTc2kySByFkl5A/c0x00000000-cc-rp/photo.jpg</t>
  </si>
  <si>
    <t>2020-01-29T03:08:00Z</t>
  </si>
  <si>
    <t>Sabores incansables, emociones, excelente atencion y maravilloso ambiente!!! Todo deli!!!!</t>
  </si>
  <si>
    <t>12513296932522426563-1580256533.886</t>
  </si>
  <si>
    <t>https://www.google.com/maps/reviews/data=!4m5!14m4!1m3!1m2!1s110951080198942959061!2s0x0:0xada8294307fc00c3?hl=en-US</t>
  </si>
  <si>
    <t>Francisco Gastelum</t>
  </si>
  <si>
    <t>https://lh3.googleusercontent.com/a-/AOh14Gg3gJCRsq6aQ6uA_sk3EDFeLYYfQJFBnd-tiLW_=c0x00000000-cc-rp</t>
  </si>
  <si>
    <t>2020-01-28T01:30:00Z</t>
  </si>
  <si>
    <t>Excelente lugar, vale la pena disfrutarlo ademas esta en la lista de los 50 best restaurants ðŸ‘ðŸ»</t>
  </si>
  <si>
    <t>12513296932522426563-1580164230.402</t>
  </si>
  <si>
    <t>https://www.google.com/maps/reviews/data=!4m5!14m4!1m3!1m2!1s110121784605937653664!2s0x0:0xada8294307fc00c3?hl=en-US</t>
  </si>
  <si>
    <t>Edmon allen</t>
  </si>
  <si>
    <t>https://lh3.googleusercontent.com/a-/AOh14GiRvaRVJJnn4c0MmefHPtU2-v4n8Vv1iQXxt9JLXw=c0x00000000-cc-rp</t>
  </si>
  <si>
    <t>2020-01-27T07:48:00Z</t>
  </si>
  <si>
    <t>Average bar, expensive</t>
  </si>
  <si>
    <t>12513296932522426563-1580100489.861</t>
  </si>
  <si>
    <t>https://www.google.com/maps/reviews/data=!4m5!14m4!1m3!1m2!1s115778630827515925914!2s0x0:0xada8294307fc00c3?hl=en-US</t>
  </si>
  <si>
    <t>Nelson San</t>
  </si>
  <si>
    <t>https://lh3.googleusercontent.com/a-/AOh14GhnpYcZA4jWMcBFuQQ4-2nN39iV5Z4EK86hkbZy=c0x00000000-cc-rp</t>
  </si>
  <si>
    <t>2020-01-13T20:27:00Z</t>
  </si>
  <si>
    <t>Great experience! Really worthy a try!</t>
  </si>
  <si>
    <t>12513296932522426563-1578936471.902</t>
  </si>
  <si>
    <t>https://www.google.com/maps/reviews/data=!4m5!14m4!1m3!1m2!1s115628347187473723162!2s0x0:0xada8294307fc00c3?hl=en-US</t>
  </si>
  <si>
    <t>Max Requejo</t>
  </si>
  <si>
    <t>https://lh3.googleusercontent.com/a-/AOh14GiU7MNZQnSRbmVdtauwiaUUzs6cELEo-zDMfNuNxA=c0x00000000-cc-rp</t>
  </si>
  <si>
    <t>2020-01-10T09:44:00Z</t>
  </si>
  <si>
    <t>Mi favorito</t>
  </si>
  <si>
    <t>12513296932522426563-1578638692.74</t>
  </si>
  <si>
    <t>https://www.google.com/maps/reviews/data=!4m5!14m4!1m3!1m2!1s117497030446752508163!2s0x0:0xada8294307fc00c3?hl=en-US</t>
  </si>
  <si>
    <t>Jonathan F</t>
  </si>
  <si>
    <t>https://lh3.googleusercontent.com/a-/AOh14Gihzq2oqonwOTvZpd6pMIT53kRmtO3RRT0GErNwxlw=c0x00000000-cc-rp</t>
  </si>
  <si>
    <t>2020-01-10T02:33:00Z</t>
  </si>
  <si>
    <t>absolutely fantastic</t>
  </si>
  <si>
    <t>12513296932522426563-1578612786.557</t>
  </si>
  <si>
    <t>https://www.google.com/maps/reviews/data=!4m5!14m4!1m3!1m2!1s108844359665963258674!2s0x0:0xada8294307fc00c3?hl=en-US</t>
  </si>
  <si>
    <t>Stephen Martha</t>
  </si>
  <si>
    <t>https://lh5.googleusercontent.com/-sQD1wzGkaN8/AAAAAAAAAAI/AAAAAAAAAAA/AMZuuclF-_W-pXF3OTtGN1zFrrNOCyy5-w/c0x00000000-cc-rp/photo.jpg</t>
  </si>
  <si>
    <t>2020-01-09T22:15:00Z</t>
  </si>
  <si>
    <t>The food was great, I have no complains. although they are pretty pricey..</t>
  </si>
  <si>
    <t>12513296932522426563-1578597308.859</t>
  </si>
  <si>
    <t>https://www.google.com/maps/reviews/data=!4m5!14m4!1m3!1m2!1s100712581733102659219!2s0x0:0xada8294307fc00c3?hl=en-US</t>
  </si>
  <si>
    <t>Shelby Hubick</t>
  </si>
  <si>
    <t>https://lh3.googleusercontent.com/a-/AOh14Gih5KSWNONq6zxXXnA8FgNV0s2V9_eeG9xaySBr8g=c0x00000000-cc-rp</t>
  </si>
  <si>
    <t>2020-01-09T19:32:00Z</t>
  </si>
  <si>
    <t>We had an absolutely fantastic experience at Quintonil. Food was incredible, every dish was creative, enjoyable, and perfect plated. The service was outstanding from start to finish, from explanations of wines to general friendliness. We were in a bit of a rush as we had to catch a flight and they managed to do the full tasting menu in two hours. Beverage pairing was creative and unique and featured many rare and reserve beverages. Our favourite meal in Mexico. Canâ€™t wait to return.</t>
  </si>
  <si>
    <t>12513296932522426563-1578587543.853</t>
  </si>
  <si>
    <t>https://www.google.com/maps/reviews/data=!4m5!14m4!1m3!1m2!1s102735103555772308757!2s0x0:0xada8294307fc00c3?hl=en-US</t>
  </si>
  <si>
    <t>Cecilia Prieto</t>
  </si>
  <si>
    <t>https://lh3.googleusercontent.com/-wN0wwiK0VJQ/AAAAAAAAAAI/AAAAAAAAAAA/AMZuucmcgM9iy7BXCb38IT1JmGhrkWHgbA/c0x00000000-cc-rp/photo.jpg</t>
  </si>
  <si>
    <t>2019-12-30T20:00:00Z</t>
  </si>
  <si>
    <t>Caro pero delicioso</t>
  </si>
  <si>
    <t>12513296932522426563-1577725256.304</t>
  </si>
  <si>
    <t>https://www.google.com/maps/reviews/data=!4m5!14m4!1m3!1m2!1s107262851946060711486!2s0x0:0xada8294307fc00c3?hl=en-US</t>
  </si>
  <si>
    <t>Cameron Alvarez</t>
  </si>
  <si>
    <t>https://lh3.googleusercontent.com/-RtCckbOtPZE/AAAAAAAAAAI/AAAAAAAAAAA/AMZuuclqrrDrrprt9LJN0eFXcNf46IJ65g/c0x00000000-cc-rp/photo.jpg</t>
  </si>
  <si>
    <t>2019-12-30T17:44:00Z</t>
  </si>
  <si>
    <t>Tried to come here but closed on Dec 30th. Quite sad as Iâ€™ve been wanting to come here for quite some time.</t>
  </si>
  <si>
    <t>12513296932522426563-1577717089.572</t>
  </si>
  <si>
    <t>https://www.google.com/maps/reviews/data=!4m5!14m4!1m3!1m2!1s110015516176575306692!2s0x0:0xada8294307fc00c3?hl=en-US</t>
  </si>
  <si>
    <t>Alex Tran</t>
  </si>
  <si>
    <t>https://lh3.googleusercontent.com/a-/AOh14Gga8vLOPsoxskCIZ_pkHqKLdzn-CvgHzO6-BslBvns=c0x00000000-cc-rp</t>
  </si>
  <si>
    <t>2019-12-28T21:50:00Z</t>
  </si>
  <si>
    <t>Best tasting menu I've ever had. The flavors and beverage pairing were on point! We were seated in the front but I recommend taking a stroll to the back (the restaurant is not big) and checking out their fresh ingredients of the menu. Great strong cocktails and amazing food! We liked quintonil better than Pujol. ThÃ© dessert course is long, so come hungry! We also paid $500 for two persons which was worth it. We'll be back!</t>
  </si>
  <si>
    <t>12513296932522426563-1577559026.117</t>
  </si>
  <si>
    <t>https://www.google.com/maps/reviews/data=!4m5!14m4!1m3!1m2!1s103276602800936561396!2s0x0:0xada8294307fc00c3?hl=en-US</t>
  </si>
  <si>
    <t>Carlos Silva</t>
  </si>
  <si>
    <t>https://lh3.googleusercontent.com/a-/AOh14Gj_iTE1B7IB6HUyIomsj46MY4sCWeZty7iXYYoXfRY=c0x00000000-cc-rp</t>
  </si>
  <si>
    <t>2019-12-27T20:32:00Z</t>
  </si>
  <si>
    <t>No es lo que tanto esperaba</t>
  </si>
  <si>
    <t>12513296932522426563-1577467946.07</t>
  </si>
  <si>
    <t>https://www.google.com/maps/reviews/data=!4m5!14m4!1m3!1m2!1s104868942189370609668!2s0x0:0xada8294307fc00c3?hl=en-US</t>
  </si>
  <si>
    <t>ELIET Agencia De Viajes</t>
  </si>
  <si>
    <t>https://lh3.googleusercontent.com/a-/AOh14GhTfYIbILGnCQ2fRbjgMtwJAvod_5NezRLM_QRc1g=c0x00000000-cc-rp</t>
  </si>
  <si>
    <t>2019-12-24T17:24:00Z</t>
  </si>
  <si>
    <t>Comida muy rica!!</t>
  </si>
  <si>
    <t>12513296932522426563-1577197474.556</t>
  </si>
  <si>
    <t>https://www.google.com/maps/reviews/data=!4m5!14m4!1m3!1m2!1s115973735722197423783!2s0x0:0xada8294307fc00c3?hl=en-US</t>
  </si>
  <si>
    <t>Jennifer Birkeland</t>
  </si>
  <si>
    <t>https://lh3.googleusercontent.com/a-/AOh14GhLS1jqc5Oh8e9bOe4vqGmd6XczUM-yjF8L1QvcXA=c0x00000000-cc-rp</t>
  </si>
  <si>
    <t>2019-12-20T08:16:00Z</t>
  </si>
  <si>
    <t>Absolutely delicious!</t>
  </si>
  <si>
    <t>12513296932522426563-1576818976.514</t>
  </si>
  <si>
    <t>https://www.google.com/maps/reviews/data=!4m5!14m4!1m3!1m2!1s102783267484119246189!2s0x0:0xada8294307fc00c3?hl=en-US</t>
  </si>
  <si>
    <t>Samantha Claros</t>
  </si>
  <si>
    <t>https://lh5.googleusercontent.com/-WIz5QEWY43s/AAAAAAAAAAI/AAAAAAAAAAA/AMZuucm2U897x2mk_Rr-0ByxwwWLVlTg6g/c0x00000000-cc-rp/photo.jpg</t>
  </si>
  <si>
    <t>2019-12-18T16:04:00Z</t>
  </si>
  <si>
    <t>Super rico!!! Todo me encanto desde la entrada hasta la bebida! Servicio excelente! Sin duda regresaria una y otra vez!! Podria decir que es de mis favoritos en el mundo!</t>
  </si>
  <si>
    <t>12513296932522426563-1576674247.538</t>
  </si>
  <si>
    <t>https://www.google.com/maps/reviews/data=!4m5!14m4!1m3!1m2!1s109333365667228076699!2s0x0:0xada8294307fc00c3?hl=en-US</t>
  </si>
  <si>
    <t>Alex Fung</t>
  </si>
  <si>
    <t>https://lh3.googleusercontent.com/a-/AOh14GheiAZRExP-FrBnjRTUDI1gBUd2er2LKDI1RaufJ_4=c0x00000000-cc-rp</t>
  </si>
  <si>
    <t>2019-12-16T15:58:00Z</t>
  </si>
  <si>
    <t>Get the wine pairings with the tasting menu</t>
  </si>
  <si>
    <t>12513296932522426563-1576501105.908</t>
  </si>
  <si>
    <t>https://www.google.com/maps/reviews/data=!4m5!14m4!1m3!1m2!1s117200080931006842317!2s0x0:0xada8294307fc00c3?hl=en-US</t>
  </si>
  <si>
    <t>Pedro LÃ³pez Velarde</t>
  </si>
  <si>
    <t>https://lh3.googleusercontent.com/a-/AOh14GjIhwoXac9HpUYdQuK6g5ijWSNuE_43CKptsP9NhA=c0x00000000-cc-rp</t>
  </si>
  <si>
    <t>2019-12-16T07:11:00Z</t>
  </si>
  <si>
    <t>Upscale place, dress code is informal, very pricey menu but unique. It is along the league of Pujol, with the head chef coming from that place. Their cocktail menu is superb, and original, recommend asking for La Nave Del Olvido instead of a classic cocktail.
Food is excellent, original, tasty, balanced and well thought along mexican roots. Would recommend the degustation menu if you want the full experience (Fish prepared in this menu is excellent), but there is also the possibility to order "a la carte". Also, the decoration is on top and serves as an extension to the menu, where mexican  style is fused with modern.
Will return</t>
  </si>
  <si>
    <t>12513296932522426563-1576469472.146</t>
  </si>
  <si>
    <t>https://www.google.com/maps/reviews/data=!4m5!14m4!1m3!1m2!1s100215357075842191648!2s0x0:0xada8294307fc00c3?hl=en-US</t>
  </si>
  <si>
    <t>Lamees Alshawkani</t>
  </si>
  <si>
    <t>https://lh3.googleusercontent.com/a-/AOh14GjW59Z0VX0Kzd0yxA7ZQ3ex4NnyCFshnsdvUwWk=c0x00000000-cc-rp</t>
  </si>
  <si>
    <t>2019-12-15T19:20:00Z</t>
  </si>
  <si>
    <t>One of my favorite dining experiences in Mexico City. The food was delicious. Had the crab tostadas, charred avocado tartare, atocpan mole, and the guava rocks for dessert. Alan was extremely attentive and provided tons of detailed information about the menu and Mexican food in general.</t>
  </si>
  <si>
    <t>12513296932522426563-1576426813.283</t>
  </si>
  <si>
    <t>https://www.google.com/maps/reviews/data=!4m5!14m4!1m3!1m2!1s102120412812197113192!2s0x0:0xada8294307fc00c3?hl=en-US</t>
  </si>
  <si>
    <t>Carlos Lira-Galeana</t>
  </si>
  <si>
    <t>https://lh3.googleusercontent.com/a-/AOh14GhWqK7eApeI8pA3cJfCOaxDzJ5zfkQhu8voDIEg3Ds=c0x00000000-cc-rp</t>
  </si>
  <si>
    <t>2019-12-11T09:27:00Z</t>
  </si>
  <si>
    <t>Excellent food and attention</t>
  </si>
  <si>
    <t>12513296932522426563-1576045672.047</t>
  </si>
  <si>
    <t>https://www.google.com/maps/reviews/data=!4m5!14m4!1m3!1m2!1s102609470095630017842!2s0x0:0xada8294307fc00c3?hl=en-US</t>
  </si>
  <si>
    <t>ARELLANOS A</t>
  </si>
  <si>
    <t>https://lh3.googleusercontent.com/a-/AOh14GjOOXCKo5_JADIa_vp2NZcf_eGcfWtW5q3QDHhH=c0x00000000-cc-rp</t>
  </si>
  <si>
    <t>2019-12-11T01:28:00Z</t>
  </si>
  <si>
    <t>Comodo</t>
  </si>
  <si>
    <t>12513296932522426563-1576016920.271</t>
  </si>
  <si>
    <t>https://www.google.com/maps/reviews/data=!4m5!14m4!1m3!1m2!1s107414832414398851316!2s0x0:0x5d022453d5d1eb3c?hl=en-US</t>
  </si>
  <si>
    <t>MarÃ­a Fernanda HernÃ¡ndez</t>
  </si>
  <si>
    <t>https://lh3.googleusercontent.com/a-/AOh14Ghuo7XyRRDWzW9McOtJTtJJkeray_hT2g0qQsuW0ok=c0x00000000-cc-rp</t>
  </si>
  <si>
    <t>2020-09-29T21:50:00Z</t>
  </si>
  <si>
    <t>Este lugar es ideal para ir con los amigos. Tienen una terraza con barra en la cual puedes disfrutar varios cÃ³cteles y la comida es muy rica. Ahorita estÃ¡n operando con normalidad, el espacio es amplio y no tendrÃ¡s problemas con la distancia. Lo malo, a veces el personal es distraÃ­do, lo bueno su pan, el horno de leÃ±a esta a la vista y si solo quieres puedes comprar para llevar.</t>
  </si>
  <si>
    <t>6701959137968909116-1601405438.561</t>
  </si>
  <si>
    <t>ChIJCacXGY350YURPOvR1VMkAl0</t>
  </si>
  <si>
    <t>https://www.google.com/maps/reviews/data=!4m5!14m4!1m3!1m2!1s101190816769587636438!2s0x0:0x5d022453d5d1eb3c?hl=en-US</t>
  </si>
  <si>
    <t>Ulises Mendoza</t>
  </si>
  <si>
    <t>https://lh5.googleusercontent.com/-Y_bCmH2rxtM/AAAAAAAAAAI/AAAAAAAAAAA/AMZuucmmAk99W3WNBUnfiLvRGeqyKPsQPg/c0x00000000-cc-rp/photo.jpg</t>
  </si>
  <si>
    <t>2020-09-27T01:45:00Z</t>
  </si>
  <si>
    <t>PodrÃ­a ser mejor, la comida excelente sin embargo creo que les faltan meseros</t>
  </si>
  <si>
    <t>6701959137968909116-1601160344.502</t>
  </si>
  <si>
    <t>https://www.google.com/maps/reviews/data=!4m5!14m4!1m3!1m2!1s110963640517297121257!2s0x0:0x5d022453d5d1eb3c?hl=en-US</t>
  </si>
  <si>
    <t>Luna Chegi</t>
  </si>
  <si>
    <t>https://lh3.googleusercontent.com/a-/AOh14Gi2qE8BTklbzv2oODi7CwLmbch4tnqp7VIXCEwoVQ=c0x00000000-cc-rp</t>
  </si>
  <si>
    <t>2020-09-23T17:20:00Z</t>
  </si>
  <si>
    <t>Fantastic place my boyfriend and I loved the food here. The food is very flavor at this place and each plate looks like art which is why I give it 5 stars.</t>
  </si>
  <si>
    <t>6701959137968909116-1600870835.867</t>
  </si>
  <si>
    <t>https://www.google.com/maps/reviews/data=!4m5!14m4!1m3!1m2!1s101964286013423091273!2s0x0:0x5d022453d5d1eb3c?hl=en-US</t>
  </si>
  <si>
    <t>Eduardo Barron Salas</t>
  </si>
  <si>
    <t>https://lh3.googleusercontent.com/a-/AOh14GhDED0TvsipKe4POlOTht6SFcDtu-TkFwIrHHJW=c0x00000000-cc-rp</t>
  </si>
  <si>
    <t>Buen menu.</t>
  </si>
  <si>
    <t>6701959137968909116-1600830193.174</t>
  </si>
  <si>
    <t>https://www.google.com/maps/reviews/data=!4m5!14m4!1m3!1m2!1s116793041131629643496!2s0x0:0x5d022453d5d1eb3c?hl=en-US</t>
  </si>
  <si>
    <t>Jaime Alonso</t>
  </si>
  <si>
    <t>https://lh4.googleusercontent.com/-y0wM8HUEIGo/AAAAAAAAAAI/AAAAAAAAAAA/AMZuucl3nw0g1-KgQ1TXaWFu-xoe_UoNWg/c0x00000000-cc-rp/photo.jpg</t>
  </si>
  <si>
    <t>2020-09-17T23:19:00Z</t>
  </si>
  <si>
    <t>Tiene buena comida, el menu degustacion  del 15 sep.  Estuvo exquisito</t>
  </si>
  <si>
    <t>6701959137968909116-1600373996.228</t>
  </si>
  <si>
    <t>https://www.google.com/maps/reviews/data=!4m5!14m4!1m3!1m2!1s107535164825271021694!2s0x0:0x5d022453d5d1eb3c?hl=en-US</t>
  </si>
  <si>
    <t>Ivan Rojas</t>
  </si>
  <si>
    <t>https://lh3.googleusercontent.com/a-/AOh14GhKMPgSHX9prWjfjDQ8lmJ4awBpaeo0a3Z6YhBN=c0x00000000-cc-rp</t>
  </si>
  <si>
    <t>2020-09-12T07:10:00Z</t>
  </si>
  <si>
    <t>La terraza excelente!</t>
  </si>
  <si>
    <t>6701959137968909116-1599883810.295</t>
  </si>
  <si>
    <t>https://www.google.com/maps/reviews/data=!4m5!14m4!1m3!1m2!1s112106876799104200910!2s0x0:0x5d022453d5d1eb3c?hl=en-US</t>
  </si>
  <si>
    <t>Diana AR</t>
  </si>
  <si>
    <t>https://lh3.googleusercontent.com/a-/AOh14GhSzvkKngopx7uk-c2L80zcExrnkXmdW6vfsXU-QfY=c0x00000000-cc-rp</t>
  </si>
  <si>
    <t>2020-09-11T21:43:00Z</t>
  </si>
  <si>
    <t>Excelente cocina tradicional mexicana, como pocos en polanco. Excelente servicio y bonita ambientaciÃ³n. Â¡Muy recomendable!</t>
  </si>
  <si>
    <t>6701959137968909116-1599849830.918</t>
  </si>
  <si>
    <t>https://www.google.com/maps/reviews/data=!4m5!14m4!1m3!1m2!1s109712400689862944849!2s0x0:0x5d022453d5d1eb3c?hl=en-US</t>
  </si>
  <si>
    <t>Jesus Gaitan Martinez</t>
  </si>
  <si>
    <t>https://lh6.googleusercontent.com/-Yf1nofFhx0Q/AAAAAAAAAAI/AAAAAAAAAAA/AMZuucm20q7EG7u_HpdJdw0qY86hIPuQNg/c0x00000000-cc-rp/photo.jpg</t>
  </si>
  <si>
    <t>2020-09-09T02:29:00Z</t>
  </si>
  <si>
    <t>Exelente lugar muy buena comida, y la atenciÃ³n buena.</t>
  </si>
  <si>
    <t>6701959137968909116-1599607744.947</t>
  </si>
  <si>
    <t>https://www.google.com/maps/reviews/data=!4m5!14m4!1m3!1m2!1s106803915472831000340!2s0x0:0x5d022453d5d1eb3c?hl=en-US</t>
  </si>
  <si>
    <t>Rikky Sando</t>
  </si>
  <si>
    <t>https://lh4.googleusercontent.com/-b175HOqIG3I/AAAAAAAAAAI/AAAAAAAAAAA/AMZuucmEtJ3rBcGm9ViFY2I-mKmOXjIOYQ/c0x00000000-cc-rp/photo.jpg</t>
  </si>
  <si>
    <t>2020-09-04T19:45:00Z</t>
  </si>
  <si>
    <t>Muy rica la comida, lo amo....</t>
  </si>
  <si>
    <t>6701959137968909116-1599237948.903</t>
  </si>
  <si>
    <t>https://www.google.com/maps/reviews/data=!4m5!14m4!1m3!1m2!1s103089999568285540193!2s0x0:0x5d022453d5d1eb3c?hl=en-US</t>
  </si>
  <si>
    <t>Jess Gaitan</t>
  </si>
  <si>
    <t>https://lh3.googleusercontent.com/a-/AOh14Ghz-SDjLc4LYx18n9jdjgcNdCo_o91fkQB0kwSfDGA=c0x00000000-cc-rp</t>
  </si>
  <si>
    <t>2020-08-30T21:00:00Z</t>
  </si>
  <si>
    <t>Excelente servicio, atenciÃ³n y alimentos!</t>
  </si>
  <si>
    <t>6701959137968909116-1598810436.376</t>
  </si>
  <si>
    <t>https://www.google.com/maps/reviews/data=!4m5!14m4!1m3!1m2!1s101603315359177829366!2s0x0:0x5d022453d5d1eb3c?hl=en-US</t>
  </si>
  <si>
    <t>maxime oujevolk</t>
  </si>
  <si>
    <t>https://lh3.googleusercontent.com/a-/AOh14GgdIBlDDNtQ8C06LnH2YL27PsxFJ-Tw5Cj7IGs3aA=c0x00000000-cc-rp</t>
  </si>
  <si>
    <t>2020-08-26T22:53:00Z</t>
  </si>
  <si>
    <t>Ouch. Muy mala experiencia esta vez. Absolutamente todo estuvo mal. Le doy 3 estrellas porque la primera vez que desayunÃ© allÃ¡ estuvo muy bien.</t>
  </si>
  <si>
    <t>6701959137968909116-1598471611.038</t>
  </si>
  <si>
    <t>https://www.google.com/maps/reviews/data=!4m5!14m4!1m3!1m2!1s103633811777381792735!2s0x0:0x5d022453d5d1eb3c?hl=en-US</t>
  </si>
  <si>
    <t>Fernando Pi</t>
  </si>
  <si>
    <t>https://lh3.googleusercontent.com/a-/AOh14GisevMtk-4n0fjrdhkz-f3Svuy5rT-2eUauEZv7OA=c0x00000000-cc-rp</t>
  </si>
  <si>
    <t>2020-08-23T20:01:00Z</t>
  </si>
  <si>
    <t>Excelente atenciÃ³n, calidad y buena mÃºsica en vivo</t>
  </si>
  <si>
    <t>6701959137968909116-1598202110.478</t>
  </si>
  <si>
    <t>https://www.google.com/maps/reviews/data=!4m5!14m4!1m3!1m2!1s100680642178456396505!2s0x0:0x5d022453d5d1eb3c?hl=en-US</t>
  </si>
  <si>
    <t>Jairo Cordero</t>
  </si>
  <si>
    <t>https://lh4.googleusercontent.com/-xoJojkoYXFo/AAAAAAAAAAI/AAAAAAAAAAA/AMZuucn9kIty4jpW8oHICt1krdCGNXHy6w/c0x00000000-cc-rp/photo.jpg</t>
  </si>
  <si>
    <t>2020-08-23T04:47:00Z</t>
  </si>
  <si>
    <t>Sabroso, caro pero todavÃ­a pagable. La verdad que quien pueda ojalÃ¡ apoye a los negocios de todos lados y les compren.</t>
  </si>
  <si>
    <t>6701959137968909116-1598147260.105</t>
  </si>
  <si>
    <t>https://www.google.com/maps/reviews/data=!4m5!14m4!1m3!1m2!1s104440269252175811851!2s0x0:0x5d022453d5d1eb3c?hl=en-US</t>
  </si>
  <si>
    <t>Kent Rosales</t>
  </si>
  <si>
    <t>https://lh3.googleusercontent.com/a-/AOh14GimB4YPSwZ_NMVizGrKAC_rbhv8UU7jKITAK9NJgA=c0x00000000-cc-rp</t>
  </si>
  <si>
    <t>2020-08-19T00:02:00Z</t>
  </si>
  <si>
    <t>Great place and the food was awesome!</t>
  </si>
  <si>
    <t>6701959137968909116-1597784572.835</t>
  </si>
  <si>
    <t>https://www.google.com/maps/reviews/data=!4m5!14m4!1m3!1m2!1s113053262387898095981!2s0x0:0x5d022453d5d1eb3c?hl=en-US</t>
  </si>
  <si>
    <t>SERGIO ARNAUD</t>
  </si>
  <si>
    <t>https://lh3.googleusercontent.com/a-/AOh14Ggg9JUGm2U4MECyVkQnM98g7yCD4roq3p520aI6ke0=c0x00000000-cc-rp</t>
  </si>
  <si>
    <t>2020-07-29T07:22:00Z</t>
  </si>
  <si>
    <t>Apertura Postcovid. Hay kirr.</t>
  </si>
  <si>
    <t>6701959137968909116-1595996550.578</t>
  </si>
  <si>
    <t>https://www.google.com/maps/reviews/data=!4m5!14m4!1m3!1m2!1s113847249132569583021!2s0x0:0x5d022453d5d1eb3c?hl=en-US</t>
  </si>
  <si>
    <t>Erick MartÃ­nez</t>
  </si>
  <si>
    <t>https://lh3.googleusercontent.com/a-/AOh14GgwYwCCxYS1dyv1NCsIO-KlgjCH53sR5G6Zc22k=c0x00000000-cc-rp</t>
  </si>
  <si>
    <t>2020-07-22T23:42:00Z</t>
  </si>
  <si>
    <t>Excelente oferta de comida mexicana. 100% tradicional.
El pan tambiÃ©n es exquisito, hecho todos los dÃ­as con un sabor excepcional!</t>
  </si>
  <si>
    <t>6701959137968909116-1595450542.614</t>
  </si>
  <si>
    <t>https://www.google.com/maps/reviews/data=!4m5!14m4!1m3!1m2!1s102136440771860706649!2s0x0:0x5d022453d5d1eb3c?hl=en-US</t>
  </si>
  <si>
    <t>VÃ­ctor MÃ¡rquez</t>
  </si>
  <si>
    <t>https://lh3.googleusercontent.com/a-/AOh14GjHQXnqbHOy_lXtsmV8yq_B5JYWP-1xg0Wv7OZVRhA=c0x00000000-cc-rp</t>
  </si>
  <si>
    <t>2020-07-14T00:34:00Z</t>
  </si>
  <si>
    <t>6701959137968909116-1594676057.21</t>
  </si>
  <si>
    <t>https://www.google.com/maps/reviews/data=!4m5!14m4!1m3!1m2!1s108107869710035885786!2s0x0:0x5d022453d5d1eb3c?hl=en-US</t>
  </si>
  <si>
    <t>Salvador DondÃ© de Teresa</t>
  </si>
  <si>
    <t>https://lh3.googleusercontent.com/a-/AOh14Gi4Wh0G4OM2OFH8_2pz1Wf0b6n12MlFlMzW4eIV0g=c0x00000000-cc-rp</t>
  </si>
  <si>
    <t>2020-07-08T05:49:00Z</t>
  </si>
  <si>
    <t>Todo de primera calidad.</t>
  </si>
  <si>
    <t>6701959137968909116-1594176581.048</t>
  </si>
  <si>
    <t>https://www.google.com/maps/reviews/data=!4m5!14m4!1m3!1m2!1s102831712491729343737!2s0x0:0x5d022453d5d1eb3c?hl=en-US</t>
  </si>
  <si>
    <t>marco antonio cruz perez</t>
  </si>
  <si>
    <t>https://lh3.googleusercontent.com/-sHTEA07VB_0/AAAAAAAAAAI/AAAAAAAAAAA/AMZuucmM9wWXQgdmz31TJXqzkyp0LpsC0g/c0x00000000-cc-rp/photo.jpg</t>
  </si>
  <si>
    <t>2020-06-30T11:32:00Z</t>
  </si>
  <si>
    <t>Excelente lugar
Lo recomiendo ampliamente
Cocina de autor.....</t>
  </si>
  <si>
    <t>6701959137968909116-1593505957.836</t>
  </si>
  <si>
    <t>https://www.google.com/maps/reviews/data=!4m5!14m4!1m3!1m2!1s112150275237849850545!2s0x0:0x5d022453d5d1eb3c?hl=en-US</t>
  </si>
  <si>
    <t>Jorge Luis PatiÃ±o Silva</t>
  </si>
  <si>
    <t>https://lh3.googleusercontent.com/a-/AOh14Gg1CHtzv3qYE1Uu6P0V4mEh_RSU0nQh9CX8Jzfj=c0x00000000-cc-rp</t>
  </si>
  <si>
    <t>2020-04-04T09:06:00Z</t>
  </si>
  <si>
    <t>Excelente lugar, excelente atenciÃ³n, excelente comida, un concepto excepcional que nos recuerda el hogar con su maravilloso sazÃ³n.</t>
  </si>
  <si>
    <t>6701959137968909116-1585980389.976</t>
  </si>
  <si>
    <t>https://www.google.com/maps/reviews/data=!4m5!14m4!1m3!1m2!1s111928608589572081188!2s0x0:0x5d022453d5d1eb3c?hl=en-US</t>
  </si>
  <si>
    <t>JOSE RAMON ZAVALA</t>
  </si>
  <si>
    <t>https://lh3.googleusercontent.com/a-/AOh14Gi-hWRzNvlsXSeWs7F3BWwyQy5E4aFk_N1Rhl99=c0x00000000-cc-rp</t>
  </si>
  <si>
    <t>2020-03-07T00:03:00Z</t>
  </si>
  <si>
    <t>Gran Concepto de comida</t>
  </si>
  <si>
    <t>6701959137968909116-1583528605.113</t>
  </si>
  <si>
    <t>https://www.google.com/maps/reviews/data=!4m5!14m4!1m3!1m2!1s100036937532853829551!2s0x0:0x5d022453d5d1eb3c?hl=en-US</t>
  </si>
  <si>
    <t>LORENA JIMENEZ</t>
  </si>
  <si>
    <t>https://lh6.googleusercontent.com/-xKcKD8BzhUA/AAAAAAAAAAI/AAAAAAAAAAA/AMZuucmfXJhIakQ7C11lL3TH-zdyDUxfzw/c0x00000000-cc-rp/photo.jpg</t>
  </si>
  <si>
    <t>2020-03-03T10:34:00Z</t>
  </si>
  <si>
    <t>The prior reviews really surprised me. The service was bad, I didn't receive the drink menu for instance and then when asked about the size of the soups the waitress didn't know how to respond and i never got neither a sample of the plate or a measure. I should have a clue with that but I still ordered, we got a steak which was around 45 USD so i was expecting a great piece but it was just ok. I order also octopus and guacamole. Everything was simply ok. Really this is not a place neither really authentic nor very culinary. Flavor is ok but if you really want to try mexican you should definitely try another place for a cheaper cost and culinary could be found for a little (just a little ) extra cost in another restaurant (try the 50th top restaurants ) ... valet parking is also expensive,  you should try to park around the area.</t>
  </si>
  <si>
    <t>6701959137968909116-1583220890.464</t>
  </si>
  <si>
    <t>https://www.google.com/maps/reviews/data=!4m5!14m4!1m3!1m2!1s116296498654990455599!2s0x0:0x5d022453d5d1eb3c?hl=en-US</t>
  </si>
  <si>
    <t>Edgar MOC</t>
  </si>
  <si>
    <t>https://lh6.googleusercontent.com/-ahghBXNmJps/AAAAAAAAAAI/AAAAAAAAAAA/AMZuucnWUWp4ufudfUx5q_CMBJxdqiDpAA/c0x00000000-cc-rp/photo.jpg</t>
  </si>
  <si>
    <t>2020-03-01T00:03:00Z</t>
  </si>
  <si>
    <t>Buen concepto, rica comida tÃ­pica mexicana y buena atenciÃ³n en el servicio</t>
  </si>
  <si>
    <t>6701959137968909116-1583010233.485</t>
  </si>
  <si>
    <t>https://www.google.com/maps/reviews/data=!4m5!14m4!1m3!1m2!1s105577888933449409214!2s0x0:0x5d022453d5d1eb3c?hl=en-US</t>
  </si>
  <si>
    <t>Heberth RamÃ­rez</t>
  </si>
  <si>
    <t>https://lh3.googleusercontent.com/a-/AOh14GjxGEB1PjVTjdltd_MfPNGMGPFZOsuVDoaLm_3rog=c0x00000000-cc-rp</t>
  </si>
  <si>
    <t>2020-02-24T05:52:00Z</t>
  </si>
  <si>
    <t>Uno de mis lugares favoritos en CDMX. El servicio es muy bueno, la mÃºsica combina con los alimentos. Es una gran experiencia comer en este lugar. Los desayunos son de lo mejor en Polanco.</t>
  </si>
  <si>
    <t>6701959137968909116-1582512773.097</t>
  </si>
  <si>
    <t>https://www.google.com/maps/reviews/data=!4m5!14m4!1m3!1m2!1s113907394415263027430!2s0x0:0x5d022453d5d1eb3c?hl=en-US</t>
  </si>
  <si>
    <t>Omar MagaÃ±a RamÃ­rez</t>
  </si>
  <si>
    <t>https://lh3.googleusercontent.com/a-/AOh14Giqv_I9pFDt205H_MTy2r7OglzYoPK_2X_4yjoaVeM=c0x00000000-cc-rp</t>
  </si>
  <si>
    <t>2020-02-22T05:34:00Z</t>
  </si>
  <si>
    <t>Â¡SÃºper rico!</t>
  </si>
  <si>
    <t>6701959137968909116-1582338862.598</t>
  </si>
  <si>
    <t>https://www.google.com/maps/reviews/data=!4m5!14m4!1m3!1m2!1s106889041546266656873!2s0x0:0x5d022453d5d1eb3c?hl=en-US</t>
  </si>
  <si>
    <t>Noemi HernÃ¡ndez Ortiz</t>
  </si>
  <si>
    <t>https://lh3.googleusercontent.com/a-/AOh14Gi7hGuGuF0OG37kDA6AUr04b9A7XOXeZO0RpH1GNQ=c0x00000000-cc-rp</t>
  </si>
  <si>
    <t>2020-02-17T04:15:00Z</t>
  </si>
  <si>
    <t>Me encanta el concepto y la comida es deliciosa</t>
  </si>
  <si>
    <t>6701959137968909116-1581902106.416</t>
  </si>
  <si>
    <t>https://www.google.com/maps/reviews/data=!4m5!14m4!1m3!1m2!1s109249624241730957621!2s0x0:0x5d022453d5d1eb3c?hl=en-US</t>
  </si>
  <si>
    <t>Edher Alejandro Moreno Chairez</t>
  </si>
  <si>
    <t>https://lh3.googleusercontent.com/a-/AOh14GgEtBKcaLeBp94d76aSUH1tcZYViWHkdKVtkW564w=c0x00000000-cc-rp</t>
  </si>
  <si>
    <t>2020-02-09T19:04:00Z</t>
  </si>
  <si>
    <t>Las quesadillas de chicharrÃ³n estÃ¡n re buenas</t>
  </si>
  <si>
    <t>6701959137968909116-1581264299.912</t>
  </si>
  <si>
    <t>https://www.google.com/maps/reviews/data=!4m5!14m4!1m3!1m2!1s108069085123427878701!2s0x0:0x5d022453d5d1eb3c?hl=en-US</t>
  </si>
  <si>
    <t>Nallely Espinosa</t>
  </si>
  <si>
    <t>https://lh3.googleusercontent.com/a-/AOh14GjtNxMIeLAphD4J1hbPJT7Tzy7VshcRus7uCaL_VQ=c0x00000000-cc-rp</t>
  </si>
  <si>
    <t>2020-02-08T23:46:00Z</t>
  </si>
  <si>
    <t>Espectacular!!!</t>
  </si>
  <si>
    <t>6701959137968909116-1581194817.666</t>
  </si>
  <si>
    <t>https://www.google.com/maps/reviews/data=!4m5!14m4!1m3!1m2!1s116419235527998975683!2s0x0:0x5d022453d5d1eb3c?hl=en-US</t>
  </si>
  <si>
    <t>VÃ­ctor Enrique MartÃ­nez Del RÃ­o</t>
  </si>
  <si>
    <t>https://lh3.googleusercontent.com/a-/AOh14Gg0RNrUCNcvugitfubXA0t1kTbt-bi9GV0QTjC0pg=c0x00000000-cc-rp</t>
  </si>
  <si>
    <t>2020-02-07T11:42:00Z</t>
  </si>
  <si>
    <t>EstÃ¡ por demÃ¡s decir que es un excelente lugar lleno de tradiciÃ³n y cultura mexicana!
Excelente en todos los sentidos!</t>
  </si>
  <si>
    <t>6701959137968909116-1581064952.487</t>
  </si>
  <si>
    <t>https://www.google.com/maps/reviews/data=!4m5!14m4!1m3!1m2!1s112443941307822762113!2s0x0:0x5d022453d5d1eb3c?hl=en-US</t>
  </si>
  <si>
    <t>Karla GarcÃ­a</t>
  </si>
  <si>
    <t>https://lh4.googleusercontent.com/-uku5AXYT4OI/AAAAAAAAAAI/AAAAAAAAAAA/AMZuucmd2bdVSSJFAuh41gvQcW0GvoXWQw/c0x00000000-cc-rp/photo.jpg</t>
  </si>
  <si>
    <t>2020-02-07T01:14:00Z</t>
  </si>
  <si>
    <t>EstÃ¡ muy rico! Y buen servicio.</t>
  </si>
  <si>
    <t>6701959137968909116-1581027278.608</t>
  </si>
  <si>
    <t>https://www.google.com/maps/reviews/data=!4m5!14m4!1m3!1m2!1s107351338801776701357!2s0x0:0x5d022453d5d1eb3c?hl=en-US</t>
  </si>
  <si>
    <t>Roberto Gonzalez</t>
  </si>
  <si>
    <t>https://lh4.googleusercontent.com/-pQp6e_UUF3Q/AAAAAAAAAAI/AAAAAAAAAAA/AMZuucmWFKZZYnBuJdM0-7QI3v5d04Qsew/c0x00000000-cc-rp/photo.jpg</t>
  </si>
  <si>
    <t>2020-02-02T18:33:00Z</t>
  </si>
  <si>
    <t>Concepto y servicio.</t>
  </si>
  <si>
    <t>6701959137968909116-1580657618.289</t>
  </si>
  <si>
    <t>https://www.google.com/maps/reviews/data=!4m5!14m4!1m3!1m2!1s116291141390345209087!2s0x0:0x5d022453d5d1eb3c?hl=en-US</t>
  </si>
  <si>
    <t>Trent Archest</t>
  </si>
  <si>
    <t>https://lh3.googleusercontent.com/a-/AOh14GidKzTpv8yEA5Qnf9M3L8nK_FcKDMrvpdxUXT4EMg=c0x00000000-cc-rp</t>
  </si>
  <si>
    <t>2020-01-24T01:39:00Z</t>
  </si>
  <si>
    <t>TIENEN QUE PROBAR SUS ROLES DE MEZCAL ðŸ¤¤</t>
  </si>
  <si>
    <t>6701959137968909116-1579819146.885</t>
  </si>
  <si>
    <t>https://www.google.com/maps/reviews/data=!4m5!14m4!1m3!1m2!1s108917460876806387830!2s0x0:0x5d022453d5d1eb3c?hl=en-US</t>
  </si>
  <si>
    <t>Jorge PatiÃ±o</t>
  </si>
  <si>
    <t>https://lh5.googleusercontent.com/-edMUK0yOIrw/AAAAAAAAAAI/AAAAAAAAAAA/AMZuucnftrGGdOOG7RCpYyVmbkoPq8GtMQ/c0x00000000-cc-rp/photo.jpg</t>
  </si>
  <si>
    <t>2020-01-21T04:18:00Z</t>
  </si>
  <si>
    <t>Un lugar muy especial y acogedor</t>
  </si>
  <si>
    <t>6701959137968909116-1579569522.665</t>
  </si>
  <si>
    <t>https://www.google.com/maps/reviews/data=!4m5!14m4!1m3!1m2!1s117519934744201427343!2s0x0:0x5d022453d5d1eb3c?hl=en-US</t>
  </si>
  <si>
    <t>Claudia Evaristo</t>
  </si>
  <si>
    <t>https://lh3.googleusercontent.com/-MoNZf13YoJs/AAAAAAAAAAI/AAAAAAAAAAA/AMZuuckydMrZ-v9rBLusZreU3J9udKz97A/c0x00000000-cc-rp/photo.jpg</t>
  </si>
  <si>
    <t>2020-01-19T09:17:00Z</t>
  </si>
  <si>
    <t>comida excelente</t>
  </si>
  <si>
    <t>6701959137968909116-1579414632.942</t>
  </si>
  <si>
    <t>https://www.google.com/maps/reviews/data=!4m5!14m4!1m3!1m2!1s108630370002703686585!2s0x0:0x5d022453d5d1eb3c?hl=en-US</t>
  </si>
  <si>
    <t>Sergio Haro PÃ©rez</t>
  </si>
  <si>
    <t>https://lh3.googleusercontent.com/a-/AOh14GjETOA58ILvkPgXJ5HhAgYm4OiEy8zV52RUr1QT=c0x00000000-cc-rp</t>
  </si>
  <si>
    <t>2020-01-19T08:44:00Z</t>
  </si>
  <si>
    <t>Muy buena atenciÃ³n, los platillos y explicaciÃ³n de cada platillo y bebidas hacen una muy buena experiencia.</t>
  </si>
  <si>
    <t>6701959137968909116-1579412699.82</t>
  </si>
  <si>
    <t>https://www.google.com/maps/reviews/data=!4m5!14m4!1m3!1m2!1s100885174276819947892!2s0x0:0x5d022453d5d1eb3c?hl=en-US</t>
  </si>
  <si>
    <t>Alejandro Janices PÃ©rez</t>
  </si>
  <si>
    <t>https://lh3.googleusercontent.com/a-/AOh14GjwhQHv2aTiF7581-WkfXrxibAp0C_Jymf0dVT4qQ=c0x00000000-cc-rp</t>
  </si>
  <si>
    <t>2020-01-18T03:38:00Z</t>
  </si>
  <si>
    <t>Un placer compartir parte de mi estancia en MÃ©xico con la gente que lleva este restaurante, atenciÃ³n exquisita, menaje muy cuidado y la comida tradicional mexicana, excepcional un gran descubrimiento, recomiendo a los que visitan la Ciudad de MÃ©xico compartan parte de su tiempo en este lugar. El mariachi Charanda una joya musical. Bravo</t>
  </si>
  <si>
    <t>6701959137968909116-1579307898.891</t>
  </si>
  <si>
    <t>https://www.google.com/maps/reviews/data=!4m5!14m4!1m3!1m2!1s109840164959372599877!2s0x0:0x5d022453d5d1eb3c?hl=en-US</t>
  </si>
  <si>
    <t>Rafael Del Valle Contreras</t>
  </si>
  <si>
    <t>https://lh3.googleusercontent.com/a-/AOh14GgtHorkIDRbvJ50z29F0CYr84lhicsiz1D2_AxbYg=c0x00000000-cc-rp</t>
  </si>
  <si>
    <t>2020-01-15T04:58:00Z</t>
  </si>
  <si>
    <t>Un trato horrible,  la chica que estÃ¡  a la entrada,  muy lÃ©pera. No lo recomiendo</t>
  </si>
  <si>
    <t>6701959137968909116-1579053502.664</t>
  </si>
  <si>
    <t>https://www.google.com/maps/reviews/data=!4m5!14m4!1m3!1m2!1s101555530407111552148!2s0x0:0x5d022453d5d1eb3c?hl=en-US</t>
  </si>
  <si>
    <t>Raquel Rivas</t>
  </si>
  <si>
    <t>https://lh3.googleusercontent.com/a-/AOh14GgupI4V3m99J5LxbaJAx6MriIwu04522oCeGsR-hn4=c0x00000000-cc-rp</t>
  </si>
  <si>
    <t>2020-01-13T11:00:00Z</t>
  </si>
  <si>
    <t>Me encanta. Lugar hermoso y cocina deliciosa. Perfecto para ir con niÃ±os.</t>
  </si>
  <si>
    <t>6701959137968909116-1578902459.309</t>
  </si>
  <si>
    <t>https://www.google.com/maps/reviews/data=!4m5!14m4!1m3!1m2!1s112021665895778822890!2s0x0:0x5d022453d5d1eb3c?hl=en-US</t>
  </si>
  <si>
    <t>Ricardo Manlio Rebollo Espejel</t>
  </si>
  <si>
    <t>https://lh3.googleusercontent.com/a-/AOh14Ggan9pwduVfYSSpV6pPAVYaDlXnE6igQoFc9MpCRQ=c0x00000000-cc-rp</t>
  </si>
  <si>
    <t>2020-01-08T21:41:00Z</t>
  </si>
  <si>
    <t>De 10, excelente experiencia, he pasado un rato muy agradable, los alimentos, la mÃºsica, el servicio, Â¡regresarÃ© pronto seguramente!</t>
  </si>
  <si>
    <t>6701959137968909116-1578508871.544</t>
  </si>
  <si>
    <t>https://www.google.com/maps/reviews/data=!4m5!14m4!1m3!1m2!1s115772994027676422901!2s0x0:0x5d022453d5d1eb3c?hl=en-US</t>
  </si>
  <si>
    <t>Cin Barroeta</t>
  </si>
  <si>
    <t>https://lh3.googleusercontent.com/a-/AOh14Ggpm_Xa2HJCdX5EYgG70-tBgb5nPDh7WqEn1lfh=c0x00000000-cc-rp</t>
  </si>
  <si>
    <t>2020-01-06T00:49:00Z</t>
  </si>
  <si>
    <t>El lugar es HERMOSO</t>
  </si>
  <si>
    <t>6701959137968909116-1578260994.666</t>
  </si>
  <si>
    <t>https://www.google.com/maps/reviews/data=!4m5!14m4!1m3!1m2!1s102233155892382662040!2s0x0:0x5d022453d5d1eb3c?hl=en-US</t>
  </si>
  <si>
    <t>Libia GÃ³mez</t>
  </si>
  <si>
    <t>https://lh3.googleusercontent.com/-jvJ8GIHyms8/AAAAAAAAAAI/AAAAAAAAAAA/AMZuucnpOyALVBqNtF9jwvJIqsowbATtAw/c0x00000000-cc-rp/photo.jpg</t>
  </si>
  <si>
    <t>2020-01-04T00:24:00Z</t>
  </si>
  <si>
    <t>Muy buen gusto,atenciÃ³n, vajillas y buen sabor</t>
  </si>
  <si>
    <t>6701959137968909116-1578086642.743</t>
  </si>
  <si>
    <t>https://www.google.com/maps/reviews/data=!4m5!14m4!1m3!1m2!1s113719062432011019279!2s0x0:0x5d022453d5d1eb3c?hl=en-US</t>
  </si>
  <si>
    <t>Citlali SÃ¡nchez RodrÃ­guez</t>
  </si>
  <si>
    <t>https://lh6.googleusercontent.com/-p7GRC--SOp8/AAAAAAAAAAI/AAAAAAAAAAA/AMZuucn7splgpFy_Wg31rVQ57cV8NcA9Vg/c0x00000000-cc-rp/photo.jpg</t>
  </si>
  <si>
    <t>2020-01-02T22:46:00Z</t>
  </si>
  <si>
    <t>Â¡La comida mexicana en su mÃ¡xima expresiÃ³n!
Ir a Mexicano Masaryk es toda una experiencia, al llegar al lugar te explican el concepto, esto no es un restaurante, es una maravillosa Casa de Comida que resalta lo extraordinario de la comida mexicana, rescatan los sabores originales de nuestra gastronomÃ­a con las recetas de Maestras Cocineras de distintos estados de la RepÃºblica logrando sorprenderte con los sabores al probar cada platillo.
El servicio impecable, Â¡te sientes como en casa!</t>
  </si>
  <si>
    <t>6701959137968909116-1577994388.025</t>
  </si>
  <si>
    <t>https://www.google.com/maps/reviews/data=!4m5!14m4!1m3!1m2!1s114374998732985123040!2s0x0:0x5d022453d5d1eb3c?hl=en-US</t>
  </si>
  <si>
    <t>Benji Q</t>
  </si>
  <si>
    <t>https://lh3.googleusercontent.com/a-/AOh14GhKRLpQiB7Cca0W94vl93LovOi4KVOQBHUJJ_u8YA=c0x00000000-cc-rp</t>
  </si>
  <si>
    <t>2020-01-02T13:12:00Z</t>
  </si>
  <si>
    <t>Muy buena atenciÃ³n, amables y buen servicio.</t>
  </si>
  <si>
    <t>6701959137968909116-1577959966.887</t>
  </si>
  <si>
    <t>https://www.google.com/maps/reviews/data=!4m5!14m4!1m3!1m2!1s117637327855870233465!2s0x0:0x5d022453d5d1eb3c?hl=en-US</t>
  </si>
  <si>
    <t>Giova Abba</t>
  </si>
  <si>
    <t>https://lh6.googleusercontent.com/-OZTE7qNgdEg/AAAAAAAAAAI/AAAAAAAAAAA/AMZuuckEH5S9R6nZ4jiJlfpMyhYu484_DQ/c0x00000000-cc-rp/photo.jpg</t>
  </si>
  <si>
    <t>2020-01-02T05:20:00Z</t>
  </si>
  <si>
    <t>Really really nice concept and food. They rotate menu every 6 months and take pride in showcasing local ingredients and dishes from different areas of the Mexican Republic. Very nice people, offered us pastries for the children and appetizers for adults. I wanted to give it 4 stars because waiters were not around when we needed them and had to fetch them a couple of times, but the place seems new and willing to provide top quality</t>
  </si>
  <si>
    <t>6701959137968909116-1577931642.722</t>
  </si>
  <si>
    <t>https://www.google.com/maps/reviews/data=!4m5!14m4!1m3!1m2!1s117505543955851742399!2s0x0:0x5d022453d5d1eb3c?hl=en-US</t>
  </si>
  <si>
    <t>Lucia Coronado</t>
  </si>
  <si>
    <t>https://lh3.googleusercontent.com/a-/AOh14GiB9266H-Q316Y_zf9Rw5lieg9xh0H1tVAClks0EA=c0x00000000-cc-rp</t>
  </si>
  <si>
    <t>2019-12-27T07:31:00Z</t>
  </si>
  <si>
    <t>AtenciÃ³n de primera un gran servicio y la calidad de los alimentos indiscutible rescatan lo mejor de MÃ©xico y sus sabores</t>
  </si>
  <si>
    <t>6701959137968909116-1577421079.816</t>
  </si>
  <si>
    <t>https://www.google.com/maps/reviews/data=!4m5!14m4!1m3!1m2!1s104013585438261266627!2s0x0:0x5d022453d5d1eb3c?hl=en-US</t>
  </si>
  <si>
    <t>Carlos VicentÃ©</t>
  </si>
  <si>
    <t>https://lh4.googleusercontent.com/-E4LFlt7BbP8/AAAAAAAAAAI/AAAAAAAAAAA/AMZuucmPFCurNH0SHu6Hq1MAQr7-TKxDtA/c0x00000000-cc-rp/photo.jpg</t>
  </si>
  <si>
    <t>2019-12-22T18:19:00Z</t>
  </si>
  <si>
    <t>IncreÃ­ble concepto, servicio increÃ­ble y platillos deliciosos</t>
  </si>
  <si>
    <t>6701959137968909116-1577027945.333</t>
  </si>
  <si>
    <t>https://www.google.com/maps/reviews/data=!4m5!14m4!1m3!1m2!1s113552647974277029837!2s0x0:0x5d022453d5d1eb3c?hl=en-US</t>
  </si>
  <si>
    <t>Miguel Perez</t>
  </si>
  <si>
    <t>https://lh5.googleusercontent.com/-8Zk3phBUgsQ/AAAAAAAAAAI/AAAAAAAAAAA/AMZuuckF_ZF6bYJvlDhMKa-1GNKHz8FSXQ/c0x00000000-cc-rp/photo.jpg</t>
  </si>
  <si>
    <t>2019-12-16T04:05:00Z</t>
  </si>
  <si>
    <t>Excelente ubicaciÃ³n y menÃº muy en pro de la comida mexicana</t>
  </si>
  <si>
    <t>6701959137968909116-1576458357.705</t>
  </si>
  <si>
    <t>https://www.google.com/maps/reviews/data=!4m5!14m4!1m3!1m2!1s108499210724073783240!2s0x0:0x5d022453d5d1eb3c?hl=en-US</t>
  </si>
  <si>
    <t>yesenia cos</t>
  </si>
  <si>
    <t>https://lh3.googleusercontent.com/a-/AOh14GgPfPcWnromdrQbqghatqxi_EA_9yh4BrMmCfgH=c0x00000000-cc-rp</t>
  </si>
  <si>
    <t>2019-12-14T10:33:00Z</t>
  </si>
  <si>
    <t>6701959137968909116-1576308835.005</t>
  </si>
  <si>
    <t>https://www.google.com/maps/reviews/data=!4m5!14m4!1m3!1m2!1s114123366962674673400!2s0x0:0x5d022453d5d1eb3c?hl=en-US</t>
  </si>
  <si>
    <t>Luis SÃ¡nchez</t>
  </si>
  <si>
    <t>https://lh3.googleusercontent.com/a-/AOh14GinFiuzMoLRT1hToHkJS5sqgh389M68HJSV0A1kwA=c0x00000000-cc-rp</t>
  </si>
  <si>
    <t>2019-12-11T09:11:00Z</t>
  </si>
  <si>
    <t>Mole verde</t>
  </si>
  <si>
    <t>6701959137968909116-1576044671.887</t>
  </si>
  <si>
    <t>https://www.google.com/maps/reviews/data=!4m5!14m4!1m3!1m2!1s102217238065084578732!2s0x0:0x5d022453d5d1eb3c?hl=en-US</t>
  </si>
  <si>
    <t>Rickard T</t>
  </si>
  <si>
    <t>https://lh3.googleusercontent.com/a-/AOh14GikkTPioLNN-BGiLN3HLImpl-qwa-C97WFvfyzJbg=c0x00000000-cc-rp</t>
  </si>
  <si>
    <t>2019-12-10T17:48:00Z</t>
  </si>
  <si>
    <t>El menÃº es muy breve pero conciso  excelente sazÃ³n y panaderÃ­a</t>
  </si>
  <si>
    <t>6701959137968909116-1575989334.97</t>
  </si>
  <si>
    <t>https://www.google.com/maps/reviews/data=!4m5!14m4!1m3!1m2!1s109609009916877116060!2s0x0:0x5d022453d5d1eb3c?hl=en-US</t>
  </si>
  <si>
    <t>MÃ³nica</t>
  </si>
  <si>
    <t>https://lh3.googleusercontent.com/a-/AOh14Gi6lAZWM8V67Yi7VpIeDgki0mpWfQTT3mljtd95XeU=c0x00000000-cc-rp</t>
  </si>
  <si>
    <t>2019-12-07T09:01:00Z</t>
  </si>
  <si>
    <t>Comida rica, sui generis, servicio bueno. En mi experiencia poco complicado estacionarse. Precios como $$$$</t>
  </si>
  <si>
    <t>6701959137968909116-1575698466.374</t>
  </si>
  <si>
    <t>https://www.google.com/maps/reviews/data=!4m5!14m4!1m3!1m2!1s113391791872160158744!2s0x0:0x5d022453d5d1eb3c?hl=en-US</t>
  </si>
  <si>
    <t>Tania Yadira Cavazos Caballero</t>
  </si>
  <si>
    <t>https://lh3.googleusercontent.com/a-/AOh14GiW3PgfTWM0hcKk-XnY46J7QcvLwyNTQ2ryunk8EQ=c0x00000000-cc-rp</t>
  </si>
  <si>
    <t>2019-12-01T23:53:00Z</t>
  </si>
  <si>
    <t>Buenisimo! Magnifico servicio!! Sabor real de cada estado hoy nos toco Michoacan, Quintana Roo, Puebla y Oaxaca. Sabor cacero, lo ame.
En la terraza con Dj y area de fumar.
Un privado para festejar mi prox cumpleaÃ±os. Felicidades! Merecen mas estrellas!!</t>
  </si>
  <si>
    <t>6701959137968909116-1575233622.443</t>
  </si>
  <si>
    <t>https://www.google.com/maps/reviews/data=!4m5!14m4!1m3!1m2!1s104477568366346400516!2s0x0:0x5d022453d5d1eb3c?hl=en-US</t>
  </si>
  <si>
    <t>Oswaldo Mata</t>
  </si>
  <si>
    <t>https://lh4.googleusercontent.com/-H8HNwJ_DayA/AAAAAAAAAAI/AAAAAAAAAAA/AMZuuclZhFl0shB1i-hS6KuxKSIKYOmfsQ/c0x00000000-cc-rp/photo.jpg</t>
  </si>
  <si>
    <t>2019-12-01T23:46:00Z</t>
  </si>
  <si>
    <t>Excelente servicio, la comida supera las expectativas muy rica ,si quieres comida mexicana tipica de regiones aqui es donde  y el lugar muy agusto sin duda regreso felicidadesðŸ‘ðŸ‘</t>
  </si>
  <si>
    <t>6701959137968909116-1575233219.246</t>
  </si>
  <si>
    <t>https://www.google.com/maps/reviews/data=!4m5!14m4!1m3!1m2!1s116247033249261808770!2s0x0:0x5d022453d5d1eb3c?hl=en-US</t>
  </si>
  <si>
    <t>JUAN NAVARRETE</t>
  </si>
  <si>
    <t>https://lh3.googleusercontent.com/a-/AOh14GgYN4XIvCFdLTSFbxqFwCe99Z335ZacERv1qcnUIQ=c0x00000000-cc-rp</t>
  </si>
  <si>
    <t>2019-11-30T07:06:00Z</t>
  </si>
  <si>
    <t>Buen lugar, buen sercicio</t>
  </si>
  <si>
    <t>6701959137968909116-1575086780.301</t>
  </si>
  <si>
    <t>https://www.google.com/maps/reviews/data=!4m5!14m4!1m3!1m2!1s103339222746269457946!2s0x0:0x5d022453d5d1eb3c?hl=en-US</t>
  </si>
  <si>
    <t>Osvaldo GÃ³mez</t>
  </si>
  <si>
    <t>https://lh3.googleusercontent.com/a-/AOh14Giv7UcDeixvn5WVajXokGPWLkzJArZp88TJStGqiQ=c0x00000000-cc-rp</t>
  </si>
  <si>
    <t>2019-11-30T04:55:00Z</t>
  </si>
  <si>
    <t>This restaurant has the best, most diverse, wonderfully traditional, highest quality mexican food in CDMX. Great service too. A place you must visit to really get to experience great mexican cuisine.</t>
  </si>
  <si>
    <t>6701959137968909116-1575078945.095</t>
  </si>
  <si>
    <t>https://www.google.com/maps/reviews/data=!4m5!14m4!1m3!1m2!1s110839635508274260490!2s0x0:0x5d022453d5d1eb3c?hl=en-US</t>
  </si>
  <si>
    <t>Liz GÃ³mez</t>
  </si>
  <si>
    <t>https://lh3.googleusercontent.com/a-/AOh14GgEoTBLW0UAz_bWPD1pElf-mUU-3-M9qSDHWwbN=c0x00000000-cc-rp</t>
  </si>
  <si>
    <t>2019-11-30T04:50:00Z</t>
  </si>
  <si>
    <t>Excelente servicio y comida exquisita. Se lo recomiendo a todos. Mejor comida mexicana en CDMX!</t>
  </si>
  <si>
    <t>6701959137968909116-1575078653.034</t>
  </si>
  <si>
    <t>https://www.google.com/maps/reviews/data=!4m5!14m4!1m3!1m2!1s100509610729365254452!2s0x0:0x5d022453d5d1eb3c?hl=en-US</t>
  </si>
  <si>
    <t>Isabel T Garcia</t>
  </si>
  <si>
    <t>https://lh3.googleusercontent.com/a-/AOh14Ghut5m1HTCcoE9c3fo48EymsSlVHAyBABMhDEN-170=c0x00000000-cc-rp</t>
  </si>
  <si>
    <t>2019-11-27T15:35:00Z</t>
  </si>
  <si>
    <t>The concept is unique and and the food is incredible!  If you want to have authentic regional Mexican cuisine, this is the place to go.  Drinks and service top-notch as well.</t>
  </si>
  <si>
    <t>6701959137968909116-1574858124.138</t>
  </si>
  <si>
    <t>https://www.google.com/maps/reviews/data=!4m5!14m4!1m3!1m2!1s113317980867596263068!2s0x0:0x5d022453d5d1eb3c?hl=en-US</t>
  </si>
  <si>
    <t>Maria Lackner</t>
  </si>
  <si>
    <t>https://lh3.googleusercontent.com/a-/AOh14Gjj9UE2E8UYuALKDLsvMTV2Zph8K8g37kGBH8aG5A=c0x00000000-cc-rp</t>
  </si>
  <si>
    <t>2019-11-27T04:47:00Z</t>
  </si>
  <si>
    <t>If youâ€™re looking for a culinary experience and not simply â€œa mealâ€, detour to this newly opened gem. The moles, all unique and a delicious in their own right, will keep you coming back. The Amarillito mole is my favorite.</t>
  </si>
  <si>
    <t>6701959137968909116-1574819222.318</t>
  </si>
  <si>
    <t>https://www.google.com/maps/reviews/data=!4m5!14m4!1m3!1m2!1s101922996031971427706!2s0x0:0x5d022453d5d1eb3c?hl=en-US</t>
  </si>
  <si>
    <t>Victor Manuel Navarro Cervantes</t>
  </si>
  <si>
    <t>https://lh3.googleusercontent.com/-6-jYJuaPepw/AAAAAAAAAAI/AAAAAAAAAAA/AMZuuclMW-fWOz9C2WEwLgoKtPSnDp3AIA/c0x00000000-cc-rp/photo.jpg</t>
  </si>
  <si>
    <t>2019-11-26T03:33:00Z</t>
  </si>
  <si>
    <t>Un lugar agradable, comida Mexicana de buena calidad y un servicio de primera!</t>
  </si>
  <si>
    <t>6701959137968909116-1574728386.077</t>
  </si>
  <si>
    <t>https://www.google.com/maps/reviews/data=!4m5!14m4!1m3!1m2!1s103711784249031502638!2s0x0:0x5d022453d5d1eb3c?hl=en-US</t>
  </si>
  <si>
    <t>Paulina Chazaro</t>
  </si>
  <si>
    <t>https://lh4.googleusercontent.com/-u4nfHYc4dcQ/AAAAAAAAAAI/AAAAAAAAAAA/AMZuucloP_dkGk9jkuOySM1p8tHsshrcZw/c0x00000000-cc-rp/photo.jpg</t>
  </si>
  <si>
    <t>2019-11-24T21:36:00Z</t>
  </si>
  <si>
    <t>Excelente servicio y la comida sublime</t>
  </si>
  <si>
    <t>6701959137968909116-1574620614.302</t>
  </si>
  <si>
    <t>https://www.google.com/maps/reviews/data=!4m5!14m4!1m3!1m2!1s108371409526696095870!2s0x0:0x5d022453d5d1eb3c?hl=en-US</t>
  </si>
  <si>
    <t>Max Villa</t>
  </si>
  <si>
    <t>https://lh3.googleusercontent.com/a-/AOh14GhBwqI5UN--hTknxbPzAgp7vvy3-5deu5h25XtJ=c0x00000000-cc-rp</t>
  </si>
  <si>
    <t>2019-11-22T22:22:00Z</t>
  </si>
  <si>
    <t>Muy buen lugar, muy accesible</t>
  </si>
  <si>
    <t>6701959137968909116-1574450578.969</t>
  </si>
  <si>
    <t>https://www.google.com/maps/reviews/data=!4m5!14m4!1m3!1m2!1s107928572116918933830!2s0x0:0x5d022453d5d1eb3c?hl=en-US</t>
  </si>
  <si>
    <t>Instituto Mujer</t>
  </si>
  <si>
    <t>https://lh5.googleusercontent.com/-NTouDsPnv5c/AAAAAAAAAAI/AAAAAAAAAAA/AMZuucl6g2qR3vBmkWet8x6pQr9PRZFPNA/c0x00000000-cc-rp/photo.jpg</t>
  </si>
  <si>
    <t>2019-11-16T23:53:00Z</t>
  </si>
  <si>
    <t>Excelente servicio y muy rico todo</t>
  </si>
  <si>
    <t>6701959137968909116-1573937637.772</t>
  </si>
  <si>
    <t>https://www.google.com/maps/reviews/data=!4m5!14m4!1m3!1m2!1s101231325071199619452!2s0x0:0x5d022453d5d1eb3c?hl=en-US</t>
  </si>
  <si>
    <t>RocÃ­o Camacho Contreras</t>
  </si>
  <si>
    <t>https://lh6.googleusercontent.com/-4GMnig2XRjk/AAAAAAAAAAI/AAAAAAAAAAA/AMZuuckj_Sv6DVfNpsQcdwB5zi6XxRJURA/c0x00000000-cc-rp/photo.jpg</t>
  </si>
  <si>
    <t>2019-11-12T14:27:00Z</t>
  </si>
  <si>
    <t>Excelente lugar para probar autÃ©ntica comida mexicana, el servicio es excelente y el lugar inmejorable.</t>
  </si>
  <si>
    <t>6701959137968909116-1573558048.174</t>
  </si>
  <si>
    <t>https://www.google.com/maps/reviews/data=!4m5!14m4!1m3!1m2!1s106490980511131018698!2s0x0:0x5d022453d5d1eb3c?hl=en-US</t>
  </si>
  <si>
    <t>NoÃ© CatalÃ¡n</t>
  </si>
  <si>
    <t>https://lh3.googleusercontent.com/a-/AOh14GgqUdLRkZ7DHgUheks6ZHfix9y6CWzYtTSPH2Hgpw=c0x00000000-cc-rp</t>
  </si>
  <si>
    <t>2019-11-09T04:00:00Z</t>
  </si>
  <si>
    <t>No saben el nivel de lugar!! La comida, las bebidas, las instalaciones... Bueno, todo increÃ­ble!! No dejen de venir!!</t>
  </si>
  <si>
    <t>6701959137968909116-1573261211.628</t>
  </si>
  <si>
    <t>https://www.google.com/maps/reviews/data=!4m5!14m4!1m3!1m2!1s106399420270926359425!2s0x0:0x5d022453d5d1eb3c?hl=en-US</t>
  </si>
  <si>
    <t>Manuel Quintana</t>
  </si>
  <si>
    <t>https://lh3.googleusercontent.com/a-/AOh14GjzxKL8Un7caHOJhSpAGwDpVsjXd86Xq6IDlN2F=c0x00000000-cc-rp</t>
  </si>
  <si>
    <t>2019-11-09T03:57:00Z</t>
  </si>
  <si>
    <t>La barra mÃ¡s chingona de Polanco.
Los mixologos sÃºper profedionsles.
La terraza para fumar estÃ¡ increible.
ðŸ˜ŽðŸ”¥ðŸºðŸ»ðŸ·ðŸ¸ðŸ¹</t>
  </si>
  <si>
    <t>6701959137968909116-1573261072.158</t>
  </si>
  <si>
    <t>https://www.google.com/maps/reviews/data=!4m5!14m4!1m3!1m2!1s103438396307319406911!2s0x0:0x5d022453d5d1eb3c?hl=en-US</t>
  </si>
  <si>
    <t>Melinda Ridaura</t>
  </si>
  <si>
    <t>https://lh3.googleusercontent.com/a-/AOh14GhKOteUyRM_7TAqTHTRTVxk3O9wW3hbpzTzMci_=c0x00000000-cc-rp</t>
  </si>
  <si>
    <t>2019-11-09T02:30:00Z</t>
  </si>
  <si>
    <t>La comida deliciosa!  La coctelerÃ­a es espectacular!</t>
  </si>
  <si>
    <t>6701959137968909116-1573255821.627</t>
  </si>
  <si>
    <t>https://www.google.com/maps/reviews/data=!4m5!14m4!1m3!1m2!1s112811611951410130640!2s0x0:0x5d022453d5d1eb3c?hl=en-US</t>
  </si>
  <si>
    <t>Marco Antonio GonzÃ¡lez</t>
  </si>
  <si>
    <t>https://lh3.googleusercontent.com/a-/AOh14GhjUP7S0KGx3mrDG0PcLtnsDwjmc9x4ut709CcNDg=c0x00000000-cc-rp</t>
  </si>
  <si>
    <t>2019-11-05T21:53:00Z</t>
  </si>
  <si>
    <t>Â¡Excelente lugar para desayunar! Prueben el chocante con leche de almendras y un botÃ³n de chocolate.</t>
  </si>
  <si>
    <t>6701959137968909116-1572979994.897</t>
  </si>
  <si>
    <t>https://www.google.com/maps/reviews/data=!4m5!14m4!1m3!1m2!1s110590098508632145413!2s0x0:0x5d022453d5d1eb3c?hl=en-US</t>
  </si>
  <si>
    <t>Karla Palacios</t>
  </si>
  <si>
    <t>https://lh3.googleusercontent.com/a-/AOh14GifnZ8X9f4gVt-O8ufro-gRM6Lj8PL3q3ss8s8jrQ=c0x00000000-cc-rp</t>
  </si>
  <si>
    <t>2019-11-05T02:06:00Z</t>
  </si>
  <si>
    <t>Sobre valorado, caro, no hay relaciÃ³n precio calidad, parece que te cobran mas por la renta que pagan que por el sazÃ³n.</t>
  </si>
  <si>
    <t>6701959137968909116-1572908815.858</t>
  </si>
  <si>
    <t>https://www.google.com/maps/reviews/data=!4m5!14m4!1m3!1m2!1s112241320210281080412!2s0x0:0x5d022453d5d1eb3c?hl=en-US</t>
  </si>
  <si>
    <t>Pedro Contreras</t>
  </si>
  <si>
    <t>https://lh5.googleusercontent.com/-pU3vV_0gp_8/AAAAAAAAAAI/AAAAAAAAAAA/AMZuucnj2LA60S9lHHB3-dhwDlN5XYnzTA/c0x00000000-cc-rp/photo.jpg</t>
  </si>
  <si>
    <t>2019-11-03T04:12:00Z</t>
  </si>
  <si>
    <t>Me gusto, un lugar para degustar de platillos mexicanos, hechos con el sazÃ³n, de cocineras con la experiencia en guisos de tradiciÃ³n, como los moles, Poblano, Verde, mole negro de Oaxaca y antojitos.
Se recomiendan cÃ³mo escoger varias entradas de antojos. Para llegar a un tradicional plato fuerte mexicano. Pulpo Braseado de muy buen sabor.</t>
  </si>
  <si>
    <t>6701959137968909116-1572743532.688</t>
  </si>
  <si>
    <t>https://www.google.com/maps/reviews/data=!4m5!14m4!1m3!1m2!1s116495972407053021491!2s0x0:0x5d022453d5d1eb3c?hl=en-US</t>
  </si>
  <si>
    <t>Yessica Rivera</t>
  </si>
  <si>
    <t>https://lh4.googleusercontent.com/-NhKwl7qdWo8/AAAAAAAAAAI/AAAAAAAAAAA/AMZuucnvlZleG5NLDm4i8glVpX8Kq27D1A/c0x00000000-cc-rp/photo.jpg</t>
  </si>
  <si>
    <t>2019-11-02T03:45:00Z</t>
  </si>
  <si>
    <t>Desde las entradas hasta el postre, TODO es delicioso!! Pagas justo lo que vale. El servicio de cortesÃ­as de la casa es un plus ðŸ˜‹</t>
  </si>
  <si>
    <t>6701959137968909116-1572655516.131</t>
  </si>
  <si>
    <t>https://www.google.com/maps/reviews/data=!4m5!14m4!1m3!1m2!1s105518584318017573668!2s0x0:0x5d022453d5d1eb3c?hl=en-US</t>
  </si>
  <si>
    <t>David Tarrab</t>
  </si>
  <si>
    <t>https://lh3.googleusercontent.com/a-/AOh14GjPCjTL8K3e6_ul0fe3T-N3nR0fFgh2ViZma_i1fxY=c0x00000000-cc-rp</t>
  </si>
  <si>
    <t>2019-11-02T03:35:00Z</t>
  </si>
  <si>
    <t>Buena comida mexicana! Los desayunos son especialmente buenos asÃ­ como su pan dulce</t>
  </si>
  <si>
    <t>6701959137968909116-1572654939.772</t>
  </si>
  <si>
    <t>https://www.google.com/maps/reviews/data=!4m5!14m4!1m3!1m2!1s112517166370720597687!2s0x0:0x5d022453d5d1eb3c?hl=en-US</t>
  </si>
  <si>
    <t>Paulina CortÃ©s Salgado</t>
  </si>
  <si>
    <t>https://lh3.googleusercontent.com/a-/AOh14GhdcFDd2wVVLL-5G4hphL0uJ7XxdeKzxlpqV4ZkSA=c0x00000000-cc-rp</t>
  </si>
  <si>
    <t>2019-10-29T01:31:00Z</t>
  </si>
  <si>
    <t>La comida deliciosa, sin pretensiones y a buen costo. Dan ganas de quedarse horas, uno se siente como en casa.</t>
  </si>
  <si>
    <t>6701959137968909116-1572301870.306</t>
  </si>
  <si>
    <t>https://www.google.com/maps/reviews/data=!4m5!14m4!1m3!1m2!1s115145385751431873858!2s0x0:0x5d022453d5d1eb3c?hl=en-US</t>
  </si>
  <si>
    <t>Andrew Sosa</t>
  </si>
  <si>
    <t>https://lh3.googleusercontent.com/a-/AOh14GitKA0LSBvVoNSSL1grElmtXPxdDe-y-Eiu-7AE=c0x00000000-cc-rp</t>
  </si>
  <si>
    <t>2019-10-28T23:00:00Z</t>
  </si>
  <si>
    <t>El mejor restaurante de comida mexicana en la ciudad sin duda alguna. De principio a fin tanto el servicio, la comida y el lugar es una joya. Realmente te hacen sentir como si estuvieras en casa.</t>
  </si>
  <si>
    <t>6701959137968909116-1572292823.759</t>
  </si>
  <si>
    <t>https://www.google.com/maps/reviews/data=!4m5!14m4!1m3!1m2!1s104653644435964812093!2s0x0:0x5d022453d5d1eb3c?hl=en-US</t>
  </si>
  <si>
    <t>Cynthia Bernal</t>
  </si>
  <si>
    <t>https://lh4.googleusercontent.com/-CbNo-nWIq_o/AAAAAAAAAAI/AAAAAAAAAAA/AMZuucm2j97THnAc2av54JnVYDvFCJ6Yiw/c0x00000000-cc-rp/photo.jpg</t>
  </si>
  <si>
    <t>2019-10-26T09:28:00Z</t>
  </si>
  <si>
    <t>Excelente servicio!!! . . .</t>
  </si>
  <si>
    <t>6701959137968909116-1572071315.871</t>
  </si>
  <si>
    <t>https://www.google.com/maps/reviews/data=!4m5!14m4!1m3!1m2!1s109427904828924667938!2s0x0:0x5d022453d5d1eb3c?hl=en-US</t>
  </si>
  <si>
    <t>Santiago Campos</t>
  </si>
  <si>
    <t>https://lh3.googleusercontent.com/-V7DlQ_D_Em0/AAAAAAAAAAI/AAAAAAAAAAA/AMZuuck8petpzndxj6azPu4p4tZvzxenLg/c0x00000000-cc-rp/photo.jpg</t>
  </si>
  <si>
    <t>2019-10-25T07:52:00Z</t>
  </si>
  <si>
    <t>Comida deliciosa y un ambiente mexicano elegante.
Tienen una terraza al aire libre.
Tragos muy buenos</t>
  </si>
  <si>
    <t>6701959137968909116-1571979132.39</t>
  </si>
  <si>
    <t>https://www.google.com/maps/reviews/data=!4m5!14m4!1m3!1m2!1s108484673031807864786!2s0x0:0x5d022453d5d1eb3c?hl=en-US</t>
  </si>
  <si>
    <t>RESTCOM</t>
  </si>
  <si>
    <t>https://lh3.googleusercontent.com/-kxJR8sPGDm0/AAAAAAAAAAI/AAAAAAAAAAA/AMZuucmWkklhU7pisy4DFsHqCPCzgJDaPQ/c0x00000000-cc-rp/photo.jpg</t>
  </si>
  <si>
    <t>2019-10-22T23:30:00Z</t>
  </si>
  <si>
    <t>Es delicioso, lugar esta increÃ­ble!</t>
  </si>
  <si>
    <t>6701959137968909116-1571776250.592</t>
  </si>
  <si>
    <t>https://www.google.com/maps/reviews/data=!4m5!14m4!1m3!1m2!1s105054341279124624849!2s0x0:0x5d022453d5d1eb3c?hl=en-US</t>
  </si>
  <si>
    <t>Mariana Montiel</t>
  </si>
  <si>
    <t>https://lh3.googleusercontent.com/a-/AOh14GgC2k7S-ufy03HtMdoE_YMVCxtZ_7RoTLBGqj0G=c0x00000000-cc-rp</t>
  </si>
  <si>
    <t>2019-10-22T21:22:00Z</t>
  </si>
  <si>
    <t>Este nuevo destino me ha sorprendido gratamente; su concepto gastronÃ³mico da protagonismo a las cocineras tradicionales por lo que sus sabores son muy autÃ©nticos.</t>
  </si>
  <si>
    <t>6701959137968909116-1571768564.575</t>
  </si>
  <si>
    <t>https://www.google.com/maps/reviews/data=!4m5!14m4!1m3!1m2!1s101113746607891573951!2s0x0:0x5d022453d5d1eb3c?hl=en-US</t>
  </si>
  <si>
    <t>Yazmin Torres</t>
  </si>
  <si>
    <t>https://lh3.googleusercontent.com/-u4P17-KfwjQ/AAAAAAAAAAI/AAAAAAAAAAA/AMZuucnSF7OIHTkm64l_WOnWqTo6wzPqtQ/c0x00000000-cc-rp/photo.jpg</t>
  </si>
  <si>
    <t>2019-10-22T06:04:00Z</t>
  </si>
  <si>
    <t>Es un lugar que me impacto. DiseÃ±ado para disfrutar realmente una buena comida, donde la estrella es lo que tienes entre el tenedor y cubierto.
Su terraza es magnifica y los viernes tienen dj. Donde la cocteleria sorprende con sus propuestas de destilados mexicanos.</t>
  </si>
  <si>
    <t>6701959137968909116-1571713471.7</t>
  </si>
  <si>
    <t>https://www.google.com/maps/reviews/data=!4m5!14m4!1m3!1m2!1s102179817314339108055!2s0x0:0x5d022453d5d1eb3c?hl=en-US</t>
  </si>
  <si>
    <t>Paco bravo</t>
  </si>
  <si>
    <t>https://lh3.googleusercontent.com/a-/AOh14Gg18RqqxGg0bMygascbr0eo2gMA7WK8VhW3Nk8u=c0x00000000-cc-rp</t>
  </si>
  <si>
    <t>2019-10-20T00:42:00Z</t>
  </si>
  <si>
    <t>La verdad recomiendo mucho este nuevo restaurante, el sabor es Ãºnico ya que cuentan con los mejores ingredientes y tÃ©cnicas de cocina, muy recomendable. La presentaciÃ³n de los platillos es excepcional, el pan tambiÃ©n es muy recomendable ya que lo hacen al dÃ­a con masa madre muy rico.</t>
  </si>
  <si>
    <t>6701959137968909116-1571521370.738</t>
  </si>
  <si>
    <t>https://www.google.com/maps/reviews/data=!4m5!14m4!1m3!1m2!1s100021967451889683378!2s0x0:0x5d022453d5d1eb3c?hl=en-US</t>
  </si>
  <si>
    <t>karina rojas</t>
  </si>
  <si>
    <t>https://lh3.googleusercontent.com/-S7k5xjySANo/AAAAAAAAAAI/AAAAAAAAAAA/AMZuucn6BmkQ4LtqfebbKzbshpKXzU_kbA/c0x00000000-cc-rp/photo.jpg</t>
  </si>
  <si>
    <t>2019-10-19T23:55:00Z</t>
  </si>
  <si>
    <t>IncreÃ­bles sabores de la cocina tradicional mexicana, pero el pan reciÃ©n hecho es una obligaciÃ³n probarlo.</t>
  </si>
  <si>
    <t>6701959137968909116-1571518501.225</t>
  </si>
  <si>
    <t>https://www.google.com/maps/reviews/data=!4m5!14m4!1m3!1m2!1s117417779553710579695!2s0x0:0x5d022453d5d1eb3c?hl=en-US</t>
  </si>
  <si>
    <t>yeikaven Aven</t>
  </si>
  <si>
    <t>https://lh3.googleusercontent.com/-9OZPovhgdt8/AAAAAAAAAAI/AAAAAAAAAAA/AMZuuck0YX8WaD5Oy0AfVvplhMle4YQOAA/c0x00000000-cc-rp/photo.jpg</t>
  </si>
  <si>
    <t>2019-10-19T22:42:00Z</t>
  </si>
  <si>
    <t>Genial!!!!!
Te hacen sentir como en casa y los sabores me recuerdan a mi abuelita.</t>
  </si>
  <si>
    <t>6701959137968909116-1571514171.934</t>
  </si>
  <si>
    <t>https://www.google.com/maps/reviews/data=!4m5!14m4!1m3!1m2!1s103912953411517933355!2s0x0:0x5d022453d5d1eb3c?hl=en-US</t>
  </si>
  <si>
    <t>Gema Gaco</t>
  </si>
  <si>
    <t>https://lh3.googleusercontent.com/-SoV4LNWo9KE/AAAAAAAAAAI/AAAAAAAAAAA/AMZuucltujEZDzLwiXeSISQlwWQ0qkdyIA/c0x00000000-cc-rp/photo.jpg</t>
  </si>
  <si>
    <t>2019-10-19T21:12:00Z</t>
  </si>
  <si>
    <t>Una muy buena experiencia me encantÃ³ todo lo que probÃ©,  un lugar que te hace recordar lugares y momentos! Quiero regresar, muy recomendable!!</t>
  </si>
  <si>
    <t>6701959137968909116-1571508769.356</t>
  </si>
  <si>
    <t>https://www.google.com/maps/reviews/data=!4m5!14m4!1m3!1m2!1s107188887238348061958!2s0x0:0x5d022453d5d1eb3c?hl=en-US</t>
  </si>
  <si>
    <t>Victor W</t>
  </si>
  <si>
    <t>https://lh4.googleusercontent.com/-hpBUkSoTLnc/AAAAAAAAAAI/AAAAAAAAAAA/AMZuuclfhGGesFg3fPRSXA_u2FY61d0ugA/c0x00000000-cc-rp/photo.jpg</t>
  </si>
  <si>
    <t>2019-10-19T06:56:00Z</t>
  </si>
  <si>
    <t>"Mexicano Masaryk": nuevo enclave gastronÃ³mico. Una sofisticada experiencia de la cocina tradicional mexicana en un ambiente contemporÃ¡neo. Una verdadera puesta en escena para el paladar.</t>
  </si>
  <si>
    <t>6701959137968909116-1571457410.623</t>
  </si>
  <si>
    <t>https://www.google.com/maps/reviews/data=!4m5!14m4!1m3!1m2!1s111732145599852285627!2s0x0:0x5d022453d5d1eb3c?hl=en-US</t>
  </si>
  <si>
    <t>carlos hernadez cruz</t>
  </si>
  <si>
    <t>https://lh3.googleusercontent.com/-ypUC4iIPWvk/AAAAAAAAAAI/AAAAAAAAAAA/AMZuucl2a35jMGxSWau4Qgfybbvo2yvKmA/c0x00000000-cc-rp/photo.jpg</t>
  </si>
  <si>
    <t>2019-10-18T22:30:00Z</t>
  </si>
  <si>
    <t>Lo tienes que visitar es increÃ­ble ...</t>
  </si>
  <si>
    <t>6701959137968909116-1571427058.998</t>
  </si>
  <si>
    <t>https://www.google.com/maps/reviews/data=!4m5!14m4!1m3!1m2!1s115622054985603293650!2s0x0:0x5d022453d5d1eb3c?hl=en-US</t>
  </si>
  <si>
    <t>BURRITOS MEXICO</t>
  </si>
  <si>
    <t>https://lh6.googleusercontent.com/-jfVwTMHqZC0/AAAAAAAAAAI/AAAAAAAAAAA/AMZuuckIZ4PwZ9lhOATtMStV4HuFkcyK4g/c0x00000000-cc-rp/photo.jpg</t>
  </si>
  <si>
    <t>2019-10-14T05:59:00Z</t>
  </si>
  <si>
    <t>Comida mexicana Tradicional autÃ©ntica y  sin pretensiones con sabores que evocan encontrarte en pueblos recÃ³nditos de MÃ©xico, ya que cuentan con la colaboraciÃ³n de cocineras tradicionales de diferentes regiones de MÃ©xico. Pan reciÃ©n hecho, obras de arte en las paredes, mixologia interesante, en cuanto al servicio me hicieron sentir en casa.
Un lugar fuera de serie en Polanco.</t>
  </si>
  <si>
    <t>6701959137968909116-1571021985.194</t>
  </si>
  <si>
    <t>https://www.google.com/maps/reviews/data=!4m5!14m4!1m3!1m2!1s101329604680701503151!2s0x0:0x5d022453d5d1eb3c?hl=en-US</t>
  </si>
  <si>
    <t>Biokrobo Wokoma</t>
  </si>
  <si>
    <t>https://lh3.googleusercontent.com/a-/AOh14GjUqTt2YuIppLQUdmsMjyc-lolU0kRA6c3VBkCxjw=c0x00000000-cc-rp</t>
  </si>
  <si>
    <t>2019-10-12T04:10:00Z</t>
  </si>
  <si>
    <t>I didn't have a chance to try the meals but the service was flawless. Like I have never known and I have been to quite a few high-end places; around the world.</t>
  </si>
  <si>
    <t>6701959137968909116-1570842607.175</t>
  </si>
  <si>
    <t>https://www.google.com/maps/reviews/data=!4m5!14m4!1m3!1m2!1s116554278434988963584!2s0x0:0x5d022453d5d1eb3c?hl=en-US</t>
  </si>
  <si>
    <t>Guillermo Antonio Romero Peralta</t>
  </si>
  <si>
    <t>https://lh3.googleusercontent.com/a-/AOh14GjcikfYMnGgF2jqAqT3yh9T2DIFK7F34pLOL2Ie=c0x00000000-cc-rp</t>
  </si>
  <si>
    <t>2019-10-07T04:10:00Z</t>
  </si>
  <si>
    <t>Un lugar que plasma la elegancia de la zona en las gastronomÃ­a de temporada con los insumos regionales en cada platillo.
La cocina estÃ¡ integrada por un grupo de cocineras originarias de diferentes regiones de MÃ©xico, para lograr alcanzar el mejor toque de cada lugar, para lograr trasmitir ese sabor de hogar en esta casa de comida.</t>
  </si>
  <si>
    <t>6701959137968909116-1570410629.315</t>
  </si>
  <si>
    <t>https://www.google.com/maps/reviews/data=!4m5!14m4!1m3!1m2!1s113634940870129085316!2s0x0:0x5d022453d5d1eb3c?hl=en-US</t>
  </si>
  <si>
    <t>Jorge Ruiz</t>
  </si>
  <si>
    <t>https://lh5.googleusercontent.com/-aANVqW1TZwE/AAAAAAAAAAI/AAAAAAAAAAA/AMZuucn-qv6QsSpyphHMmB8GyJsF_2I_8w/c0x00000000-cc-rp/photo.jpg</t>
  </si>
  <si>
    <t>2019-10-06T20:08:00Z</t>
  </si>
  <si>
    <t>Todo es realmente "ESPECTACULAR". Ampliamente recomendable. VolverÃ© sin lugar a dudas.</t>
  </si>
  <si>
    <t>6701959137968909116-1570381708.242</t>
  </si>
  <si>
    <t>https://www.google.com/maps/reviews/data=!4m5!14m4!1m3!1m2!1s118098753808734465714!2s0x0:0x177e9f257ab8d307?hl=en-US</t>
  </si>
  <si>
    <t>Norma Leticia Flores Canseco</t>
  </si>
  <si>
    <t>https://lh4.googleusercontent.com/-wjnWFFxnxVE/AAAAAAAAAAI/AAAAAAAAAAA/AMZuucmt9Kq3idtjAu4qJKomjgXNnId1NQ/c0x00000000-cc-rp/photo.jpg</t>
  </si>
  <si>
    <t>2020-10-17T07:53:00Z</t>
  </si>
  <si>
    <t>Muy confiable la atenciÃ³n del personal, usan guantes, googles, cubrebocas, distancia entre comensales y ricos los platillos.
Muy agradable el lugar ðŸ˜€ðŸ‘Œ</t>
  </si>
  <si>
    <t>1692965493259424519-1602910425.43</t>
  </si>
  <si>
    <t>ChIJCb0mr30C0oURB9O4eiWffhc</t>
  </si>
  <si>
    <t>https://www.google.com/maps/reviews/data=!4m5!14m4!1m3!1m2!1s115104654801426989900!2s0x0:0x177e9f257ab8d307?hl=en-US</t>
  </si>
  <si>
    <t>Eduardo Torres SÃ¡nchez</t>
  </si>
  <si>
    <t>https://lh4.googleusercontent.com/-n1VI2-thcNk/AAAAAAAAAAI/AAAAAAAAAAA/AMZuuclDKQMxf9of1I74tb6pNGS2QcGGKw/c0x00000000-cc-rp/photo.jpg</t>
  </si>
  <si>
    <t>2020-10-14T23:44:00Z</t>
  </si>
  <si>
    <t>Buen mariscos y buen precio</t>
  </si>
  <si>
    <t>1692965493259424519-1602708247.517</t>
  </si>
  <si>
    <t>https://www.google.com/maps/reviews/data=!4m5!14m4!1m3!1m2!1s104711629301859271696!2s0x0:0x177e9f257ab8d307?hl=en-US</t>
  </si>
  <si>
    <t>Nico Aguilar</t>
  </si>
  <si>
    <t>https://lh4.googleusercontent.com/-HzZBF0mUAlQ/AAAAAAAAAAI/AAAAAAAAAAA/AMZuuckbn3CqMIbcg6AUSD6zLuYogNQxXg/c0x00000000-cc-rp/photo.jpg</t>
  </si>
  <si>
    <t>2020-10-13T10:29:00Z</t>
  </si>
  <si>
    <t>Buen ambiente excelente servicio</t>
  </si>
  <si>
    <t>1692965493259424519-1602574182.916</t>
  </si>
  <si>
    <t>https://www.google.com/maps/reviews/data=!4m5!14m4!1m3!1m2!1s109705421236485330905!2s0x0:0x177e9f257ab8d307?hl=en-US</t>
  </si>
  <si>
    <t>Maria Elena Rivero Tovar</t>
  </si>
  <si>
    <t>https://lh4.googleusercontent.com/-y0KA5kJ3e7U/AAAAAAAAAAI/AAAAAAAAAAA/AMZuuclceri-su-ZpEhJbPnyGZZdUbCMWQ/c0x00000000-cc-rp/photo.jpg</t>
  </si>
  <si>
    <t>2020-10-13T05:01:00Z</t>
  </si>
  <si>
    <t>1692965493259424519-1602554510.806</t>
  </si>
  <si>
    <t>https://www.google.com/maps/reviews/data=!4m5!14m4!1m3!1m2!1s117806766956840289660!2s0x0:0x177e9f257ab8d307?hl=en-US</t>
  </si>
  <si>
    <t>Jesus Le gorrita Aguilar</t>
  </si>
  <si>
    <t>https://lh5.googleusercontent.com/-LVk5TDWjVr8/AAAAAAAAAAI/AAAAAAAAAAA/AMZuucnDJxrho0TkvHDH9cgNZa4_tPalBg/c0x00000000-cc-rp/photo.jpg</t>
  </si>
  <si>
    <t>2020-10-12T23:18:00Z</t>
  </si>
  <si>
    <t>La comida y el ambiente son muy recomendables, un poco caro eso sÃ­.</t>
  </si>
  <si>
    <t>1692965493259424519-1602533898.821</t>
  </si>
  <si>
    <t>https://www.google.com/maps/reviews/data=!4m5!14m4!1m3!1m2!1s111486816635679773616!2s0x0:0x177e9f257ab8d307?hl=en-US</t>
  </si>
  <si>
    <t>Luis Odonel</t>
  </si>
  <si>
    <t>https://lh3.googleusercontent.com/a-/AOh14GiOsO6QfRCcWSgKCN1_ukjzumyo4KgqnJo_D2BF9g=c0x00000000-cc-rp</t>
  </si>
  <si>
    <t>2020-10-11T09:24:00Z</t>
  </si>
  <si>
    <t>Muy rica la comida y muy atentos los meseros</t>
  </si>
  <si>
    <t>1692965493259424519-1602397475.417</t>
  </si>
  <si>
    <t>https://www.google.com/maps/reviews/data=!4m5!14m4!1m3!1m2!1s117431710503921060058!2s0x0:0x177e9f257ab8d307?hl=en-US</t>
  </si>
  <si>
    <t>Gustavo Zarazua</t>
  </si>
  <si>
    <t>https://lh3.googleusercontent.com/a-/AOh14GjrNOZ1j3sezgZzYu0MJzgBYiWbtrtGvlu3t4BI2g=c0x00000000-cc-rp</t>
  </si>
  <si>
    <t>2020-10-09T01:48:00Z</t>
  </si>
  <si>
    <t>Excelente atenciÃ³n y servicio. Los alimentos muy ricos y variados. Ideal para una reuniÃ³n</t>
  </si>
  <si>
    <t>1692965493259424519-1602197312.966</t>
  </si>
  <si>
    <t>https://www.google.com/maps/reviews/data=!4m5!14m4!1m3!1m2!1s111391928907250711706!2s0x0:0x177e9f257ab8d307?hl=en-US</t>
  </si>
  <si>
    <t>Carlos Lecona</t>
  </si>
  <si>
    <t>https://lh3.googleusercontent.com/a-/AOh14Gh_emDdYyUSwQSOpEiKkJMHt8EnxQ7usppI5Tf4RLc=c0x00000000-cc-rp</t>
  </si>
  <si>
    <t>2020-10-05T07:04:00Z</t>
  </si>
  <si>
    <t>Bien servicio y calidad, falta un poco de sabor en los platillos.</t>
  </si>
  <si>
    <t>1692965493259424519-1601870644.735</t>
  </si>
  <si>
    <t>https://www.google.com/maps/reviews/data=!4m5!14m4!1m3!1m2!1s106024380933642098189!2s0x0:0x177e9f257ab8d307?hl=en-US</t>
  </si>
  <si>
    <t>sandra torres</t>
  </si>
  <si>
    <t>https://lh3.googleusercontent.com/-bzdEKY5Ibos/AAAAAAAAAAI/AAAAAAAAAAA/AMZuucntP5m_a5G0L2S3-KcwEDJPFiHJLg/c0x00000000-cc-rp/photo.jpg</t>
  </si>
  <si>
    <t>2020-10-05T03:49:00Z</t>
  </si>
  <si>
    <t>Me encantÃ³ buena atenciÃ³n buen servicio y muy limpio</t>
  </si>
  <si>
    <t>1692965493259424519-1601858970.945</t>
  </si>
  <si>
    <t>https://www.google.com/maps/reviews/data=!4m5!14m4!1m3!1m2!1s116982585360902058158!2s0x0:0x177e9f257ab8d307?hl=en-US</t>
  </si>
  <si>
    <t>Brenda Gabriela GonzÃ¡lez ChÃ¡vez</t>
  </si>
  <si>
    <t>https://lh3.googleusercontent.com/a-/AOh14GhN5IiY9SkmV9a_G4AapayJv1yxpmpZbBSEBPYwTFM=c0x00000000-cc-rp</t>
  </si>
  <si>
    <t>2020-10-04T22:44:00Z</t>
  </si>
  <si>
    <t>Excelente y Delicioso</t>
  </si>
  <si>
    <t>1692965493259424519-1601840698.423</t>
  </si>
  <si>
    <t>https://www.google.com/maps/reviews/data=!4m5!14m4!1m3!1m2!1s114256972739436040740!2s0x0:0x177e9f257ab8d307?hl=en-US</t>
  </si>
  <si>
    <t>Ghesey ximena Flores martinez</t>
  </si>
  <si>
    <t>https://lh3.googleusercontent.com/a-/AOh14Gg2F6sjrmu7YHGwNsXHEvdl5_2PaG6180YRemkM6Q=c0x00000000-cc-rp</t>
  </si>
  <si>
    <t>2020-10-04T01:57:00Z</t>
  </si>
  <si>
    <t>Los empleados de el lugar son muy atentos y eficaces.</t>
  </si>
  <si>
    <t>1692965493259424519-1601765821.094</t>
  </si>
  <si>
    <t>https://www.google.com/maps/reviews/data=!4m5!14m4!1m3!1m2!1s108064904633718028958!2s0x0:0x177e9f257ab8d307?hl=en-US</t>
  </si>
  <si>
    <t>Saul Cano Bohorquez</t>
  </si>
  <si>
    <t>https://lh4.googleusercontent.com/-D8fyA5r1_RY/AAAAAAAAAAI/AAAAAAAAAAA/AMZuuckHp-wr4h7Lb7R1OHqD8PabDnRm6g/c0x00000000-cc-rp/photo.jpg</t>
  </si>
  <si>
    <t>2020-10-03T03:34:00Z</t>
  </si>
  <si>
    <t>Sus platillo estÃ¡n exquisitos, aunque si hay q llevar buen presupuestos</t>
  </si>
  <si>
    <t>1692965493259424519-1601685260.187</t>
  </si>
  <si>
    <t>https://www.google.com/maps/reviews/data=!4m5!14m4!1m3!1m2!1s113153720901776656006!2s0x0:0x177e9f257ab8d307?hl=en-US</t>
  </si>
  <si>
    <t>alfonso modelo</t>
  </si>
  <si>
    <t>https://lh4.googleusercontent.com/-Nk6OVgiWqzg/AAAAAAAAAAI/AAAAAAAAAAA/AMZuucn4NFuA7qCgQfCNTcvDOLx48qywrg/c0x00000000-cc-rp/photo.jpg</t>
  </si>
  <si>
    <t>2020-09-29T20:37:00Z</t>
  </si>
  <si>
    <t>Por su variedad en mariscos frescos y carnes</t>
  </si>
  <si>
    <t>1692965493259424519-1601401070.939</t>
  </si>
  <si>
    <t>https://www.google.com/maps/reviews/data=!4m5!14m4!1m3!1m2!1s100292822882361304220!2s0x0:0x177e9f257ab8d307?hl=en-US</t>
  </si>
  <si>
    <t>miguel a salas t</t>
  </si>
  <si>
    <t>https://lh3.googleusercontent.com/-QFvBDWKTXVE/AAAAAAAAAAI/AAAAAAAAAcs/AMZuuckCQaUlDu2E1jwIpQYTrrY5k51YDg/c0x00000000-cc-rp/photo.jpg</t>
  </si>
  <si>
    <t>2020-09-29T01:14:00Z</t>
  </si>
  <si>
    <t>Buen sabor, precio tal vez un poco alto pero muy buena atenciÃ³n.</t>
  </si>
  <si>
    <t>1692965493259424519-1601331254.09</t>
  </si>
  <si>
    <t>https://www.google.com/maps/reviews/data=!4m5!14m4!1m3!1m2!1s105311919060219589520!2s0x0:0x177e9f257ab8d307?hl=en-US</t>
  </si>
  <si>
    <t>Araceli Guadarrama</t>
  </si>
  <si>
    <t>https://lh4.googleusercontent.com/-rNRqi1-M5jU/AAAAAAAAAAI/AAAAAAAAAAA/AMZuucmkfbeY_gH86r8h-3DCmCZuEbcbOw/c0x00000000-cc-rp/photo.jpg</t>
  </si>
  <si>
    <t>2020-09-28T04:07:00Z</t>
  </si>
  <si>
    <t>Excelente, muy buena atenciÃ³n.</t>
  </si>
  <si>
    <t>1692965493259424519-1601255234.596</t>
  </si>
  <si>
    <t>https://www.google.com/maps/reviews/data=!4m5!14m4!1m3!1m2!1s117082753638296480683!2s0x0:0x177e9f257ab8d307?hl=en-US</t>
  </si>
  <si>
    <t>Jorge Anaya</t>
  </si>
  <si>
    <t>https://lh6.googleusercontent.com/-fJDbdNKOguk/AAAAAAAAAAI/AAAAAAAAAAA/AMZuucnUhrieXp7ETDWpve_W7ZJYyJT43g/c0x00000000-cc-rp/photo.jpg</t>
  </si>
  <si>
    <t>2020-09-24T17:54:00Z</t>
  </si>
  <si>
    <t>Delicioso todo !!</t>
  </si>
  <si>
    <t>1692965493259424519-1600959241.488</t>
  </si>
  <si>
    <t>https://www.google.com/maps/reviews/data=!4m5!14m4!1m3!1m2!1s116173484146952806831!2s0x0:0x177e9f257ab8d307?hl=en-US</t>
  </si>
  <si>
    <t>Frank Soto</t>
  </si>
  <si>
    <t>https://lh3.googleusercontent.com/a-/AOh14GgU2GUCcmlBIwUwIyXeeElSK-YYEFknMaa3GRRrgw=c0x00000000-cc-rp</t>
  </si>
  <si>
    <t>2020-09-23T02:45:00Z</t>
  </si>
  <si>
    <t>comes delicioso... sabor Ãºnico.. un poco altos los precios...si fueran mÃ¡s accesibles los precios .  seguramente  irÃ­a  mÃ¡s seguido...</t>
  </si>
  <si>
    <t>1692965493259424519-1600818347.511</t>
  </si>
  <si>
    <t>https://www.google.com/maps/reviews/data=!4m5!14m4!1m3!1m2!1s114799188941470089067!2s0x0:0x177e9f257ab8d307?hl=en-US</t>
  </si>
  <si>
    <t>GUADALUPE TORRES</t>
  </si>
  <si>
    <t>https://lh5.googleusercontent.com/-XZbCApV7j1c/AAAAAAAAAAI/AAAAAAAAAAA/AMZuuclrdqa82gpMUUhiVugKwXxUouLlCg/c0x00000000-cc-rp/photo.jpg</t>
  </si>
  <si>
    <t>2020-09-23T02:43:00Z</t>
  </si>
  <si>
    <t>BuenÃ­simo lugar, muy ricos los alimentos..muy limpio y super atentos.</t>
  </si>
  <si>
    <t>1692965493259424519-1600818211.328</t>
  </si>
  <si>
    <t>https://www.google.com/maps/reviews/data=!4m5!14m4!1m3!1m2!1s115066453091493919229!2s0x0:0x177e9f257ab8d307?hl=en-US</t>
  </si>
  <si>
    <t>Fausto Loyo</t>
  </si>
  <si>
    <t>https://lh3.googleusercontent.com/a-/AOh14GiG14tY5XtKbwcj5vg7xHsuTLyXZyHhjsygBUkSsA=c0x00000000-cc-rp</t>
  </si>
  <si>
    <t>2020-09-15T23:27:00Z</t>
  </si>
  <si>
    <t>Muy buen ambiente y servicio, la comida deliciosa</t>
  </si>
  <si>
    <t>1692965493259424519-1600201639.017</t>
  </si>
  <si>
    <t>https://www.google.com/maps/reviews/data=!4m5!14m4!1m3!1m2!1s116259917441453002704!2s0x0:0x177e9f257ab8d307?hl=en-US</t>
  </si>
  <si>
    <t>Borcegui E internacional Garcia flores</t>
  </si>
  <si>
    <t>https://lh3.googleusercontent.com/a-/AOh14GidOKsAogUfShl_RgPsQqWALChHvtFUg6w21PgZTA=c0x00000000-cc-rp</t>
  </si>
  <si>
    <t>2020-09-11T01:02:00Z</t>
  </si>
  <si>
    <t>Riquisimos euuuuuu</t>
  </si>
  <si>
    <t>1692965493259424519-1599775326.854</t>
  </si>
  <si>
    <t>https://www.google.com/maps/reviews/data=!4m5!14m4!1m3!1m2!1s114100835582933614944!2s0x0:0x177e9f257ab8d307?hl=en-US</t>
  </si>
  <si>
    <t>Edgar Alonso MÃ¡rquez HernÃ¡ndez</t>
  </si>
  <si>
    <t>https://lh3.googleusercontent.com/-4HCMTjdWBjw/AAAAAAAAAAI/AAAAAAAAABk/AMZuucmsideh7OPT4lJvF8cjP2IvnNH9iw/c0x00000000-cc-rp/photo.jpg</t>
  </si>
  <si>
    <t>2020-09-10T02:36:00Z</t>
  </si>
  <si>
    <t>Buen lugar para comer pescados y mariscos</t>
  </si>
  <si>
    <t>1692965493259424519-1599694601.636</t>
  </si>
  <si>
    <t>https://www.google.com/maps/reviews/data=!4m5!14m4!1m3!1m2!1s102329638891488439200!2s0x0:0x177e9f257ab8d307?hl=en-US</t>
  </si>
  <si>
    <t>Jorge Hernandez</t>
  </si>
  <si>
    <t>https://lh4.googleusercontent.com/-X7a5cJFyOgs/AAAAAAAAAAI/AAAAAAAAAAA/AMZuucmaDDls6rsaVYQI3ZZeIyih4a35BQ/c0x00000000-cc-rp/photo.jpg</t>
  </si>
  <si>
    <t>2020-09-08T03:00:00Z</t>
  </si>
  <si>
    <t>Se come muy rico y son muy limpios</t>
  </si>
  <si>
    <t>1692965493259424519-1599523234.891</t>
  </si>
  <si>
    <t>https://www.google.com/maps/reviews/data=!4m5!14m4!1m3!1m2!1s100111739541083498087!2s0x0:0x177e9f257ab8d307?hl=en-US</t>
  </si>
  <si>
    <t>Ulises Carreon</t>
  </si>
  <si>
    <t>https://lh4.googleusercontent.com/-6LeMGpkYf9c/AAAAAAAAAAI/AAAAAAAAAAA/AMZuuclTLS0PdfNwhAQNOEiNMUJGI17qpg/c0x00000000-cc-rp/photo.jpg</t>
  </si>
  <si>
    <t>2020-09-07T03:24:00Z</t>
  </si>
  <si>
    <t>Exelente servicio muy rico buen ambiente</t>
  </si>
  <si>
    <t>1692965493259424519-1599438296.674</t>
  </si>
  <si>
    <t>https://www.google.com/maps/reviews/data=!4m5!14m4!1m3!1m2!1s107431185449444852962!2s0x0:0x177e9f257ab8d307?hl=en-US</t>
  </si>
  <si>
    <t>https://lh5.googleusercontent.com/-dWL7JNXLOEA/AAAAAAAAAAI/AAAAAAAAAAA/AMZuuck5e_86q3s-uM0_z-7vIk33mN3M0Q/c0x00000000-cc-rp/photo.jpg</t>
  </si>
  <si>
    <t>2020-09-06T02:02:00Z</t>
  </si>
  <si>
    <t>Solo recomiendo que en el servicio de valet parking utilizen una franela y spray desinfectante a los que acomodan  o llevan los autos para limpiar volantes , GRACIAS.</t>
  </si>
  <si>
    <t>1692965493259424519-1599346941.908</t>
  </si>
  <si>
    <t>https://www.google.com/maps/reviews/data=!4m5!14m4!1m3!1m2!1s110864234914126311468!2s0x0:0x177e9f257ab8d307?hl=en-US</t>
  </si>
  <si>
    <t>Leticia GonzÃ¡lez</t>
  </si>
  <si>
    <t>https://lh3.googleusercontent.com/a-/AOh14GhvMnQiFqcgcuqgSAkC_Fytlu6f8iq01Zp1wSDLdvA=c0x00000000-cc-rp</t>
  </si>
  <si>
    <t>2020-09-01T19:51:00Z</t>
  </si>
  <si>
    <t>No me encanto, le faltÃ³ sabor a la comida y el caldo tenÃ­a camarones miniatura.</t>
  </si>
  <si>
    <t>1692965493259424519-1598979086.602</t>
  </si>
  <si>
    <t>https://www.google.com/maps/reviews/data=!4m5!14m4!1m3!1m2!1s117789364301329748932!2s0x0:0x177e9f257ab8d307?hl=en-US</t>
  </si>
  <si>
    <t>Ariadna IbaÃ±ez</t>
  </si>
  <si>
    <t>https://lh3.googleusercontent.com/a-/AOh14GgC1ozVdEP9URSJ5RaRjoeM-vWT2QU0emRelKtisA=c0x00000000-cc-rp</t>
  </si>
  <si>
    <t>2020-08-31T07:32:00Z</t>
  </si>
  <si>
    <t>Muy buena atenciÃ³n y muy atentos. La comida tarda un poco porque todo se prepara al momento, pero te reciben super bien y te ofrecen entradas rÃ¡pidas y bebidas en lo que esperas tus platillos. Super recomendable ðŸ‘Œ</t>
  </si>
  <si>
    <t>1692965493259424519-1598848350.801</t>
  </si>
  <si>
    <t>https://www.google.com/maps/reviews/data=!4m5!14m4!1m3!1m2!1s110001796783586245537!2s0x0:0x177e9f257ab8d307?hl=en-US</t>
  </si>
  <si>
    <t>2020-08-31T04:16:00Z</t>
  </si>
  <si>
    <t>Excelentes alimentos y atenciÃ³n del servicio</t>
  </si>
  <si>
    <t>1692965493259424519-1598836583.206</t>
  </si>
  <si>
    <t>https://www.google.com/maps/reviews/data=!4m5!14m4!1m3!1m2!1s116719483730553096367!2s0x0:0x177e9f257ab8d307?hl=en-US</t>
  </si>
  <si>
    <t>hanrieux</t>
  </si>
  <si>
    <t>https://lh3.googleusercontent.com/a-/AOh14Gi8rwdgsvSb8QvdsILdbQyyaUnXXJatLGvHCHF3=c0x00000000-cc-rp</t>
  </si>
  <si>
    <t>2020-08-30T23:40:00Z</t>
  </si>
  <si>
    <t>Buen en servicio. Y alimentos bien.
MUY RECOMENDABLE</t>
  </si>
  <si>
    <t>1692965493259424519-1598820024.978</t>
  </si>
  <si>
    <t>https://www.google.com/maps/reviews/data=!4m5!14m4!1m3!1m2!1s115266789890612805847!2s0x0:0x177e9f257ab8d307?hl=en-US</t>
  </si>
  <si>
    <t>BRIANDA SANENZ SOL</t>
  </si>
  <si>
    <t>https://lh3.googleusercontent.com/a-/AOh14GincePsUTt1tY4g6C_4fQBdNIpsZQH0V_8UufYaHw=c0x00000000-cc-rp</t>
  </si>
  <si>
    <t>2020-08-30T22:20:00Z</t>
  </si>
  <si>
    <t>Mejorar su sazÃ³n</t>
  </si>
  <si>
    <t>1692965493259424519-1598815237.155</t>
  </si>
  <si>
    <t>https://www.google.com/maps/reviews/data=!4m5!14m4!1m3!1m2!1s108280535930004238679!2s0x0:0x177e9f257ab8d307?hl=en-US</t>
  </si>
  <si>
    <t>Ady Romero</t>
  </si>
  <si>
    <t>https://lh6.googleusercontent.com/-2qoyV9l66PI/AAAAAAAAAAI/AAAAAAAAAAA/AMZuuckHj2pBBTgb15bM6AQolcvgwwO7cQ/c0x00000000-cc-rp/photo.jpg</t>
  </si>
  <si>
    <t>2020-08-26T20:39:00Z</t>
  </si>
  <si>
    <t>El servicio excelente, el sabor de todo estÃ¡ muy rico super recomendable</t>
  </si>
  <si>
    <t>1692965493259424519-1598463577.32</t>
  </si>
  <si>
    <t>https://www.google.com/maps/reviews/data=!4m5!14m4!1m3!1m2!1s105493501693178223715!2s0x0:0x177e9f257ab8d307?hl=en-US</t>
  </si>
  <si>
    <t>Belem Orozco Francia</t>
  </si>
  <si>
    <t>https://lh5.googleusercontent.com/-oJ73DGfxaLo/AAAAAAAAAAI/AAAAAAAAAAA/AMZuucl-D8GzanhUPaZAUpzglmsIV0qGmA/c0x00000000-cc-rp/photo.jpg</t>
  </si>
  <si>
    <t>2020-08-16T21:06:00Z</t>
  </si>
  <si>
    <t>Excelente lugar, comida deliciosa, el filete en salsa de tamarindo, filete relleno, la fuente de mariscos, ostiones, etc. Una delicia, la atenciÃ³n  por parte de su personal, la mejor</t>
  </si>
  <si>
    <t>1692965493259424519-1597601208.329</t>
  </si>
  <si>
    <t>https://www.google.com/maps/reviews/data=!4m5!14m4!1m3!1m2!1s108437748397598430441!2s0x0:0x177e9f257ab8d307?hl=en-US</t>
  </si>
  <si>
    <t>Enrique VÃ¡zquez</t>
  </si>
  <si>
    <t>https://lh6.googleusercontent.com/-RMy6vg6aY9s/AAAAAAAAAAI/AAAAAAAAAAA/AMZuucloA4bbOnLRhM-EINKKBl6UxapkFA/c0x00000000-cc-rp/photo.jpg</t>
  </si>
  <si>
    <t>2020-08-14T22:45:00Z</t>
  </si>
  <si>
    <t>Muy ameno el lugar, buena atenciÃ³n y sobre todo sabroso.</t>
  </si>
  <si>
    <t>1692965493259424519-1597434321.628</t>
  </si>
  <si>
    <t>https://www.google.com/maps/reviews/data=!4m5!14m4!1m3!1m2!1s114052091871565634672!2s0x0:0x177e9f257ab8d307?hl=en-US</t>
  </si>
  <si>
    <t>MISHA MOSCU</t>
  </si>
  <si>
    <t>https://lh3.googleusercontent.com/-KU3Igjt_w24/AAAAAAAAAAI/AAAAAAAAAAA/AMZuucmOq6Yi1jpiUudImZZ682AqozfKyg/c0x00000000-cc-rp/photo.jpg</t>
  </si>
  <si>
    <t>2020-08-12T04:50:00Z</t>
  </si>
  <si>
    <t>Sin dudar, un lugar para pasar un rato agradable con la familia o con los cuates del trabajo</t>
  </si>
  <si>
    <t>1692965493259424519-1597197015.205</t>
  </si>
  <si>
    <t>https://www.google.com/maps/reviews/data=!4m5!14m4!1m3!1m2!1s114018356549625069069!2s0x0:0x177e9f257ab8d307?hl=en-US</t>
  </si>
  <si>
    <t>Mary Correa</t>
  </si>
  <si>
    <t>https://lh3.googleusercontent.com/a-/AOh14GhJZhTPKfjBhkaDtb18LwB7cOfRHdgoPFrfc2cT=c0x00000000-cc-rp</t>
  </si>
  <si>
    <t>2020-08-11T04:47:00Z</t>
  </si>
  <si>
    <t>Excelente lugar y rica comida</t>
  </si>
  <si>
    <t>1692965493259424519-1597110461.738</t>
  </si>
  <si>
    <t>https://www.google.com/maps/reviews/data=!4m5!14m4!1m3!1m2!1s116642272503313415641!2s0x0:0x177e9f257ab8d307?hl=en-US</t>
  </si>
  <si>
    <t>Irma Lidia Huerta</t>
  </si>
  <si>
    <t>https://lh6.googleusercontent.com/-UTuEQwXDo_0/AAAAAAAAAAI/AAAAAAAAAAA/AMZuuclqGbDCCsRYQRmll7TvL3y05L5jfg/c0x00000000-cc-rp/photo.jpg</t>
  </si>
  <si>
    <t>2020-08-11T02:34:00Z</t>
  </si>
  <si>
    <t>RiquÃ­simo!!!</t>
  </si>
  <si>
    <t>1692965493259424519-1597102496.289</t>
  </si>
  <si>
    <t>https://www.google.com/maps/reviews/data=!4m5!14m4!1m3!1m2!1s105142855292648660212!2s0x0:0x177e9f257ab8d307?hl=en-US</t>
  </si>
  <si>
    <t>Esmeralda Salgado</t>
  </si>
  <si>
    <t>https://lh3.googleusercontent.com/-R-rVyQLUQ50/AAAAAAAAAAI/AAAAAAAAAAA/AMZuucmjV1zd902aZjqPc2E40gcdHMT3ew/c0x00000000-cc-rp/photo.jpg</t>
  </si>
  <si>
    <t>2020-08-09T22:01:00Z</t>
  </si>
  <si>
    <t>Nuestro restaurante favorito de mariscos!! PedÃ­ para llevar, buen servicio, buen sabor,buen tamaÃ±o de porciÃ³n! Siguen los protocolos de sanitizaciÃ³n. SolÃ­amos ir en grupos grandes, por el momento no se puede pero esperamos volver pronto. El personal estÃ¡ contento de regresar y gustosos de atender!</t>
  </si>
  <si>
    <t>1692965493259424519-1596999676.587</t>
  </si>
  <si>
    <t>https://www.google.com/maps/reviews/data=!4m5!14m4!1m3!1m2!1s118121557046863047368!2s0x0:0x177e9f257ab8d307?hl=en-US</t>
  </si>
  <si>
    <t>JOSE ARTURO MENENDEZ</t>
  </si>
  <si>
    <t>https://lh4.googleusercontent.com/-i46_uWqbovU/AAAAAAAAAAI/AAAAAAAAAAA/AMZuucmXDdx78pIYausrO-MD0EnZJtCFUg/c0x00000000-cc-rp/photo.jpg</t>
  </si>
  <si>
    <t>2020-08-08T06:57:00Z</t>
  </si>
  <si>
    <t>1692965493259424519-1596859033.812</t>
  </si>
  <si>
    <t>https://www.google.com/maps/reviews/data=!4m5!14m4!1m3!1m2!1s111175513001236556658!2s0x0:0x177e9f257ab8d307?hl=en-US</t>
  </si>
  <si>
    <t>AARON RUIZ DE LA O</t>
  </si>
  <si>
    <t>https://lh4.googleusercontent.com/-W8qRxrtzLTg/AAAAAAAAAAI/AAAAAAAAAAA/AMZuucnUVfBl50JiDIbqvhLkr7OE2yLVrA/c0x00000000-cc-rp/photo.jpg</t>
  </si>
  <si>
    <t>2020-08-07T16:09:00Z</t>
  </si>
  <si>
    <t>La comida muy rica, los meseros amables, recomiendo ampliamente que vayan a comer.</t>
  </si>
  <si>
    <t>1692965493259424519-1596805758.628</t>
  </si>
  <si>
    <t>https://www.google.com/maps/reviews/data=!4m5!14m4!1m3!1m2!1s104480561349778378637!2s0x0:0x177e9f257ab8d307?hl=en-US</t>
  </si>
  <si>
    <t>Beni Ji</t>
  </si>
  <si>
    <t>https://lh6.googleusercontent.com/-B01V62dbSyU/AAAAAAAAAAI/AAAAAAAAAAA/AMZuuclfZ4Lkab_s-CDsZ_t8K37IqUbULg/c0x00000000-cc-rp/photo.jpg</t>
  </si>
  <si>
    <t>2020-08-06T20:40:00Z</t>
  </si>
  <si>
    <t>Excelente atenciÃ³n y precios accesibles.</t>
  </si>
  <si>
    <t>1692965493259424519-1596735641.296</t>
  </si>
  <si>
    <t>https://www.google.com/maps/reviews/data=!4m5!14m4!1m3!1m2!1s100018896276823660317!2s0x0:0x177e9f257ab8d307?hl=en-US</t>
  </si>
  <si>
    <t>David Amador</t>
  </si>
  <si>
    <t>https://lh6.googleusercontent.com/-aOIfYVb5ftw/AAAAAAAAAAI/AAAAAAAAAAA/AMZuuclgtXeUKmBRQAWG6Gg52bSJjlAuUg/c0x00000000-cc-rp/photo.jpg</t>
  </si>
  <si>
    <t>2020-08-06T13:38:00Z</t>
  </si>
  <si>
    <t>Muy bien los alimentos en general</t>
  </si>
  <si>
    <t>1692965493259424519-1596710301.808</t>
  </si>
  <si>
    <t>https://www.google.com/maps/reviews/data=!4m5!14m4!1m3!1m2!1s101320603818595200917!2s0x0:0x177e9f257ab8d307?hl=en-US</t>
  </si>
  <si>
    <t>Jose Flores</t>
  </si>
  <si>
    <t>https://lh4.googleusercontent.com/-M1QtvlAXXxU/AAAAAAAAAAI/AAAAAAAAAAA/AMZuucnjtsB5TzEC7enL2J-yQ3BxqhW_Yw/c0x00000000-cc-rp/photo.jpg</t>
  </si>
  <si>
    <t>2020-08-05T00:15:00Z</t>
  </si>
  <si>
    <t>Yo no e hido a los jarochos</t>
  </si>
  <si>
    <t>1692965493259424519-1596575711.94</t>
  </si>
  <si>
    <t>https://www.google.com/maps/reviews/data=!4m5!14m4!1m3!1m2!1s101843224295347185302!2s0x0:0x177e9f257ab8d307?hl=en-US</t>
  </si>
  <si>
    <t>Alejandro Navarrete</t>
  </si>
  <si>
    <t>https://lh3.googleusercontent.com/a-/AOh14GiuwI-d0eEfHUp9E7ITPmsWr7glUw8_OpAH6eX2wA=c0x00000000-cc-rp</t>
  </si>
  <si>
    <t>2020-08-04T17:14:00Z</t>
  </si>
  <si>
    <t>Digamos que la marca es solo marca... hace algunos aÃ±os era un tanto diferente,respecto a sus precios calidad...
Ahora en julio 2020,sumandole toda la temÃ¡tica covid19y los procesos de sanidad, hicieron que el lugar perdiera cierto encanto y que sus precios se elevarÃ¡n a niveles que pueden causar insatisfacciÃ³n...
La comida es buena,
El servicio impecable,
Pero los precios le quitan mÃ©rito.
Conozco y he opinado de lugares que ofrecen los mismos productos casi el mismo sabor y calidad pero a precios mucho mÃ¡s competitivos.
Creo que no regresarÃ©
Debo agregar una recomendaciÃ³n.. respecto al gel antibacterial. Utilicen algÃºn otro pero que no tenga fragancias. Por que es incomodo estar probando tus alimentos  y a la ves estar oliendo el perfume del gel. AsÃ­ ya no sabe rico nada.
Gracias por su atenciÃ³n.</t>
  </si>
  <si>
    <t>1692965493259424519-1596550453.852</t>
  </si>
  <si>
    <t>https://www.google.com/maps/reviews/data=!4m5!14m4!1m3!1m2!1s109378895515789096274!2s0x0:0x177e9f257ab8d307?hl=en-US</t>
  </si>
  <si>
    <t>Ricardo Negreros</t>
  </si>
  <si>
    <t>https://lh4.googleusercontent.com/-jc0FbSBoTIU/AAAAAAAAAAI/AAAAAAAAAAA/AMZuucl8TCjRXU-eXAIrSz_KIkLSqilHLg/c0x00000000-cc-rp/photo.jpg</t>
  </si>
  <si>
    <t>2020-08-04T01:20:00Z</t>
  </si>
  <si>
    <t>Sabrosos platillos, un poco caro pero vale la pena y buen servicio</t>
  </si>
  <si>
    <t>1692965493259424519-1596493229.009</t>
  </si>
  <si>
    <t>https://www.google.com/maps/reviews/data=!4m5!14m4!1m3!1m2!1s115442444529273411973!2s0x0:0x177e9f257ab8d307?hl=en-US</t>
  </si>
  <si>
    <t>JesÃºs GÃ³mez</t>
  </si>
  <si>
    <t>https://lh3.googleusercontent.com/a-/AOh14Gi7mR1dpcXATh0ZUFsdpHCRdXFgzrACrPo-2LJC=c0x00000000-cc-rp</t>
  </si>
  <si>
    <t>2020-08-01T20:58:00Z</t>
  </si>
  <si>
    <t>Gran lugar para comer, en esta cuarentena uno de los lugares mÃ¡s higiÃ©nicos con gran sabor y excelente atenciÃ³n, la verdad se ganaron la calificaciÃ³n desde la atenciÃ³n, los platillos son de gran calidad y las porciones son de buen tamaÃ±o en relaciÃ³n al precio, el lugar constantemente estÃ¡ siendo limpiado y sus productos son de buena calidad, ademÃ¡s destaca la atenciÃ³n de los meseros quienes tienen una buena nociÃ³n de que recomendar. Destacado el salmÃ³n en salsa de cangrejo y el pulpo urbano, nota destacada para el filete gracioso y los tacos de camarÃ³n.</t>
  </si>
  <si>
    <t>1692965493259424519-1596304737.74</t>
  </si>
  <si>
    <t>https://www.google.com/maps/reviews/data=!4m5!14m4!1m3!1m2!1s117999053921079504178!2s0x0:0x177e9f257ab8d307?hl=en-US</t>
  </si>
  <si>
    <t>gustavo ismael leon alvarez</t>
  </si>
  <si>
    <t>https://lh3.googleusercontent.com/a-/AOh14GiY1ifdezitwxJ6omskTkZ_ioxFV1k9aZbekLSgMw=c0x00000000-cc-rp</t>
  </si>
  <si>
    <t>2020-07-28T21:27:00Z</t>
  </si>
  <si>
    <t>Excelente sitio para convivir y pasar el rato, los platillo muy ricos con buen sazÃ³n y los precios acorde a la porciÃ³n.
La atenciÃ³n por parte del personal muy buena, atentos y amables.</t>
  </si>
  <si>
    <t>1692965493259424519-1595960853.575</t>
  </si>
  <si>
    <t>https://www.google.com/maps/reviews/data=!4m5!14m4!1m3!1m2!1s115801269468686056704!2s0x0:0x177e9f257ab8d307?hl=en-US</t>
  </si>
  <si>
    <t>Oscar Torres</t>
  </si>
  <si>
    <t>https://lh3.googleusercontent.com/a-/AOh14GjC15iFdb7Qw-LQRmCy7r4EquLqNfdddemzbiFQNg=c0x00000000-cc-rp</t>
  </si>
  <si>
    <t>2020-07-28T19:16:00Z</t>
  </si>
  <si>
    <t>1692965493259424519-1595952975.589</t>
  </si>
  <si>
    <t>https://www.google.com/maps/reviews/data=!4m5!14m4!1m3!1m2!1s106907607987529286542!2s0x0:0x177e9f257ab8d307?hl=en-US</t>
  </si>
  <si>
    <t>GISELA LEON</t>
  </si>
  <si>
    <t>https://lh5.googleusercontent.com/-l4UrgLST60g/AAAAAAAAAAI/AAAAAAAAAAA/AMZuucmZm1nPldIxUf41Es671PvvZxhfOQ/c0x00000000-cc-rp/photo.jpg</t>
  </si>
  <si>
    <t>2020-07-28T03:40:00Z</t>
  </si>
  <si>
    <t>Sitio agradable, buena ambientaciÃ³n, servicio eficiente y atento y precios accesibles</t>
  </si>
  <si>
    <t>1692965493259424519-1595896859.994</t>
  </si>
  <si>
    <t>https://www.google.com/maps/reviews/data=!4m5!14m4!1m3!1m2!1s102587288603133622304!2s0x0:0x177e9f257ab8d307?hl=en-US</t>
  </si>
  <si>
    <t>GokuVegeta ÅŒzaruÅŒgon</t>
  </si>
  <si>
    <t>https://lh3.googleusercontent.com/a-/AOh14GiXYjIPTGwg-aoHumM-vDkbxVvNKhqRS3By4X4X=c0x00000000-cc-rp</t>
  </si>
  <si>
    <t>2020-07-27T06:32:00Z</t>
  </si>
  <si>
    <t>Bien solo que si es caro heee pero todo sabroso</t>
  </si>
  <si>
    <t>1692965493259424519-1595820739.861</t>
  </si>
  <si>
    <t>https://www.google.com/maps/reviews/data=!4m5!14m4!1m3!1m2!1s109286027122130694956!2s0x0:0x177e9f257ab8d307?hl=en-US</t>
  </si>
  <si>
    <t>Miguel VÃ¡zquez HernÃ¡ndez</t>
  </si>
  <si>
    <t>https://lh3.googleusercontent.com/a-/AOh14GhZdj8QcaaXGM6Q6H4aRKsBNo3P7Zt420BeQ0zU=c0x00000000-cc-rp</t>
  </si>
  <si>
    <t>2020-07-26T03:48:00Z</t>
  </si>
  <si>
    <t>En la nueva normalidad siguen siendo buena opciÃ³n</t>
  </si>
  <si>
    <t>1692965493259424519-1595724532.852</t>
  </si>
  <si>
    <t>https://www.google.com/maps/reviews/data=!4m5!14m4!1m3!1m2!1s100171934723913039957!2s0x0:0x177e9f257ab8d307?hl=en-US</t>
  </si>
  <si>
    <t>Columba Rosas</t>
  </si>
  <si>
    <t>https://lh3.googleusercontent.com/a-/AOh14GiUd-8eiKDPHxiLt7UwfUWI2DUQ4zk2lN2jdZ96=c0x00000000-cc-rp</t>
  </si>
  <si>
    <t>2020-07-23T04:50:00Z</t>
  </si>
  <si>
    <t>Todo muy rico de  buen sabor ðŸ˜‹ excelente atenciÃ³n</t>
  </si>
  <si>
    <t>1692965493259424519-1595469039.232</t>
  </si>
  <si>
    <t>https://www.google.com/maps/reviews/data=!4m5!14m4!1m3!1m2!1s115944183160153221920!2s0x0:0x177e9f257ab8d307?hl=en-US</t>
  </si>
  <si>
    <t>Brenda Moran</t>
  </si>
  <si>
    <t>https://lh3.googleusercontent.com/a-/AOh14GgLLUMF9K3S9MCcV-M5K4WPT8is6GS8D7EI40X5b1Q=c0x00000000-cc-rp</t>
  </si>
  <si>
    <t>2020-07-19T00:18:00Z</t>
  </si>
  <si>
    <t>Rico, buen ambiente, cumple con reglas de sanidad</t>
  </si>
  <si>
    <t>1692965493259424519-1595107111.503</t>
  </si>
  <si>
    <t>https://www.google.com/maps/reviews/data=!4m5!14m4!1m3!1m2!1s108384428447457491450!2s0x0:0x177e9f257ab8d307?hl=en-US</t>
  </si>
  <si>
    <t>Mayte MartÃ­nez Flores</t>
  </si>
  <si>
    <t>https://lh3.googleusercontent.com/-KrsvPQC_arA/AAAAAAAAAAI/AAAAAAAAAAA/AMZuucmDt0q2RLhERhMGkMiFuo5d-nagyA/c0x00000000-cc-rp/photo.jpg</t>
  </si>
  <si>
    <t>2020-07-18T02:30:00Z</t>
  </si>
  <si>
    <t>Excelente lugar !!!</t>
  </si>
  <si>
    <t>1692965493259424519-1595028653.677</t>
  </si>
  <si>
    <t>https://www.google.com/maps/reviews/data=!4m5!14m4!1m3!1m2!1s114198043736154486254!2s0x0:0x177e9f257ab8d307?hl=en-US</t>
  </si>
  <si>
    <t>Miri Montoya</t>
  </si>
  <si>
    <t>https://lh3.googleusercontent.com/a-/AOh14GgrHINJPtSxH0yKu9d8FHhi4ROPT9jtkDyZj2WX=c0x00000000-cc-rp</t>
  </si>
  <si>
    <t>2020-07-17T10:37:00Z</t>
  </si>
  <si>
    <t>El servicio es excelente, muy amables y atentos, en general. La zona no es bonita pero el restaurante vale mucho la pena por su ambientaciÃ³n, sus musicos jarochos de primera y la limpieza. La comida es deliciosa y aunque los precios se han incrementado la calidad se ha mantenido. El pulpo al ajillo, los ostiones a la Roquefeller y el coctail grande de camarÃ³n son mis favoritos, de postre la jericalla.</t>
  </si>
  <si>
    <t>1692965493259424519-1594971427.278</t>
  </si>
  <si>
    <t>https://www.google.com/maps/reviews/data=!4m5!14m4!1m3!1m2!1s114068422947044527367!2s0x0:0x177e9f257ab8d307?hl=en-US</t>
  </si>
  <si>
    <t>Ivan Garcia</t>
  </si>
  <si>
    <t>https://lh5.googleusercontent.com/-tKvItGpnrW8/AAAAAAAAAAI/AAAAAAAAAAA/AMZuuck1XA4iF-baH-hQkIvnUG4LBtjX0A/c0x00000000-cc-rp/photo.jpg</t>
  </si>
  <si>
    <t>2020-07-13T14:38:00Z</t>
  </si>
  <si>
    <t>Exelente comida,muy rico todo</t>
  </si>
  <si>
    <t>1692965493259424519-1594640304.697</t>
  </si>
  <si>
    <t>https://www.google.com/maps/reviews/data=!4m5!14m4!1m3!1m2!1s108575658024156629904!2s0x0:0x177e9f257ab8d307?hl=en-US</t>
  </si>
  <si>
    <t>Emiliano Santos</t>
  </si>
  <si>
    <t>https://lh3.googleusercontent.com/a-/AOh14GiaNobQyfnMylpWJp7f7mGAe9iJ9qclEzJT_ZIU=c0x00000000-cc-rp</t>
  </si>
  <si>
    <t>2020-07-10T01:34:00Z</t>
  </si>
  <si>
    <t>Muy buena atenciÃ³n, con sus medidas de sanidad. La comida en un estÃ¡ndar normal, Nada extraaordinaria</t>
  </si>
  <si>
    <t>1692965493259424519-1594334044.373</t>
  </si>
  <si>
    <t>https://www.google.com/maps/reviews/data=!4m5!14m4!1m3!1m2!1s101666570839774025217!2s0x0:0x177e9f257ab8d307?hl=en-US</t>
  </si>
  <si>
    <t>Celia Almaguer</t>
  </si>
  <si>
    <t>https://lh6.googleusercontent.com/-Vmpu-zVh8yk/AAAAAAAAAAI/AAAAAAAAAAA/AMZuucl0c2tOez01hHVF-OrW3u2QywukZQ/c0x00000000-cc-rp/photo.jpg</t>
  </si>
  <si>
    <t>2020-06-21T02:16:00Z</t>
  </si>
  <si>
    <t>Solo un poco tardado</t>
  </si>
  <si>
    <t>1692965493259424519-1592694974.495</t>
  </si>
  <si>
    <t>https://www.google.com/maps/reviews/data=!4m5!14m4!1m3!1m2!1s108185279100932280965!2s0x0:0x177e9f257ab8d307?hl=en-US</t>
  </si>
  <si>
    <t>Trini Soto</t>
  </si>
  <si>
    <t>https://lh6.googleusercontent.com/-WdryCnNpdn0/AAAAAAAAAAI/AAAAAAAAAAA/AMZuucnRRfmhv0YlOP8UkRsiNlBtI2vp2Q/c0x00000000-cc-rp/photo.jpg</t>
  </si>
  <si>
    <t>2020-06-03T01:59:00Z</t>
  </si>
  <si>
    <t>Muy buen sazÃ³n .</t>
  </si>
  <si>
    <t>1692965493259424519-1591138792.609</t>
  </si>
  <si>
    <t>https://www.google.com/maps/reviews/data=!4m5!14m4!1m3!1m2!1s100497563490519909226!2s0x0:0x177e9f257ab8d307?hl=en-US</t>
  </si>
  <si>
    <t>Adan Alvarez</t>
  </si>
  <si>
    <t>https://lh6.googleusercontent.com/-OhhmBdQrppc/AAAAAAAAAAI/AAAAAAAAAAA/AMZuuclvRd9n0dI4hHo4KaDkvygNeIOOqw/c0x00000000-cc-rp/photo.jpg</t>
  </si>
  <si>
    <t>2020-05-24T02:31:00Z</t>
  </si>
  <si>
    <t>1692965493259424519-1590276674.955</t>
  </si>
  <si>
    <t>https://www.google.com/maps/reviews/data=!4m5!14m4!1m3!1m2!1s114543244858510958303!2s0x0:0x177e9f257ab8d307?hl=en-US</t>
  </si>
  <si>
    <t>Oscar Marmolejo</t>
  </si>
  <si>
    <t>https://lh6.googleusercontent.com/-iqK8RHuT3y4/AAAAAAAAAAI/AAAAAAAAAAA/AMZuuckPK6LDe74b2Om4p1fBeZenc8Hwrg/c0x00000000-cc-rp/photo.jpg</t>
  </si>
  <si>
    <t>2020-05-21T23:02:00Z</t>
  </si>
  <si>
    <t>Muy caro para lo que ofrecen un cÃ³ctel 260 pesos no pus no</t>
  </si>
  <si>
    <t>1692965493259424519-1590091341.536</t>
  </si>
  <si>
    <t>https://www.google.com/maps/reviews/data=!4m5!14m4!1m3!1m2!1s107030677234624729672!2s0x0:0x177e9f257ab8d307?hl=en-US</t>
  </si>
  <si>
    <t>Daniel Figueroa</t>
  </si>
  <si>
    <t>https://lh5.googleusercontent.com/-M2uCgNf7ZVo/AAAAAAAAAAI/AAAAAAAAAAA/AMZuucn3lKy75cf44vpOqYyi56ZdZCFSyw/c0x00000000-cc-rp/photo.jpg</t>
  </si>
  <si>
    <t>2020-04-23T04:24:00Z</t>
  </si>
  <si>
    <t>1692965493259424519-1587605064.425</t>
  </si>
  <si>
    <t>https://www.google.com/maps/reviews/data=!4m5!14m4!1m3!1m2!1s100000300057662236398!2s0x0:0x177e9f257ab8d307?hl=en-US</t>
  </si>
  <si>
    <t>Lilia Primavera Ventura RÃ­os</t>
  </si>
  <si>
    <t>https://lh3.googleusercontent.com/a-/AOh14GhsWwleGIkxo5q6UdLtLRNxKiqdq8cW5WGqU0BuMQ=c0x00000000-cc-rp</t>
  </si>
  <si>
    <t>2020-03-26T02:19:00Z</t>
  </si>
  <si>
    <t>Maravilloso lugar y exquisita comida</t>
  </si>
  <si>
    <t>1692965493259424519-1585178398.061</t>
  </si>
  <si>
    <t>https://www.google.com/maps/reviews/data=!4m5!14m4!1m3!1m2!1s108194102613640050789!2s0x0:0x177e9f257ab8d307?hl=en-US</t>
  </si>
  <si>
    <t>Sergio Hernandez</t>
  </si>
  <si>
    <t>https://lh6.googleusercontent.com/-QImLwK6hxQw/AAAAAAAAAAI/AAAAAAAAAAA/AMZuuclBEC5Ix9kKZMTACNpaQhulSi3uEw/c0x00000000-cc-rp/photo.jpg</t>
  </si>
  <si>
    <t>2020-03-24T08:07:00Z</t>
  </si>
  <si>
    <t>Tengo que regresar pronto por unos pulpos en su tinta o por unas ancas de rana
La cocina muy bien !</t>
  </si>
  <si>
    <t>1692965493259424519-1585026473.92</t>
  </si>
  <si>
    <t>https://www.google.com/maps/reviews/data=!4m5!14m4!1m3!1m2!1s104866649825865073784!2s0x0:0x177e9f257ab8d307?hl=en-US</t>
  </si>
  <si>
    <t>Guillermo Gonzalez</t>
  </si>
  <si>
    <t>https://lh5.googleusercontent.com/-Ap3SNPAUl1I/AAAAAAAAAAI/AAAAAAAAAAA/AMZuuckeZOYAKAywILBM504__T3j7bBv-A/c0x00000000-cc-rp/photo.jpg</t>
  </si>
  <si>
    <t>2020-03-17T15:39:00Z</t>
  </si>
  <si>
    <t>Exelente lugar, buen, servicio y para estar en familia!!</t>
  </si>
  <si>
    <t>1692965493259424519-1584448775.554</t>
  </si>
  <si>
    <t>https://www.google.com/maps/reviews/data=!4m5!14m4!1m3!1m2!1s110257403532717428947!2s0x0:0x177e9f257ab8d307?hl=en-US</t>
  </si>
  <si>
    <t>Charly Love</t>
  </si>
  <si>
    <t>https://lh3.googleusercontent.com/-jkxCh3wNDMU/AAAAAAAAAAI/AAAAAAAAAAA/AMZuucnL38rrqjN8H4M6k9eF4pitJ4PQ2Q/c0x00000000-cc-rp/photo.jpg</t>
  </si>
  <si>
    <t>2020-03-17T06:29:00Z</t>
  </si>
  <si>
    <t>Que rico se come !!!</t>
  </si>
  <si>
    <t>1692965493259424519-1584415780.202</t>
  </si>
  <si>
    <t>https://www.google.com/maps/reviews/data=!4m5!14m4!1m3!1m2!1s106819244252504406872!2s0x0:0x177e9f257ab8d307?hl=en-US</t>
  </si>
  <si>
    <t>Adolfo Meza</t>
  </si>
  <si>
    <t>https://lh3.googleusercontent.com/a-/AOh14GjWtmhWiO3pwduivCqwByquZvfoMNowc9psDbPrKLk=c0x00000000-cc-rp</t>
  </si>
  <si>
    <t>2020-03-16T01:58:00Z</t>
  </si>
  <si>
    <t>Me gusta el ambiente</t>
  </si>
  <si>
    <t>1692965493259424519-1584313094.031</t>
  </si>
  <si>
    <t>https://www.google.com/maps/reviews/data=!4m5!14m4!1m3!1m2!1s114438166437533042783!2s0x0:0x177e9f257ab8d307?hl=en-US</t>
  </si>
  <si>
    <t>Carlos PÃ©rez</t>
  </si>
  <si>
    <t>https://lh5.googleusercontent.com/-5NCF5_bX3XE/AAAAAAAAAAI/AAAAAAAAAAA/AMZuucne_pYUMLBnNk4z421f_yID1ELHYA/c0x00000000-cc-rp/photo.jpg</t>
  </si>
  <si>
    <t>2020-03-14T05:11:00Z</t>
  </si>
  <si>
    <t>Excelente atenciÃ³n un lugar muy limpio y con variedad de platillos muy recomendable</t>
  </si>
  <si>
    <t>1692965493259424519-1584151878.37</t>
  </si>
  <si>
    <t>https://www.google.com/maps/reviews/data=!4m5!14m4!1m3!1m2!1s108361458607037631063!2s0x0:0x177e9f257ab8d307?hl=en-US</t>
  </si>
  <si>
    <t>francisco mauriÃ±o</t>
  </si>
  <si>
    <t>https://lh3.googleusercontent.com/a-/AOh14GjpO7V5WvZbR34bol0RlBGzbrv3H6tqXPcAPG585Q=c0x00000000-cc-rp</t>
  </si>
  <si>
    <t>2020-03-13T00:45:00Z</t>
  </si>
  <si>
    <t>Muy fresco el marisco y atenciÃ³n muy amables</t>
  </si>
  <si>
    <t>1692965493259424519-1584049526.778</t>
  </si>
  <si>
    <t>https://www.google.com/maps/reviews/data=!4m5!14m4!1m3!1m2!1s114794880065882053289!2s0x0:0x177e9f257ab8d307?hl=en-US</t>
  </si>
  <si>
    <t>VÃ­ctor PÃ©rez</t>
  </si>
  <si>
    <t>https://lh3.googleusercontent.com/a-/AOh14Gj0hDpSI52JntKLwFw8S5UjCGwJdvNMU0XqzFQ4yw=c0x00000000-cc-rp</t>
  </si>
  <si>
    <t>2020-03-11T23:45:00Z</t>
  </si>
  <si>
    <t>Muy buen lugar para disfrutar de unos buenos mariscos</t>
  </si>
  <si>
    <t>1692965493259424519-1583959511.645</t>
  </si>
  <si>
    <t>https://www.google.com/maps/reviews/data=!4m5!14m4!1m3!1m2!1s111559792330804126382!2s0x0:0x177e9f257ab8d307?hl=en-US</t>
  </si>
  <si>
    <t>Firus30 Lopez</t>
  </si>
  <si>
    <t>https://lh6.googleusercontent.com/-GZIbC0ybePA/AAAAAAAAAAI/AAAAAAAAAAA/AMZuucn19EE_sEWIGFfxsXNmrGfZm5-6QA/c0x00000000-cc-rp/photo.jpg</t>
  </si>
  <si>
    <t>2020-03-09T04:56:00Z</t>
  </si>
  <si>
    <t>Excelente atenciÃ³n y un sazÃ³n tÃ­pico de Veracruz</t>
  </si>
  <si>
    <t>1692965493259424519-1583718991.972</t>
  </si>
  <si>
    <t>https://www.google.com/maps/reviews/data=!4m5!14m4!1m3!1m2!1s114320027109512782599!2s0x0:0x177e9f257ab8d307?hl=en-US</t>
  </si>
  <si>
    <t>Angelica Villeda</t>
  </si>
  <si>
    <t>https://lh5.googleusercontent.com/-lhpQPk74RaE/AAAAAAAAAAI/AAAAAAAAAAA/AMZuucm0-zRcM6E-_kyHseyFVzLhGd2l5A/c0x00000000-cc-rp/photo.jpg</t>
  </si>
  <si>
    <t>2020-03-09T04:37:00Z</t>
  </si>
  <si>
    <t>Todo EXELENTE! La comida, el servicio, la limpieza! Todo de 10 no</t>
  </si>
  <si>
    <t>1692965493259424519-1583717821.761</t>
  </si>
  <si>
    <t>https://www.google.com/maps/reviews/data=!4m5!14m4!1m3!1m2!1s110153954287771539741!2s0x0:0x177e9f257ab8d307?hl=en-US</t>
  </si>
  <si>
    <t>Mauricio Torres</t>
  </si>
  <si>
    <t>https://lh4.googleusercontent.com/-bFHHcNOsIQ8/AAAAAAAAAAI/AAAAAAAAAAA/AMZuucmQInGdk1oifyMhxeB1lrF5R8Su9Q/c0x00000000-cc-rp/photo.jpg</t>
  </si>
  <si>
    <t>Excelente servicio, buena atenciÃ³n y platillos con buena porciÃ³n. Muy recomendable</t>
  </si>
  <si>
    <t>1692965493259424519-1583624016.215</t>
  </si>
  <si>
    <t>https://www.google.com/maps/reviews/data=!4m5!14m4!1m3!1m2!1s103834990220398390623!2s0x0:0x177e9f257ab8d307?hl=en-US</t>
  </si>
  <si>
    <t>AÃ­da EndÃ­ra SofÃ­a LeÃ³n Tijerino</t>
  </si>
  <si>
    <t>https://lh4.googleusercontent.com/-IKY8IPm4_U0/AAAAAAAAAAI/AAAAAAAAAAA/AMZuuckIf4TpCMwKokE45QQj79oJbrwZLQ/c0x00000000-cc-rp/photo.jpg</t>
  </si>
  <si>
    <t>2020-03-05T23:17:00Z</t>
  </si>
  <si>
    <t>Rico... Pero muy caro</t>
  </si>
  <si>
    <t>1692965493259424519-1583439428.234</t>
  </si>
  <si>
    <t>https://www.google.com/maps/reviews/data=!4m5!14m4!1m3!1m2!1s101552467301741564586!2s0x0:0x177e9f257ab8d307?hl=en-US</t>
  </si>
  <si>
    <t>Melina Hernandez</t>
  </si>
  <si>
    <t>https://lh6.googleusercontent.com/-8kWqMKKlzDc/AAAAAAAAAAI/AAAAAAAAAAA/AMZuucnj5PDpyvp0zBExQ5NHVSqYOSzijg/c0x00000000-cc-rp/photo.jpg</t>
  </si>
  <si>
    <t>2020-03-02T04:17:00Z</t>
  </si>
  <si>
    <t>Comida</t>
  </si>
  <si>
    <t>1692965493259424519-1583111822.218</t>
  </si>
  <si>
    <t>https://www.google.com/maps/reviews/data=!4m5!14m4!1m3!1m2!1s112588017007203994375!2s0x0:0x177e9f257ab8d307?hl=en-US</t>
  </si>
  <si>
    <t>Jose Chavez</t>
  </si>
  <si>
    <t>https://lh6.googleusercontent.com/-_GdAszvChI0/AAAAAAAAAAI/AAAAAAAAAAA/AMZuuclGRaCfHmArLJ_a0K0OvylydK6tNQ/c0x00000000-cc-rp/photo.jpg</t>
  </si>
  <si>
    <t>2020-03-02T02:43:00Z</t>
  </si>
  <si>
    <t>La comida muy bien.</t>
  </si>
  <si>
    <t>1692965493259424519-1583106207.979</t>
  </si>
  <si>
    <t>https://www.google.com/maps/reviews/data=!4m5!14m4!1m3!1m2!1s107925630072630271850!2s0x0:0x177e9f257ab8d307?hl=en-US</t>
  </si>
  <si>
    <t>ariadna zamora</t>
  </si>
  <si>
    <t>https://lh3.googleusercontent.com/a-/AOh14GgLJdOYBIkt-lG472uZIAfIXQN505U_A7UKS4ZFAhI=c0x00000000-cc-rp</t>
  </si>
  <si>
    <t>2020-03-01T00:14:00Z</t>
  </si>
  <si>
    <t>Muy buen servicio. Todo muy sabroso y fresco. Atienden rÃ¡pido y siempre atentos. Lugar limpio y buena decoraciÃ³n y ambiente.</t>
  </si>
  <si>
    <t>1692965493259424519-1583010840.065</t>
  </si>
  <si>
    <t>https://www.google.com/maps/reviews/data=!4m5!14m4!1m3!1m2!1s104742647548372641719!2s0x0:0x177e9f257ab8d307?hl=en-US</t>
  </si>
  <si>
    <t>JUAN JOSE GUTY</t>
  </si>
  <si>
    <t>https://lh5.googleusercontent.com/-xstjot3jqUA/AAAAAAAAAAI/AAAAAAAAAAA/AMZuucl1Ad4LhRKNmkUt56YwwGyI0WrdTQ/c0x00000000-cc-rp/photo.jpg</t>
  </si>
  <si>
    <t>2020-02-27T21:15:00Z</t>
  </si>
  <si>
    <t>Gran variedad y ricos los alimentos</t>
  </si>
  <si>
    <t>1692965493259424519-1582827306.616</t>
  </si>
  <si>
    <t>https://www.google.com/maps/reviews/data=!4m5!14m4!1m3!1m2!1s103830539507425315572!2s0x0:0x177e9f257ab8d307?hl=en-US</t>
  </si>
  <si>
    <t>Pablo Cortazar</t>
  </si>
  <si>
    <t>https://lh6.googleusercontent.com/-xO7K4DXzr_w/AAAAAAAAAAI/AAAAAAAAAAA/AMZuuckxagHtYfd-uFonNZa7HcwWVqmf1A/c0x00000000-cc-rp/photo.jpg</t>
  </si>
  <si>
    <t>2020-02-26T23:26:00Z</t>
  </si>
  <si>
    <t>Lugar agradable para degustar comida del mar. A mÃ­ gusto un poco elevados los precios.</t>
  </si>
  <si>
    <t>1692965493259424519-1582748782.727</t>
  </si>
  <si>
    <t>https://www.google.com/maps/reviews/data=!4m5!14m4!1m3!1m2!1s110072396427656743051!2s0x0:0x177e9f257ab8d307?hl=en-US</t>
  </si>
  <si>
    <t>Emi Domi gamer</t>
  </si>
  <si>
    <t>https://lh3.googleusercontent.com/a-/AOh14GhrwO-kAFCV_YIVpQYPwf0eS99X5V47VkIsye9mzQ=c0x00000000-cc-rp</t>
  </si>
  <si>
    <t>2020-02-26T18:29:00Z</t>
  </si>
  <si>
    <t>1692965493259424519-1582730979.847</t>
  </si>
  <si>
    <t>https://www.google.com/maps/reviews/data=!4m5!14m4!1m3!1m2!1s101047297443022141999!2s0x0:0x177e9f257ab8d307?hl=en-US</t>
  </si>
  <si>
    <t>Ismaid Garcia</t>
  </si>
  <si>
    <t>https://lh5.googleusercontent.com/-wi5pBp5XHXQ/AAAAAAAAAAI/AAAAAAAAAAA/AMZuucl3gwp4zeIrBxmekHFZjvSkv_zMYw/c0x00000000-cc-rp/photo.jpg</t>
  </si>
  <si>
    <t>2020-02-26T16:11:00Z</t>
  </si>
  <si>
    <t>Sigue siendo bueno el servicio muy bien y el sazÃ³n tambiÃ©n</t>
  </si>
  <si>
    <t>1692965493259424519-1582722683.051</t>
  </si>
  <si>
    <t>https://www.google.com/maps/reviews/data=!4m5!14m4!1m3!1m2!1s100953510786147214076!2s0x0:0x177e9f257ab8d307?hl=en-US</t>
  </si>
  <si>
    <t>raul hernandez</t>
  </si>
  <si>
    <t>https://lh3.googleusercontent.com/a-/AOh14GhiLezMgl7q5LWVBrYjJh2FFsH6fDKIkz6qJaFiTQ=c0x00000000-cc-rp</t>
  </si>
  <si>
    <t>2020-02-24T23:14:00Z</t>
  </si>
  <si>
    <t>El servicio es bueno aunque los precios Son bastante elevados</t>
  </si>
  <si>
    <t>1692965493259424519-1582575276.72</t>
  </si>
  <si>
    <t>https://www.google.com/maps/reviews/data=!4m5!14m4!1m3!1m2!1s103795961167005473722!2s0x0:0x177e9f257ab8d307?hl=en-US</t>
  </si>
  <si>
    <t>Federico Lopez Rosas</t>
  </si>
  <si>
    <t>https://lh4.googleusercontent.com/-F1RBsjWKmYQ/AAAAAAAAAAI/AAAAAAAAAAA/AMZuucmukwCWiPEYo79EO8yRHlaC7TiOvA/c0x00000000-cc-rp/photo.jpg</t>
  </si>
  <si>
    <t>2020-02-22T19:25:00Z</t>
  </si>
  <si>
    <t>Muy recomendable, excelentes platillos</t>
  </si>
  <si>
    <t>1692965493259424519-1582388725.686</t>
  </si>
  <si>
    <t>https://www.google.com/maps/reviews/data=!4m5!14m4!1m3!1m2!1s105958135830127747925!2s0x0:0x177e9f257ab8d307?hl=en-US</t>
  </si>
  <si>
    <t>Ariana Davalos</t>
  </si>
  <si>
    <t>https://lh4.googleusercontent.com/-mI8I2eyb06k/AAAAAAAAAAI/AAAAAAAAAAA/AMZuuckTCfM_QtgUZ_KMxmP-MAXP1tHW9A/c0x00000000-cc-rp/photo.jpg</t>
  </si>
  <si>
    <t>2020-02-22T06:11:00Z</t>
  </si>
  <si>
    <t>Esta super caro y sin sabor ni sazon, esta mejor el sazon del mercado, mil veces el mercado.</t>
  </si>
  <si>
    <t>1692965493259424519-1582341099.064</t>
  </si>
  <si>
    <t>https://www.google.com/maps/reviews/data=!4m5!14m4!1m3!1m2!1s117488768831759534401!2s0x0:0x177e9f257ab8d307?hl=en-US</t>
  </si>
  <si>
    <t>Ricardo Sanchez Candelario</t>
  </si>
  <si>
    <t>https://lh3.googleusercontent.com/a-/AOh14Gij1WyGiorrIxaoe_HybPWZgtMNlQsBjgIsMwHn=c0x00000000-cc-rp</t>
  </si>
  <si>
    <t>2020-02-21T20:59:00Z</t>
  </si>
  <si>
    <t>Muy buenos mariscos</t>
  </si>
  <si>
    <t>1692965493259424519-1582307973.847</t>
  </si>
  <si>
    <t>https://www.google.com/maps/reviews/data=!4m5!14m4!1m3!1m2!1s117238147793517950389!2s0x0:0x177e9f257ab8d307?hl=en-US</t>
  </si>
  <si>
    <t>JosÃ© Luis Herrera JImÃ©nez</t>
  </si>
  <si>
    <t>https://lh3.googleusercontent.com/a-/AOh14Gj-TtjSu20Xedgcr1gHJ03Ba8lgAQ53mIvdFIOs=c0x00000000-cc-rp</t>
  </si>
  <si>
    <t>2020-02-20T22:37:00Z</t>
  </si>
  <si>
    <t>El mejor lugar para comer mariscos, el servicio excelente!!!</t>
  </si>
  <si>
    <t>1692965493259424519-1582227456.225</t>
  </si>
  <si>
    <t>https://www.google.com/maps/reviews/data=!4m5!14m4!1m3!1m2!1s117527243142058646891!2s0x0:0x177e9f257ab8d307?hl=en-US</t>
  </si>
  <si>
    <t>Juan Mejia Lima</t>
  </si>
  <si>
    <t>https://lh5.googleusercontent.com/-_oFjYkslXuA/AAAAAAAAAAI/AAAAAAAAAAA/AMZuucllY5R9cOpF_0XWNqDKVKp3Cb1K8g/c0x00000000-cc-rp/photo.jpg</t>
  </si>
  <si>
    <t>2020-02-18T18:50:00Z</t>
  </si>
  <si>
    <t>Mariscos muy frescos</t>
  </si>
  <si>
    <t>1692965493259424519-1582041035.074</t>
  </si>
  <si>
    <t>https://www.google.com/maps/reviews/data=!4m5!14m4!1m3!1m2!1s114060005152589352448!2s0x0:0x177e9f257ab8d307?hl=en-US</t>
  </si>
  <si>
    <t>Alejandro GarcÃ­a</t>
  </si>
  <si>
    <t>https://lh3.googleusercontent.com/a-/AOh14GgzPy9FqDdWEWaeDl3IA5WM0AWDyGJ7-jUjwXRFLw=c0x00000000-cc-rp</t>
  </si>
  <si>
    <t>2020-02-17T00:12:00Z</t>
  </si>
  <si>
    <t>Exelente aabor en todo y su servicio de lujo el coctel de camaron riquisimo</t>
  </si>
  <si>
    <t>1692965493259424519-1581887550.432</t>
  </si>
  <si>
    <t>https://www.google.com/maps/reviews/data=!4m5!14m4!1m3!1m2!1s102921188225508837510!2s0x0:0xa619806d91d2be80?hl=en-US</t>
  </si>
  <si>
    <t>Bebesa Carrillo</t>
  </si>
  <si>
    <t>https://lh5.googleusercontent.com/-odMH3-LvGjc/AAAAAAAAAAI/AAAAAAAAAAA/AMZuucm8-xP6gJa6YihZsJ9LoYgTXYrYGw/c0x00000000-cc-rp/photo.jpg</t>
  </si>
  <si>
    <t>2020-10-09T06:06:00Z</t>
  </si>
  <si>
    <t>Burna atenciÃ³n y alimentos de primera garantÃ­a todo lo que se pide</t>
  </si>
  <si>
    <t>11968738692800102016-1602212797.089</t>
  </si>
  <si>
    <t>ChIJcXkqTmP_0YURgL7SkW2AGaY</t>
  </si>
  <si>
    <t>https://www.google.com/maps/reviews/data=!4m5!14m4!1m3!1m2!1s115729176790703964383!2s0x0:0xa619806d91d2be80?hl=en-US</t>
  </si>
  <si>
    <t>SUPER LOL</t>
  </si>
  <si>
    <t>https://lh5.googleusercontent.com/-hgLLGc6W0p0/AAAAAAAAAAI/AAAAAAAAAAA/AMZuucn-HwGwAkqMlw_Um__Yi-scsxCjSQ/c0x00000000-cc-rp/photo.jpg</t>
  </si>
  <si>
    <t>2020-10-03T03:30:00Z</t>
  </si>
  <si>
    <t>El lugar, es super lindo.</t>
  </si>
  <si>
    <t>11968738692800102016-1601685050.43</t>
  </si>
  <si>
    <t>https://www.google.com/maps/reviews/data=!4m5!14m4!1m3!1m2!1s103323919696478575363!2s0x0:0xa619806d91d2be80?hl=en-US</t>
  </si>
  <si>
    <t>JosÃ© Luis Lerma Mercado</t>
  </si>
  <si>
    <t>https://lh3.googleusercontent.com/a-/AOh14Gia_USR9UcUgWmUoeLloYl18tNyJzCmLVTMd_BoXg=c0x00000000-cc-rp</t>
  </si>
  <si>
    <t>2020-10-02T00:23:00Z</t>
  </si>
  <si>
    <t>Excelentes cortes, muy buena atenciÃ³n!!</t>
  </si>
  <si>
    <t>11968738692800102016-1601587433.185</t>
  </si>
  <si>
    <t>https://www.google.com/maps/reviews/data=!4m5!14m4!1m3!1m2!1s111147855054659386817!2s0x0:0xa619806d91d2be80?hl=en-US</t>
  </si>
  <si>
    <t>Daniel Martinez</t>
  </si>
  <si>
    <t>https://lh3.googleusercontent.com/-Zore4jSp73Q/AAAAAAAAAAI/AAAAAAAAAAA/AMZuuckP9DsFfki_P39Ejvj0D_LX23YPcg/c0x00000000-cc-rp/photo.jpg</t>
  </si>
  <si>
    <t>2020-09-25T18:44:00Z</t>
  </si>
  <si>
    <t>Nice place, good food, but not the best</t>
  </si>
  <si>
    <t>11968738692800102016-1601048679.102</t>
  </si>
  <si>
    <t>https://www.google.com/maps/reviews/data=!4m5!14m4!1m3!1m2!1s110974062830715764512!2s0x0:0xa619806d91d2be80?hl=en-US</t>
  </si>
  <si>
    <t>Francisco Villar</t>
  </si>
  <si>
    <t>https://lh3.googleusercontent.com/a-/AOh14GjmU0i8u1xieGZILZU07I8dmSE7yet7yA7cTE9EjA=c0x00000000-cc-rp</t>
  </si>
  <si>
    <t>2020-09-16T23:41:00Z</t>
  </si>
  <si>
    <t>La comida excelente muy buen servicio la verdad lo Ãºnico es que no puedo creer que el bacardi no este en su promociÃ³n de bevidas dobles</t>
  </si>
  <si>
    <t>11968738692800102016-1600288898.296</t>
  </si>
  <si>
    <t>https://www.google.com/maps/reviews/data=!4m5!14m4!1m3!1m2!1s101588977391933597992!2s0x0:0xa619806d91d2be80?hl=en-US</t>
  </si>
  <si>
    <t>Luis HernÃ¡ndez</t>
  </si>
  <si>
    <t>https://lh5.googleusercontent.com/-aRd5jjFoRmM/AAAAAAAAAAI/AAAAAAAAAAA/AMZuucnuQWahMPTPZb_wsyA53wdsrg8G7g/c0x00000000-cc-rp/photo.jpg</t>
  </si>
  <si>
    <t>2020-09-14T08:52:00Z</t>
  </si>
  <si>
    <t>Muy bien todo</t>
  </si>
  <si>
    <t>11968738692800102016-1600062764.37</t>
  </si>
  <si>
    <t>https://www.google.com/maps/reviews/data=!4m5!14m4!1m3!1m2!1s103040707073137969648!2s0x0:0xa619806d91d2be80?hl=en-US</t>
  </si>
  <si>
    <t>Jose Manuel Jimenez</t>
  </si>
  <si>
    <t>https://lh6.googleusercontent.com/-F3Oc0BtI7Mc/AAAAAAAAAAI/AAAAAAAAAAA/AMZuucksktiHX0nDEPHchvumvrmNzMwtCw/c0x00000000-cc-rp/photo.jpg</t>
  </si>
  <si>
    <t>2020-08-30T04:36:00Z</t>
  </si>
  <si>
    <t>Excelente opciÃ³n en Polanco con diversos platillos y atmÃ³sfera casual sin olvidar la elegancia y buen servicio</t>
  </si>
  <si>
    <t>11968738692800102016-1598751409.334</t>
  </si>
  <si>
    <t>https://www.google.com/maps/reviews/data=!4m5!14m4!1m3!1m2!1s112314469024450211451!2s0x0:0xa619806d91d2be80?hl=en-US</t>
  </si>
  <si>
    <t>Laura Huerta</t>
  </si>
  <si>
    <t>https://lh5.googleusercontent.com/-Ow66wI3hYVg/AAAAAAAAAAI/AAAAAAAAAAA/AMZuucniAH-BqRJx-juCCcOJtMVjW6RvtA/c0x00000000-cc-rp/photo.jpg</t>
  </si>
  <si>
    <t>2020-08-23T05:59:00Z</t>
  </si>
  <si>
    <t>Comida mexicana de alta calidad, es muy recomendable todo es delicioso.</t>
  </si>
  <si>
    <t>11968738692800102016-1598151547.875</t>
  </si>
  <si>
    <t>https://www.google.com/maps/reviews/data=!4m5!14m4!1m3!1m2!1s111417553130051863867!2s0x0:0xa619806d91d2be80?hl=en-US</t>
  </si>
  <si>
    <t>fabi09x@gmail.com Londres01</t>
  </si>
  <si>
    <t>https://lh4.googleusercontent.com/-t0q3F0WSQcA/AAAAAAAAAAI/AAAAAAAAAAA/AMZuucmfAouKnpJmqBTU68RS_IMMvDzRKQ/c0x00000000-cc-rp/photo.jpg</t>
  </si>
  <si>
    <t>Comida muy rica, el lugar muy bonito</t>
  </si>
  <si>
    <t>11968738692800102016-1597880551.099</t>
  </si>
  <si>
    <t>https://www.google.com/maps/reviews/data=!4m5!14m4!1m3!1m2!1s114292584094632205955!2s0x0:0xa619806d91d2be80?hl=en-US</t>
  </si>
  <si>
    <t>MPPS</t>
  </si>
  <si>
    <t>https://lh3.googleusercontent.com/a-/AOh14Gi55YOXWiqy71uDiEzojt9YUqCQMav970g0PDNmHQ=c0x00000000-cc-rp</t>
  </si>
  <si>
    <t>2020-08-18T07:18:00Z</t>
  </si>
  <si>
    <t>Servicio y calidad en la comida, la terraza es un buen lugar, para pasar el tiempo con amigos .</t>
  </si>
  <si>
    <t>11968738692800102016-1597724336.282</t>
  </si>
  <si>
    <t>https://www.google.com/maps/reviews/data=!4m5!14m4!1m3!1m2!1s103473062914206426110!2s0x0:0xa619806d91d2be80?hl=en-US</t>
  </si>
  <si>
    <t>JosÃ© IvÃ¡n Cebollas Carbajal</t>
  </si>
  <si>
    <t>https://lh3.googleusercontent.com/a-/AOh14GjjLq6Ml8hnqEFavZ7fj4ZeiouI2JjkvI5mDJb47Q=c0x00000000-cc-rp</t>
  </si>
  <si>
    <t>2020-08-15T20:26:00Z</t>
  </si>
  <si>
    <t>Excelente lugar super familiar</t>
  </si>
  <si>
    <t>11968738692800102016-1597512401.638</t>
  </si>
  <si>
    <t>https://www.google.com/maps/reviews/data=!4m5!14m4!1m3!1m2!1s102094749056167672683!2s0x0:0xa619806d91d2be80?hl=en-US</t>
  </si>
  <si>
    <t>Fashiangel</t>
  </si>
  <si>
    <t>https://lh3.googleusercontent.com/a-/AOh14GhJ1Klwmw7OOEMhnkybC9_RQhuTIWXr9w3mqS7u=c0x00000000-cc-rp</t>
  </si>
  <si>
    <t>2020-08-14T21:26:00Z</t>
  </si>
  <si>
    <t>Mi lugar favorito me encata</t>
  </si>
  <si>
    <t>11968738692800102016-1597429595.954</t>
  </si>
  <si>
    <t>https://www.google.com/maps/reviews/data=!4m5!14m4!1m3!1m2!1s108908274028168050204!2s0x0:0xa619806d91d2be80?hl=en-US</t>
  </si>
  <si>
    <t>NoÃ«L PadRom</t>
  </si>
  <si>
    <t>https://lh3.googleusercontent.com/a-/AOh14Gh7E8ioSMNBmbKhjBnvZXWeDCk93PwpWKvRatRYdno=c0x00000000-cc-rp</t>
  </si>
  <si>
    <t>2020-07-30T00:32:00Z</t>
  </si>
  <si>
    <t>Excelente servicio, cuidan perfectamente las normas de seguridad e higiene poor covid-19.
El personal es atento y muy amable. La cocina es excelente y estÃ¡n dispuestos a atender tus solicitudes al pie de la letra.
Los menÃºs digitales son excelentes y tienen conexiÃ³n a internet para que no se complique el uso de los mismos.</t>
  </si>
  <si>
    <t>11968738692800102016-1596058326.753</t>
  </si>
  <si>
    <t>https://www.google.com/maps/reviews/data=!4m5!14m4!1m3!1m2!1s107724488855285859016!2s0x0:0xa619806d91d2be80?hl=en-US</t>
  </si>
  <si>
    <t>Charles Isaac</t>
  </si>
  <si>
    <t>https://lh3.googleusercontent.com/a-/AOh14GiTSotHE47thfs_wpKPRrnfEUPrj0K14QiMAgDB=c0x00000000-cc-rp</t>
  </si>
  <si>
    <t>2020-07-21T02:45:00Z</t>
  </si>
  <si>
    <t>Great patio!</t>
  </si>
  <si>
    <t>11968738692800102016-1595288742.024</t>
  </si>
  <si>
    <t>https://www.google.com/maps/reviews/data=!4m5!14m4!1m3!1m2!1s103272069629538130740!2s0x0:0xa619806d91d2be80?hl=en-US</t>
  </si>
  <si>
    <t>joe gunn</t>
  </si>
  <si>
    <t>https://lh6.googleusercontent.com/-YE_dvt4f350/AAAAAAAAAAI/AAAAAAAAAAA/AMZuucnGetGR40EiQwatLtRWQ5wC4UxRNQ/c0x00000000-cc-rp/photo.jpg</t>
  </si>
  <si>
    <t>2020-07-19T18:09:00Z</t>
  </si>
  <si>
    <t>A stunning restaurant that serves amazing meat and fish dishes. The service was great and the quality of the food and beverages was five star. The restaurant decor was amazing with lots of greenery and a water feature wall.</t>
  </si>
  <si>
    <t>11968738692800102016-1595171359.476</t>
  </si>
  <si>
    <t>https://www.google.com/maps/reviews/data=!4m5!14m4!1m3!1m2!1s113078777489645209120!2s0x0:0xa619806d91d2be80?hl=en-US</t>
  </si>
  <si>
    <t>Mariela Jimenez</t>
  </si>
  <si>
    <t>https://lh3.googleusercontent.com/a-/AOh14Gj1NahTy5myUT0z7XQ13WzrI_Vyn8VmQzUg8CSqVw=c0x00000000-cc-rp</t>
  </si>
  <si>
    <t>2020-05-02T07:41:00Z</t>
  </si>
  <si>
    <t>En el corazÃ³n de Polanco.
Platillos y sevicio exquisitos. En mi visita a este lugar decidÃ­ pedir un pulpo al pastor, rebasando mis expectativas sabor dulce y picoso.
Tiene carta de vinos y los meseros siempre estÃ¡n dispuestos a ayudarte con alguna recomendaciÃ³n.</t>
  </si>
  <si>
    <t>11968738692800102016-1588394501.123</t>
  </si>
  <si>
    <t>https://www.google.com/maps/reviews/data=!4m5!14m4!1m3!1m2!1s110434641775056189035!2s0x0:0xa619806d91d2be80?hl=en-US</t>
  </si>
  <si>
    <t>Lic. Elena Reyes</t>
  </si>
  <si>
    <t>https://lh3.googleusercontent.com/a-/AOh14GhkwFCd1zkx5AuONrDUY4amf2jbNxUBF4MiV9t5F9g=c0x00000000-cc-rp</t>
  </si>
  <si>
    <t>2020-03-19T22:06:00Z</t>
  </si>
  <si>
    <t>Muy agradable y la cÃ³moda muy rica.</t>
  </si>
  <si>
    <t>11968738692800102016-1584644762.081</t>
  </si>
  <si>
    <t>https://www.google.com/maps/reviews/data=!4m5!14m4!1m3!1m2!1s100118672724881078436!2s0x0:0xa619806d91d2be80?hl=en-US</t>
  </si>
  <si>
    <t>Maribel Lopez</t>
  </si>
  <si>
    <t>https://lh3.googleusercontent.com/-kjoZx4V1K6M/AAAAAAAAAAI/AAAAAAAAAAA/AMZuuclCQ51ugNIIVgk5Urnu_h1MrdSm2g/c0x00000000-cc-rp/photo.jpg</t>
  </si>
  <si>
    <t>2020-03-17T05:20:00Z</t>
  </si>
  <si>
    <t>Lugar lindo ,  comida deliciosa   y excelente servicio!!</t>
  </si>
  <si>
    <t>11968738692800102016-1584411600.5</t>
  </si>
  <si>
    <t>https://www.google.com/maps/reviews/data=!4m5!14m4!1m3!1m2!1s113124129163617460573!2s0x0:0xa619806d91d2be80?hl=en-US</t>
  </si>
  <si>
    <t>isvet HernÃ¡ndez</t>
  </si>
  <si>
    <t>https://lh6.googleusercontent.com/-ekrThrNeMnQ/AAAAAAAAAAI/AAAAAAAAAAA/AMZuucmjD8cURuwfv3fEQe1yYYK6V6CMuQ/c0x00000000-cc-rp/photo.jpg</t>
  </si>
  <si>
    <t>2020-03-15T05:29:00Z</t>
  </si>
  <si>
    <t>IncreÃ­ble!!</t>
  </si>
  <si>
    <t>11968738692800102016-1584239365.053</t>
  </si>
  <si>
    <t>https://www.google.com/maps/reviews/data=!4m5!14m4!1m3!1m2!1s105804363519383274284!2s0x0:0xa619806d91d2be80?hl=en-US</t>
  </si>
  <si>
    <t>Pascual VelÃ¡zquez</t>
  </si>
  <si>
    <t>https://lh3.googleusercontent.com/a-/AOh14Gg-fS83RCeEKxAlvP5zw25-SSGxoEA8DVpxuS3aKq4=c0x00000000-cc-rp</t>
  </si>
  <si>
    <t>2020-03-10T20:22:00Z</t>
  </si>
  <si>
    <t>Un lugar muy elegante y con muy buena atenciÃ³n.</t>
  </si>
  <si>
    <t>11968738692800102016-1583860966.155</t>
  </si>
  <si>
    <t>https://www.google.com/maps/reviews/data=!4m5!14m4!1m3!1m2!1s112088536831605793075!2s0x0:0xa619806d91d2be80?hl=en-US</t>
  </si>
  <si>
    <t>Jorge Luis Mondragon</t>
  </si>
  <si>
    <t>https://lh5.googleusercontent.com/-KR9oY3SJ_i8/AAAAAAAAAAI/AAAAAAAAAAA/AMZuucn1LXx77UIBD3OQvYw1ZqZP5eb06g/c0x00000000-cc-rp/photo.jpg</t>
  </si>
  <si>
    <t>2020-03-10T12:44:00Z</t>
  </si>
  <si>
    <t>Exelente servicio filete chemita un tradicional los sesos en mantequilla negra</t>
  </si>
  <si>
    <t>11968738692800102016-1583833447.514</t>
  </si>
  <si>
    <t>https://www.google.com/maps/reviews/data=!4m5!14m4!1m3!1m2!1s105878232759798319731!2s0x0:0xa619806d91d2be80?hl=en-US</t>
  </si>
  <si>
    <t>Guillermo Cortina</t>
  </si>
  <si>
    <t>https://lh6.googleusercontent.com/-EjywI0xv1Bo/AAAAAAAAAAI/AAAAAAAAAAA/AMZuucn-kpm7VC4lp7VNtH1iTMMa2fmKmg/c0x00000000-cc-rp/photo.jpg</t>
  </si>
  <si>
    <t>2020-03-10T08:59:00Z</t>
  </si>
  <si>
    <t>La terraza esta muy agusto y la comida es buena. La alcachofa prendes es espectacular.</t>
  </si>
  <si>
    <t>11968738692800102016-1583819948.64</t>
  </si>
  <si>
    <t>https://www.google.com/maps/reviews/data=!4m5!14m4!1m3!1m2!1s105475210865013584822!2s0x0:0xa619806d91d2be80?hl=en-US</t>
  </si>
  <si>
    <t>Ariel Morgenstern</t>
  </si>
  <si>
    <t>https://lh3.googleusercontent.com/a-/AOh14GjEp3m0RPDHFMOLXvfBzEuWuAg24ybU1d5WcclU0A=c0x00000000-cc-rp</t>
  </si>
  <si>
    <t>2020-03-08T05:41:00Z</t>
  </si>
  <si>
    <t>Comida y servicio excelente
Tradicional restaurante comida internacional su platillo mÃ¡s famoso el filete chemita</t>
  </si>
  <si>
    <t>11968738692800102016-1583635295.117</t>
  </si>
  <si>
    <t>https://www.google.com/maps/reviews/data=!4m5!14m4!1m3!1m2!1s114971380469147788031!2s0x0:0xa619806d91d2be80?hl=en-US</t>
  </si>
  <si>
    <t>Javier Barella</t>
  </si>
  <si>
    <t>https://lh4.googleusercontent.com/-8uVSk5_xQFg/AAAAAAAAAAI/AAAAAAAAAAA/AMZuucnx8ExF2QnIuPRAy7iuPbgDQ613VQ/c0x00000000-cc-rp/photo.jpg</t>
  </si>
  <si>
    <t>2020-03-07T02:22:00Z</t>
  </si>
  <si>
    <t>Sofisticacion</t>
  </si>
  <si>
    <t>11968738692800102016-1583536934.981</t>
  </si>
  <si>
    <t>https://www.google.com/maps/reviews/data=!4m5!14m4!1m3!1m2!1s110864114674337903443!2s0x0:0xa619806d91d2be80?hl=en-US</t>
  </si>
  <si>
    <t>Ana Maria Arcos</t>
  </si>
  <si>
    <t>https://lh6.googleusercontent.com/-hTWfJ75oF4A/AAAAAAAAAAI/AAAAAAAAAAA/AMZuucnxKRDMqxU-hIb8CFixxM_q8AMKhg/c0x00000000-cc-rp/photo.jpg</t>
  </si>
  <si>
    <t>2020-03-04T22:06:00Z</t>
  </si>
  <si>
    <t>Maravilloso ambiente, riquÃ­sima comida, muy buena atenciÃ³n muy de acuerdo al precio.</t>
  </si>
  <si>
    <t>11968738692800102016-1583348791.746</t>
  </si>
  <si>
    <t>https://www.google.com/maps/reviews/data=!4m5!14m4!1m3!1m2!1s112322841616596664903!2s0x0:0xa619806d91d2be80?hl=en-US</t>
  </si>
  <si>
    <t>Rodolfo Guzman</t>
  </si>
  <si>
    <t>https://lh5.googleusercontent.com/-KzviVuPcgpM/AAAAAAAAAAI/AAAAAAAAAAA/AMZuucklsou84zuAz5uxCUUB2wMLFRijFg/c0x00000000-cc-rp/photo.jpg</t>
  </si>
  <si>
    <t>2020-03-03T05:43:00Z</t>
  </si>
  <si>
    <t>El interior es muy obscuro pero la terraza sÃºper agradable. Comida excelente</t>
  </si>
  <si>
    <t>11968738692800102016-1583203420.758</t>
  </si>
  <si>
    <t>https://www.google.com/maps/reviews/data=!4m5!14m4!1m3!1m2!1s113372000458205925642!2s0x0:0xa619806d91d2be80?hl=en-US</t>
  </si>
  <si>
    <t>Manuel Moreno Turrent</t>
  </si>
  <si>
    <t>https://lh4.googleusercontent.com/--vAMqzpuVCQ/AAAAAAAAAAI/AAAAAAAAAAA/AMZuucm7eQiKlAE7un3_0LiciwWEJ3f_MA/c0x00000000-cc-rp/photo.jpg</t>
  </si>
  <si>
    <t>2020-03-01T05:29:00Z</t>
  </si>
  <si>
    <t>Lugar muy agradable. Conserva tradiciÃ³n PRENDES de buena comida. Servicio esmerado. Precios razonables.</t>
  </si>
  <si>
    <t>11968738692800102016-1583029773.449</t>
  </si>
  <si>
    <t>https://www.google.com/maps/reviews/data=!4m5!14m4!1m3!1m2!1s106884373747251313493!2s0x0:0xa619806d91d2be80?hl=en-US</t>
  </si>
  <si>
    <t>Hugo Herrera</t>
  </si>
  <si>
    <t>https://lh3.googleusercontent.com/-_tTmqKQ3GyQ/AAAAAAAAAAI/AAAAAAAAAAA/AMZuucm77CXd580Z0EPh1qcBejKBF5GeUg/c0x00000000-cc-rp/photo.jpg</t>
  </si>
  <si>
    <t>2020-02-21T04:05:00Z</t>
  </si>
  <si>
    <t>Excelente la atenciÃ³n, platillos bien llevados en sabor y presentaciÃ³n. Costo a partir de $600. P/p</t>
  </si>
  <si>
    <t>11968738692800102016-1582247101.092</t>
  </si>
  <si>
    <t>https://www.google.com/maps/reviews/data=!4m5!14m4!1m3!1m2!1s115274815413395255737!2s0x0:0xa619806d91d2be80?hl=en-US</t>
  </si>
  <si>
    <t>Faba Castillo</t>
  </si>
  <si>
    <t>https://lh3.googleusercontent.com/a-/AOh14GhXr37PilrW5Hd_cbXFT4vtepgLoXsgkVoHuqfqDQ=c0x00000000-cc-rp</t>
  </si>
  <si>
    <t>2020-02-16T01:25:00Z</t>
  </si>
  <si>
    <t>La atenciÃ³n de su personal muy eficiente y esmerada. La higiene y atenciÃ³n al detalle excelente.
Tranquilo para una buena charla el salÃ³n y la terraza con un buen tracklist que invita a tomarte un respiro.
La comida, la presentaciÃ³n de sus platillos y sus porciones otro acierto.
Se encuentra dentro de las instalaciones del propio Palacio.
Los baÃ±os muy bien cuidados y limpios.
Es un lugar en donde te hacen sentir como en casa.</t>
  </si>
  <si>
    <t>11968738692800102016-1581805519.675</t>
  </si>
  <si>
    <t>https://www.google.com/maps/reviews/data=!4m5!14m4!1m3!1m2!1s105657110359883877411!2s0x0:0xa619806d91d2be80?hl=en-US</t>
  </si>
  <si>
    <t>Cristal Flotado</t>
  </si>
  <si>
    <t>https://lh6.googleusercontent.com/-5AvjsQ-9PKw/AAAAAAAAAAI/AAAAAAAAAAA/AMZuucmD8ZLyC9mdIJi4THzCh_pfPD2Tiw/c0x00000000-cc-rp/photo.jpg</t>
  </si>
  <si>
    <t>2020-02-08T23:42:00Z</t>
  </si>
  <si>
    <t>NostÃ¡lgico, cuando el jefe me llevaba a 16 de septiembre del centro.</t>
  </si>
  <si>
    <t>11968738692800102016-1581194532.839</t>
  </si>
  <si>
    <t>https://www.google.com/maps/reviews/data=!4m5!14m4!1m3!1m2!1s104418818845684668939!2s0x0:0xa619806d91d2be80?hl=en-US</t>
  </si>
  <si>
    <t>Yanira Carrillo</t>
  </si>
  <si>
    <t>https://lh3.googleusercontent.com/a-/AOh14GiV0ENeM5fn1TmahblHe6RQUhdqb9UYoR3SvfwXCx8=c0x00000000-cc-rp</t>
  </si>
  <si>
    <t>2020-02-05T01:19:00Z</t>
  </si>
  <si>
    <t>Lugar hermoso, tranquilo, excelente comida estilo mexicano casero, todo es delicioso,  el cafe, los postres, todo delicioso</t>
  </si>
  <si>
    <t>11968738692800102016-1580854768.574</t>
  </si>
  <si>
    <t>https://www.google.com/maps/reviews/data=!4m5!14m4!1m3!1m2!1s109779166241360019138!2s0x0:0xa619806d91d2be80?hl=en-US</t>
  </si>
  <si>
    <t>Eduardo Arratia Ahedo</t>
  </si>
  <si>
    <t>https://lh3.googleusercontent.com/a-/AOh14GgopY2PikqfMZ2XCxmvf0vaVmRs88mfuxEsy79_COg=c0x00000000-cc-rp</t>
  </si>
  <si>
    <t>2020-02-01T20:33:00Z</t>
  </si>
  <si>
    <t>11968738692800102016-1580578430.272</t>
  </si>
  <si>
    <t>https://www.google.com/maps/reviews/data=!4m5!14m4!1m3!1m2!1s109151938311717573929!2s0x0:0xa619806d91d2be80?hl=en-US</t>
  </si>
  <si>
    <t>Carlos Cano Lara</t>
  </si>
  <si>
    <t>https://lh6.googleusercontent.com/-v9XfWWAxXWY/AAAAAAAAAAI/AAAAAAAAAAA/AMZuucnjakkZ_x1AezNPf-OHOgVGVSRAsw/c0x00000000-cc-rp/photo.jpg</t>
  </si>
  <si>
    <t>2020-01-31T19:49:00Z</t>
  </si>
  <si>
    <t>Excelente lugar de lo mejor de CDMX atenciÃ³n ,precios intalaciones de primer mundo ,delicioso felicidades</t>
  </si>
  <si>
    <t>11968738692800102016-1580489344.386</t>
  </si>
  <si>
    <t>https://www.google.com/maps/reviews/data=!4m5!14m4!1m3!1m2!1s115230427914153187091!2s0x0:0xa619806d91d2be80?hl=en-US</t>
  </si>
  <si>
    <t>Elizabeth Miranda</t>
  </si>
  <si>
    <t>https://lh4.googleusercontent.com/-fnvdu1tG6u4/AAAAAAAAAAI/AAAAAAAAAAA/AMZuucnFOLYtfK9e3qxYxWdAPT3xrXaxxA/c0x00000000-cc-rp/photo.jpg</t>
  </si>
  <si>
    <t>2020-01-31T00:06:00Z</t>
  </si>
  <si>
    <t>Lugar muy especial,y su servicio es estupendo</t>
  </si>
  <si>
    <t>11968738692800102016-1580418388.991</t>
  </si>
  <si>
    <t>https://www.google.com/maps/reviews/data=!4m5!14m4!1m3!1m2!1s104823325389188548728!2s0x0:0xa619806d91d2be80?hl=en-US</t>
  </si>
  <si>
    <t>luis marquez</t>
  </si>
  <si>
    <t>https://lh5.googleusercontent.com/-sTpn6A6nK6I/AAAAAAAAAAI/AAAAAAAAAAA/AMZuucnZIZWKm9UAphtRj6IFiTGAaiwx7Q/c0x00000000-cc-rp/photo.jpg</t>
  </si>
  <si>
    <t>2020-01-29T17:33:00Z</t>
  </si>
  <si>
    <t>excelente lugar</t>
  </si>
  <si>
    <t>11968738692800102016-1580308432.967</t>
  </si>
  <si>
    <t>https://www.google.com/maps/reviews/data=!4m5!14m4!1m3!1m2!1s114395886212875553561!2s0x0:0xa619806d91d2be80?hl=en-US</t>
  </si>
  <si>
    <t>HÃ©ctor Castellanos</t>
  </si>
  <si>
    <t>https://lh3.googleusercontent.com/a-/AOh14Gju-kUCMY3Une6g0hVtBFkNFdMaOpb2a-QNiM-2ZSU=c0x00000000-cc-rp</t>
  </si>
  <si>
    <t>2020-01-26T15:29:00Z</t>
  </si>
  <si>
    <t>Muy buen lugar para desestresarte</t>
  </si>
  <si>
    <t>11968738692800102016-1580041756.929</t>
  </si>
  <si>
    <t>https://www.google.com/maps/reviews/data=!4m5!14m4!1m3!1m2!1s104771769900207076846!2s0x0:0xa619806d91d2be80?hl=en-US</t>
  </si>
  <si>
    <t>Graciela Gama</t>
  </si>
  <si>
    <t>https://lh3.googleusercontent.com/a-/AOh14GgDg3MJa-wXYoKafb8pN5eXB6VWCHrtu4o5rx-UTw=c0x00000000-cc-rp</t>
  </si>
  <si>
    <t>2020-01-25T05:56:00Z</t>
  </si>
  <si>
    <t>La terraza me encanta, la decoraciÃ³n y el ambiente, la comida normal a cara pero el lugar vale la pena</t>
  </si>
  <si>
    <t>11968738692800102016-1579921017.686</t>
  </si>
  <si>
    <t>https://www.google.com/maps/reviews/data=!4m5!14m4!1m3!1m2!1s103950605640565407464!2s0x0:0xa619806d91d2be80?hl=en-US</t>
  </si>
  <si>
    <t>Raul Garcia</t>
  </si>
  <si>
    <t>https://lh5.googleusercontent.com/-iKNiUHBs2JE/AAAAAAAAAAI/AAAAAAAAAAA/AMZuuclN-6K8tHJVK8C_w9Ll_9usQJpO8Q/c0x00000000-cc-rp/photo.jpg</t>
  </si>
  <si>
    <t>2020-01-20T05:15:00Z</t>
  </si>
  <si>
    <t>Se come bien rico, la atenciÃ³n es de primera</t>
  </si>
  <si>
    <t>11968738692800102016-1579486537.171</t>
  </si>
  <si>
    <t>https://www.google.com/maps/reviews/data=!4m5!14m4!1m3!1m2!1s113776613968223339191!2s0x0:0xa619806d91d2be80?hl=en-US</t>
  </si>
  <si>
    <t>F. J.</t>
  </si>
  <si>
    <t>https://lh3.googleusercontent.com/a-/AOh14GjPr_M7SfZ_AM3ZZXXtr2WY7T6SA7dn-E_8MYko81U=c0x00000000-cc-rp</t>
  </si>
  <si>
    <t>2020-01-18T17:41:00Z</t>
  </si>
  <si>
    <t>11968738692800102016-1579358469.24</t>
  </si>
  <si>
    <t>https://www.google.com/maps/reviews/data=!4m5!14m4!1m3!1m2!1s117621203061059594478!2s0x0:0xa619806d91d2be80?hl=en-US</t>
  </si>
  <si>
    <t>Leo Meza</t>
  </si>
  <si>
    <t>https://lh3.googleusercontent.com/-2v20bFuJfo8/AAAAAAAAAAI/AAAAAAAAAAA/AMZuuckBV4BIUb6UTzu-fEuHcmJuvf6u6g/c0x00000000-cc-rp/photo.jpg</t>
  </si>
  <si>
    <t>2020-01-17T17:47:00Z</t>
  </si>
  <si>
    <t>Su comida y servicio</t>
  </si>
  <si>
    <t>11968738692800102016-1579272459.557</t>
  </si>
  <si>
    <t>https://www.google.com/maps/reviews/data=!4m5!14m4!1m3!1m2!1s109581976981540733439!2s0x0:0xa619806d91d2be80?hl=en-US</t>
  </si>
  <si>
    <t>Rafael Sacal</t>
  </si>
  <si>
    <t>https://lh5.googleusercontent.com/-UJGEZKd6UlE/AAAAAAAAAAI/AAAAAAAAAAA/AMZuucl63B8DA27xx-MMvkmJmA_LvTt7Ww/c0x00000000-cc-rp/photo.jpg</t>
  </si>
  <si>
    <t>2020-01-15T23:41:00Z</t>
  </si>
  <si>
    <t>Restaurante muy rico, y recomendable</t>
  </si>
  <si>
    <t>11968738692800102016-1579120894.49</t>
  </si>
  <si>
    <t>https://www.google.com/maps/reviews/data=!4m5!14m4!1m3!1m2!1s103558698149842395630!2s0x0:0xa619806d91d2be80?hl=en-US</t>
  </si>
  <si>
    <t>Raul Rodriguez</t>
  </si>
  <si>
    <t>https://lh3.googleusercontent.com/-V4ffrD0XS44/AAAAAAAAAAI/AAAAAAAAAAA/AMZuucmLqUrpbg4zMLYktKySGOlu86Ztiw/c0x00000000-cc-rp/photo.jpg</t>
  </si>
  <si>
    <t>2020-01-14T05:20:00Z</t>
  </si>
  <si>
    <t>Excelente servicio y no se diga los platillos muy recomendable</t>
  </si>
  <si>
    <t>11968738692800102016-1578968404.607</t>
  </si>
  <si>
    <t>https://www.google.com/maps/reviews/data=!4m5!14m4!1m3!1m2!1s101369413115753575779!2s0x0:0xa619806d91d2be80?hl=en-US</t>
  </si>
  <si>
    <t>Gino Gansy</t>
  </si>
  <si>
    <t>https://lh6.googleusercontent.com/-_tMwDdabuus/AAAAAAAAAAI/AAAAAAAAAAA/AMZuucmBPSAtRmsp6q4Ly-Hko5LmW8pYOw/c0x00000000-cc-rp/photo.jpg</t>
  </si>
  <si>
    <t>2020-01-04T03:34:00Z</t>
  </si>
  <si>
    <t>11968738692800102016-1578098084.927</t>
  </si>
  <si>
    <t>https://www.google.com/maps/reviews/data=!4m5!14m4!1m3!1m2!1s111429572807673423809!2s0x0:0xa619806d91d2be80?hl=en-US</t>
  </si>
  <si>
    <t>mauricio bravo</t>
  </si>
  <si>
    <t>https://lh6.googleusercontent.com/-cXZHVWQ_oEQ/AAAAAAAAAAI/AAAAAAAAAAA/AMZuucl5fmo_okStXzyZ0FGdZSUHZAP9Pg/c0x00000000-cc-rp/photo.jpg</t>
  </si>
  <si>
    <t>2019-12-30T17:53:00Z</t>
  </si>
  <si>
    <t>Es un restaurante de tradiciÃ³n. El servicio del personal fue excelente. Los alimentos en general bien, de buen sabor y bien servidos, salvo un platillo de pescado en el que Ã©ste estaba sobrecocido.  Los precios altos, un poco mÃ¡s de lo que esperaba.</t>
  </si>
  <si>
    <t>11968738692800102016-1577717639.16</t>
  </si>
  <si>
    <t>https://www.google.com/maps/reviews/data=!4m5!14m4!1m3!1m2!1s109075460947749236175!2s0x0:0xa619806d91d2be80?hl=en-US</t>
  </si>
  <si>
    <t>Jaime EscandÃ³n MogollÃ³n</t>
  </si>
  <si>
    <t>https://lh3.googleusercontent.com/a-/AOh14GjzPIQnTO1Gn48MtWspOPvu5RFrM14K-9jrR1WspyI=c0x00000000-cc-rp</t>
  </si>
  <si>
    <t>2019-12-30T01:28:00Z</t>
  </si>
  <si>
    <t>Deliciosa la comida.</t>
  </si>
  <si>
    <t>11968738692800102016-1577658501.534</t>
  </si>
  <si>
    <t>https://www.google.com/maps/reviews/data=!4m5!14m4!1m3!1m2!1s116088249920098763660!2s0x0:0xa619806d91d2be80?hl=en-US</t>
  </si>
  <si>
    <t>Reyna Vazquez Conde</t>
  </si>
  <si>
    <t>https://lh3.googleusercontent.com/a-/AOh14Ggn-GHjRGuruCUpwYoX79O304lxVvd5Jg8TJW1XhdE=c0x00000000-cc-rp</t>
  </si>
  <si>
    <t>2019-12-29T06:35:00Z</t>
  </si>
  <si>
    <t>Muy rica comida. Una atenciÃ³n muy buena. El lugar muy agradable.</t>
  </si>
  <si>
    <t>11968738692800102016-1577590549.234</t>
  </si>
  <si>
    <t>https://www.google.com/maps/reviews/data=!4m5!14m4!1m3!1m2!1s103809186840285563980!2s0x0:0xa619806d91d2be80?hl=en-US</t>
  </si>
  <si>
    <t>Maria Fernanda Siegrist</t>
  </si>
  <si>
    <t>https://lh3.googleusercontent.com/a-/AOh14GjQ2j2mQO_bfyeJzW5OGsxFStfHtcZQWSYpyVxkIw=c0x00000000-cc-rp</t>
  </si>
  <si>
    <t>2019-12-17T16:58:00Z</t>
  </si>
  <si>
    <t>Me gusta mucho este lugar , he ido durante toda mi vida a estos Restorantes de la Familia , y siempre sales muy satisfecha con lo que pides , lo de temporada es buenÃ­simo y lo de la carta tiene Exelente calidad , el lugar ademÃ¡s se presta a tener una buena sobre mesa...me gusta mucho !! ðŸ¤”ðŸ˜€ðŸ˜€</t>
  </si>
  <si>
    <t>11968738692800102016-1576591120.191</t>
  </si>
  <si>
    <t>https://www.google.com/maps/reviews/data=!4m5!14m4!1m3!1m2!1s102239685311975563844!2s0x0:0xa619806d91d2be80?hl=en-US</t>
  </si>
  <si>
    <t>Rocio Balderas Fernandez</t>
  </si>
  <si>
    <t>https://lh4.googleusercontent.com/-l05h5jbLk2I/AAAAAAAAAAI/AAAAAAAAAAA/AMZuucnJJ1-quAkNjPQpxVA0WguFKjBuZQ/c0x00000000-cc-rp/photo.jpg</t>
  </si>
  <si>
    <t>2019-12-07T05:17:00Z</t>
  </si>
  <si>
    <t>Un restaurant amplio hermoso la comida excelente y muy buen servicio precios acorde a calidad que ofrece muy recomendable</t>
  </si>
  <si>
    <t>11968738692800102016-1575685041.047</t>
  </si>
  <si>
    <t>https://www.google.com/maps/reviews/data=!4m5!14m4!1m3!1m2!1s103732136445538065496!2s0x0:0xa619806d91d2be80?hl=en-US</t>
  </si>
  <si>
    <t>Adriana Viado</t>
  </si>
  <si>
    <t>https://lh3.googleusercontent.com/-WCrSWijzeI0/AAAAAAAAAAI/AAAAAAAAAAA/AMZuucncDkrt0nxqMWzSwdH_AzuhopcVvA/c0x00000000-cc-rp/photo.jpg</t>
  </si>
  <si>
    <t>2019-12-07T03:21:00Z</t>
  </si>
  <si>
    <t>Ambiente agradable, buenos platos y atencion</t>
  </si>
  <si>
    <t>11968738692800102016-1575678081.657</t>
  </si>
  <si>
    <t>https://www.google.com/maps/reviews/data=!4m5!14m4!1m3!1m2!1s112394581365030208278!2s0x0:0xa619806d91d2be80?hl=en-US</t>
  </si>
  <si>
    <t>Fernanda Garza</t>
  </si>
  <si>
    <t>https://lh5.googleusercontent.com/-QQn9KNP5R9o/AAAAAAAAAAI/AAAAAAAAAAA/AMZuucmH_hkc5M-mkt-ntXpXlMqEDOx9nQ/c0x00000000-cc-rp/photo.jpg</t>
  </si>
  <si>
    <t>2019-12-05T07:11:00Z</t>
  </si>
  <si>
    <t>Excelente comida. Ambiente cosmopolita y contemporÃ¡neo, orgullosamente mexicano</t>
  </si>
  <si>
    <t>11968738692800102016-1575519073.409</t>
  </si>
  <si>
    <t>https://www.google.com/maps/reviews/data=!4m5!14m4!1m3!1m2!1s111581741125093784755!2s0x0:0xa619806d91d2be80?hl=en-US</t>
  </si>
  <si>
    <t>roberto candiani</t>
  </si>
  <si>
    <t>https://lh3.googleusercontent.com/-qFrpM2blLo4/AAAAAAAAAAI/AAAAAAAAAAA/AMZuuclAXDgdnOYHe82wIfLoA87X5f9Rhg/c0x00000000-cc-rp/photo.jpg</t>
  </si>
  <si>
    <t>2019-12-04T07:43:00Z</t>
  </si>
  <si>
    <t>Magnifica la comida, el ambiente y por supuesto el servicio</t>
  </si>
  <si>
    <t>11968738692800102016-1575434584.241</t>
  </si>
  <si>
    <t>https://www.google.com/maps/reviews/data=!4m5!14m4!1m3!1m2!1s101295834990001245743!2s0x0:0xa619806d91d2be80?hl=en-US</t>
  </si>
  <si>
    <t>Rodolfo CantÃº</t>
  </si>
  <si>
    <t>https://lh3.googleusercontent.com/a-/AOh14Gh7SPPBQQIDsCZr9gu7EQZwmbD1-E2Smn-jzO5lzE0=c0x00000000-cc-rp</t>
  </si>
  <si>
    <t>2019-12-01T09:20:00Z</t>
  </si>
  <si>
    <t>MagnÃ­fica la alcachofa! El chicharrÃ³n de atÃºn!</t>
  </si>
  <si>
    <t>11968738692800102016-1575181233.882</t>
  </si>
  <si>
    <t>https://www.google.com/maps/reviews/data=!4m5!14m4!1m3!1m2!1s102474617184156251780!2s0x0:0xa619806d91d2be80?hl=en-US</t>
  </si>
  <si>
    <t>Lili Tinahui</t>
  </si>
  <si>
    <t>https://lh3.googleusercontent.com/a-/AOh14GhkXB82aQL_QxDd5C6lxvv79IKl57C4A9U4J37p=c0x00000000-cc-rp</t>
  </si>
  <si>
    <t>2019-11-27T18:14:00Z</t>
  </si>
  <si>
    <t>Lo mejor</t>
  </si>
  <si>
    <t>11968738692800102016-1574867656.818</t>
  </si>
  <si>
    <t>https://www.google.com/maps/reviews/data=!4m5!14m4!1m3!1m2!1s110591306694151409879!2s0x0:0xa619806d91d2be80?hl=en-US</t>
  </si>
  <si>
    <t>Patrick Fenton</t>
  </si>
  <si>
    <t>https://lh3.googleusercontent.com/a-/AOh14Ghsdpj1K_oNU1Q1CuZoKPoibB-p2thC1YBXQXI-=c0x00000000-cc-rp</t>
  </si>
  <si>
    <t>2019-11-22T19:38:00Z</t>
  </si>
  <si>
    <t>Very good place. Upscaled version of the original Prendes downtown (which I think is a shame) good service.</t>
  </si>
  <si>
    <t>11968738692800102016-1574440681.263</t>
  </si>
  <si>
    <t>https://www.google.com/maps/reviews/data=!4m5!14m4!1m3!1m2!1s117785035813336298677!2s0x0:0xa619806d91d2be80?hl=en-US</t>
  </si>
  <si>
    <t>brithany alba</t>
  </si>
  <si>
    <t>https://lh4.googleusercontent.com/--x5UBK3GlsA/AAAAAAAAAAI/AAAAAAAAAAA/AMZuuclPN9s-Z27mYraNvJ-zs57z88tIQQ/c0x00000000-cc-rp/photo.jpg</t>
  </si>
  <si>
    <t>2019-11-22T00:29:00Z</t>
  </si>
  <si>
    <t>Muy Rico el pulpo a su tinta y los cÃ³cteles son lo mejor</t>
  </si>
  <si>
    <t>11968738692800102016-1574371787.843</t>
  </si>
  <si>
    <t>https://www.google.com/maps/reviews/data=!4m5!14m4!1m3!1m2!1s102442744919578936537!2s0x0:0xa619806d91d2be80?hl=en-US</t>
  </si>
  <si>
    <t>Ovidio Molina</t>
  </si>
  <si>
    <t>https://lh3.googleusercontent.com/a-/AOh14GixBCOEvAbNOpPtTwaSQYwjtNWuZzTSTXK4_0KW=c0x00000000-cc-rp</t>
  </si>
  <si>
    <t>2019-11-20T21:49:00Z</t>
  </si>
  <si>
    <t>Demasiado caro para la calidad de la comida. Eso sÃ­, estÃ¡ bonito el lugar y tienen buen servicio.</t>
  </si>
  <si>
    <t>11968738692800102016-1574275785.917</t>
  </si>
  <si>
    <t>https://www.google.com/maps/reviews/data=!4m5!14m4!1m3!1m2!1s100434438036246959954!2s0x0:0xa619806d91d2be80?hl=en-US</t>
  </si>
  <si>
    <t>Emilio Behar</t>
  </si>
  <si>
    <t>https://lh3.googleusercontent.com/a-/AOh14GjwEa2oqMn5Q8cOzpXG907eBpgFbDMC9XdxF89b=c0x00000000-cc-rp</t>
  </si>
  <si>
    <t>2019-11-14T16:51:00Z</t>
  </si>
  <si>
    <t>Top of the top.. De lo mejor cito de polanco</t>
  </si>
  <si>
    <t>11968738692800102016-1573739498.848</t>
  </si>
  <si>
    <t>https://www.google.com/maps/reviews/data=!4m5!14m4!1m3!1m2!1s113597263375660239953!2s0x0:0xa619806d91d2be80?hl=en-US</t>
  </si>
  <si>
    <t>Carlos Garcia</t>
  </si>
  <si>
    <t>https://lh5.googleusercontent.com/-z4w6Uzdke7c/AAAAAAAAAAI/AAAAAAAAAAA/AMZuuckGOYYjejlH-MqOK0-m1oXQFNm3fw/c0x00000000-cc-rp/photo.jpg</t>
  </si>
  <si>
    <t>2019-11-14T15:16:00Z</t>
  </si>
  <si>
    <t>Buen lugar.. buena comida</t>
  </si>
  <si>
    <t>11968738692800102016-1573733778.939</t>
  </si>
  <si>
    <t>https://www.google.com/maps/reviews/data=!4m5!14m4!1m3!1m2!1s116947272247112237572!2s0x0:0xa619806d91d2be80?hl=en-US</t>
  </si>
  <si>
    <t>Ricardo Fernandez R.</t>
  </si>
  <si>
    <t>https://lh3.googleusercontent.com/a-/AOh14GiblERNwUd08hxzS6gGvoe3EitBFjKZt4Hw0xnGNA=c0x00000000-cc-rp</t>
  </si>
  <si>
    <t>2019-11-11T01:29:00Z</t>
  </si>
  <si>
    <t>Las carnes deliciosas, la atenciÃ³n excelente, pero no entiendo como teniendo la riqueza de las verduras y los vegetales mexicanos, me sirven un lechÃ³n con papitas fritas estilo Mc Donald's.  El chef debe escoger con mejor sabor el acompaÃ±amiento. O el mesero ofertar algo menos comÃºn y barato</t>
  </si>
  <si>
    <t>11968738692800102016-1573424983.905</t>
  </si>
  <si>
    <t>https://www.google.com/maps/reviews/data=!4m5!14m4!1m3!1m2!1s106799522479388561371!2s0x0:0xa619806d91d2be80?hl=en-US</t>
  </si>
  <si>
    <t>CÃ©sar RodrÃ­guez</t>
  </si>
  <si>
    <t>https://lh4.googleusercontent.com/-1-OLuh0kkg8/AAAAAAAAAAI/AAAAAAAAAAA/AMZuuckXX-_Agy5yXzeeO7kOISZs3GQZGA/c0x00000000-cc-rp/photo.jpg</t>
  </si>
  <si>
    <t>2019-11-10T06:16:00Z</t>
  </si>
  <si>
    <t>Gran tradiciÃ³n que se traduce en servicio de primera y alta calidad de alimentos. Recomiendo su  especialidad: El Filete Chemita</t>
  </si>
  <si>
    <t>11968738692800102016-1573355764.944</t>
  </si>
  <si>
    <t>https://www.google.com/maps/reviews/data=!4m5!14m4!1m3!1m2!1s104462448326362208765!2s0x0:0xa619806d91d2be80?hl=en-US</t>
  </si>
  <si>
    <t>Zuly Inchaurregui</t>
  </si>
  <si>
    <t>https://lh3.googleusercontent.com/a-/AOh14GirR6i2Iwvlevr0wjhSmbnYtqLusPfpKHD8Rq8dVG4=c0x00000000-cc-rp</t>
  </si>
  <si>
    <t>2019-11-06T21:35:00Z</t>
  </si>
  <si>
    <t>El carajillo estÃ¡ rico, los postres buenos, el servicio es muy bueno y el lugar estÃ¡ lindo para estar con tu pareja</t>
  </si>
  <si>
    <t>11968738692800102016-1573065350.819</t>
  </si>
  <si>
    <t>https://www.google.com/maps/reviews/data=!4m5!14m4!1m3!1m2!1s102854582855550962565!2s0x0:0xa619806d91d2be80?hl=en-US</t>
  </si>
  <si>
    <t>Viridiana Nieves</t>
  </si>
  <si>
    <t>https://lh3.googleusercontent.com/a-/AOh14Ggq3Bl83l0k2dD66S6735bZkT7OJioHeJp7I0Mxog=c0x00000000-cc-rp</t>
  </si>
  <si>
    <t>2019-11-06T03:09:00Z</t>
  </si>
  <si>
    <t>11968738692800102016-1572998965.954</t>
  </si>
  <si>
    <t>https://www.google.com/maps/reviews/data=!4m5!14m4!1m3!1m2!1s114051650738318230762!2s0x0:0xa619806d91d2be80?hl=en-US</t>
  </si>
  <si>
    <t>Luis LuxuryPR</t>
  </si>
  <si>
    <t>https://lh3.googleusercontent.com/a-/AOh14GgW37HfZoSwjUlEjBbPnNn2AK7X-OKoIbSlO6Z7=c0x00000000-cc-rp</t>
  </si>
  <si>
    <t>2019-10-25T04:28:00Z</t>
  </si>
  <si>
    <t>Un lugar con estilo, bien ubicado, la comida es muy buena y el servicio tambiÃ©n. La decoraciÃ³n tiene estilo. Precio arriba del promedio</t>
  </si>
  <si>
    <t>11968738692800102016-1571966888.907</t>
  </si>
  <si>
    <t>https://www.google.com/maps/reviews/data=!4m5!14m4!1m3!1m2!1s114744593481292405651!2s0x0:0xa619806d91d2be80?hl=en-US</t>
  </si>
  <si>
    <t>Leticia Cruz</t>
  </si>
  <si>
    <t>https://lh4.googleusercontent.com/-1F04lAnLKZU/AAAAAAAAAAI/AAAAAAAAAAA/AMZuucmZZPLwKDhB5IfHrMhp_ogRBUpjWA/c0x00000000-cc-rp/photo.jpg</t>
  </si>
  <si>
    <t>2019-10-24T16:46:00Z</t>
  </si>
  <si>
    <t>Es un buen lugar la cena estuvo rica</t>
  </si>
  <si>
    <t>11968738692800102016-1571924802.106</t>
  </si>
  <si>
    <t>https://www.google.com/maps/reviews/data=!4m5!14m4!1m3!1m2!1s115842533853525521847!2s0x0:0xa619806d91d2be80?hl=en-US</t>
  </si>
  <si>
    <t>Luis Gallegos</t>
  </si>
  <si>
    <t>https://lh3.googleusercontent.com/a-/AOh14GgdovqaBGzdGRDI8rNqSPo0badsK_wzJkg4lS7C-w=c0x00000000-cc-rp</t>
  </si>
  <si>
    <t>2019-10-24T00:26:00Z</t>
  </si>
  <si>
    <t>Muy buen lugar</t>
  </si>
  <si>
    <t>11968738692800102016-1571866018.399</t>
  </si>
  <si>
    <t>https://www.google.com/maps/reviews/data=!4m5!14m4!1m3!1m2!1s108597960202423424507!2s0x0:0xa619806d91d2be80?hl=en-US</t>
  </si>
  <si>
    <t>Alicia Mackissack</t>
  </si>
  <si>
    <t>https://lh3.googleusercontent.com/a-/AOh14Gi44DTTeim26M8BoESc0ZlA67uohZAWbeg_AHeX=c0x00000000-cc-rp</t>
  </si>
  <si>
    <t>2019-10-23T20:08:00Z</t>
  </si>
  <si>
    <t>La terraza es espectacular; tiene un muro con caÃ­da de agua que distrae del ruido de la vida en Polanco y permite una plÃ¡tica gratisima. Decorada con muy buen gusto y ademÃ¡s tiene un servicio estupendo. Su carta no tiene pierde y hay comida mexicana de alta calidad para todo gusto. En la terraza se puede fumar y tiene en la planta alta salones privados que pueden contratarse. Abajo el comedor es un poco obscuro pero agradable!</t>
  </si>
  <si>
    <t>11968738692800102016-1571850516.536</t>
  </si>
  <si>
    <t>https://www.google.com/maps/reviews/data=!4m5!14m4!1m3!1m2!1s106920035885418636367!2s0x0:0xa619806d91d2be80?hl=en-US</t>
  </si>
  <si>
    <t>Valentin Vidrio</t>
  </si>
  <si>
    <t>https://lh5.googleusercontent.com/-S3VLSqOHAfc/AAAAAAAAAAI/AAAAAAAAAAA/AMZuucm7unjgDeKDvLoK6dC8toEVIQSCaQ/c0x00000000-cc-rp/photo.jpg</t>
  </si>
  <si>
    <t>2019-10-19T00:18:00Z</t>
  </si>
  <si>
    <t>Muy agradable y se come muy bien</t>
  </si>
  <si>
    <t>11968738692800102016-1571433482.016</t>
  </si>
  <si>
    <t>https://www.google.com/maps/reviews/data=!4m5!14m4!1m3!1m2!1s117557591088398703795!2s0x0:0xa619806d91d2be80?hl=en-US</t>
  </si>
  <si>
    <t>Alejandro Vazquez Salinas</t>
  </si>
  <si>
    <t>https://lh3.googleusercontent.com/a-/AOh14GjW-jDdKxAlgJ0gZk70iZ7Ge2AQApNETcNj65zF2w=c0x00000000-cc-rp</t>
  </si>
  <si>
    <t>2019-10-18T03:48:00Z</t>
  </si>
  <si>
    <t>Amante de la buena comida</t>
  </si>
  <si>
    <t>11968738692800102016-1571359739.403</t>
  </si>
  <si>
    <t>https://www.google.com/maps/reviews/data=!4m5!14m4!1m3!1m2!1s106713922619960429276!2s0x0:0xa619806d91d2be80?hl=en-US</t>
  </si>
  <si>
    <t>Marco Nava</t>
  </si>
  <si>
    <t>https://lh3.googleusercontent.com/a-/AOh14GjkUmIaGtXhp1AoN9AB1ghZRaON-NhL1LqYFfwq82E=c0x00000000-cc-rp</t>
  </si>
  <si>
    <t>2019-10-14T03:41:00Z</t>
  </si>
  <si>
    <t>Rico, caro, pero vale la pena!!</t>
  </si>
  <si>
    <t>11968738692800102016-1571013719.928</t>
  </si>
  <si>
    <t>https://www.google.com/maps/reviews/data=!4m5!14m4!1m3!1m2!1s102543217741881516509!2s0x0:0xa619806d91d2be80?hl=en-US</t>
  </si>
  <si>
    <t>Bruno DÃ­az</t>
  </si>
  <si>
    <t>https://lh3.googleusercontent.com/a-/AOh14Gga4XWPH-Bcy547ZSM8AmbIvZG5j7u4j3ayeoC2Mjw=c0x00000000-cc-rp</t>
  </si>
  <si>
    <t>2019-10-13T21:01:00Z</t>
  </si>
  <si>
    <t>Bonito lugar, buen sevicio.</t>
  </si>
  <si>
    <t>11968738692800102016-1570989684.455</t>
  </si>
  <si>
    <t>https://www.google.com/maps/reviews/data=!4m5!14m4!1m3!1m2!1s103837448059704785205!2s0x0:0xa619806d91d2be80?hl=en-US</t>
  </si>
  <si>
    <t>Bernardo Aguirre</t>
  </si>
  <si>
    <t>https://lh3.googleusercontent.com/a-/AOh14GjkWf2HgiluMIwaDQo-P4yQw0iz3I-yA4_OL_URiA=c0x00000000-cc-rp</t>
  </si>
  <si>
    <t>2019-10-06T22:47:00Z</t>
  </si>
  <si>
    <t>Rica comida</t>
  </si>
  <si>
    <t>11968738692800102016-1570391236.301</t>
  </si>
  <si>
    <t>https://www.google.com/maps/reviews/data=!4m5!14m4!1m3!1m2!1s117967361715907602482!2s0x0:0xa619806d91d2be80?hl=en-US</t>
  </si>
  <si>
    <t>Cesar Cajal</t>
  </si>
  <si>
    <t>https://lh5.googleusercontent.com/-xblZyl_xUZ0/AAAAAAAAAAI/AAAAAAAAAAA/AMZuucnmWUJ4LMmN0zoj07o0NjLJREw3iQ/c0x00000000-cc-rp/photo.jpg</t>
  </si>
  <si>
    <t>2019-10-06T01:36:00Z</t>
  </si>
  <si>
    <t>Muy buena comida!!!</t>
  </si>
  <si>
    <t>11968738692800102016-1570315009.804</t>
  </si>
  <si>
    <t>https://www.google.com/maps/reviews/data=!4m5!14m4!1m3!1m2!1s115952194995672616445!2s0x0:0xa619806d91d2be80?hl=en-US</t>
  </si>
  <si>
    <t>Carlos Guillermo Ruiz Pascacio</t>
  </si>
  <si>
    <t>https://lh3.googleusercontent.com/a-/AOh14Gh38yjG-EOfytN-dXAzlClBriBmzeIe0I3NOozwBA=c0x00000000-cc-rp</t>
  </si>
  <si>
    <t>2019-09-27T00:29:00Z</t>
  </si>
  <si>
    <t>Todo en este lugar es para ocasiones inolvidables....</t>
  </si>
  <si>
    <t>11968738692800102016-1569533397.509</t>
  </si>
  <si>
    <t>https://www.google.com/maps/reviews/data=!4m5!14m4!1m3!1m2!1s117172385884182688422!2s0x0:0xa619806d91d2be80?hl=en-US</t>
  </si>
  <si>
    <t>Ernesto AvendaÃ±o</t>
  </si>
  <si>
    <t>https://lh3.googleusercontent.com/a-/AOh14GjndIJdh_hvylKu58QzfWfgQS816FQRup1Jd_Nt8ms=c0x00000000-cc-rp</t>
  </si>
  <si>
    <t>2019-09-26T02:54:00Z</t>
  </si>
  <si>
    <t>Buena comida y servicio</t>
  </si>
  <si>
    <t>11968738692800102016-1569455691.284</t>
  </si>
  <si>
    <t>https://www.google.com/maps/reviews/data=!4m5!14m4!1m3!1m2!1s113493900339568188682!2s0x0:0xa619806d91d2be80?hl=en-US</t>
  </si>
  <si>
    <t>ERIC JUAREZ MUÃ‘OZ</t>
  </si>
  <si>
    <t>https://lh3.googleusercontent.com/a-/AOh14GjIavFiyntCuLj_9Sej_byI4oUMllr4EKVHyT4NPw=c0x00000000-cc-rp</t>
  </si>
  <si>
    <t>2019-09-17T21:30:00Z</t>
  </si>
  <si>
    <t>Grandioso lugar para comer, increÃ­ble atenciÃ³n y comida</t>
  </si>
  <si>
    <t>11968738692800102016-1568745034.832</t>
  </si>
  <si>
    <t>https://www.google.com/maps/reviews/data=!4m5!14m4!1m3!1m2!1s107387094211880412735!2s0x0:0xa619806d91d2be80?hl=en-US</t>
  </si>
  <si>
    <t>Ana Paula Romano</t>
  </si>
  <si>
    <t>https://lh3.googleusercontent.com/a-/AOh14Gj4bo7ICUA-LwCMp0bQEZ1UZKv2IOQbXLYFZ_5u=c0x00000000-cc-rp</t>
  </si>
  <si>
    <t>2019-09-17T03:12:00Z</t>
  </si>
  <si>
    <t>Es muy rico y el servicio tambien</t>
  </si>
  <si>
    <t>11968738692800102016-1568679134.91</t>
  </si>
  <si>
    <t>https://www.google.com/maps/reviews/data=!4m5!14m4!1m3!1m2!1s112623800062091399329!2s0x0:0xa619806d91d2be80?hl=en-US</t>
  </si>
  <si>
    <t>ELSA G ROMERO N</t>
  </si>
  <si>
    <t>https://lh3.googleusercontent.com/-6mBpI63Dmb8/AAAAAAAAAAI/AAAAAAAAAAA/AMZuucms1by07AHqxrbXbf93oXh2km20Fg/c0x00000000-cc-rp/photo.jpg</t>
  </si>
  <si>
    <t>2019-09-13T16:05:00Z</t>
  </si>
  <si>
    <t>TradiciÃ³n actualizada, exelente atenciÃ³n</t>
  </si>
  <si>
    <t>11968738692800102016-1568379955.505</t>
  </si>
  <si>
    <t>https://www.google.com/maps/reviews/data=!4m5!14m4!1m3!1m2!1s101117540063164914416!2s0x0:0xa619806d91d2be80?hl=en-US</t>
  </si>
  <si>
    <t>Edgar Urzua Diaz De Leon</t>
  </si>
  <si>
    <t>https://lh4.googleusercontent.com/-XToS4vbtROc/AAAAAAAAAAI/AAAAAAAAAAA/AMZuucng1RqmJAKFNjSq1i4BJOsIF8PiVw/c0x00000000-cc-rp/photo.jpg</t>
  </si>
  <si>
    <t>2019-09-13T01:32:00Z</t>
  </si>
  <si>
    <t>Un ambiente muy bueno en la terraza, la carne no es muy buena como se esperarÃ­a, pero tampoco es mala..</t>
  </si>
  <si>
    <t>11968738692800102016-1568327520.805</t>
  </si>
  <si>
    <t>https://www.google.com/maps/reviews/data=!4m5!14m4!1m3!1m2!1s113238812952199691809!2s0x0:0xa619806d91d2be80?hl=en-US</t>
  </si>
  <si>
    <t>Revilo Garcia</t>
  </si>
  <si>
    <t>https://lh3.googleusercontent.com/a-/AOh14GgVkDsbXqe3IRXeywIqlf9MJBERIW53EvRXufXa=c0x00000000-cc-rp</t>
  </si>
  <si>
    <t>2019-09-12T01:40:00Z</t>
  </si>
  <si>
    <t>La mejor alcachofa.  Pidan el pastel de Ferrero Rocher</t>
  </si>
  <si>
    <t>11968738692800102016-1568241600.732</t>
  </si>
  <si>
    <t>https://www.google.com/maps/reviews/data=!4m5!14m4!1m3!1m2!1s111026657963308241867!2s0x0:0xa619806d91d2be80?hl=en-US</t>
  </si>
  <si>
    <t>Diego PÃ©rez Castilla</t>
  </si>
  <si>
    <t>https://lh3.googleusercontent.com/-xLLJPy1zFLo/AAAAAAAAAAI/AAAAAAAAAAA/AMZuucnmMoATe4FzTkJ1DpyLqGDixtKnmg/c0x00000000-cc-rp/photo.jpg</t>
  </si>
  <si>
    <t>2019-09-09T03:04:00Z</t>
  </si>
  <si>
    <t>Excelente servicio, comida, un muy buen lugar para una comida familiar, y con amigos</t>
  </si>
  <si>
    <t>11968738692800102016-1567987440.896</t>
  </si>
  <si>
    <t>https://www.google.com/maps/reviews/data=!4m5!14m4!1m3!1m2!1s101083527663451219232!2s0x0:0xa619806d91d2be80?hl=en-US</t>
  </si>
  <si>
    <t>oliver sanchez</t>
  </si>
  <si>
    <t>https://lh3.googleusercontent.com/a-/AOh14GhXfZnJXJSOhRFbJmIjYs_JKh2__gxZnCGOBLs3iw=c0x00000000-cc-rp</t>
  </si>
  <si>
    <t>2019-09-08T01:03:00Z</t>
  </si>
  <si>
    <t>No creo que sea el mejor restaurante, pero es un restaurante en forma: el servicio es muy bueno, los alimentos estÃ¡n preparados con mucho cuidado, la carta es variada en sus opciones y conservadora en sus propuestas. El chile en nogada estÃ¡ bien.
Me parece un buen lugar para venir a disfrutar de la tarde del sÃ¡bado.</t>
  </si>
  <si>
    <t>11968738692800102016-1567893837.024</t>
  </si>
  <si>
    <t>https://www.google.com/maps/reviews/data=!4m5!14m4!1m3!1m2!1s103123870683658487233!2s0x0:0xa619806d91d2be80?hl=en-US</t>
  </si>
  <si>
    <t>JCE</t>
  </si>
  <si>
    <t>https://lh3.googleusercontent.com/a-/AOh14Gg5opKEge-kUgmV3K9rgKImcagUk2FBfCZHUUCOCA=c0x00000000-cc-rp</t>
  </si>
  <si>
    <t>2019-09-07T04:20:00Z</t>
  </si>
  <si>
    <t>Encantador y gourmet</t>
  </si>
  <si>
    <t>11968738692800102016-1567819241.733</t>
  </si>
  <si>
    <t>https://www.google.com/maps/reviews/data=!4m5!14m4!1m3!1m2!1s105012693665701637732!2s0x0:0xa619806d91d2be80?hl=en-US</t>
  </si>
  <si>
    <t>Isabel Elizalde Monzon</t>
  </si>
  <si>
    <t>https://lh3.googleusercontent.com/-sPJJBKK1jLs/AAAAAAAAAAI/AAAAAAAAAAA/AMZuucnlJPGAuW4eZFnF6rUonJlOvSjs6Q/c0x00000000-cc-rp/photo.jpg</t>
  </si>
  <si>
    <t>2019-09-05T17:44:00Z</t>
  </si>
  <si>
    <t>Bien ubicado, elegante, platillos bien presentados, costos intermedios, buen ambiente y servicio.</t>
  </si>
  <si>
    <t>11968738692800102016-1567694693.229</t>
  </si>
  <si>
    <t>https://www.google.com/maps/reviews/data=!4m5!14m4!1m3!1m2!1s100989243708286388983!2s0x0:0xa619806d91d2be80?hl=en-US</t>
  </si>
  <si>
    <t>Salvador Lira</t>
  </si>
  <si>
    <t>https://lh3.googleusercontent.com/a-/AOh14GjTD8wYndAkk4wgqgJ_ijgXh59IzOZiM4uNkvukyQ=c0x00000000-cc-rp</t>
  </si>
  <si>
    <t>2019-09-04T05:21:00Z</t>
  </si>
  <si>
    <t>Muy caro y no tan bueno. Hay mejores!!</t>
  </si>
  <si>
    <t>11968738692800102016-1567563691.569</t>
  </si>
  <si>
    <t>https://www.google.com/maps/reviews/data=!4m5!14m4!1m3!1m2!1s113520870892007097914!2s0x0:0xa619806d91d2be80?hl=en-US</t>
  </si>
  <si>
    <t>Alan Valdez</t>
  </si>
  <si>
    <t>https://lh3.googleusercontent.com/a-/AOh14GiB-4d22mR1UXNUuxRA6FhpiNfQc6x6DWezkIer=c0x00000000-cc-rp</t>
  </si>
  <si>
    <t>2019-09-02T04:12:00Z</t>
  </si>
  <si>
    <t>Muy buen restaurant y excelente atencion.</t>
  </si>
  <si>
    <t>11968738692800102016-1567386754.777</t>
  </si>
  <si>
    <t>https://www.google.com/maps/reviews/data=!4m5!14m4!1m3!1m2!1s114491633323240673760!2s0x0:0xa619806d91d2be80?hl=en-US</t>
  </si>
  <si>
    <t>Jaime JimÃ©nez</t>
  </si>
  <si>
    <t>https://lh3.googleusercontent.com/a-/AOh14GhL5A6l_DRT1ckUI1oUoDdwWc7zm-PRB3wwYppEnA=c0x00000000-cc-rp</t>
  </si>
  <si>
    <t>2019-09-01T02:37:00Z</t>
  </si>
  <si>
    <t>QuÃ© calificaciÃ³n mayor que 5 estrellas se puede dar a este restaurante clÃ¡sico de la cdmx</t>
  </si>
  <si>
    <t>11968738692800102016-1567294656.271</t>
  </si>
  <si>
    <t>https://www.google.com/maps/reviews/data=!4m5!14m4!1m3!1m2!1s109575513331366763323!2s0x0:0xa619806d91d2be80?hl=en-US</t>
  </si>
  <si>
    <t>Rene Flores</t>
  </si>
  <si>
    <t>https://lh3.googleusercontent.com/a-/AOh14GgIR_meEfQjmVoHnnYHhrPTeOmq6SQ0uMcqXVKKqQ=c0x00000000-cc-rp</t>
  </si>
  <si>
    <t>2019-08-31T23:43:00Z</t>
  </si>
  <si>
    <t>SÃºper recomendable!</t>
  </si>
  <si>
    <t>11968738692800102016-1567284186.759</t>
  </si>
  <si>
    <t>https://www.google.com/maps/reviews/data=!4m5!14m4!1m3!1m2!1s114362692249304196796!2s0x0:0x8b0922fbde61e3ce?hl=en-US</t>
  </si>
  <si>
    <t>Ruben Grifaldo Torres</t>
  </si>
  <si>
    <t>https://lh5.googleusercontent.com/-gETH-cgLhM0/AAAAAAAAAAI/AAAAAAAAAAA/AMZuucnoYJK4_4zspSEtu35xh1NpiwS9HQ/c0x00000000-cc-rp/photo.jpg</t>
  </si>
  <si>
    <t>2020-10-15T21:55:00Z</t>
  </si>
  <si>
    <t>Excelente lugar lo recomiendo</t>
  </si>
  <si>
    <t>10018577311225471950-1602788110.795</t>
  </si>
  <si>
    <t>ChIJD08EXM340YURzuNh3vsiCYs</t>
  </si>
  <si>
    <t>https://www.google.com/maps/reviews/data=!4m5!14m4!1m3!1m2!1s117979519759372109501!2s0x0:0x8b0922fbde61e3ce?hl=en-US</t>
  </si>
  <si>
    <t>Miguel Angel Ramirez</t>
  </si>
  <si>
    <t>https://lh5.googleusercontent.com/-jks0-yc6bRI/AAAAAAAAAAI/AAAAAAAAAAA/AMZuuclW-p0KlWgq19stoBQI5sB8nDNcxA/c0x00000000-cc-rp/photo.jpg</t>
  </si>
  <si>
    <t>2020-10-14T22:04:00Z</t>
  </si>
  <si>
    <t>La atenciÃ³n y la rapidez</t>
  </si>
  <si>
    <t>10018577311225471950-1602702277.996</t>
  </si>
  <si>
    <t>https://www.google.com/maps/reviews/data=!4m5!14m4!1m3!1m2!1s115378793161418919927!2s0x0:0x8b0922fbde61e3ce?hl=en-US</t>
  </si>
  <si>
    <t>Bety Rojas</t>
  </si>
  <si>
    <t>https://lh3.googleusercontent.com/a-/AOh14Gg5GlkgtHvrWmqqesKQWx2icrh88CgcgwKZcMX6=c0x00000000-cc-rp</t>
  </si>
  <si>
    <t>2020-10-09T20:49:00Z</t>
  </si>
  <si>
    <t>Excelente atenciÃ³n y servicio buen hambiente</t>
  </si>
  <si>
    <t>10018577311225471950-1602265747.671</t>
  </si>
  <si>
    <t>https://www.google.com/maps/reviews/data=!4m5!14m4!1m3!1m2!1s114020276694199082284!2s0x0:0x8b0922fbde61e3ce?hl=en-US</t>
  </si>
  <si>
    <t>Rodolfo Del Carpio</t>
  </si>
  <si>
    <t>https://lh6.googleusercontent.com/-o5jMXEi7KwE/AAAAAAAAAAI/AAAAAAAAAAA/AMZuucm5cyEIhyAhF2VI04YfdDdqDppfTg/c0x00000000-cc-rp/photo.jpg</t>
  </si>
  <si>
    <t>2020-10-09T15:56:00Z</t>
  </si>
  <si>
    <t>Precios muy altos</t>
  </si>
  <si>
    <t>10018577311225471950-1602248161.108</t>
  </si>
  <si>
    <t>https://www.google.com/maps/reviews/data=!4m5!14m4!1m3!1m2!1s104207787752492745975!2s0x0:0x8b0922fbde61e3ce?hl=en-US</t>
  </si>
  <si>
    <t>Grissel OM</t>
  </si>
  <si>
    <t>https://lh3.googleusercontent.com/a-/AOh14GjCXTIY_S1_3Rj9XRNN4QK65_0sLmocF97kt0bvSA=c0x00000000-cc-rp</t>
  </si>
  <si>
    <t>2020-10-08T13:15:00Z</t>
  </si>
  <si>
    <t>Buenas bebidas y buenos alimentos</t>
  </si>
  <si>
    <t>10018577311225471950-1602152137.893</t>
  </si>
  <si>
    <t>https://www.google.com/maps/reviews/data=!4m5!14m4!1m3!1m2!1s104393313596363601424!2s0x0:0x8b0922fbde61e3ce?hl=en-US</t>
  </si>
  <si>
    <t>Rafael Castro RomÃ¡n</t>
  </si>
  <si>
    <t>https://lh3.googleusercontent.com/a-/AOh14GiYPgHkgj1K6w1zV9te5ciOg-pfkyaVaj9UduzKYA=c0x00000000-cc-rp</t>
  </si>
  <si>
    <t>2020-10-06T18:41:00Z</t>
  </si>
  <si>
    <t>De lo mejor. Los tacos de Sirloin</t>
  </si>
  <si>
    <t>10018577311225471950-1601998909.717</t>
  </si>
  <si>
    <t>https://www.google.com/maps/reviews/data=!4m5!14m4!1m3!1m2!1s106160443344001705494!2s0x0:0x8b0922fbde61e3ce?hl=en-US</t>
  </si>
  <si>
    <t>Jorge icaza</t>
  </si>
  <si>
    <t>https://lh5.googleusercontent.com/-upIsE4uUYV8/AAAAAAAAAAI/AAAAAAAAAAA/AMZuuclc5BePdAo3FCZ1T7JY4-B51ZgQXA/c0x00000000-cc-rp/photo.jpg</t>
  </si>
  <si>
    <t>2020-10-05T16:52:00Z</t>
  </si>
  <si>
    <t>Comida Muy buena y el servicio excelente!</t>
  </si>
  <si>
    <t>10018577311225471950-1601905933.178</t>
  </si>
  <si>
    <t>https://www.google.com/maps/reviews/data=!4m5!14m4!1m3!1m2!1s103259896560897149309!2s0x0:0x8b0922fbde61e3ce?hl=en-US</t>
  </si>
  <si>
    <t>David Fernandez</t>
  </si>
  <si>
    <t>https://lh5.googleusercontent.com/-Q3tedR2bEro/AAAAAAAAAAI/AAAAAAAAAAA/AMZuucnX82MO9W6p1K-hs7PQD7OrwlLp0w/c0x00000000-cc-rp/photo.jpg</t>
  </si>
  <si>
    <t>2020-10-02T01:43:00Z</t>
  </si>
  <si>
    <t>Como siempre el mejor lugar para comer y disfrutar con la familia o los amigos. Excelente!!!!</t>
  </si>
  <si>
    <t>10018577311225471950-1601592189.057</t>
  </si>
  <si>
    <t>https://www.google.com/maps/reviews/data=!4m5!14m4!1m3!1m2!1s101309710191698114547!2s0x0:0x8b0922fbde61e3ce?hl=en-US</t>
  </si>
  <si>
    <t>Sergio Sanchez</t>
  </si>
  <si>
    <t>https://lh3.googleusercontent.com/a-/AOh14Gh9YQ96-uUY4c5PNNCfbZUzS3NNjK1aRQeyP3iMkGU=c0x00000000-cc-rp</t>
  </si>
  <si>
    <t>2020-10-02T00:10:00Z</t>
  </si>
  <si>
    <t>Rica la comida! Buen lugar para precopear y platicar</t>
  </si>
  <si>
    <t>10018577311225471950-1601586617.403</t>
  </si>
  <si>
    <t>https://www.google.com/maps/reviews/data=!4m5!14m4!1m3!1m2!1s100184095587810628649!2s0x0:0x8b0922fbde61e3ce?hl=en-US</t>
  </si>
  <si>
    <t>Juan Sanchez</t>
  </si>
  <si>
    <t>https://lh3.googleusercontent.com/a-/AOh14GgYZjcLwrDonKeRKaqS1_Cg1oflvDbYYs5WZ10Y=c0x00000000-cc-rp</t>
  </si>
  <si>
    <t>2020-09-26T00:27:00Z</t>
  </si>
  <si>
    <t>La mÃºsica</t>
  </si>
  <si>
    <t>10018577311225471950-1601069274.959</t>
  </si>
  <si>
    <t>https://www.google.com/maps/reviews/data=!4m5!14m4!1m3!1m2!1s102567390255103573656!2s0x0:0x8b0922fbde61e3ce?hl=en-US</t>
  </si>
  <si>
    <t>Ulises Rodolfo Diaz Solorza</t>
  </si>
  <si>
    <t>https://lh3.googleusercontent.com/a-/AOh14GiwjdZpZD9PEPt76nIhZuTWs0tmv55LJm9foktQbvo=c0x00000000-cc-rp</t>
  </si>
  <si>
    <t>2020-09-20T09:20:00Z</t>
  </si>
  <si>
    <t>10018577311225471950-1600582851.896</t>
  </si>
  <si>
    <t>https://www.google.com/maps/reviews/data=!4m5!14m4!1m3!1m2!1s105492959075748563530!2s0x0:0x8b0922fbde61e3ce?hl=en-US</t>
  </si>
  <si>
    <t>Isre GiozermeÃ±o@gmail.com</t>
  </si>
  <si>
    <t>https://lh6.googleusercontent.com/-6w8o9l1NxBU/AAAAAAAAAAI/AAAAAAAAAAA/AMZuuclIYxjtAEiTOOv-cmbfxc_OO9HCnw/c0x00000000-cc-rp/photo.jpg</t>
  </si>
  <si>
    <t>2020-09-15T03:51:00Z</t>
  </si>
  <si>
    <t>Excelente servicio lugar hermoso</t>
  </si>
  <si>
    <t>10018577311225471950-1600131071.285</t>
  </si>
  <si>
    <t>https://www.google.com/maps/reviews/data=!4m5!14m4!1m3!1m2!1s116559528041009670971!2s0x0:0x8b0922fbde61e3ce?hl=en-US</t>
  </si>
  <si>
    <t>jose luis lopez lopez</t>
  </si>
  <si>
    <t>https://lh3.googleusercontent.com/a-/AOh14GiigO-yPeTABzWGCna5qMoUhhXeMTG_9Mw46_Ht3w=c0x00000000-cc-rp</t>
  </si>
  <si>
    <t>2020-09-10T08:13:00Z</t>
  </si>
  <si>
    <t>Muy buen lugar familiar y para comer</t>
  </si>
  <si>
    <t>10018577311225471950-1599714792.265</t>
  </si>
  <si>
    <t>https://www.google.com/maps/reviews/data=!4m5!14m4!1m3!1m2!1s118311881778643050965!2s0x0:0x8b0922fbde61e3ce?hl=en-US</t>
  </si>
  <si>
    <t>Jose Miguel Hernandez Flores</t>
  </si>
  <si>
    <t>https://lh5.googleusercontent.com/-tlRgj9uOLg4/AAAAAAAAAAI/AAAAAAAAAAA/AMZuucmw6Q7DNIkse6sLvsxX1HUFeGfJow/c0x00000000-cc-rp/photo.jpg</t>
  </si>
  <si>
    <t>2020-09-02T04:56:00Z</t>
  </si>
  <si>
    <t>Excelente lugar para tomarte un buen trago</t>
  </si>
  <si>
    <t>10018577311225471950-1599011796.438</t>
  </si>
  <si>
    <t>https://www.google.com/maps/reviews/data=!4m5!14m4!1m3!1m2!1s104664141715304089765!2s0x0:0x8b0922fbde61e3ce?hl=en-US</t>
  </si>
  <si>
    <t>Edgar Gomez</t>
  </si>
  <si>
    <t>https://lh3.googleusercontent.com/a-/AOh14Gh5jZtJFBEyKNWeZyAMhgFJ0K-oIw5ypleJ42T3=c0x00000000-cc-rp</t>
  </si>
  <si>
    <t>2020-09-01T09:12:00Z</t>
  </si>
  <si>
    <t>Una gran cantina y gran servicio</t>
  </si>
  <si>
    <t>10018577311225471950-1598940752.588</t>
  </si>
  <si>
    <t>https://www.google.com/maps/reviews/data=!4m5!14m4!1m3!1m2!1s105605984370741602441!2s0x0:0x8b0922fbde61e3ce?hl=en-US</t>
  </si>
  <si>
    <t>Mauricio IbÃ¡Ã±ez</t>
  </si>
  <si>
    <t>https://lh3.googleusercontent.com/a-/AOh14GjE5-pjfXAVkSi1azVZx9RIWy7r_irDEo981gUtsA=c0x00000000-cc-rp</t>
  </si>
  <si>
    <t>2020-08-24T22:52:00Z</t>
  </si>
  <si>
    <t>Es un muy buen lugar.
Los precios estÃ¡n muy poco elevados, aunque en realidad sirven muy buenas porciones, dan muy buen servicio a la mesa, incluso dan cortesÃ­as al llegar, los baÃ±os limpios, el personal atento, hay estacionamiento y techado!!
Las cervezas muy frÃ­as, mucha limpieza y seguridad ante esta contingencia sanitaria.
Hay pequeÃ±os detalles cÃ³mo el que no lleven la comida a todos al mismo tiempo y que te cobran el agua simple.
En todo lo demÃ¡s, es excelente. Muy recomendable</t>
  </si>
  <si>
    <t>10018577311225471950-1598298741.891</t>
  </si>
  <si>
    <t>https://www.google.com/maps/reviews/data=!4m5!14m4!1m3!1m2!1s106964769849978523494!2s0x0:0x8b0922fbde61e3ce?hl=en-US</t>
  </si>
  <si>
    <t>fernando montoya</t>
  </si>
  <si>
    <t>https://lh3.googleusercontent.com/a-/AOh14GgDUZoOfvhWbw3G0JecIAKgz0mCeUPEZ-qR-6XaJw=c0x00000000-cc-rp</t>
  </si>
  <si>
    <t>2020-08-24T08:31:00Z</t>
  </si>
  <si>
    <t>La comida excelente. Un lugar con los costos un poco altos</t>
  </si>
  <si>
    <t>10018577311225471950-1598247081.891</t>
  </si>
  <si>
    <t>https://www.google.com/maps/reviews/data=!4m5!14m4!1m3!1m2!1s102645665279980973624!2s0x0:0x8b0922fbde61e3ce?hl=en-US</t>
  </si>
  <si>
    <t>Alma DomÃ­nguez MartÃ­nez</t>
  </si>
  <si>
    <t>https://lh6.googleusercontent.com/-O_6pXU8OPS0/AAAAAAAAAAI/AAAAAAAAAAA/AMZuucn9ojEIIWIkZK6NKAKh0OWO3EnlRw/c0x00000000-cc-rp/photo.jpg</t>
  </si>
  <si>
    <t>2020-08-23T16:27:00Z</t>
  </si>
  <si>
    <t>Excelente servicio  !! Y la comida  deliciosa
ðŸ‘</t>
  </si>
  <si>
    <t>10018577311225471950-1598189275.292</t>
  </si>
  <si>
    <t>https://www.google.com/maps/reviews/data=!4m5!14m4!1m3!1m2!1s105052108316782721979!2s0x0:0x8b0922fbde61e3ce?hl=en-US</t>
  </si>
  <si>
    <t>Raul Gomez</t>
  </si>
  <si>
    <t>https://lh3.googleusercontent.com/-dUKHHpKunB8/AAAAAAAAAAI/AAAAAAAAAAA/AMZuucmx0QMfQ08_dsZTDy03Ms8KCUw-_Q/c0x00000000-cc-rp/photo.jpg</t>
  </si>
  <si>
    <t>2020-08-23T06:28:00Z</t>
  </si>
  <si>
    <t>Como siempre, a pesar de la Contingencia; Excelente lugar para Alimentarse simplemente al estilo Cuchilleros. La carta te serÃ¡ insuficiente para intentar degustar todos sus ricos platillos y la atenciÃ³n y servicio, SÃºper.</t>
  </si>
  <si>
    <t>10018577311225471950-1598153310.738</t>
  </si>
  <si>
    <t>https://www.google.com/maps/reviews/data=!4m5!14m4!1m3!1m2!1s103185394941162072465!2s0x0:0x8b0922fbde61e3ce?hl=en-US</t>
  </si>
  <si>
    <t>Manuel Moctezuma</t>
  </si>
  <si>
    <t>https://lh5.googleusercontent.com/-lf0W40EDaPk/AAAAAAAAAAI/AAAAAAAAAAA/AMZuucmHRaCcg3D1mUbVI_o8KyJsPhmuNA/c0x00000000-cc-rp/photo.jpg</t>
  </si>
  <si>
    <t>2020-08-23T00:11:00Z</t>
  </si>
  <si>
    <t>IncreÃ­ble comida buena atenciÃ³n ... muy recomendable para cualquier ocasiÃ³n ðŸ‘</t>
  </si>
  <si>
    <t>10018577311225471950-1598130701.639</t>
  </si>
  <si>
    <t>https://www.google.com/maps/reviews/data=!4m5!14m4!1m3!1m2!1s115577443389406133101!2s0x0:0x8b0922fbde61e3ce?hl=en-US</t>
  </si>
  <si>
    <t>Fernanda CÃ³rdoba</t>
  </si>
  <si>
    <t>https://lh3.googleusercontent.com/a-/AOh14GhlEawFVwaPIX9bsCVvjJxzt_SWDVHELMp3vHdBd44=c0x00000000-cc-rp</t>
  </si>
  <si>
    <t>2020-08-22T06:30:00Z</t>
  </si>
  <si>
    <t>Excelente lugar y servicio</t>
  </si>
  <si>
    <t>10018577311225471950-1598067022.553</t>
  </si>
  <si>
    <t>https://www.google.com/maps/reviews/data=!4m5!14m4!1m3!1m2!1s105408448193867173130!2s0x0:0x8b0922fbde61e3ce?hl=en-US</t>
  </si>
  <si>
    <t>Carlos Avendano</t>
  </si>
  <si>
    <t>https://lh3.googleusercontent.com/-KvMsWs7hCak/AAAAAAAAAAI/AAAAAAAAAAA/AMZuucn6WIXIJ1wFijqE-_MwCr0fOxOKCQ/c0x00000000-cc-rp/photo.jpg</t>
  </si>
  <si>
    <t>2020-08-19T21:19:00Z</t>
  </si>
  <si>
    <t>Excelente lugar para comer.
Falta la trucha salmoneada.</t>
  </si>
  <si>
    <t>10018577311225471950-1597861185.503</t>
  </si>
  <si>
    <t>https://www.google.com/maps/reviews/data=!4m5!14m4!1m3!1m2!1s107433098695456561925!2s0x0:0x8b0922fbde61e3ce?hl=en-US</t>
  </si>
  <si>
    <t>Roberto Gallegos Arzate</t>
  </si>
  <si>
    <t>https://lh5.googleusercontent.com/-MpYhitTtk3M/AAAAAAAAAAI/AAAAAAAAAAA/AMZuuckcJiEAObkzBdiiqTGUugudNRYT4Q/c0x00000000-cc-rp/photo.jpg</t>
  </si>
  <si>
    <t>2020-08-19T00:31:00Z</t>
  </si>
  <si>
    <t>Buena calidad de lis alimentos y servicio</t>
  </si>
  <si>
    <t>10018577311225471950-1597786298.156</t>
  </si>
  <si>
    <t>https://www.google.com/maps/reviews/data=!4m5!14m4!1m3!1m2!1s101371328801108401881!2s0x0:0x8b0922fbde61e3ce?hl=en-US</t>
  </si>
  <si>
    <t>luna Oz</t>
  </si>
  <si>
    <t>https://lh3.googleusercontent.com/a-/AOh14Gh0IekDfCeAhItRc--wJ3hGUmYk9_pdmMYJeKOT=c0x00000000-cc-rp</t>
  </si>
  <si>
    <t>2020-08-09T22:45:00Z</t>
  </si>
  <si>
    <t>El cabrito es delicioso ðŸ˜‹</t>
  </si>
  <si>
    <t>10018577311225471950-1597002335.205</t>
  </si>
  <si>
    <t>https://www.google.com/maps/reviews/data=!4m5!14m4!1m3!1m2!1s111725067141796056087!2s0x0:0x8b0922fbde61e3ce?hl=en-US</t>
  </si>
  <si>
    <t>Yared Gabriela Carranza GutiÃ©rrez</t>
  </si>
  <si>
    <t>https://lh3.googleusercontent.com/a-/AOh14GgvzkU2ftLSm2EyzvgmYgp7znPfpZMnEeneh2bvgg=c0x00000000-cc-rp</t>
  </si>
  <si>
    <t>2020-08-05T17:39:00Z</t>
  </si>
  <si>
    <t>Lugar se excelencia.</t>
  </si>
  <si>
    <t>10018577311225471950-1596638379.978</t>
  </si>
  <si>
    <t>https://www.google.com/maps/reviews/data=!4m5!14m4!1m3!1m2!1s107038799973127395760!2s0x0:0x8b0922fbde61e3ce?hl=en-US</t>
  </si>
  <si>
    <t>HUGO LOPEZ GARCIA</t>
  </si>
  <si>
    <t>https://lh3.googleusercontent.com/a-/AOh14Gi3wI-himP_UUm_lir7k3AsXYZmReuj67uqdVVJQg=c0x00000000-cc-rp</t>
  </si>
  <si>
    <t>2020-07-30T02:49:00Z</t>
  </si>
  <si>
    <t>Cumple con las normas COVID 19</t>
  </si>
  <si>
    <t>10018577311225471950-1596066591.575</t>
  </si>
  <si>
    <t>https://www.google.com/maps/reviews/data=!4m5!14m4!1m3!1m2!1s105241223312885821727!2s0x0:0x8b0922fbde61e3ce?hl=en-US</t>
  </si>
  <si>
    <t>Isaac VelÃ¡zquez</t>
  </si>
  <si>
    <t>https://lh4.googleusercontent.com/-gK3-l19uQqM/AAAAAAAAAAI/AAAAAAAAAAA/AMZuuclanLtMxFg5WG-_yFaDQs2lzDXMcQ/c0x00000000-cc-rp/photo.jpg</t>
  </si>
  <si>
    <t>2020-07-25T22:37:00Z</t>
  </si>
  <si>
    <t>Un lugar para comer muy rico, buenas bebidas, limpio, ordenado y excelente atenciÃ³n.</t>
  </si>
  <si>
    <t>10018577311225471950-1595705848.023</t>
  </si>
  <si>
    <t>https://www.google.com/maps/reviews/data=!4m5!14m4!1m3!1m2!1s110561809297814864497!2s0x0:0x8b0922fbde61e3ce?hl=en-US</t>
  </si>
  <si>
    <t>DTB JACUINDE</t>
  </si>
  <si>
    <t>https://lh3.googleusercontent.com/a-/AOh14GgA8jD9frvT1TnuSj5xCU5GEqcpWkev1l5C6HONQQ=c0x00000000-cc-rp</t>
  </si>
  <si>
    <t>2020-07-12T07:57:00Z</t>
  </si>
  <si>
    <t>Excelente luga, comida,y personal</t>
  </si>
  <si>
    <t>10018577311225471950-1594529836.234</t>
  </si>
  <si>
    <t>https://www.google.com/maps/reviews/data=!4m5!14m4!1m3!1m2!1s109184105199023469239!2s0x0:0x8b0922fbde61e3ce?hl=en-US</t>
  </si>
  <si>
    <t>David Flores</t>
  </si>
  <si>
    <t>https://lh3.googleusercontent.com/a-/AOh14GgPQDAzvbPLjt_fh3CR7_WfyQi2KZ5dpf3Ypzwifw=c0x00000000-cc-rp</t>
  </si>
  <si>
    <t>2020-07-11T22:17:00Z</t>
  </si>
  <si>
    <t>Excelente servicio y menÃº</t>
  </si>
  <si>
    <t>10018577311225471950-1594495040.614</t>
  </si>
  <si>
    <t>https://www.google.com/maps/reviews/data=!4m5!14m4!1m3!1m2!1s101201470109460351749!2s0x0:0x8b0922fbde61e3ce?hl=en-US</t>
  </si>
  <si>
    <t>RubÃ©n Octavio MuÃ±oz GuzmÃ¡n</t>
  </si>
  <si>
    <t>https://lh3.googleusercontent.com/a-/AOh14GhOJWURjGgwGWN2FI2G95IqwOxzwPdq1YMJOdOd=c0x00000000-cc-rp</t>
  </si>
  <si>
    <t>2020-07-05T04:56:00Z</t>
  </si>
  <si>
    <t>Al chamorro le faltÃ³</t>
  </si>
  <si>
    <t>10018577311225471950-1593914218.989</t>
  </si>
  <si>
    <t>https://www.google.com/maps/reviews/data=!4m5!14m4!1m3!1m2!1s117926330030193086311!2s0x0:0x8b0922fbde61e3ce?hl=en-US</t>
  </si>
  <si>
    <t>Beto Alvarez</t>
  </si>
  <si>
    <t>https://lh3.googleusercontent.com/a-/AOh14Gh1Gy4MVxtHQTlq9vXvTIDGpUWpjQpdhjokB9225A=c0x00000000-cc-rp</t>
  </si>
  <si>
    <t>2020-04-05T18:41:00Z</t>
  </si>
  <si>
    <t>Buena comida y atenciÃ³n</t>
  </si>
  <si>
    <t>10018577311225471950-1586101306.425</t>
  </si>
  <si>
    <t>https://www.google.com/maps/reviews/data=!4m5!14m4!1m3!1m2!1s108806740798230937792!2s0x0:0x8b0922fbde61e3ce?hl=en-US</t>
  </si>
  <si>
    <t>Mario Flores</t>
  </si>
  <si>
    <t>https://lh3.googleusercontent.com/a-/AOh14GhgJ64qnhnGNi-lH84Dsf7oNuCDelUpd-Gc0Y6P9UE=c0x00000000-cc-rp</t>
  </si>
  <si>
    <t>2020-03-21T23:31:00Z</t>
  </si>
  <si>
    <t>Excelente calidad de los alimentos y de la atenciÃ³n de sus meseros. SÃºmamente recomendable. !</t>
  </si>
  <si>
    <t>10018577311225471950-1584822668.634</t>
  </si>
  <si>
    <t>https://www.google.com/maps/reviews/data=!4m5!14m4!1m3!1m2!1s116683111745093014567!2s0x0:0x8b0922fbde61e3ce?hl=en-US</t>
  </si>
  <si>
    <t>Hugo Hernandez</t>
  </si>
  <si>
    <t>https://lh5.googleusercontent.com/-xsh_hVKk5MU/AAAAAAAAAAI/AAAAAAAAAAA/AMZuuckMPo1wKroixUJIFJ5zRUIIryA1Ug/c0x00000000-cc-rp/photo.jpg</t>
  </si>
  <si>
    <t>2020-03-18T22:59:00Z</t>
  </si>
  <si>
    <t>Excelente lugar!!!</t>
  </si>
  <si>
    <t>10018577311225471950-1584561542.991</t>
  </si>
  <si>
    <t>https://www.google.com/maps/reviews/data=!4m5!14m4!1m3!1m2!1s113382379575667489071!2s0x0:0x8b0922fbde61e3ce?hl=en-US</t>
  </si>
  <si>
    <t>Marcus Nemesis</t>
  </si>
  <si>
    <t>https://lh3.googleusercontent.com/a-/AOh14GhyM0GF_6__Be_rSOlF3fseTwy0sOTJfpaEMrUW=c0x00000000-cc-rp</t>
  </si>
  <si>
    <t>2020-03-18T17:13:00Z</t>
  </si>
  <si>
    <t>Poca gente en este momento aparte de eso muy buen lugar</t>
  </si>
  <si>
    <t>10018577311225471950-1584540827.606</t>
  </si>
  <si>
    <t>https://www.google.com/maps/reviews/data=!4m5!14m4!1m3!1m2!1s104495940872685295498!2s0x0:0x8b0922fbde61e3ce?hl=en-US</t>
  </si>
  <si>
    <t>Gaspar Villegas</t>
  </si>
  <si>
    <t>https://lh3.googleusercontent.com/a-/AOh14Ghro-RTqMMYIaF861hcjBnDk56wXC44vZQ7MTj-Aw=c0x00000000-cc-rp</t>
  </si>
  <si>
    <t>2020-03-12T05:11:00Z</t>
  </si>
  <si>
    <t>SeÃ±ores estÃ© restaurante " Cantina" es de lo mas"CHINGON" de la cdmx, disculpe usted el lenguaje florido mi estimado comensal y pÃºblico seguidor, pero valla que me lleve una sorpresa de las buenas y gratas.
Si eres codo para comer neta no vallas, no quiero que mueras infartado cuando te llega la cuenta.
Si eres inteligente, te aseguro que dejando los gastos hormiga de la  comida callejera  y eliminando tu cafÃ© de la sirenita todas las maÃ±anas antes de llegar al trabajo, podrÃ¡s darte ese lujito para ti y tu chica.
Buenonsin duda tienes que ir, te dejÃ³ una fotos.</t>
  </si>
  <si>
    <t>10018577311225471950-1583979100.273</t>
  </si>
  <si>
    <t>https://www.google.com/maps/reviews/data=!4m5!14m4!1m3!1m2!1s101896883758269429764!2s0x0:0x8b0922fbde61e3ce?hl=en-US</t>
  </si>
  <si>
    <t>Antonio Rodriguez Romero</t>
  </si>
  <si>
    <t>https://lh4.googleusercontent.com/-mD1NwKWJrwU/AAAAAAAAAAI/AAAAAAAAArE/AMZuucm1SBI5GfRyuyd93_K_75A-6QU_Lg/c0x00000000-cc-rp/photo.jpg</t>
  </si>
  <si>
    <t>2020-03-12T02:58:00Z</t>
  </si>
  <si>
    <t>10018577311225471950-1583971125.864</t>
  </si>
  <si>
    <t>https://www.google.com/maps/reviews/data=!4m5!14m4!1m3!1m2!1s112704442769315216655!2s0x0:0x8b0922fbde61e3ce?hl=en-US</t>
  </si>
  <si>
    <t>Alberto Flores</t>
  </si>
  <si>
    <t>https://lh3.googleusercontent.com/a-/AOh14GhEr33lhz2KFgQ-KZy-bSbRjDdRrK6bhrfS7R6UhA=c0x00000000-cc-rp</t>
  </si>
  <si>
    <t>2020-03-12T01:48:00Z</t>
  </si>
  <si>
    <t>Excelente comida y atenciÃ³n de primera, acompaÃ±adas de una excelente amenizacion musical.</t>
  </si>
  <si>
    <t>10018577311225471950-1583966903.906</t>
  </si>
  <si>
    <t>https://www.google.com/maps/reviews/data=!4m5!14m4!1m3!1m2!1s111978154100423167293!2s0x0:0x8b0922fbde61e3ce?hl=en-US</t>
  </si>
  <si>
    <t>Carlos Gonzalez</t>
  </si>
  <si>
    <t>https://lh3.googleusercontent.com/-lwKGbBV2JG0/AAAAAAAAAAI/AAAAAAAAAAA/AMZuuck0odwP0fZivi_lF_gi1p5WL3NjJQ/c0x00000000-cc-rp/photo.jpg</t>
  </si>
  <si>
    <t>2020-03-11T18:26:00Z</t>
  </si>
  <si>
    <t>Caro pero bueno</t>
  </si>
  <si>
    <t>10018577311225471950-1583940411.025</t>
  </si>
  <si>
    <t>https://www.google.com/maps/reviews/data=!4m5!14m4!1m3!1m2!1s110084956026781566669!2s0x0:0x8b0922fbde61e3ce?hl=en-US</t>
  </si>
  <si>
    <t>Alfredo Romo</t>
  </si>
  <si>
    <t>https://lh3.googleusercontent.com/a-/AOh14GgBkKl7t0vaFsh2YbQXjVi6XZyLFCecRro5BWwbEQ=c0x00000000-cc-rp</t>
  </si>
  <si>
    <t>2020-03-10T20:09:00Z</t>
  </si>
  <si>
    <t>Caro y los meseros son mÃ¡s vendedores que meseros.</t>
  </si>
  <si>
    <t>10018577311225471950-1583860197.039</t>
  </si>
  <si>
    <t>https://www.google.com/maps/reviews/data=!4m5!14m4!1m3!1m2!1s118304390735916769435!2s0x0:0x8b0922fbde61e3ce?hl=en-US</t>
  </si>
  <si>
    <t>Oscar T Sanchez Bravo</t>
  </si>
  <si>
    <t>https://lh3.googleusercontent.com/a-/AOh14GiyYMbSipzCPO2oZPOCJU2yy-h71Kw2hMIej4dJTw=c0x00000000-cc-rp</t>
  </si>
  <si>
    <t>2020-03-10T03:21:00Z</t>
  </si>
  <si>
    <t>Buen ambiente. Los escamoles pueden mejorar</t>
  </si>
  <si>
    <t>10018577311225471950-1583799705.431</t>
  </si>
  <si>
    <t>https://www.google.com/maps/reviews/data=!4m5!14m4!1m3!1m2!1s109081297320718555096!2s0x0:0x8b0922fbde61e3ce?hl=en-US</t>
  </si>
  <si>
    <t>Francisco Eguiza</t>
  </si>
  <si>
    <t>https://lh3.googleusercontent.com/a-/AOh14GjJ6REaVFmMazWj9H6BrMfrGx7p4YJCk3ffCwh0LA=c0x00000000-cc-rp</t>
  </si>
  <si>
    <t>2020-03-08T07:37:00Z</t>
  </si>
  <si>
    <t>Excelente atenciÃ³n, muy agradable el lugar y buena comida. Imaginaba el chamorro entero y lo dan picado, pero no es tanto problema porque el sabor es muy bueno. Para los que gustan de cantinas tradicionales, sin duda serÃ¡ un buen lugar!</t>
  </si>
  <si>
    <t>10018577311225471950-1583642237.54</t>
  </si>
  <si>
    <t>https://www.google.com/maps/reviews/data=!4m5!14m4!1m3!1m2!1s116932693258180814713!2s0x0:0x8b0922fbde61e3ce?hl=en-US</t>
  </si>
  <si>
    <t>Alicia Illescas GarcÃ­a</t>
  </si>
  <si>
    <t>https://lh3.googleusercontent.com/a-/AOh14GiLpLpWQXpj4UIY0yU4qAqU8HwrD8ho5BoVITVK=c0x00000000-cc-rp</t>
  </si>
  <si>
    <t>2020-03-06T04:14:00Z</t>
  </si>
  <si>
    <t>Excelente cocina, precios acordes, desafortunadamente los meseros discriminan, cuando llegÃ³ un usuario conocido del local, el trato dio un giro total...</t>
  </si>
  <si>
    <t>10018577311225471950-1583457240.618</t>
  </si>
  <si>
    <t>https://www.google.com/maps/reviews/data=!4m5!14m4!1m3!1m2!1s107625044507767514763!2s0x0:0x8b0922fbde61e3ce?hl=en-US</t>
  </si>
  <si>
    <t>ASES SINALOA</t>
  </si>
  <si>
    <t>https://lh3.googleusercontent.com/a-/AOh14GjJoOosVHBdkLaoqFQD7Q0OXNt0zbmQ14dc6uuvAOA=c0x00000000-cc-rp</t>
  </si>
  <si>
    <t>2020-03-04T21:49:00Z</t>
  </si>
  <si>
    <t>TÃ­pica cantina del centro de la CDMX.</t>
  </si>
  <si>
    <t>10018577311225471950-1583347780.998</t>
  </si>
  <si>
    <t>https://www.google.com/maps/reviews/data=!4m5!14m4!1m3!1m2!1s104666689681512207651!2s0x0:0x8b0922fbde61e3ce?hl=en-US</t>
  </si>
  <si>
    <t>Jose Pastor Susrez y Lopez</t>
  </si>
  <si>
    <t>https://lh3.googleusercontent.com/a-/AOh14GgbaOCDpomyuO272d3oijg1ikMayFwmj2HSOXlbmWk=c0x00000000-cc-rp</t>
  </si>
  <si>
    <t>2020-03-03T00:57:00Z</t>
  </si>
  <si>
    <t>Por sus balas</t>
  </si>
  <si>
    <t>10018577311225471950-1583186273.046</t>
  </si>
  <si>
    <t>https://www.google.com/maps/reviews/data=!4m5!14m4!1m3!1m2!1s111210493438182171167!2s0x0:0x8b0922fbde61e3ce?hl=en-US</t>
  </si>
  <si>
    <t>Gabo Salazar</t>
  </si>
  <si>
    <t>https://lh3.googleusercontent.com/a-/AOh14Gh1wZib7nmx3j_GMQ0YE1CBgMTsCvMltv3hFwRpNoI=c0x00000000-cc-rp</t>
  </si>
  <si>
    <t>2020-03-01T22:29:00Z</t>
  </si>
  <si>
    <t>Demasiado grande, mucha gente</t>
  </si>
  <si>
    <t>10018577311225471950-1583090957.439</t>
  </si>
  <si>
    <t>https://www.google.com/maps/reviews/data=!4m5!14m4!1m3!1m2!1s103119669794758195714!2s0x0:0x8b0922fbde61e3ce?hl=en-US</t>
  </si>
  <si>
    <t>Manuel Roman Urrutia</t>
  </si>
  <si>
    <t>https://lh3.googleusercontent.com/-FRjQD5qAl00/AAAAAAAAAAI/AAAAAAAAAAA/AMZuucnUBuhjtRdrL126kx-8aIW3TK45yA/c0x00000000-cc-rp/photo.jpg</t>
  </si>
  <si>
    <t>2020-03-01T20:57:00Z</t>
  </si>
  <si>
    <t>Inmejorable lugar, para diversiÃ³n, mÃºsica, atenciÃ³n, alimentos, etc. Felicidades Roberto</t>
  </si>
  <si>
    <t>10018577311225471950-1583085444.375</t>
  </si>
  <si>
    <t>https://www.google.com/maps/reviews/data=!4m5!14m4!1m3!1m2!1s117985203857220202832!2s0x0:0x8b0922fbde61e3ce?hl=en-US</t>
  </si>
  <si>
    <t>Andres H</t>
  </si>
  <si>
    <t>https://lh3.googleusercontent.com/a-/AOh14GgUKNdEeQ3LswqOdEFRah0u5WRzs2WhYtc6ajIuEw=c0x00000000-cc-rp</t>
  </si>
  <si>
    <t>2020-03-01T18:14:00Z</t>
  </si>
  <si>
    <t>Muy bueno, aunque caro</t>
  </si>
  <si>
    <t>10018577311225471950-1583075690.978</t>
  </si>
  <si>
    <t>https://www.google.com/maps/reviews/data=!4m5!14m4!1m3!1m2!1s113677144599966557403!2s0x0:0x8b0922fbde61e3ce?hl=en-US</t>
  </si>
  <si>
    <t>Danae Rosas</t>
  </si>
  <si>
    <t>https://lh3.googleusercontent.com/a-/AOh14Gh1mWeGe102phC6J8VQ9BQjv0riwbxjtNuT2Uun=c0x00000000-cc-rp</t>
  </si>
  <si>
    <t>2020-02-29T01:21:00Z</t>
  </si>
  <si>
    <t>Ideal para ir en familia, celebrar algo
Especial o simplemente para darte un gusto.
Si llevas niÃ±os NO TE PREOCUPES tienen un â€œsalÃ³nâ€ donde cuentan con tv y les ponen pelÃ­culas y algunos juegos para que se diviertan</t>
  </si>
  <si>
    <t>10018577311225471950-1582928518.773</t>
  </si>
  <si>
    <t>https://www.google.com/maps/reviews/data=!4m5!14m4!1m3!1m2!1s109099291884341743495!2s0x0:0x8b0922fbde61e3ce?hl=en-US</t>
  </si>
  <si>
    <t>Maria Amalia Villa Padilla</t>
  </si>
  <si>
    <t>https://lh6.googleusercontent.com/-wILCMEWQGUU/AAAAAAAAAAI/AAAAAAAAAAA/AMZuucmsfSevCQp5pXnOLp6Lm6ash-fO2Q/c0x00000000-cc-rp/photo.jpg</t>
  </si>
  <si>
    <t>2020-02-29T01:16:00Z</t>
  </si>
  <si>
    <t>Un ambiente muy agradable les recomiendo pregunten por Pepe Lopez camarero,  su servicio es excelente! Y la van a pasar de lujo!!</t>
  </si>
  <si>
    <t>10018577311225471950-1582928180.163</t>
  </si>
  <si>
    <t>https://www.google.com/maps/reviews/data=!4m5!14m4!1m3!1m2!1s106445602909647123607!2s0x0:0x8b0922fbde61e3ce?hl=en-US</t>
  </si>
  <si>
    <t>Celular Motorola</t>
  </si>
  <si>
    <t>https://lh6.googleusercontent.com/-irIT0D84r7Y/AAAAAAAAAAI/AAAAAAAAAAA/AMZuuckk5MGpXQklKPzkE2NZPHZseapT3w/c0x00000000-cc-rp/photo.jpg</t>
  </si>
  <si>
    <t>2020-02-27T08:12:00Z</t>
  </si>
  <si>
    <t>Para mÃ­ gusto exageradamente caro para el inmueble que ocupan, si no les parece caro un torres 10 En 160 pesos, adelante....</t>
  </si>
  <si>
    <t>10018577311225471950-1582780327.121</t>
  </si>
  <si>
    <t>https://www.google.com/maps/reviews/data=!4m5!14m4!1m3!1m2!1s105967177438018873924!2s0x0:0x8b0922fbde61e3ce?hl=en-US</t>
  </si>
  <si>
    <t>Marco A. Onofre Vasquez</t>
  </si>
  <si>
    <t>https://lh3.googleusercontent.com/a-/AOh14Gh5dIK0A0ix0Dl3INYstKPF9S9ZkJjYtjh_upT1ags=c0x00000000-cc-rp</t>
  </si>
  <si>
    <t>2020-02-25T02:42:00Z</t>
  </si>
  <si>
    <t>Excelente lugar para comer algo rico!!</t>
  </si>
  <si>
    <t>10018577311225471950-1582587734.472</t>
  </si>
  <si>
    <t>https://www.google.com/maps/reviews/data=!4m5!14m4!1m3!1m2!1s100051857020946717256!2s0x0:0x8b0922fbde61e3ce?hl=en-US</t>
  </si>
  <si>
    <t>Cinthya Montalvo</t>
  </si>
  <si>
    <t>https://lh4.googleusercontent.com/-u-LMss69Fgk/AAAAAAAAAAI/AAAAAAAAAAA/AMZuucmwm8kKP5q1NQ3bOukF0wHtPWeWEw/c0x00000000-cc-rp/photo.jpg</t>
  </si>
  <si>
    <t>2020-02-24T00:41:00Z</t>
  </si>
  <si>
    <t>Buena oferta de alimentos y desligados.</t>
  </si>
  <si>
    <t>10018577311225471950-1582494103.46</t>
  </si>
  <si>
    <t>https://www.google.com/maps/reviews/data=!4m5!14m4!1m3!1m2!1s104707151282363840274!2s0x0:0x8b0922fbde61e3ce?hl=en-US</t>
  </si>
  <si>
    <t>Enrique Del Rayo C.</t>
  </si>
  <si>
    <t>https://lh5.googleusercontent.com/-yREoAEggsZI/AAAAAAAAAAI/AAAAAAAAAAA/AMZuucmaHpAR8MY5Yx1PoFt8TjRjWjUejw/c0x00000000-cc-rp/photo.jpg</t>
  </si>
  <si>
    <t>2020-02-23T22:36:00Z</t>
  </si>
  <si>
    <t>Excelente comida Mexicana,  regionales e internacional, bar muy completo,  atenciÃ³n magnÃ­fica , tacos mexicanos diversos .</t>
  </si>
  <si>
    <t>10018577311225471950-1582486617.337</t>
  </si>
  <si>
    <t>https://www.google.com/maps/reviews/data=!4m5!14m4!1m3!1m2!1s109930774496958991157!2s0x0:0x8b0922fbde61e3ce?hl=en-US</t>
  </si>
  <si>
    <t>MÃ³nica Corral</t>
  </si>
  <si>
    <t>https://lh4.googleusercontent.com/-eZCiLABe8aw/AAAAAAAAAAI/AAAAAAAAAAA/AMZuucmxxcjaSb_W5ST-0qfCRLvOPsZSSw/c0x00000000-cc-rp/photo.jpg</t>
  </si>
  <si>
    <t>2020-02-23T16:37:00Z</t>
  </si>
  <si>
    <t>10018577311225471950-1582465059.054</t>
  </si>
  <si>
    <t>https://www.google.com/maps/reviews/data=!4m5!14m4!1m3!1m2!1s102394399896412099609!2s0x0:0x8b0922fbde61e3ce?hl=en-US</t>
  </si>
  <si>
    <t>top tops</t>
  </si>
  <si>
    <t>https://lh3.googleusercontent.com/a-/AOh14GgYARD7qRfx2kfcOoVMyBqy3TXD9jZ4NGaLVP6xAw=c0x00000000-cc-rp</t>
  </si>
  <si>
    <t>2020-02-23T02:11:00Z</t>
  </si>
  <si>
    <t>Costo excesivo pero el lugar ofrece buen servicio de comida y bebida</t>
  </si>
  <si>
    <t>10018577311225471950-1582413101.991</t>
  </si>
  <si>
    <t>https://www.google.com/maps/reviews/data=!4m5!14m4!1m3!1m2!1s103078060054883276121!2s0x0:0x8b0922fbde61e3ce?hl=en-US</t>
  </si>
  <si>
    <t>FRANCISCO RAFAEL PACHECO VALDOVINOS</t>
  </si>
  <si>
    <t>https://lh3.googleusercontent.com/a-/AOh14GgKrlhktSd2ioRD7skSklWKu6kmMhl8mK0N6uu2=c0x00000000-cc-rp</t>
  </si>
  <si>
    <t>2020-02-21T07:26:00Z</t>
  </si>
  <si>
    <t>Agusto el lugar</t>
  </si>
  <si>
    <t>10018577311225471950-1582259169.296</t>
  </si>
  <si>
    <t>https://www.google.com/maps/reviews/data=!4m5!14m4!1m3!1m2!1s116766949813877873487!2s0x0:0x8b0922fbde61e3ce?hl=en-US</t>
  </si>
  <si>
    <t>Yanaid GuzmÃ¡n</t>
  </si>
  <si>
    <t>https://lh3.googleusercontent.com/a-/AOh14GiwBtYlZzFdX8zHNRYWqVOGIJ_4c2uw0d4LSj2M=c0x00000000-cc-rp</t>
  </si>
  <si>
    <t>2020-02-17T06:58:00Z</t>
  </si>
  <si>
    <t>La comida y atenciÃ³n excelentes, fui con toda mi familia y hasta el menÃº infantil estuvo muy rico. Lo sÃºper recomiendo, a mi me lo recomendaron y fue buena elecciÃ³n.</t>
  </si>
  <si>
    <t>10018577311225471950-1581911929.845</t>
  </si>
  <si>
    <t>https://www.google.com/maps/reviews/data=!4m5!14m4!1m3!1m2!1s105593368095552456427!2s0x0:0x8b0922fbde61e3ce?hl=en-US</t>
  </si>
  <si>
    <t>F Carlos Turnbull S</t>
  </si>
  <si>
    <t>https://lh4.googleusercontent.com/-RQp35T9kYBo/AAAAAAAAAAI/AAAAAAAAAAA/AMZuucnm2lo8E6D_pX7qameouLFJMhYymA/c0x00000000-cc-rp/photo.jpg</t>
  </si>
  <si>
    <t>2020-02-17T05:40:00Z</t>
  </si>
  <si>
    <t>Mejor servicio que comida</t>
  </si>
  <si>
    <t>10018577311225471950-1581907255.332</t>
  </si>
  <si>
    <t>https://www.google.com/maps/reviews/data=!4m5!14m4!1m3!1m2!1s106268367989163410898!2s0x0:0x8b0922fbde61e3ce?hl=en-US</t>
  </si>
  <si>
    <t>deyvit muÃ±iz</t>
  </si>
  <si>
    <t>https://lh3.googleusercontent.com/a-/AOh14Ghk7dXx6H1HX4tsAGG3YFIL8AR8H7wI18PBjmgYAg=c0x00000000-cc-rp</t>
  </si>
  <si>
    <t>2020-02-16T01:47:00Z</t>
  </si>
  <si>
    <t>El tiempo de gracia ja</t>
  </si>
  <si>
    <t>10018577311225471950-1581806873.688</t>
  </si>
  <si>
    <t>https://www.google.com/maps/reviews/data=!4m5!14m4!1m3!1m2!1s108454687127969366330!2s0x0:0x8b0922fbde61e3ce?hl=en-US</t>
  </si>
  <si>
    <t>Pedro Torres</t>
  </si>
  <si>
    <t>https://lh3.googleusercontent.com/a-/AOh14GgSbSIfOzGW8O2YoB0ivx8FweoTgn7JJTjHax0L1lM=c0x00000000-cc-rp</t>
  </si>
  <si>
    <t>2020-02-15T06:38:00Z</t>
  </si>
  <si>
    <t>Comida DELICIOSA, ambiente familiar y tener a Juan Michel un sÃºper acierto!!! â­ðŸ‘ Los precios, altos... Arriba de la media, por eso las 4 â­â­â­â­</t>
  </si>
  <si>
    <t>10018577311225471950-1581737935.398</t>
  </si>
  <si>
    <t>https://www.google.com/maps/reviews/data=!4m5!14m4!1m3!1m2!1s113017178844789620788!2s0x0:0x8b0922fbde61e3ce?hl=en-US</t>
  </si>
  <si>
    <t>Olga Maciel Coronado</t>
  </si>
  <si>
    <t>https://lh3.googleusercontent.com/-2rD0NazNSMI/AAAAAAAAAAI/AAAAAAAAAAA/AMZuucknkA9jc-tbp1gjHfv_HOlmJq4Tyw/c0x00000000-cc-rp/photo.jpg</t>
  </si>
  <si>
    <t>2020-02-15T02:21:00Z</t>
  </si>
  <si>
    <t>De lo mejor para comer y pasar un momento excelente</t>
  </si>
  <si>
    <t>10018577311225471950-1581722495.378</t>
  </si>
  <si>
    <t>https://www.google.com/maps/reviews/data=!4m5!14m4!1m3!1m2!1s101328737169018969538!2s0x0:0x8b0922fbde61e3ce?hl=en-US</t>
  </si>
  <si>
    <t>Edson torres</t>
  </si>
  <si>
    <t>https://lh4.googleusercontent.com/-nLUw_1TINRg/AAAAAAAAAAI/AAAAAAAAAAA/AMZuucnqJTBHrVHyNSZ2QrADPR_HBoV44Q/c0x00000000-cc-rp/photo.jpg</t>
  </si>
  <si>
    <t>2020-02-14T05:51:00Z</t>
  </si>
  <si>
    <t>Buen sabor, muy buen servicio ampliamente recomendado</t>
  </si>
  <si>
    <t>10018577311225471950-1581648679.215</t>
  </si>
  <si>
    <t>https://www.google.com/maps/reviews/data=!4m5!14m4!1m3!1m2!1s111942685497277860519!2s0x0:0x8b0922fbde61e3ce?hl=en-US</t>
  </si>
  <si>
    <t>H Mario CastaÃ±eda</t>
  </si>
  <si>
    <t>https://lh4.googleusercontent.com/-p4bR7VB580c/AAAAAAAAAAI/AAAAAAAAAAA/AMZuucmuW2WVEwLFbGDuroFYDsUJMekQZQ/c0x00000000-cc-rp/photo.jpg</t>
  </si>
  <si>
    <t>2020-02-11T22:27:00Z</t>
  </si>
  <si>
    <t>Precios altos y redujeron los latillos</t>
  </si>
  <si>
    <t>10018577311225471950-1581449239.625</t>
  </si>
  <si>
    <t>https://www.google.com/maps/reviews/data=!4m5!14m4!1m3!1m2!1s104569114832340430932!2s0x0:0x8b0922fbde61e3ce?hl=en-US</t>
  </si>
  <si>
    <t>Fernando Alberto Gomez Sanchez</t>
  </si>
  <si>
    <t>https://lh3.googleusercontent.com/a-/AOh14GgREIwCDCoxnmQrdUcsBrOg4-Xkm_YMhkyReW7C1X0=c0x00000000-cc-rp</t>
  </si>
  <si>
    <t>2020-02-11T03:59:00Z</t>
  </si>
  <si>
    <t>IncreÃ­ble atenciÃ³n y ma comida deliciosa</t>
  </si>
  <si>
    <t>10018577311225471950-1581382771.088</t>
  </si>
  <si>
    <t>https://www.google.com/maps/reviews/data=!4m5!14m4!1m3!1m2!1s109474396519967716997!2s0x0:0x8b0922fbde61e3ce?hl=en-US</t>
  </si>
  <si>
    <t>LIGA MUNICIPAL DE SOFTBOL DE TIJUANA</t>
  </si>
  <si>
    <t>https://lh4.googleusercontent.com/-EOH0a9M8eiY/AAAAAAAAAAI/AAAAAAAAAAA/AMZuuclu0o6c0gVI146YLxAfCGB3NvFjdw/c0x00000000-cc-rp/photo.jpg</t>
  </si>
  <si>
    <t>2020-02-09T08:52:00Z</t>
  </si>
  <si>
    <t>Muy buena comida, y tremendo servicio, una cantina tradicional de Cdmx.</t>
  </si>
  <si>
    <t>10018577311225471950-1581227527.576</t>
  </si>
  <si>
    <t>https://www.google.com/maps/reviews/data=!4m5!14m4!1m3!1m2!1s114971422691908943041!2s0x0:0x8b0922fbde61e3ce?hl=en-US</t>
  </si>
  <si>
    <t>Alejandra FernÃ¡ndez</t>
  </si>
  <si>
    <t>https://lh4.googleusercontent.com/-s2Y5MZWxJ0Q/AAAAAAAAAAI/AAAAAAAAAAA/AMZuucllscQjQBJuaDyVeYD_y27r1H8Jeg/c0x00000000-cc-rp/photo.jpg</t>
  </si>
  <si>
    <t>2020-02-08T20:12:00Z</t>
  </si>
  <si>
    <t>A mi parecer excesivamente elevado en precio</t>
  </si>
  <si>
    <t>10018577311225471950-1581181976.937</t>
  </si>
  <si>
    <t>https://www.google.com/maps/reviews/data=!4m5!14m4!1m3!1m2!1s113238471935638886812!2s0x0:0x8b0922fbde61e3ce?hl=en-US</t>
  </si>
  <si>
    <t>Victor Mendez</t>
  </si>
  <si>
    <t>https://lh3.googleusercontent.com/a-/AOh14Gj3uZYMfb27enRRhuupaMko-gfsUZzBd05jrLD7tw=c0x00000000-cc-rp</t>
  </si>
  <si>
    <t>2020-02-07T17:40:00Z</t>
  </si>
  <si>
    <t>Comes bien, pero siempre lleva algo extra de dinero por si, se ofrece</t>
  </si>
  <si>
    <t>10018577311225471950-1581086429.718</t>
  </si>
  <si>
    <t>https://www.google.com/maps/reviews/data=!4m5!14m4!1m3!1m2!1s111553062060397230941!2s0x0:0x8b0922fbde61e3ce?hl=en-US</t>
  </si>
  <si>
    <t>Armando PiÃ±a</t>
  </si>
  <si>
    <t>https://lh6.googleusercontent.com/-oXAsQjGopwM/AAAAAAAAAAI/AAAAAAAAAAA/AMZuuclOBb4K1STA4GRpGSr2_ybhT8n9EQ/c0x00000000-cc-rp/photo.jpg</t>
  </si>
  <si>
    <t>2020-02-07T05:39:00Z</t>
  </si>
  <si>
    <t>Buena cantina la pasÃ© muy bien</t>
  </si>
  <si>
    <t>10018577311225471950-1581043177.959</t>
  </si>
  <si>
    <t>https://www.google.com/maps/reviews/data=!4m5!14m4!1m3!1m2!1s110903426211023189855!2s0x0:0x8b0922fbde61e3ce?hl=en-US</t>
  </si>
  <si>
    <t>Mario Alberto Perez</t>
  </si>
  <si>
    <t>https://lh4.googleusercontent.com/-DLvT47OaoeY/AAAAAAAAAAI/AAAAAAAAAAA/AMZuucmfS4JHxkW8Bq-mbF4EnX-rvVNalw/c0x00000000-cc-rp/photo.jpg</t>
  </si>
  <si>
    <t>2020-02-06T03:11:00Z</t>
  </si>
  <si>
    <t>Caro, pero bueno</t>
  </si>
  <si>
    <t>10018577311225471950-1580947897.886</t>
  </si>
  <si>
    <t>https://www.google.com/maps/reviews/data=!4m5!14m4!1m3!1m2!1s111191262043705501972!2s0x0:0x8b0922fbde61e3ce?hl=en-US</t>
  </si>
  <si>
    <t>Francisco Miravete Casillas</t>
  </si>
  <si>
    <t>https://lh3.googleusercontent.com/a-/AOh14GgTxtMvO8LuMZw9is-5rQIOllPTb0rVkYoZzi0nReA=c0x00000000-cc-rp</t>
  </si>
  <si>
    <t>2020-02-03T00:32:00Z</t>
  </si>
  <si>
    <t>La comida es muy rica, la atenciÃ³n excelente y los fines de semana cuentan con Ã¡rea para niÃ±os</t>
  </si>
  <si>
    <t>10018577311225471950-1580679137.864</t>
  </si>
  <si>
    <t>https://www.google.com/maps/reviews/data=!4m5!14m4!1m3!1m2!1s100583741060546117463!2s0x0:0x8b0922fbde61e3ce?hl=en-US</t>
  </si>
  <si>
    <t>Nacho Lopez</t>
  </si>
  <si>
    <t>https://lh3.googleusercontent.com/-ud4HsSJTozE/AAAAAAAAAAI/AAAAAAAAAAA/AMZuuclrpuErrXPR8xHTMq632fZJsftwrg/c0x00000000-cc-rp/photo.jpg</t>
  </si>
  <si>
    <t>2020-02-01T19:55:00Z</t>
  </si>
  <si>
    <t>Algo elevado en precio, pero excelente lugar, servicio y comida.</t>
  </si>
  <si>
    <t>10018577311225471950-1580576126.343</t>
  </si>
  <si>
    <t>https://www.google.com/maps/reviews/data=!4m5!14m4!1m3!1m2!1s113020065787311262150!2s0x0:0x8b0922fbde61e3ce?hl=en-US</t>
  </si>
  <si>
    <t>Lic. Roberto Popoca Garcia</t>
  </si>
  <si>
    <t>https://lh4.googleusercontent.com/-wplZyAE1FyI/AAAAAAAAAAI/AAAAAAAAAAA/AMZuucnWmRQTbq44Q7BoEV88Gv_Mn8gi6A/c0x00000000-cc-rp/photo.jpg</t>
  </si>
  <si>
    <t>2020-02-01T18:49:00Z</t>
  </si>
  <si>
    <t>Riquisisisisisisisimo</t>
  </si>
  <si>
    <t>10018577311225471950-1580572177.353</t>
  </si>
  <si>
    <t>https://www.google.com/maps/reviews/data=!4m5!14m4!1m3!1m2!1s109170259804430816174!2s0x0:0x8b0922fbde61e3ce?hl=en-US</t>
  </si>
  <si>
    <t>comidistasmx</t>
  </si>
  <si>
    <t>https://lh3.googleusercontent.com/a-/AOh14GhiND0s6GvmZXHB02pVK4KyoAh0XMvkirGsps_D=c0x00000000-cc-rp</t>
  </si>
  <si>
    <t>2020-01-31T08:10:00Z</t>
  </si>
  <si>
    <t>Una gran cantina. Los fines de semana tienen ludoteca</t>
  </si>
  <si>
    <t>10018577311225471950-1580447401.533</t>
  </si>
  <si>
    <t>https://www.google.com/maps/reviews/data=!4m5!14m4!1m3!1m2!1s115318998043763711761!2s0x0:0x8b0922fbde61e3ce?hl=en-US</t>
  </si>
  <si>
    <t>Fabian Trujillo</t>
  </si>
  <si>
    <t>https://lh3.googleusercontent.com/a-/AOh14GjWxrAGs-ld_zfAb5JoKK5l0sAHzgYzLajqBWOc=c0x00000000-cc-rp</t>
  </si>
  <si>
    <t>2020-01-30T04:48:00Z</t>
  </si>
  <si>
    <t>Estuvo bien, nos atendieron bien</t>
  </si>
  <si>
    <t>10018577311225471950-1580348932.029</t>
  </si>
  <si>
    <t>https://www.google.com/maps/reviews/data=!4m5!14m4!1m3!1m2!1s115005885893132238568!2s0x0:0x8b0922fbde61e3ce?hl=en-US</t>
  </si>
  <si>
    <t>Jesus Castaneda</t>
  </si>
  <si>
    <t>https://lh4.googleusercontent.com/-ng5nFSyh_8M/AAAAAAAAAAI/AAAAAAAAAAA/AMZuucmeMndcRVY0O4ebc4qhER_4m8ogdw/c0x00000000-cc-rp/photo.jpg</t>
  </si>
  <si>
    <t>2020-01-28T23:58:00Z</t>
  </si>
  <si>
    <t>Muy buen lugar, excelente atenciÃ³n. Muy agradable</t>
  </si>
  <si>
    <t>10018577311225471950-1580245130.821</t>
  </si>
  <si>
    <t>https://www.google.com/maps/reviews/data=!4m5!14m4!1m3!1m2!1s115879943700704868833!2s0x0:0x8b0922fbde61e3ce?hl=en-US</t>
  </si>
  <si>
    <t>clara tartakovski</t>
  </si>
  <si>
    <t>https://lh3.googleusercontent.com/-1qbas3UwvJk/AAAAAAAAAAI/AAAAAAAAAAA/AMZuuck5c9CMNTxtKwD8I1ZArLNJE8njkw/c0x00000000-cc-rp/photo.jpg</t>
  </si>
  <si>
    <t>2020-01-28T19:25:00Z</t>
  </si>
  <si>
    <t>Un lugar mÃ¡gico la atenciÃ³n increÃ­ble los meseros se desviven por uno los platillos abundantes con un sabor mexicano riquÃ­simo todo la tÃ¡rtara con camarones espectacular el pecho de ternera no tiene palabra la mÃºsica el ambiente los baÃ±os la limpieza la cocina todo muy muy muy bueno lo recomiendo muy agradable tarde pasÃ©</t>
  </si>
  <si>
    <t>10018577311225471950-1580228716.675</t>
  </si>
  <si>
    <t>https://www.google.com/maps/reviews/data=!4m5!14m4!1m3!1m2!1s104984295469286709094!2s0x0:0x8b0922fbde61e3ce?hl=en-US</t>
  </si>
  <si>
    <t>cande gonzÃ¡lez</t>
  </si>
  <si>
    <t>https://lh3.googleusercontent.com/a-/AOh14GhCNULNaJ9oDJvvFBr0rK9nMDSpauH6Dx0OZGSV5g=c0x00000000-cc-rp</t>
  </si>
  <si>
    <t>2020-01-28T00:04:00Z</t>
  </si>
  <si>
    <t>10018577311225471950-1580159075.536</t>
  </si>
  <si>
    <t>https://www.google.com/maps/reviews/data=!4m5!14m4!1m3!1m2!1s113215067962338154959!2s0x0:0x8b0922fbde61e3ce?hl=en-US</t>
  </si>
  <si>
    <t>Fernando AragÃ³n</t>
  </si>
  <si>
    <t>https://lh3.googleusercontent.com/a-/AOh14GhN8p1F3800FEKadaxemFXzp1hmyLP6zgoF-eXR=c0x00000000-cc-rp</t>
  </si>
  <si>
    <t>2020-01-27T07:25:00Z</t>
  </si>
  <si>
    <t>Sabor delicioso, servicio excelente, atenciÃ³n por parte del personal excelente, precios muy bien.</t>
  </si>
  <si>
    <t>10018577311225471950-1580099135.565</t>
  </si>
  <si>
    <t>https://www.google.com/maps/reviews/data=!4m5!14m4!1m3!1m2!1s112238676440747626301!2s0x0:0x8b0922fbde61e3ce?hl=en-US</t>
  </si>
  <si>
    <t>Nancy Garcia</t>
  </si>
  <si>
    <t>https://lh4.googleusercontent.com/-cCOZ7AnGmu8/AAAAAAAAAAI/AAAAAAAAAAA/AMZuuckdJY9BAi7VYnGjq5YFKp3_ej2FtA/c0x00000000-cc-rp/photo.jpg</t>
  </si>
  <si>
    <t>2020-01-26T11:01:00Z</t>
  </si>
  <si>
    <t>10018577311225471950-1580025697.402</t>
  </si>
  <si>
    <t>https://www.google.com/maps/reviews/data=!4m5!14m4!1m3!1m2!1s118385473264368309798!2s0x0:0x8b0922fbde61e3ce?hl=en-US</t>
  </si>
  <si>
    <t>Susana RamÃ­rez</t>
  </si>
  <si>
    <t>https://lh3.googleusercontent.com/a-/AOh14GiBb4lFmOqT_V-IB5X3IOBKvsc8-Va_z1JUHwRBNQ=c0x00000000-cc-rp</t>
  </si>
  <si>
    <t>2020-01-25T22:38:00Z</t>
  </si>
  <si>
    <t>La mejor cantina familiar, para disfrutar de sus platillos. Pulpo a las brasas, chamorro, oreja de elefante y cabrito y mucho mÃ¡s</t>
  </si>
  <si>
    <t>10018577311225471950-1579981138.612</t>
  </si>
  <si>
    <t>https://www.google.com/maps/reviews/data=!4m5!14m4!1m3!1m2!1s101376794739103226092!2s0x0:0x8b0922fbde61e3ce?hl=en-US</t>
  </si>
  <si>
    <t>Javier Sevilla</t>
  </si>
  <si>
    <t>https://lh6.googleusercontent.com/-K4QZJNhR9eA/AAAAAAAAAAI/AAAAAAAAAAA/AMZuuclWszGSmg3rzowZvkL9AEUPsYF_Kw/c0x00000000-cc-rp/photo.jpg</t>
  </si>
  <si>
    <t>2020-01-25T16:25:00Z</t>
  </si>
  <si>
    <t>Por el servicio y atenciÃ³n</t>
  </si>
  <si>
    <t>10018577311225471950-1579958745.88</t>
  </si>
  <si>
    <t>https://www.google.com/maps/reviews/data=!4m5!14m4!1m3!1m2!1s104177657087422801375!2s0x0:0x8b0922fbde61e3ce?hl=en-US</t>
  </si>
  <si>
    <t>Jose Francisco Rodriguez Reyes</t>
  </si>
  <si>
    <t>https://lh5.googleusercontent.com/-Ne5VdAsUiTs/AAAAAAAAAAI/AAAAAAAAAAA/AMZuucmMyoW_bs7x_dvxZRXCfeb_3NlH2A/c0x00000000-cc-rp/photo.jpg</t>
  </si>
  <si>
    <t>2020-01-24T03:14:00Z</t>
  </si>
  <si>
    <t>Excelente comida y la atenciÃ³n de los empleados muy buena no dejen de darse una vueltecita por ese lugar</t>
  </si>
  <si>
    <t>10018577311225471950-1579824855.45</t>
  </si>
  <si>
    <t>https://www.google.com/maps/reviews/data=!4m5!14m4!1m3!1m2!1s117712566721643469994!2s0x0:0x8b0922fbde61e3ce?hl=en-US</t>
  </si>
  <si>
    <t>Paco Rodriguez</t>
  </si>
  <si>
    <t>https://lh3.googleusercontent.com/a-/AOh14GiD34_EqPXQ_GF1gVDC4TNLSSfwX5vlQEsrRmVcHg=c0x00000000-cc-rp</t>
  </si>
  <si>
    <t>2020-01-23T04:59:00Z</t>
  </si>
  <si>
    <t>Excelente atenciÃ³n. Musica en vivo . Ambiente agradable</t>
  </si>
  <si>
    <t>10018577311225471950-1579744798.512</t>
  </si>
  <si>
    <t>https://www.google.com/maps/reviews/data=!4m5!14m4!1m3!1m2!1s111671056462291395701!2s0x0:0x8b0922fbde61e3ce?hl=en-US</t>
  </si>
  <si>
    <t>DARIO perez</t>
  </si>
  <si>
    <t>https://lh5.googleusercontent.com/-_MACz1XbB0c/AAAAAAAAAAI/AAAAAAAAAAA/AMZuucnPbdE4cDA-rX9QUH0XaB-NmtLyYg/c0x00000000-cc-rp/photo.jpg</t>
  </si>
  <si>
    <t>2020-01-21T17:41:00Z</t>
  </si>
  <si>
    <t>la comida regular</t>
  </si>
  <si>
    <t>10018577311225471950-1579617660.451</t>
  </si>
  <si>
    <t>https://www.google.com/maps/reviews/data=!4m5!14m4!1m3!1m2!1s102269297621805227961!2s0x0:0x8b0922fbde61e3ce?hl=en-US</t>
  </si>
  <si>
    <t>Alejandro Garcia</t>
  </si>
  <si>
    <t>https://lh5.googleusercontent.com/-sZqq5mUEfxo/AAAAAAAAAAI/AAAAAAAAAAA/AMZuuckcPAcAnSG96ejfXZyf3k_kLYe_TA/c0x00000000-cc-rp/photo.jpg</t>
  </si>
  <si>
    <t>2020-01-19T03:39:00Z</t>
  </si>
  <si>
    <t>SÃºper restaurante cantina con excelente comida y servicio</t>
  </si>
  <si>
    <t>10018577311225471950-1579394362.776</t>
  </si>
  <si>
    <t>https://www.google.com/maps/reviews/data=!4m5!14m4!1m3!1m2!1s100384054650772452314!2s0x0:0x77e3dbe6da694814?hl=en-US</t>
  </si>
  <si>
    <t>gabo nuÃ±ez</t>
  </si>
  <si>
    <t>https://lh3.googleusercontent.com/a-/AOh14GjGuELIgLlAc751ESqupK9QGd6aRTuiMMFyZcuD0g=c0x00000000-cc-rp</t>
  </si>
  <si>
    <t>2020-10-17T19:30:00Z</t>
  </si>
  <si>
    <t>Buen lugar para comer unas carnitas  charro en el puesto buena atenciÃ³n del personal un lugar donde encuentra de todo</t>
  </si>
  <si>
    <t>8638990294780037140-1602952200.811</t>
  </si>
  <si>
    <t>ChIJeYLOZMT_0YURFEhp2ubb43c</t>
  </si>
  <si>
    <t>https://www.google.com/maps/reviews/data=!4m5!14m4!1m3!1m2!1s115834528728582980483!2s0x0:0x77e3dbe6da694814?hl=en-US</t>
  </si>
  <si>
    <t>https://lh4.googleusercontent.com/-kQ11zYcQ9fo/AAAAAAAAAAI/AAAAAAAAAAA/AMZuuck5Odqt_HMi0n33V-2uDcYLyxm_DA/c0x00000000-cc-rp/photo.jpg</t>
  </si>
  <si>
    <t>2020-10-16T23:38:00Z</t>
  </si>
  <si>
    <t>Muy limpio y gente agradable</t>
  </si>
  <si>
    <t>8638990294780037140-1602880691.082</t>
  </si>
  <si>
    <t>https://www.google.com/maps/reviews/data=!4m5!14m4!1m3!1m2!1s102886199642661843344!2s0x0:0x77e3dbe6da694814?hl=en-US</t>
  </si>
  <si>
    <t>Alan Avila</t>
  </si>
  <si>
    <t>https://lh3.googleusercontent.com/a-/AOh14GhqdOsOUX5M5wJlBpSk1cNblygowwFSsyDfLnVq7Q=c0x00000000-cc-rp</t>
  </si>
  <si>
    <t>2020-10-16T20:53:00Z</t>
  </si>
  <si>
    <t>Excelente mercado</t>
  </si>
  <si>
    <t>8638990294780037140-1602870839.414</t>
  </si>
  <si>
    <t>https://www.google.com/maps/reviews/data=!4m5!14m4!1m3!1m2!1s116827960687485257824!2s0x0:0x77e3dbe6da694814?hl=en-US</t>
  </si>
  <si>
    <t>Ferdex 760</t>
  </si>
  <si>
    <t>https://lh3.googleusercontent.com/a-/AOh14Gi86ldyGyUHF1BjOXZkOq56oamlUrn10zWCctZMlw=c0x00000000-cc-rp</t>
  </si>
  <si>
    <t>2020-10-16T05:58:00Z</t>
  </si>
  <si>
    <t>Ermoso</t>
  </si>
  <si>
    <t>8638990294780037140-1602817115.66</t>
  </si>
  <si>
    <t>https://www.google.com/maps/reviews/data=!4m5!14m4!1m3!1m2!1s107202426618482812488!2s0x0:0x77e3dbe6da694814?hl=en-US</t>
  </si>
  <si>
    <t>isacc antonio rubio gutierrez</t>
  </si>
  <si>
    <t>https://lh6.googleusercontent.com/-27o_PwEen5Y/AAAAAAAAAAI/AAAAAAAAAAA/AMZuuclg-OcwNi19Vjdj4GFZDygnl5OTRw/c0x00000000-cc-rp/photo.jpg</t>
  </si>
  <si>
    <t>2020-10-16T02:57:00Z</t>
  </si>
  <si>
    <t>Un lugar tÃ­pico para visitar, pasillos muy angostos y en Ã©pocas de alguna celebraciÃ³n no se puede caminar por esos pasillos</t>
  </si>
  <si>
    <t>8638990294780037140-1602806229.623</t>
  </si>
  <si>
    <t>https://www.google.com/maps/reviews/data=!4m5!14m4!1m3!1m2!1s109175064132078011577!2s0x0:0x77e3dbe6da694814?hl=en-US</t>
  </si>
  <si>
    <t>Fernando Silva</t>
  </si>
  <si>
    <t>https://lh3.googleusercontent.com/a-/AOh14GhOTmvul5SNclDosvYgmHMGmqlLuVpxd-hBSioyMA=c0x00000000-cc-rp</t>
  </si>
  <si>
    <t>2020-10-16T01:08:00Z</t>
  </si>
  <si>
    <t>ðŸ˜‹</t>
  </si>
  <si>
    <t>8638990294780037140-1602799727.175</t>
  </si>
  <si>
    <t>https://www.google.com/maps/reviews/data=!4m5!14m4!1m3!1m2!1s107412682563951034670!2s0x0:0x77e3dbe6da694814?hl=en-US</t>
  </si>
  <si>
    <t>Melisa Quirarte PÃ©rez</t>
  </si>
  <si>
    <t>https://lh3.googleusercontent.com/a-/AOh14GiU7wx7T_KjKsbi1WurBQORZUTP3xWzBVqWJ2M4=c0x00000000-cc-rp</t>
  </si>
  <si>
    <t>2020-10-15T23:17:00Z</t>
  </si>
  <si>
    <t>Un lugar inigualable con artesanias nacionales y cosas Ãºnicas. Lleno de la historia maravillosa de CoyoacÃ¡n</t>
  </si>
  <si>
    <t>8638990294780037140-1602793049.111</t>
  </si>
  <si>
    <t>https://www.google.com/maps/reviews/data=!4m5!14m4!1m3!1m2!1s115546116952407378391!2s0x0:0x77e3dbe6da694814?hl=en-US</t>
  </si>
  <si>
    <t>Yeitzin Arroyo</t>
  </si>
  <si>
    <t>https://lh6.googleusercontent.com/-3z7pUMCdkbw/AAAAAAAAAAI/AAAAAAAAAAA/AMZuucnN0FRHeYwjjJyCuosIySUb4pBvjQ/c0x00000000-cc-rp/photo.jpg</t>
  </si>
  <si>
    <t>2020-10-15T20:00:00Z</t>
  </si>
  <si>
    <t>Encuentras cualquier disfraz jaja</t>
  </si>
  <si>
    <t>8638990294780037140-1602781215.204</t>
  </si>
  <si>
    <t>https://www.google.com/maps/reviews/data=!4m5!14m4!1m3!1m2!1s117913943575134071807!2s0x0:0x77e3dbe6da694814?hl=en-US</t>
  </si>
  <si>
    <t>Claudia Franco</t>
  </si>
  <si>
    <t>https://lh5.googleusercontent.com/-yj7ozvthBuQ/AAAAAAAAAAI/AAAAAAAAAAA/AMZuucmpwYwVklra2jlRo7RfQTck-O9mfg/c0x00000000-cc-rp/photo.jpg</t>
  </si>
  <si>
    <t>2020-10-15T15:11:00Z</t>
  </si>
  <si>
    <t>Muy sabrosas las tostadas de la Chacarita, gracias y las tlayudas</t>
  </si>
  <si>
    <t>8638990294780037140-1602763890.389</t>
  </si>
  <si>
    <t>https://www.google.com/maps/reviews/data=!4m5!14m4!1m3!1m2!1s113291358734195738091!2s0x0:0x77e3dbe6da694814?hl=en-US</t>
  </si>
  <si>
    <t>Yolanda Silva Flores</t>
  </si>
  <si>
    <t>https://lh3.googleusercontent.com/-JrA7xqv0xT0/AAAAAAAAAAI/AAAAAAAAAAA/AMZuuclUhjkrW56aNIbP9mHdLbxnROzc1A/c0x00000000-cc-rp/photo.jpg</t>
  </si>
  <si>
    <t>2020-10-15T09:30:00Z</t>
  </si>
  <si>
    <t>Me encanta, es un mercado tÃ­pico mexicano.</t>
  </si>
  <si>
    <t>8638990294780037140-1602743426.751</t>
  </si>
  <si>
    <t>https://www.google.com/maps/reviews/data=!4m5!14m4!1m3!1m2!1s101767634166103687635!2s0x0:0x77e3dbe6da694814?hl=en-US</t>
  </si>
  <si>
    <t>Elena Cueto Fernandez</t>
  </si>
  <si>
    <t>https://lh5.googleusercontent.com/-8Xid_aAUyt4/AAAAAAAAAAI/AAAAAAAAAAA/AMZuucnYvk_dgRi05WMAwbBJ35d3FN54zg/c0x00000000-cc-rp/photo.jpg</t>
  </si>
  <si>
    <t>2020-10-15T08:37:00Z</t>
  </si>
  <si>
    <t>Compre unos adornos para dÃ­a de muertos me pareciÃ³ bien el precio. Fuimos a las 7 y ya estaban cerrando los puestos.</t>
  </si>
  <si>
    <t>8638990294780037140-1602740270.064</t>
  </si>
  <si>
    <t>https://www.google.com/maps/reviews/data=!4m5!14m4!1m3!1m2!1s114793636592702065680!2s0x0:0x77e3dbe6da694814?hl=en-US</t>
  </si>
  <si>
    <t>miguel jimenez renero</t>
  </si>
  <si>
    <t>https://lh5.googleusercontent.com/-gPwFTcq_bCY/AAAAAAAAAAI/AAAAAAAAAAA/AMZuucnWFQJX0Osd7YSh-rBf_TB43wGH6A/c0x00000000-cc-rp/photo.jpg</t>
  </si>
  <si>
    <t>2020-10-14T16:41:00Z</t>
  </si>
  <si>
    <t>Muy limpio y buena atenciÃ³n del los locatarios.</t>
  </si>
  <si>
    <t>8638990294780037140-1602682908.231</t>
  </si>
  <si>
    <t>https://www.google.com/maps/reviews/data=!4m5!14m4!1m3!1m2!1s108214072161214038486!2s0x0:0x77e3dbe6da694814?hl=en-US</t>
  </si>
  <si>
    <t>Kersty Olivares</t>
  </si>
  <si>
    <t>https://lh3.googleusercontent.com/a-/AOh14GgZE6qdSVh-L5zaeHhnuXKvfuwyJjitLIe9CBtF=c0x00000000-cc-rp</t>
  </si>
  <si>
    <t>2020-10-14T05:05:00Z</t>
  </si>
  <si>
    <t>Muchas artesanÃ­as, mucho que comer, frutas verduras y flores de excelente calidad, buscÃ¡ndole porque algunos vendedores a veces exageran con los precios pero es buscarle.</t>
  </si>
  <si>
    <t>8638990294780037140-1602641130.981</t>
  </si>
  <si>
    <t>https://www.google.com/maps/reviews/data=!4m5!14m4!1m3!1m2!1s111280051911022214312!2s0x0:0x77e3dbe6da694814?hl=en-US</t>
  </si>
  <si>
    <t>Kathya Campos</t>
  </si>
  <si>
    <t>https://lh3.googleusercontent.com/a-/AOh14GgFAo86d1qS4uaNdFe-QNXvUHuodqhVxrf3_yRd=c0x00000000-cc-rp</t>
  </si>
  <si>
    <t>2020-10-14T03:34:00Z</t>
  </si>
  <si>
    <t>8638990294780037140-1602635648.147</t>
  </si>
  <si>
    <t>https://www.google.com/maps/reviews/data=!4m5!14m4!1m3!1m2!1s100952758310472980399!2s0x0:0x77e3dbe6da694814?hl=en-US</t>
  </si>
  <si>
    <t>Humberto CÃ¡rdenas</t>
  </si>
  <si>
    <t>https://lh6.googleusercontent.com/-q4-CWVVw8uA/AAAAAAAAAAI/AAAAAAAAAAA/AMZuucnsm_nft4D1iewAYQ_wHUaurARzSg/c0x00000000-cc-rp/photo.jpg</t>
  </si>
  <si>
    <t>2020-10-14T00:04:00Z</t>
  </si>
  <si>
    <t>El mejor mercado de la Ciudad. Busquen los tacos del Charro, de carnitas son buenisimos.</t>
  </si>
  <si>
    <t>8638990294780037140-1602623088.209</t>
  </si>
  <si>
    <t>https://www.google.com/maps/reviews/data=!4m5!14m4!1m3!1m2!1s104509558917006652220!2s0x0:0x77e3dbe6da694814?hl=en-US</t>
  </si>
  <si>
    <t>Javier Erik</t>
  </si>
  <si>
    <t>https://lh4.googleusercontent.com/-De4DQnMb0xc/AAAAAAAAAAI/AAAAAAAAAAA/AMZuucm2w0cQFyDL4RJJ3aaYpIrShFu7rA/c0x00000000-cc-rp/photo.jpg</t>
  </si>
  <si>
    <t>2020-10-13T19:22:00Z</t>
  </si>
  <si>
    <t>Fui a desayunar mariscos y la verdad excelente atenciÃ³n y el lugar muy limpio. Cumplen con todas las medidas de higiene y seguridad. Recomiendo ampliamente para desayunar</t>
  </si>
  <si>
    <t>8638990294780037140-1602606169.348</t>
  </si>
  <si>
    <t>https://www.google.com/maps/reviews/data=!4m5!14m4!1m3!1m2!1s107495345530966665195!2s0x0:0x77e3dbe6da694814?hl=en-US</t>
  </si>
  <si>
    <t>Emilio Linares</t>
  </si>
  <si>
    <t>https://lh3.googleusercontent.com/a-/AOh14Gh737yz6F9-xXw400wQmm499sYf0A1HoE9XcINdsrs=c0x00000000-cc-rp</t>
  </si>
  <si>
    <t>2020-10-13T06:35:00Z</t>
  </si>
  <si>
    <t>Muy bonito y puedes encontrar cosas y comida muy barata.</t>
  </si>
  <si>
    <t>8638990294780037140-1602560155.555</t>
  </si>
  <si>
    <t>https://www.google.com/maps/reviews/data=!4m5!14m4!1m3!1m2!1s115483912189796900401!2s0x0:0x77e3dbe6da694814?hl=en-US</t>
  </si>
  <si>
    <t>wuicho Canseco</t>
  </si>
  <si>
    <t>https://lh3.googleusercontent.com/a-/AOh14Gj_Cewg9egMSF8x-eCbqwrED9NBk1YTTLJ3znxU=c0x00000000-cc-rp</t>
  </si>
  <si>
    <t>2020-10-12T22:40:00Z</t>
  </si>
  <si>
    <t>Es un mercado muy popular en la zona y ademas encuentras cosas de mucha mejor calidad que en otros</t>
  </si>
  <si>
    <t>8638990294780037140-1602531644.22</t>
  </si>
  <si>
    <t>https://www.google.com/maps/reviews/data=!4m5!14m4!1m3!1m2!1s118239952203704263015!2s0x0:0x77e3dbe6da694814?hl=en-US</t>
  </si>
  <si>
    <t>Juan RamÃ­rez</t>
  </si>
  <si>
    <t>https://lh3.googleusercontent.com/-fjQ512YKgPk/AAAAAAAAAAI/AAAAAAAAAAA/AMZuucmnUXCwmuagxCeJZT89jZn_w8gRYA/c0x00000000-cc-rp/photo.jpg</t>
  </si>
  <si>
    <t>2020-10-12T22:01:00Z</t>
  </si>
  <si>
    <t>Precios fuera de proporciÃ³n, si quieren activar la y su economÃ­a deben mejorar sus precios.</t>
  </si>
  <si>
    <t>8638990294780037140-1602529316.639</t>
  </si>
  <si>
    <t>https://www.google.com/maps/reviews/data=!4m5!14m4!1m3!1m2!1s113125361533522770912!2s0x0:0x77e3dbe6da694814?hl=en-US</t>
  </si>
  <si>
    <t>Donky Rivera</t>
  </si>
  <si>
    <t>https://lh5.googleusercontent.com/-JauXCdNEFFY/AAAAAAAAAAI/AAAAAAAAAAA/AMZuuckeB8JD72eM8FTsm9MwpDqFOIMnhw/c0x00000000-cc-rp/photo.jpg</t>
  </si>
  <si>
    <t>2020-10-12T19:32:00Z</t>
  </si>
  <si>
    <t>EstÃ¡ bien xq encuentras variedad en comida..</t>
  </si>
  <si>
    <t>8638990294780037140-1602520356.996</t>
  </si>
  <si>
    <t>https://www.google.com/maps/reviews/data=!4m5!14m4!1m3!1m2!1s103334748722604218687!2s0x0:0x77e3dbe6da694814?hl=en-US</t>
  </si>
  <si>
    <t>Manuel Fernando Lazcano Perez</t>
  </si>
  <si>
    <t>https://lh4.googleusercontent.com/-EpU-a26Hl50/AAAAAAAAAAI/AAAAAAAAAAA/AMZuuclNPwaH1ateKboPXmHkbZyp12MObA/c0x00000000-cc-rp/photo.jpg</t>
  </si>
  <si>
    <t>2020-10-12T19:02:00Z</t>
  </si>
  <si>
    <t>Son muy careros</t>
  </si>
  <si>
    <t>8638990294780037140-1602518523.196</t>
  </si>
  <si>
    <t>https://www.google.com/maps/reviews/data=!4m5!14m4!1m3!1m2!1s111316315012270791738!2s0x0:0x77e3dbe6da694814?hl=en-US</t>
  </si>
  <si>
    <t>https://lh5.googleusercontent.com/-E7nYRsZPT6I/AAAAAAAAAAI/AAAAAAAAAAA/AMZuucnA4p_QB1QsbMP3Xsu5ioIj1x5bjw/c0x00000000-cc-rp/photo.jpg</t>
  </si>
  <si>
    <t>2020-10-12T18:58:00Z</t>
  </si>
  <si>
    <t>A pesar de que aÃºn no se restablece todo a la normalidad siempre es un placer poder caminar en familia por sus calles</t>
  </si>
  <si>
    <t>8638990294780037140-1602518308.806</t>
  </si>
  <si>
    <t>https://www.google.com/maps/reviews/data=!4m5!14m4!1m3!1m2!1s108107420927305844602!2s0x0:0x77e3dbe6da694814?hl=en-US</t>
  </si>
  <si>
    <t>Guillermo Gutierrez Isunza</t>
  </si>
  <si>
    <t>https://lh3.googleusercontent.com/a-/AOh14GgDMyVOloGqc-Mhb-FhNTh6w1ubOV8ofFyOJiL5=c0x00000000-cc-rp</t>
  </si>
  <si>
    <t>2020-10-12T18:47:00Z</t>
  </si>
  <si>
    <t>Tiene mucha variedad para comer</t>
  </si>
  <si>
    <t>8638990294780037140-1602517665.006</t>
  </si>
  <si>
    <t>https://www.google.com/maps/reviews/data=!4m5!14m4!1m3!1m2!1s103158588518607057143!2s0x0:0x77e3dbe6da694814?hl=en-US</t>
  </si>
  <si>
    <t>Airam Cota</t>
  </si>
  <si>
    <t>https://lh3.googleusercontent.com/-u9JZr3EKpGY/AAAAAAAAAAI/AAAAAAAAAAA/AMZuucnGPsv_rfmE3j31BBVotGc6FiQUqw/c0x00000000-cc-rp/photo.jpg</t>
  </si>
  <si>
    <t>2020-10-12T18:32:00Z</t>
  </si>
  <si>
    <t>Domingo familiar,un poco caro dentro del mercado.. !!!
Ãreas limpias..</t>
  </si>
  <si>
    <t>8638990294780037140-1602516757.103</t>
  </si>
  <si>
    <t>https://www.google.com/maps/reviews/data=!4m5!14m4!1m3!1m2!1s107426160515585178184!2s0x0:0x77e3dbe6da694814?hl=en-US</t>
  </si>
  <si>
    <t>2020-10-12T18:18:00Z</t>
  </si>
  <si>
    <t>Para ir a caminar en una tarde soleada, recomendado</t>
  </si>
  <si>
    <t>8638990294780037140-1602515887.349</t>
  </si>
  <si>
    <t>https://www.google.com/maps/reviews/data=!4m5!14m4!1m3!1m2!1s101890389537389085129!2s0x0:0x77e3dbe6da694814?hl=en-US</t>
  </si>
  <si>
    <t>Antonio Pozos</t>
  </si>
  <si>
    <t>https://lh3.googleusercontent.com/-c-0CT12CXVI/AAAAAAAAAAI/AAAAAAAAAAA/AMZuuck5SHIXOk0Sh5EChdRRn82Cu7KkQg/c0x00000000-cc-rp/photo.jpg</t>
  </si>
  <si>
    <t>2020-10-12T15:22:00Z</t>
  </si>
  <si>
    <t>Si ocupas velas, herbolaria y/o todo lo relacionado con ello, ahÃ­ lo encontrarÃ¡s en el puesto de Alejandro AlemÃ¡n y Rosy Pozos (junto a las flores) con excelente atenciÃ³n de toda la familia.</t>
  </si>
  <si>
    <t>8638990294780037140-1602505329.818</t>
  </si>
  <si>
    <t>https://www.google.com/maps/reviews/data=!4m5!14m4!1m3!1m2!1s107967230021066721616!2s0x0:0x77e3dbe6da694814?hl=en-US</t>
  </si>
  <si>
    <t>ed garcia</t>
  </si>
  <si>
    <t>https://lh5.googleusercontent.com/-6Vsmtt870P4/AAAAAAAAAAI/AAAAAAAAAAA/AMZuucl8XfuQt8nHIRl4-4VDFuZDRaVqsw/c0x00000000-cc-rp/photo.jpg</t>
  </si>
  <si>
    <t>2020-10-12T07:18:00Z</t>
  </si>
  <si>
    <t>Tradicional lugar de experiencia chilanga</t>
  </si>
  <si>
    <t>8638990294780037140-1602476316.269</t>
  </si>
  <si>
    <t>https://www.google.com/maps/reviews/data=!4m5!14m4!1m3!1m2!1s112824367839759621790!2s0x0:0x77e3dbe6da694814?hl=en-US</t>
  </si>
  <si>
    <t>Alberto Padilla</t>
  </si>
  <si>
    <t>https://lh3.googleusercontent.com/-APfdpHi1CHc/AAAAAAAAAAI/AAAAAAAAAAA/AMZuuck3dEp6uxlv85Q9oVNaV1DW9caqSg/c0x00000000-cc-rp/photo.jpg</t>
  </si>
  <si>
    <t>2020-10-12T06:53:00Z</t>
  </si>
  <si>
    <t>Hay muchas cosas que que pueda comprar</t>
  </si>
  <si>
    <t>8638990294780037140-1602474833.764</t>
  </si>
  <si>
    <t>https://www.google.com/maps/reviews/data=!4m5!14m4!1m3!1m2!1s101013997831690923063!2s0x0:0x77e3dbe6da694814?hl=en-US</t>
  </si>
  <si>
    <t>Ma. Pilar RodrÃ­guez C.</t>
  </si>
  <si>
    <t>https://lh5.googleusercontent.com/-CZvfXR0rCuM/AAAAAAAAAAI/AAAAAAAAAAA/AMZuuclnO7zYW5YiuilKMIc8u9Oe9zsVUw/c0x00000000-cc-rp/photo.jpg</t>
  </si>
  <si>
    <t>2020-10-12T05:19:00Z</t>
  </si>
  <si>
    <t>Un mercado con todo verduras, carnes, pollo, pescado, abarrotes.
Tiene un amplio surtido de artesanÃ­as, en esta Ã©poca para las ofrendas de muertos.
Vale la pena ir solo a ver tantas y variadas artesanÃ­as.</t>
  </si>
  <si>
    <t>8638990294780037140-1602469194.495</t>
  </si>
  <si>
    <t>https://www.google.com/maps/reviews/data=!4m5!14m4!1m3!1m2!1s115990309700613074595!2s0x0:0x77e3dbe6da694814?hl=en-US</t>
  </si>
  <si>
    <t>Enrique Gallo</t>
  </si>
  <si>
    <t>https://lh3.googleusercontent.com/a-/AOh14GhS9eTIHl3HdjL3PDp0d7o85bIEcw0x-UQoQPkWuQ=c0x00000000-cc-rp</t>
  </si>
  <si>
    <t>2020-10-12T04:23:00Z</t>
  </si>
  <si>
    <t>Siempre buenos productos precios accesibles</t>
  </si>
  <si>
    <t>8638990294780037140-1602465820.218</t>
  </si>
  <si>
    <t>https://www.google.com/maps/reviews/data=!4m5!14m4!1m3!1m2!1s117304800314848800245!2s0x0:0x77e3dbe6da694814?hl=en-US</t>
  </si>
  <si>
    <t>victor hugo olvera garcia</t>
  </si>
  <si>
    <t>https://lh4.googleusercontent.com/-fzALdgLtWnw/AAAAAAAAAAI/AAAAAAAAAAA/AMZuuclR9PBYoiwnno8JNBUfmprSdGgdJg/c0x00000000-cc-rp/photo.jpg</t>
  </si>
  <si>
    <t>2020-10-12T04:13:00Z</t>
  </si>
  <si>
    <t>Buen lugar para encontrar artesanÃ­as</t>
  </si>
  <si>
    <t>8638990294780037140-1602465192.48</t>
  </si>
  <si>
    <t>https://www.google.com/maps/reviews/data=!4m5!14m4!1m3!1m2!1s115769818022416533682!2s0x0:0x77e3dbe6da694814?hl=en-US</t>
  </si>
  <si>
    <t>Fernando Baeza Huerta</t>
  </si>
  <si>
    <t>https://lh3.googleusercontent.com/-zQapzx8X3oQ/AAAAAAAAAAI/AAAAAAAAAAA/AMZuucnpdH_lDJNpsIKCCQXqrERK1AfljQ/c0x00000000-cc-rp/photo.jpg</t>
  </si>
  <si>
    <t>2020-10-12T02:33:00Z</t>
  </si>
  <si>
    <t>Super y seguro</t>
  </si>
  <si>
    <t>8638990294780037140-1602459236.742</t>
  </si>
  <si>
    <t>https://www.google.com/maps/reviews/data=!4m5!14m4!1m3!1m2!1s110846488076842145040!2s0x0:0x77e3dbe6da694814?hl=en-US</t>
  </si>
  <si>
    <t>Santiago Estrada Ortega</t>
  </si>
  <si>
    <t>https://lh4.googleusercontent.com/-xaxROPvnuug/AAAAAAAAAAI/AAAAAAAAAAA/AMZuucmhElw50GLe2EhSffhqyLq1uK3jVQ/c0x00000000-cc-rp/photo.jpg</t>
  </si>
  <si>
    <t>2020-10-12T00:54:00Z</t>
  </si>
  <si>
    <t>Te atiende bien âœŒï¸âœŒï¸âœŒï¸</t>
  </si>
  <si>
    <t>8638990294780037140-1602453291.762</t>
  </si>
  <si>
    <t>https://www.google.com/maps/reviews/data=!4m5!14m4!1m3!1m2!1s118421495236895194125!2s0x0:0x77e3dbe6da694814?hl=en-US</t>
  </si>
  <si>
    <t>Andres Castro</t>
  </si>
  <si>
    <t>https://lh3.googleusercontent.com/a-/AOh14Ghj6SBf9h2RiKRQ1VURqfmlhW5Zap7fL64_0vCa=c0x00000000-cc-rp</t>
  </si>
  <si>
    <t>2020-10-11T20:31:00Z</t>
  </si>
  <si>
    <t>Precios bastante ELEVADOS ! NO lo recomiendo !</t>
  </si>
  <si>
    <t>8638990294780037140-1602437466.264</t>
  </si>
  <si>
    <t>https://www.google.com/maps/reviews/data=!4m5!14m4!1m3!1m2!1s112922404833566151720!2s0x0:0x77e3dbe6da694814?hl=en-US</t>
  </si>
  <si>
    <t>Nicolas Contreras</t>
  </si>
  <si>
    <t>https://lh3.googleusercontent.com/-IhmFESj-4jY/AAAAAAAAAAI/AAAAAAAAAAA/AMZuucmhQ7xHY3Dk10Ryk0ua2R9dZcBAdw/c0x00000000-cc-rp/photo.jpg</t>
  </si>
  <si>
    <t>2020-10-11T18:12:00Z</t>
  </si>
  <si>
    <t>Algo sucio, pasillos invadidos, buenos precios, mucho surtido</t>
  </si>
  <si>
    <t>8638990294780037140-1602429155.641</t>
  </si>
  <si>
    <t>https://www.google.com/maps/reviews/data=!4m5!14m4!1m3!1m2!1s102927713893405300911!2s0x0:0x77e3dbe6da694814?hl=en-US</t>
  </si>
  <si>
    <t>Aurora Santoyo</t>
  </si>
  <si>
    <t>https://lh3.googleusercontent.com/-e4biL7RJ6Vo/AAAAAAAAAAI/AAAAAAAAAAA/AMZuuckZ5fpjroOxMgtWCG9TnI3bDMMsZA/c0x00000000-cc-rp/photo.jpg</t>
  </si>
  <si>
    <t>2020-10-11T06:15:00Z</t>
  </si>
  <si>
    <t>Hay todas las medidas de seguridad e higiene  !!!!</t>
  </si>
  <si>
    <t>8638990294780037140-1602386114.904</t>
  </si>
  <si>
    <t>https://www.google.com/maps/reviews/data=!4m5!14m4!1m3!1m2!1s109150537846022106705!2s0x0:0x77e3dbe6da694814?hl=en-US</t>
  </si>
  <si>
    <t>https://lh3.googleusercontent.com/-5YFDVdPnMdo/AAAAAAAAAAI/AAAAAAAAAAA/AMZuuclzk5tfSbfQbZp7FWPcO88iMfnNhQ/c0x00000000-cc-rp/photo.jpg</t>
  </si>
  <si>
    <t>2020-10-11T04:16:00Z</t>
  </si>
  <si>
    <t>Todos chido</t>
  </si>
  <si>
    <t>8638990294780037140-1602379011.5</t>
  </si>
  <si>
    <t>https://www.google.com/maps/reviews/data=!4m5!14m4!1m3!1m2!1s107093585035517531153!2s0x0:0x77e3dbe6da694814?hl=en-US</t>
  </si>
  <si>
    <t>Rosa LÃ¡zaro</t>
  </si>
  <si>
    <t>https://lh5.googleusercontent.com/-xwgOejUtobE/AAAAAAAAAAI/AAAAAAAAAAA/AMZuucnjR3CGcgV5C76M_GoHVS3czq9r6g/c0x00000000-cc-rp/photo.jpg</t>
  </si>
  <si>
    <t>2020-10-11T03:56:00Z</t>
  </si>
  <si>
    <t>Rico como siempre</t>
  </si>
  <si>
    <t>8638990294780037140-1602377779.032</t>
  </si>
  <si>
    <t>https://www.google.com/maps/reviews/data=!4m5!14m4!1m3!1m2!1s108897089989352606947!2s0x0:0x77e3dbe6da694814?hl=en-US</t>
  </si>
  <si>
    <t>Daniel Castellanos</t>
  </si>
  <si>
    <t>https://lh3.googleusercontent.com/-kflhLXm8YUU/AAAAAAAAAAI/AAAAAAAAAAA/AMZuucnhJ61gcONSU4RZL6DfdeQxzwsN8A/c0x00000000-cc-rp/photo.jpg</t>
  </si>
  <si>
    <t>2020-10-11T03:50:00Z</t>
  </si>
  <si>
    <t>Me encantaron las marisquerÃ­as</t>
  </si>
  <si>
    <t>8638990294780037140-1602377446.758</t>
  </si>
  <si>
    <t>https://www.google.com/maps/reviews/data=!4m5!14m4!1m3!1m2!1s107997119598317306140!2s0x0:0x77e3dbe6da694814?hl=en-US</t>
  </si>
  <si>
    <t>Jonathan RodrÃ­guez</t>
  </si>
  <si>
    <t>https://lh3.googleusercontent.com/a-/AOh14Gjyt4Ikx0H_mwnlt60BrUm6K89OE6F3Gr0VbjdPeYQ=c0x00000000-cc-rp</t>
  </si>
  <si>
    <t>2020-10-10T23:31:00Z</t>
  </si>
  <si>
    <t>Ricas tostadas!</t>
  </si>
  <si>
    <t>8638990294780037140-1602361892.868</t>
  </si>
  <si>
    <t>https://www.google.com/maps/reviews/data=!4m5!14m4!1m3!1m2!1s111535120372666770655!2s0x0:0x77e3dbe6da694814?hl=en-US</t>
  </si>
  <si>
    <t>Luis Moncada</t>
  </si>
  <si>
    <t>https://lh3.googleusercontent.com/a-/AOh14GjUkw8rEm2GyJVZbSLqCSrQ83Q0SPa0HMHf0gnVOg=c0x00000000-cc-rp</t>
  </si>
  <si>
    <t>2020-10-10T21:02:00Z</t>
  </si>
  <si>
    <t>Mercado con cosas tÃ­picas e interesantes.</t>
  </si>
  <si>
    <t>8638990294780037140-1602352936.162</t>
  </si>
  <si>
    <t>https://www.google.com/maps/reviews/data=!4m5!14m4!1m3!1m2!1s114793328339190635891!2s0x0:0x77e3dbe6da694814?hl=en-US</t>
  </si>
  <si>
    <t>Hector Santoyo</t>
  </si>
  <si>
    <t>https://lh5.googleusercontent.com/-sM0qXbnqQrI/AAAAAAAAAAI/AAAAAAAAAAA/AMZuuclMHSSBgJetih9lkYMCYBQEMAL8Sg/c0x00000000-cc-rp/photo.jpg</t>
  </si>
  <si>
    <t>2020-10-10T07:39:00Z</t>
  </si>
  <si>
    <t>Bueno. Caro a mi parecer</t>
  </si>
  <si>
    <t>8638990294780037140-1602304750.469</t>
  </si>
  <si>
    <t>https://www.google.com/maps/reviews/data=!4m5!14m4!1m3!1m2!1s104673470578532073977!2s0x0:0x77e3dbe6da694814?hl=en-US</t>
  </si>
  <si>
    <t>Julie MartÃ­nez Lara</t>
  </si>
  <si>
    <t>https://lh6.googleusercontent.com/-VNyGOcWztYQ/AAAAAAAAAAI/AAAAAAAAAAA/AMZuuclS4_ooY7IVQm_9p3isQY4GwYUxLg/c0x00000000-cc-rp/photo.jpg</t>
  </si>
  <si>
    <t>2020-10-10T06:40:00Z</t>
  </si>
  <si>
    <t>Rica comida y muy limpio</t>
  </si>
  <si>
    <t>8638990294780037140-1602301257.291</t>
  </si>
  <si>
    <t>https://www.google.com/maps/reviews/data=!4m5!14m4!1m3!1m2!1s105730156293614309484!2s0x0:0x77e3dbe6da694814?hl=en-US</t>
  </si>
  <si>
    <t>JosÃ© Cervantes</t>
  </si>
  <si>
    <t>https://lh3.googleusercontent.com/a-/AOh14GjSY9Hwga63vj4FoYmN2uB3y5HyWtYW5uZjdXZV=c0x00000000-cc-rp</t>
  </si>
  <si>
    <t>2020-10-09T22:49:00Z</t>
  </si>
  <si>
    <t>Limpio para comer tostadas quesadillas frutas verduras buenas, aunque no demasiado econÃ³mico.</t>
  </si>
  <si>
    <t>8638990294780037140-1602272969.85</t>
  </si>
  <si>
    <t>https://www.google.com/maps/reviews/data=!4m5!14m4!1m3!1m2!1s103810881290488376949!2s0x0:0x77e3dbe6da694814?hl=en-US</t>
  </si>
  <si>
    <t>Jaime Gutierrez</t>
  </si>
  <si>
    <t>https://lh5.googleusercontent.com/-a-7H1v0Ez0k/AAAAAAAAAAI/AAAAAAAAAAA/AMZuuckGTRuMA_9kXbwD7kqWv7rnUe4teA/c0x00000000-cc-rp/photo.jpg</t>
  </si>
  <si>
    <t>Por que conserva el  aspecto colonial y una amplia gama de productos de consumo.</t>
  </si>
  <si>
    <t>8638990294780037140-1602197300.267</t>
  </si>
  <si>
    <t>https://www.google.com/maps/reviews/data=!4m5!14m4!1m3!1m2!1s108238694319235577964!2s0x0:0x77e3dbe6da694814?hl=en-US</t>
  </si>
  <si>
    <t>Raul Gonzalez</t>
  </si>
  <si>
    <t>https://lh5.googleusercontent.com/-ZeODK1cP1TI/AAAAAAAAAAI/AAAAAAAAAAA/AMZuucktqD_-O4pXHxKZ309Jzn50kW-uDA/c0x00000000-cc-rp/photo.jpg</t>
  </si>
  <si>
    <t>2020-10-08T22:04:00Z</t>
  </si>
  <si>
    <t>Muy buen mercado para compras y se come rico.</t>
  </si>
  <si>
    <t>8638990294780037140-1602183864.192</t>
  </si>
  <si>
    <t>https://www.google.com/maps/reviews/data=!4m5!14m4!1m3!1m2!1s110796431885609971484!2s0x0:0x77e3dbe6da694814?hl=en-US</t>
  </si>
  <si>
    <t>Roberto Ramos</t>
  </si>
  <si>
    <t>https://lh3.googleusercontent.com/-i6k2F0RwKZA/AAAAAAAAAAI/AAAAAAAAAAA/AMZuucnDIPzJ-jGmbDaWObnW-crjFD45TQ/c0x00000000-cc-rp/photo.jpg</t>
  </si>
  <si>
    <t>2020-10-08T19:43:00Z</t>
  </si>
  <si>
    <t>Parada obligada a quien gusta de buen cafÃ©</t>
  </si>
  <si>
    <t>8638990294780037140-1602175435.444</t>
  </si>
  <si>
    <t>https://www.google.com/maps/reviews/data=!4m5!14m4!1m3!1m2!1s110480466553220872311!2s0x0:0x77e3dbe6da694814?hl=en-US</t>
  </si>
  <si>
    <t>JC Guerrero</t>
  </si>
  <si>
    <t>https://lh3.googleusercontent.com/-9MwQkJOwFeA/AAAAAAAAAAI/AAAAAAAAAAA/AMZuucmOSON7XwI7croqJbMT22bmry06xA/c0x00000000-cc-rp/photo.jpg</t>
  </si>
  <si>
    <t>2020-10-08T02:55:00Z</t>
  </si>
  <si>
    <t>Mercado tradicional. Con una muy buena oferta de comida y platillos, ademÃ¡s de contar con diversos puestos de frutas, verduras y todo lo que necesites para los quehaceres de la casa.</t>
  </si>
  <si>
    <t>8638990294780037140-1602114959.763</t>
  </si>
  <si>
    <t>https://www.google.com/maps/reviews/data=!4m5!14m4!1m3!1m2!1s113051446211680850007!2s0x0:0x77e3dbe6da694814?hl=en-US</t>
  </si>
  <si>
    <t>Gamaliel YaÃ±ez Luna</t>
  </si>
  <si>
    <t>https://lh3.googleusercontent.com/-6Gh2CzO4NEs/AAAAAAAAAAI/AAAAAAAAAAA/AMZuucnGOwE1H7GbXYMqyYEri_SZBh-pRQ/c0x00000000-cc-rp/photo.jpg</t>
  </si>
  <si>
    <t>2020-10-08T02:34:00Z</t>
  </si>
  <si>
    <t>Surtido de todo buen trato y muy amables</t>
  </si>
  <si>
    <t>8638990294780037140-1602113690.646</t>
  </si>
  <si>
    <t>https://www.google.com/maps/reviews/data=!4m5!14m4!1m3!1m2!1s104365726044508202089!2s0x0:0x77e3dbe6da694814?hl=en-US</t>
  </si>
  <si>
    <t>Chiken PequeÃ±o</t>
  </si>
  <si>
    <t>https://lh3.googleusercontent.com/a-/AOh14GgxCOb046M2Je8U8oYIO63Xc84ttY2xJE6UH0QW=c0x00000000-cc-rp</t>
  </si>
  <si>
    <t>2020-10-08T02:29:00Z</t>
  </si>
  <si>
    <t>Un lugar para visitar y llevarte un lindo recuerdo</t>
  </si>
  <si>
    <t>8638990294780037140-1602113378.383</t>
  </si>
  <si>
    <t>https://www.google.com/maps/reviews/data=!4m5!14m4!1m3!1m2!1s105485988160738395994!2s0x0:0x77e3dbe6da694814?hl=en-US</t>
  </si>
  <si>
    <t>Emiliano Hernandez</t>
  </si>
  <si>
    <t>https://lh5.googleusercontent.com/-C_ajBY-f2HE/AAAAAAAAAAI/AAAAAAAAAAA/AMZuuclCeAQ2CYNWKqJtfpAX23NxAckaoQ/c0x00000000-cc-rp/photo.jpg</t>
  </si>
  <si>
    <t>2020-10-07T20:27:00Z</t>
  </si>
  <si>
    <t>AquÃ­ se comen unas excelentes Tostadas</t>
  </si>
  <si>
    <t>8638990294780037140-1602091633.589</t>
  </si>
  <si>
    <t>https://www.google.com/maps/reviews/data=!4m5!14m4!1m3!1m2!1s115045310597743215626!2s0x0:0x77e3dbe6da694814?hl=en-US</t>
  </si>
  <si>
    <t>alberto garcia sanchez</t>
  </si>
  <si>
    <t>https://lh4.googleusercontent.com/-JfNhlBuxpKU/AAAAAAAAAAI/AAAAAAAAAAA/AMZuuclVznyeml8wB7fuh0cmxQ7s2F2kTw/c0x00000000-cc-rp/photo.jpg</t>
  </si>
  <si>
    <t>2020-10-07T18:25:00Z</t>
  </si>
  <si>
    <t>Porque se estÃ¡ volviendo clÃ¡sico, y lo conozco hace 40 aÃ±os porque vivÃ­ a 2 cuadras y me parece que ha mejorado mucho y se estÃ¡ volviendo una tradiciÃ³n ya que antes los QuÃ­micos haciendo su reuniÃ³n mensual y yo vengo de vez en vez y me gusta, tiene un aire diferente a los lugares comerciales</t>
  </si>
  <si>
    <t>8638990294780037140-1602084329.079</t>
  </si>
  <si>
    <t>https://www.google.com/maps/reviews/data=!4m5!14m4!1m3!1m2!1s105321018028518493608!2s0x0:0x77e3dbe6da694814?hl=en-US</t>
  </si>
  <si>
    <t>2020-10-07T16:11:00Z</t>
  </si>
  <si>
    <t>Un sitio con mucha tradiciÃ³n</t>
  </si>
  <si>
    <t>8638990294780037140-1602076290.063</t>
  </si>
  <si>
    <t>https://www.google.com/maps/reviews/data=!4m5!14m4!1m3!1m2!1s113661414857328722031!2s0x0:0x77e3dbe6da694814?hl=en-US</t>
  </si>
  <si>
    <t>victor joel ureste ruiz</t>
  </si>
  <si>
    <t>https://lh3.googleusercontent.com/a-/AOh14GiBdTZ9_OakM2IDfjBMLdQyeYqkJAOMhwwKS-dGnoc=c0x00000000-cc-rp</t>
  </si>
  <si>
    <t>2020-10-07T14:55:00Z</t>
  </si>
  <si>
    <t>Muy caro todo</t>
  </si>
  <si>
    <t>8638990294780037140-1602071714.025</t>
  </si>
  <si>
    <t>https://www.google.com/maps/reviews/data=!4m5!14m4!1m3!1m2!1s118333402926376585467!2s0x0:0x77e3dbe6da694814?hl=en-US</t>
  </si>
  <si>
    <t>Antonio Ake</t>
  </si>
  <si>
    <t>https://lh5.googleusercontent.com/-O1sQtkJ3H_E/AAAAAAAAAAI/AAAAAAAAAAA/AMZuuckqHFpRE-D1CciKUG-3VmLjpE-NRg/c0x00000000-cc-rp/photo.jpg</t>
  </si>
  <si>
    <t>2020-10-07T06:19:00Z</t>
  </si>
  <si>
    <t>Por la diversidad de artesanÃ­as mexicanas que ahÃ­ venden.</t>
  </si>
  <si>
    <t>8638990294780037140-1602040798.395</t>
  </si>
  <si>
    <t>https://www.google.com/maps/reviews/data=!4m5!14m4!1m3!1m2!1s112698913288845033389!2s0x0:0x77e3dbe6da694814?hl=en-US</t>
  </si>
  <si>
    <t>Gabrielle Delva</t>
  </si>
  <si>
    <t>https://lh6.googleusercontent.com/-S2YmHRfDtbE/AAAAAAAAAAI/AAAAAAAAAAA/AMZuucl2_opRnDs6vWU_ZDZSxiLeBEaWsw/c0x00000000-cc-rp/photo.jpg</t>
  </si>
  <si>
    <t>2020-10-07T02:04:00Z</t>
  </si>
  <si>
    <t>Un poco de todo</t>
  </si>
  <si>
    <t>8638990294780037140-1602025447.068</t>
  </si>
  <si>
    <t>https://www.google.com/maps/reviews/data=!4m5!14m4!1m3!1m2!1s110397364343635226345!2s0x0:0x77e3dbe6da694814?hl=en-US</t>
  </si>
  <si>
    <t>Hilda Alejandra ArÃ©valo Verastegui</t>
  </si>
  <si>
    <t>https://lh3.googleusercontent.com/a-/AOh14GjP5W38nobeYm-iQX-zZEh9_F1IKB3Sgtif-pypaw=c0x00000000-cc-rp</t>
  </si>
  <si>
    <t>2020-10-07T01:53:00Z</t>
  </si>
  <si>
    <t>Excelente servicio, calidad perfecta, bebidas deliciosas</t>
  </si>
  <si>
    <t>8638990294780037140-1602024782.977</t>
  </si>
  <si>
    <t>https://www.google.com/maps/reviews/data=!4m5!14m4!1m3!1m2!1s108562224961106702691!2s0x0:0x77e3dbe6da694814?hl=en-US</t>
  </si>
  <si>
    <t>Carolina MARTINEZ VALERIANO</t>
  </si>
  <si>
    <t>https://lh3.googleusercontent.com/a-/AOh14GiL0baG5BFKeMkIh056bHb-nrIvocmw85eIKCH5=c0x00000000-cc-rp</t>
  </si>
  <si>
    <t>2020-10-07T01:27:00Z</t>
  </si>
  <si>
    <t>Hoy es el Aniversario del mercado CoyoacÃ¡n, un aniversario muy diferente, sin mÃºsica, globos, gente, pero en cambio cuidando la sana distancia y procurando la salud, muy bien y felicidades!</t>
  </si>
  <si>
    <t>8638990294780037140-1602023230.809</t>
  </si>
  <si>
    <t>https://www.google.com/maps/reviews/data=!4m5!14m4!1m3!1m2!1s100327271790829683982!2s0x0:0x77e3dbe6da694814?hl=en-US</t>
  </si>
  <si>
    <t>diego ussiel Fonseca</t>
  </si>
  <si>
    <t>https://lh6.googleusercontent.com/-eKH5FXWICg0/AAAAAAAAAAI/AAAAAAAAAAA/AMZuucn4ucOFaUxkkK-QNm_89WdZlOGDzg/c0x00000000-cc-rp/photo.jpg</t>
  </si>
  <si>
    <t>2020-10-07T01:06:00Z</t>
  </si>
  <si>
    <t>Pepe coyote rifa muchisimo para desayunarÂ¡</t>
  </si>
  <si>
    <t>8638990294780037140-1602021983.048</t>
  </si>
  <si>
    <t>https://www.google.com/maps/reviews/data=!4m5!14m4!1m3!1m2!1s109334505090304896095!2s0x0:0x77e3dbe6da694814?hl=en-US</t>
  </si>
  <si>
    <t>Ale Brito</t>
  </si>
  <si>
    <t>https://lh3.googleusercontent.com/a-/AOh14GgTB22dIaxt6G73P3I0hXPxZP1XCIqch7JkaBbC=c0x00000000-cc-rp</t>
  </si>
  <si>
    <t>2020-10-07T00:37:00Z</t>
  </si>
  <si>
    <t>Tradicional mexicano sabroso</t>
  </si>
  <si>
    <t>8638990294780037140-1602020272.844</t>
  </si>
  <si>
    <t>https://www.google.com/maps/reviews/data=!4m5!14m4!1m3!1m2!1s104819891325352704534!2s0x0:0x77e3dbe6da694814?hl=en-US</t>
  </si>
  <si>
    <t>Carlos martin Lara</t>
  </si>
  <si>
    <t>https://lh4.googleusercontent.com/-yHHfdJVW2CU/AAAAAAAAAAI/AAAAAAAAAAA/AMZuuck5orzOVEYLVHmytIZTWq3cYdzO1Q/c0x00000000-cc-rp/photo.jpg</t>
  </si>
  <si>
    <t>2020-10-06T19:47:00Z</t>
  </si>
  <si>
    <t>Encuentras de todo solo que si es un poco mÃ¡s caro que otros</t>
  </si>
  <si>
    <t>8638990294780037140-1602002839.379</t>
  </si>
  <si>
    <t>https://www.google.com/maps/reviews/data=!4m5!14m4!1m3!1m2!1s115903919769633850710!2s0x0:0x77e3dbe6da694814?hl=en-US</t>
  </si>
  <si>
    <t>Luis Perez Sanchez</t>
  </si>
  <si>
    <t>https://lh4.googleusercontent.com/-4qwP3uwp8GU/AAAAAAAAAAI/AAAAAAAAAAA/AMZuuckTmzCwW485eBxwiCiU-zWAqmyP_g/c0x00000000-cc-rp/photo.jpg</t>
  </si>
  <si>
    <t>2020-10-06T18:30:00Z</t>
  </si>
  <si>
    <t>Extremadamente cara la comida para ser comida de mercado</t>
  </si>
  <si>
    <t>8638990294780037140-1601998250.021</t>
  </si>
  <si>
    <t>https://www.google.com/maps/reviews/data=!4m5!14m4!1m3!1m2!1s102836040378934604522!2s0x0:0x77e3dbe6da694814?hl=en-US</t>
  </si>
  <si>
    <t>ana cristina calderon</t>
  </si>
  <si>
    <t>https://lh3.googleusercontent.com/a-/AOh14GgKKWB80Ybz-A36BA4uFmgdLyZyYW0k8RHwAhYo=c0x00000000-cc-rp</t>
  </si>
  <si>
    <t>2020-10-06T17:03:00Z</t>
  </si>
  <si>
    <t>Excelente lugar, con los colores olores y sabores que caracterizan a MÃ©xico, ven a disfrutar de una rica tostada al mercado de CoyoacÃ¡n ðŸ˜‹</t>
  </si>
  <si>
    <t>8638990294780037140-1601993003.559</t>
  </si>
  <si>
    <t>https://www.google.com/maps/reviews/data=!4m5!14m4!1m3!1m2!1s118235126418466175650!2s0x0:0x77e3dbe6da694814?hl=en-US</t>
  </si>
  <si>
    <t>wullst</t>
  </si>
  <si>
    <t>https://lh5.googleusercontent.com/-tlQYdsEuXdg/AAAAAAAAAAI/AAAAAAAAAAA/AMZuuckUmHDVyoXhZxW-3zXEWYd6GwE5oA/c0x00000000-cc-rp/photo.jpg</t>
  </si>
  <si>
    <t>2020-10-06T06:20:00Z</t>
  </si>
  <si>
    <t>Un clasico, imperdible!</t>
  </si>
  <si>
    <t>8638990294780037140-1601954406.62</t>
  </si>
  <si>
    <t>https://www.google.com/maps/reviews/data=!4m5!14m4!1m3!1m2!1s116394147676537096655!2s0x0:0x77e3dbe6da694814?hl=en-US</t>
  </si>
  <si>
    <t>rocio moreno bautista</t>
  </si>
  <si>
    <t>https://lh3.googleusercontent.com/a-/AOh14Gh-lWtFEd46sHfUg10FQnAaKUCyTtq57NDSBc_ysA=c0x00000000-cc-rp</t>
  </si>
  <si>
    <t>2020-10-06T05:44:00Z</t>
  </si>
  <si>
    <t>No hay medidas de seguridad</t>
  </si>
  <si>
    <t>8638990294780037140-1601952258.044</t>
  </si>
  <si>
    <t>https://www.google.com/maps/reviews/data=!4m5!14m4!1m3!1m2!1s103043325336815222907!2s0x0:0x77e3dbe6da694814?hl=en-US</t>
  </si>
  <si>
    <t>Cesar Cabrera</t>
  </si>
  <si>
    <t>https://lh5.googleusercontent.com/-VP8ISxV-LRA/AAAAAAAAAAI/AAAAAAAAAAA/AMZuuclQoPiD7b-bG0L4Yi4NgkR9hbCSpQ/c0x00000000-cc-rp/photo.jpg</t>
  </si>
  <si>
    <t>2020-10-06T04:32:00Z</t>
  </si>
  <si>
    <t>Genial lugar para compras en el centro de CoyoacÃ¡n... artesanÃ­as mexicanas, souveniers, mascaras, disfraces, y lo normal en todo mercado... comida, frutas, etc. Si vienes de visita a CoyoacÃ¡n, debes ponerlo en tu lista de lugares a visitar.</t>
  </si>
  <si>
    <t>8638990294780037140-1601947926.908</t>
  </si>
  <si>
    <t>https://www.google.com/maps/reviews/data=!4m5!14m4!1m3!1m2!1s108408064097766516246!2s0x0:0x77e3dbe6da694814?hl=en-US</t>
  </si>
  <si>
    <t>Honorio Cruz</t>
  </si>
  <si>
    <t>https://lh4.googleusercontent.com/-Tfk_cobZLgw/AAAAAAAAAAI/AAAAAAAAAAA/AMZuuckkUcAWcbZxvVeHavjxgDT4Sj-OYA/c0x00000000-cc-rp/photo.jpg</t>
  </si>
  <si>
    <t>2020-10-06T04:04:00Z</t>
  </si>
  <si>
    <t>Exelente lugar para disfrutar de una tarde de artesanÃ­as mexicanas</t>
  </si>
  <si>
    <t>8638990294780037140-1601946242.711</t>
  </si>
  <si>
    <t>https://www.google.com/maps/reviews/data=!4m5!14m4!1m3!1m2!1s102428052056365918588!2s0x0:0x77e3dbe6da694814?hl=en-US</t>
  </si>
  <si>
    <t>Inna Innabonita</t>
  </si>
  <si>
    <t>https://lh3.googleusercontent.com/a-/AOh14GjbyZQ03R_fuSmjTvHgXrTsaS7J54Xgwy7xRSq1oA=c0x00000000-cc-rp</t>
  </si>
  <si>
    <t>2020-10-06T03:50:00Z</t>
  </si>
  <si>
    <t>Muy limpio</t>
  </si>
  <si>
    <t>8638990294780037140-1601945454.514</t>
  </si>
  <si>
    <t>https://www.google.com/maps/reviews/data=!4m5!14m4!1m3!1m2!1s117523547329924444604!2s0x0:0x77e3dbe6da694814?hl=en-US</t>
  </si>
  <si>
    <t>Israel Ramirez</t>
  </si>
  <si>
    <t>https://lh3.googleusercontent.com/a-/AOh14GiwqIAda3LXyFOgqGXCV8JZ1I18h5Z16gNDWZLrVg=c0x00000000-cc-rp</t>
  </si>
  <si>
    <t>2020-10-06T03:24:00Z</t>
  </si>
  <si>
    <t>Genial la gente amable y agradable</t>
  </si>
  <si>
    <t>8638990294780037140-1601943874.979</t>
  </si>
  <si>
    <t>https://www.google.com/maps/reviews/data=!4m5!14m4!1m3!1m2!1s109690535350248255324!2s0x0:0x77e3dbe6da694814?hl=en-US</t>
  </si>
  <si>
    <t>Alejandro Guajardo Guadiana</t>
  </si>
  <si>
    <t>https://lh4.googleusercontent.com/-UMFuzFttiqg/AAAAAAAAAAI/AAAAAAAAAAA/AMZuucmjgMR-O77tijflG-UU1sMzrUmJBw/c0x00000000-cc-rp/photo.jpg</t>
  </si>
  <si>
    <t>2020-10-06T02:19:00Z</t>
  </si>
  <si>
    <t>Muy padre pintoresco buenas artesanÃ­as y buena comida</t>
  </si>
  <si>
    <t>8638990294780037140-1601939973.458</t>
  </si>
  <si>
    <t>https://www.google.com/maps/reviews/data=!4m5!14m4!1m3!1m2!1s116000209308302213515!2s0x0:0x77e3dbe6da694814?hl=en-US</t>
  </si>
  <si>
    <t>Edgar PiÃ±a</t>
  </si>
  <si>
    <t>https://lh3.googleusercontent.com/a-/AOh14Gg0_rtxkO_T0fm5ECRaVDg3TlUhW8bUp_WTpMx-ntE=c0x00000000-cc-rp</t>
  </si>
  <si>
    <t>2020-10-06T01:00:00Z</t>
  </si>
  <si>
    <t>Ideal para comer, comprar artesanias, flores, especias, frutas! Los fines de semana encontraras barbacoa y atole de guayaba.</t>
  </si>
  <si>
    <t>8638990294780037140-1601935229.164</t>
  </si>
  <si>
    <t>https://www.google.com/maps/reviews/data=!4m5!14m4!1m3!1m2!1s101658607425312306112!2s0x0:0x77e3dbe6da694814?hl=en-US</t>
  </si>
  <si>
    <t>MARÃA GUADALUPE RIVERA ORTIZ</t>
  </si>
  <si>
    <t>https://lh3.googleusercontent.com/a-/AOh14Gi71fomjMZws7122A7TVFv6TNsfhXfIG2M5Gogz=c0x00000000-cc-rp</t>
  </si>
  <si>
    <t>2020-10-05T16:28:00Z</t>
  </si>
  <si>
    <t>La gente sÃºper atenta, artesanÃ­a muy bonita y a buen precio</t>
  </si>
  <si>
    <t>8638990294780037140-1601904481.68</t>
  </si>
  <si>
    <t>https://www.google.com/maps/reviews/data=!4m5!14m4!1m3!1m2!1s108683013183529411026!2s0x0:0x77e3dbe6da694814?hl=en-US</t>
  </si>
  <si>
    <t>ariadna flores</t>
  </si>
  <si>
    <t>https://lh4.googleusercontent.com/-vIGNwWM5Rng/AAAAAAAAAAI/AAAAAAAAAAA/AMZuucmPakYkoRvPSfDF_bcEk7XNG-555g/c0x00000000-cc-rp/photo.jpg</t>
  </si>
  <si>
    <t>2020-10-05T15:42:00Z</t>
  </si>
  <si>
    <t>Muy completo..sin embargo algo caro</t>
  </si>
  <si>
    <t>8638990294780037140-1601901766.398</t>
  </si>
  <si>
    <t>https://www.google.com/maps/reviews/data=!4m5!14m4!1m3!1m2!1s112394997226996047773!2s0x0:0x77e3dbe6da694814?hl=en-US</t>
  </si>
  <si>
    <t>Ivan Solis</t>
  </si>
  <si>
    <t>https://lh3.googleusercontent.com/-s5kcfdr1Duk/AAAAAAAAAAI/AAAAAAAAAAA/AMZuucnj5jnRg5YnpzGozb3jLYzqVQolOw/c0x00000000-cc-rp/photo.jpg</t>
  </si>
  <si>
    <t>2020-10-05T10:03:00Z</t>
  </si>
  <si>
    <t>Ricos elotes y esquites frente al jardÃ­n del pulpo muy recomendable...</t>
  </si>
  <si>
    <t>8638990294780037140-1601881384.495</t>
  </si>
  <si>
    <t>https://www.google.com/maps/reviews/data=!4m5!14m4!1m3!1m2!1s110122804541827146198!2s0x0:0x77e3dbe6da694814?hl=en-US</t>
  </si>
  <si>
    <t>Israel Monroy</t>
  </si>
  <si>
    <t>https://lh4.googleusercontent.com/-PPCJmh22hA0/AAAAAAAAAAI/AAAAAAAAAAA/AMZuuclH7DtVe9a8bfx0Y_T0vPMkE635KA/c0x00000000-cc-rp/photo.jpg</t>
  </si>
  <si>
    <t>2020-10-05T08:45:00Z</t>
  </si>
  <si>
    <t>Es delicioso comer ahÃ­ y sentir un ambiente tranquilo y de provincia. Hermoso CoyoacÃ¡n!!</t>
  </si>
  <si>
    <t>8638990294780037140-1601876727.984</t>
  </si>
  <si>
    <t>https://www.google.com/maps/reviews/data=!4m5!14m4!1m3!1m2!1s108519395997988533436!2s0x0:0x9d8edfa5a7b3f795?hl=en-US</t>
  </si>
  <si>
    <t>Rolando Rafael Lopez</t>
  </si>
  <si>
    <t>https://lh5.googleusercontent.com/-h4uyjPvPZHA/AAAAAAAAAAI/AAAAAAAAAAA/AMZuucnYBSfRouH9-wRbFZ_Ypktwh-nCJw/c0x00000000-cc-rp/photo.jpg</t>
  </si>
  <si>
    <t>2020-10-14T06:24:00Z</t>
  </si>
  <si>
    <t>Lo que mÃ¡s me gustÃ³ de este lugar es su flan napolitano</t>
  </si>
  <si>
    <t>11353257613223786389-1602645891.088</t>
  </si>
  <si>
    <t>ChIJF8Q-YKoDzoURlfezp6Xfjp0</t>
  </si>
  <si>
    <t>https://www.google.com/maps/reviews/data=!4m5!14m4!1m3!1m2!1s105202501099756446886!2s0x0:0x9d8edfa5a7b3f795?hl=en-US</t>
  </si>
  <si>
    <t>Diianna Chaapiss</t>
  </si>
  <si>
    <t>https://lh3.googleusercontent.com/a-/AOh14GgAjZHdLA3jEALpixwRl780e_Y4cBwbLXylN7yVjg=c0x00000000-cc-rp</t>
  </si>
  <si>
    <t>2020-03-06T23:30:00Z</t>
  </si>
  <si>
    <t>La comida es muy rica!!!</t>
  </si>
  <si>
    <t>11353257613223786389-1583526643.988</t>
  </si>
  <si>
    <t>https://www.google.com/maps/reviews/data=!4m5!14m4!1m3!1m2!1s101598306779045230998!2s0x0:0x9d8edfa5a7b3f795?hl=en-US</t>
  </si>
  <si>
    <t>rasec bj</t>
  </si>
  <si>
    <t>https://lh3.googleusercontent.com/a-/AOh14GhfhcEmr8aHG-vcIcTrTmxy57d86xfhl11XoBaEMw=c0x00000000-cc-rp</t>
  </si>
  <si>
    <t>2020-03-04T18:40:00Z</t>
  </si>
  <si>
    <t>Excelente comida, sabor sazÃ³n todo.</t>
  </si>
  <si>
    <t>11353257613223786389-1583336426.818</t>
  </si>
  <si>
    <t>https://www.google.com/maps/reviews/data=!4m5!14m4!1m3!1m2!1s113693487715905192498!2s0x0:0x9d8edfa5a7b3f795?hl=en-US</t>
  </si>
  <si>
    <t>Itsban Santana</t>
  </si>
  <si>
    <t>https://lh3.googleusercontent.com/a-/AOh14Gh-ARipFzxXIgv5lzVKO6s1SlA-J2j7a5FM_RLw=c0x00000000-cc-rp</t>
  </si>
  <si>
    <t>Rico y de costo accesible.</t>
  </si>
  <si>
    <t>11353257613223786389-1583021415.238</t>
  </si>
  <si>
    <t>https://www.google.com/maps/reviews/data=!4m5!14m4!1m3!1m2!1s111712785722710842489!2s0x0:0x9d8edfa5a7b3f795?hl=en-US</t>
  </si>
  <si>
    <t>hilda patiÃ±o peÃ±a</t>
  </si>
  <si>
    <t>https://lh5.googleusercontent.com/--KzVEGXVwGA/AAAAAAAAAAI/AAAAAAAAAAA/AMZuuckn7tFdj9BMlfvJSJTwlUv3T37mRQ/c0x00000000-cc-rp/photo.jpg</t>
  </si>
  <si>
    <t>2020-02-26T23:01:00Z</t>
  </si>
  <si>
    <t>LA COMIDA ES MUY SABROSA Y EL LUGAR SUPER RELAJANTE ðŸ˜Š</t>
  </si>
  <si>
    <t>11353257613223786389-1582747272.049</t>
  </si>
  <si>
    <t>https://www.google.com/maps/reviews/data=!4m5!14m4!1m3!1m2!1s109390964445059303596!2s0x0:0x9d8edfa5a7b3f795?hl=en-US</t>
  </si>
  <si>
    <t>Javier R.S.</t>
  </si>
  <si>
    <t>https://lh3.googleusercontent.com/a-/AOh14GiNSNk_Yn3x4iAGHzNwUSrMXj8NJ1Hq_SjVrDnHTQ=c0x00000000-cc-rp</t>
  </si>
  <si>
    <t>2020-02-01T23:30:00Z</t>
  </si>
  <si>
    <t>Excelente calidad, inmejorable precio e insustituible sabor.</t>
  </si>
  <si>
    <t>11353257613223786389-1580589018.73</t>
  </si>
  <si>
    <t>https://www.google.com/maps/reviews/data=!4m5!14m4!1m3!1m2!1s103232510274516300365!2s0x0:0x9d8edfa5a7b3f795?hl=en-US</t>
  </si>
  <si>
    <t>Carlos Ortiz</t>
  </si>
  <si>
    <t>https://lh3.googleusercontent.com/a-/AOh14GgAbqPdjVM-WFswMyKdDLiCRN3q5gvEEzJRvFQSKNk=c0x00000000-cc-rp</t>
  </si>
  <si>
    <t>2020-01-27T04:33:00Z</t>
  </si>
  <si>
    <t>Es muy rico aunque un poco tardado</t>
  </si>
  <si>
    <t>11353257613223786389-1580088787.628</t>
  </si>
  <si>
    <t>https://www.google.com/maps/reviews/data=!4m5!14m4!1m3!1m2!1s104295972895610803590!2s0x0:0x9d8edfa5a7b3f795?hl=en-US</t>
  </si>
  <si>
    <t>Cynthia Ramos</t>
  </si>
  <si>
    <t>https://lh3.googleusercontent.com/a-/AOh14Ggs5lmJNcqsrsoN_05eEO1GQo8xwh2XgFzxbgz_xw=c0x00000000-cc-rp</t>
  </si>
  <si>
    <t>2020-01-26T00:10:00Z</t>
  </si>
  <si>
    <t>La comida estÃ¡ rica</t>
  </si>
  <si>
    <t>11353257613223786389-1579986603.457</t>
  </si>
  <si>
    <t>https://www.google.com/maps/reviews/data=!4m5!14m4!1m3!1m2!1s101684661050040108746!2s0x0:0x9d8edfa5a7b3f795?hl=en-US</t>
  </si>
  <si>
    <t>Altair Hidalgo</t>
  </si>
  <si>
    <t>https://lh6.googleusercontent.com/-H-Ilc78HaTg/AAAAAAAAAAI/AAAAAAAAAAA/AMZuucnI3_Q1O8lCXJULPUBF0VXCNTHfrQ/c0x00000000-cc-rp/photo.jpg</t>
  </si>
  <si>
    <t>2020-01-12T03:20:00Z</t>
  </si>
  <si>
    <t>Me Atendieron excelente</t>
  </si>
  <si>
    <t>11353257613223786389-1578788409.136</t>
  </si>
  <si>
    <t>https://www.google.com/maps/reviews/data=!4m5!14m4!1m3!1m2!1s112526753777167535801!2s0x0:0x9d8edfa5a7b3f795?hl=en-US</t>
  </si>
  <si>
    <t>Elia Bautista</t>
  </si>
  <si>
    <t>https://lh3.googleusercontent.com/a-/AOh14Giob5zL0YUoPLtwkNe07NP5aICWWiutsu6uF7ijvA=c0x00000000-cc-rp</t>
  </si>
  <si>
    <t>2020-01-08T00:49:00Z</t>
  </si>
  <si>
    <t>Es muy rica la comida, tiene precio justo pero la atenciÃ³n es lentÃ­sima. Lo recomiendo siempre y cuando twngan paciencia para esperar.</t>
  </si>
  <si>
    <t>11353257613223786389-1578433795.793</t>
  </si>
  <si>
    <t>https://www.google.com/maps/reviews/data=!4m5!14m4!1m3!1m2!1s110250709194146768400!2s0x0:0x9d8edfa5a7b3f795?hl=en-US</t>
  </si>
  <si>
    <t>Victor Lozano</t>
  </si>
  <si>
    <t>https://lh3.googleusercontent.com/a-/AOh14GgcHmRWgrnuS2gFo9jcNwo2Qzh1uGa0h05Kd_4V=c0x00000000-cc-rp</t>
  </si>
  <si>
    <t>2019-11-27T20:08:00Z</t>
  </si>
  <si>
    <t>Muy rico!!!</t>
  </si>
  <si>
    <t>11353257613223786389-1574874532.118</t>
  </si>
  <si>
    <t>https://www.google.com/maps/reviews/data=!4m5!14m4!1m3!1m2!1s107084326586573792662!2s0x0:0x9d8edfa5a7b3f795?hl=en-US</t>
  </si>
  <si>
    <t>Era S Words</t>
  </si>
  <si>
    <t>https://lh3.googleusercontent.com/a-/AOh14GipukntmkCeFdoLZ00EDAIrayTJqU94gVwqj7AaiA=c0x00000000-cc-rp</t>
  </si>
  <si>
    <t>2019-11-21T23:56:00Z</t>
  </si>
  <si>
    <t>La comida es estupenda pero en ocasiones se alenta el servicio, asÃ­ que lo recomiendo para aquellos que tengan paciencia, gusten de la buena comida y de los lugares frescos pero tradicionales.</t>
  </si>
  <si>
    <t>11353257613223786389-1574369762.903</t>
  </si>
  <si>
    <t>https://www.google.com/maps/reviews/data=!4m5!14m4!1m3!1m2!1s115745963550713931467!2s0x0:0x9d8edfa5a7b3f795?hl=en-US</t>
  </si>
  <si>
    <t>leamsi valanper</t>
  </si>
  <si>
    <t>https://lh6.googleusercontent.com/-sHuOgdiOMNY/AAAAAAAAAAI/AAAAAAAAAAA/AMZuuckyroZi3BO1CnLDzyScB11UsNJLKA/c0x00000000-cc-rp/photo.jpg</t>
  </si>
  <si>
    <t>2019-11-02T22:56:00Z</t>
  </si>
  <si>
    <t>Un buen surtido de platillos, una atenciÃ³n muy buena al cliente, la comida rica y de buen sabor, solo que tarda un poco en servir la comida pero la espera no es mucha</t>
  </si>
  <si>
    <t>11353257613223786389-1572724615.873</t>
  </si>
  <si>
    <t>https://www.google.com/maps/reviews/data=!4m5!14m4!1m3!1m2!1s108202669958512908858!2s0x0:0x9d8edfa5a7b3f795?hl=en-US</t>
  </si>
  <si>
    <t>Armando GarcÃ­a</t>
  </si>
  <si>
    <t>https://lh3.googleusercontent.com/a-/AOh14GgTdmIJ8UzqloThII6Ojd1jO5NuMQq8bF0h-ODNOg=c0x00000000-cc-rp</t>
  </si>
  <si>
    <t>2019-11-02T00:35:00Z</t>
  </si>
  <si>
    <t>Es pequeÃ±o pero acogedor, el servicio es bueno, y la comida es muy buena, excelente presentaciÃ³n de los platos...
En general bien, les recomiendo el lugarðŸ‘</t>
  </si>
  <si>
    <t>11353257613223786389-1572644135.65</t>
  </si>
  <si>
    <t>https://www.google.com/maps/reviews/data=!4m5!14m4!1m3!1m2!1s103507086398323653852!2s0x0:0x9d8edfa5a7b3f795?hl=en-US</t>
  </si>
  <si>
    <t>VerÃ³nica Marrom</t>
  </si>
  <si>
    <t>https://lh4.googleusercontent.com/-1c6BR4qdEUY/AAAAAAAAAAI/AAAAAAAAAAA/AMZuuck2SKshqEmdXoWrYo93iNczoW63Xg/c0x00000000-cc-rp/photo.jpg</t>
  </si>
  <si>
    <t>2019-10-23T21:11:00Z</t>
  </si>
  <si>
    <t>Esta riquisimo lo que preparan, me gusto mucho el cafÃ©</t>
  </si>
  <si>
    <t>11353257613223786389-1571854270.212</t>
  </si>
  <si>
    <t>https://www.google.com/maps/reviews/data=!4m5!14m4!1m3!1m2!1s100125871216694503809!2s0x0:0x9d8edfa5a7b3f795?hl=en-US</t>
  </si>
  <si>
    <t>israel monroy</t>
  </si>
  <si>
    <t>https://lh3.googleusercontent.com/a-/AOh14GhJyTOJ2BVUq7HeljP8pRZh7zYjhpyRKllySt2u3Q=c0x00000000-cc-rp</t>
  </si>
  <si>
    <t>2019-09-21T18:15:00Z</t>
  </si>
  <si>
    <t>CÃ³modo</t>
  </si>
  <si>
    <t>11353257613223786389-1569078914.061</t>
  </si>
  <si>
    <t>https://www.google.com/maps/reviews/data=!4m5!14m4!1m3!1m2!1s114061876925126804789!2s0x0:0x9d8edfa5a7b3f795?hl=en-US</t>
  </si>
  <si>
    <t>Gabriela Alexa Ortiz</t>
  </si>
  <si>
    <t>https://lh5.googleusercontent.com/-QqaLxRVQ_Ic/AAAAAAAAAAI/AAAAAAAAAAA/AMZuucl4KYTC3O4uPBo_jGlB8CWSMJJ3rg/c0x00000000-cc-rp/photo.jpg</t>
  </si>
  <si>
    <t>2019-08-30T05:07:00Z</t>
  </si>
  <si>
    <t>Un lugar muy bonito y muy agusto para desayunar, comer o merendar. Ademas de que el trato de la Mesera es muy bueno, muy amable y atenta eso te deja buen sabor.
La calidad de los alimentos y su presentacion te dejan con ganas de volver
Felicidades y mucho exito</t>
  </si>
  <si>
    <t>11353257613223786389-1567130840.719</t>
  </si>
  <si>
    <t>https://www.google.com/maps/reviews/data=!4m5!14m4!1m3!1m2!1s110763003463545831260!2s0x0:0x9d8edfa5a7b3f795?hl=en-US</t>
  </si>
  <si>
    <t>Talia S</t>
  </si>
  <si>
    <t>https://lh4.googleusercontent.com/-BRHOGnrBy0c/AAAAAAAAAAI/AAAAAAAAAAA/AMZuucmjKX7NSiBe0upFFxTJ_X6uwRfj1g/c0x00000000-cc-rp/photo.jpg</t>
  </si>
  <si>
    <t>2019-08-20T16:02:00Z</t>
  </si>
  <si>
    <t>La comida es muy Rica, aunque el servicio es un poco lento, buena opciÃ³n para comer entre semana</t>
  </si>
  <si>
    <t>11353257613223786389-1566306167.357</t>
  </si>
  <si>
    <t>https://www.google.com/maps/reviews/data=!4m5!14m4!1m3!1m2!1s103822284381398483495!2s0x0:0x9d8edfa5a7b3f795?hl=en-US</t>
  </si>
  <si>
    <t>Gilberto AlamÃ¡n</t>
  </si>
  <si>
    <t>https://lh3.googleusercontent.com/a-/AOh14Gi69c6-wnbos1TOpAmiZwylbVbvBNosGF7Fubs3Zw=c0x00000000-cc-rp</t>
  </si>
  <si>
    <t>2019-08-18T09:35:00Z</t>
  </si>
  <si>
    <t>Muy buenas las enchiladas</t>
  </si>
  <si>
    <t>11353257613223786389-1566110158.908</t>
  </si>
  <si>
    <t>https://www.google.com/maps/reviews/data=!4m5!14m4!1m3!1m2!1s107469030985799456844!2s0x0:0x9d8edfa5a7b3f795?hl=en-US</t>
  </si>
  <si>
    <t>Joaquin Olivera</t>
  </si>
  <si>
    <t>https://lh4.googleusercontent.com/-atgnm4-7zoQ/AAAAAAAAAAI/AAAAAAAAAAA/AMZuucniylJL0-GG1P9-mJ02vTXjr69szg/c0x00000000-cc-rp/photo.jpg</t>
  </si>
  <si>
    <t>2019-07-23T05:41:00Z</t>
  </si>
  <si>
    <t>Buen sazÃ³n ,lugar limpio servicio a la carta, fines de semana hay carnitas</t>
  </si>
  <si>
    <t>11353257613223786389-1563849674.686</t>
  </si>
  <si>
    <t>https://www.google.com/maps/reviews/data=!4m5!14m4!1m3!1m2!1s101316898175730264260!2s0x0:0x9d8edfa5a7b3f795?hl=en-US</t>
  </si>
  <si>
    <t>Cel Smile Love</t>
  </si>
  <si>
    <t>https://lh6.googleusercontent.com/-be3RsaNt4Mk/AAAAAAAAAAI/AAAAAAAAAAA/AMZuuckr9LdV_d7h3gy9Tr9Ttum9cbpixA/c0x00000000-cc-rp/photo.jpg</t>
  </si>
  <si>
    <t>2019-07-21T22:33:00Z</t>
  </si>
  <si>
    <t>No me agrado</t>
  </si>
  <si>
    <t>11353257613223786389-1563737602.114</t>
  </si>
  <si>
    <t>https://www.google.com/maps/reviews/data=!4m5!14m4!1m3!1m2!1s116429926376467728881!2s0x0:0x9d8edfa5a7b3f795?hl=en-US</t>
  </si>
  <si>
    <t>Gustavo Luis Velazquez IÃ±iguez</t>
  </si>
  <si>
    <t>https://lh6.googleusercontent.com/-LM0qMh1fiTY/AAAAAAAAAAI/AAAAAAAAAAA/AMZuucnZoKZ-IQZc-BvnZdS3pO3ErI6CYw/c0x00000000-cc-rp/photo.jpg</t>
  </si>
  <si>
    <t>2019-07-21T05:12:00Z</t>
  </si>
  <si>
    <t>11353257613223786389-1563675130.711</t>
  </si>
  <si>
    <t>https://www.google.com/maps/reviews/data=!4m5!14m4!1m3!1m2!1s111832208017200776561!2s0x0:0x9d8edfa5a7b3f795?hl=en-US</t>
  </si>
  <si>
    <t>Quitzia Gallardo</t>
  </si>
  <si>
    <t>https://lh3.googleusercontent.com/a-/AOh14GjVUkHOCYIBMKa9SGs4T9ZIBiKwFjK4UurOQnmP_Xk=c0x00000000-cc-rp</t>
  </si>
  <si>
    <t>2019-07-10T18:00:00Z</t>
  </si>
  <si>
    <t>Siempre es un deleite venir a desayunar o comer aquÃ­, es un lugar muy limpio, con deliciosos alimentos, excelente atenciÃ³n, te sientes como en tu casa viniendo a comer aquÃ­</t>
  </si>
  <si>
    <t>11353257613223786389-1562770859.134</t>
  </si>
  <si>
    <t>https://www.google.com/maps/reviews/data=!4m5!14m4!1m3!1m2!1s117337801488786127131!2s0x0:0x9d8edfa5a7b3f795?hl=en-US</t>
  </si>
  <si>
    <t>Antonio Aparicio</t>
  </si>
  <si>
    <t>https://lh4.googleusercontent.com/-Vq38wr2yARU/AAAAAAAAAAI/AAAAAAAAAAA/AMZuuclhavlyw-ZaZhNHhz12SoTQ0nAMrA/c0x00000000-cc-rp/photo.jpg</t>
  </si>
  <si>
    <t>2019-06-22T05:55:00Z</t>
  </si>
  <si>
    <t>Excelente comida muy acogedor el lugar la atenciÃ³n muy buena</t>
  </si>
  <si>
    <t>11353257613223786389-1561172150.728</t>
  </si>
  <si>
    <t>https://www.google.com/maps/reviews/data=!4m5!14m4!1m3!1m2!1s104136335584572885705!2s0x0:0x9d8edfa5a7b3f795?hl=en-US</t>
  </si>
  <si>
    <t>Elda SalmerÃ³n</t>
  </si>
  <si>
    <t>https://lh3.googleusercontent.com/-r3MEeLGKAXQ/AAAAAAAAAAI/AAAAAAAAAAA/AMZuuckjGhdICRfiXznssOE6YLVPhzUXwA/c0x00000000-cc-rp/photo.jpg</t>
  </si>
  <si>
    <t>2019-06-17T03:06:00Z</t>
  </si>
  <si>
    <t>Muy  rico todo y  muy  higiÃ©nico..  Muy buena  atenciÃ³n  y  amabilidad..</t>
  </si>
  <si>
    <t>11353257613223786389-1560730004.126</t>
  </si>
  <si>
    <t>https://www.google.com/maps/reviews/data=!4m5!14m4!1m3!1m2!1s110925765400875021201!2s0x0:0x9d8edfa5a7b3f795?hl=en-US</t>
  </si>
  <si>
    <t>OSHONOBORO OSHO</t>
  </si>
  <si>
    <t>https://lh3.googleusercontent.com/a-/AOh14Gjr0mdswqq-KYto7_QWE7HHAKKADgOAPJTecX5qkA=c0x00000000-cc-rp</t>
  </si>
  <si>
    <t>2019-06-15T23:19:00Z</t>
  </si>
  <si>
    <t>HigiÃ©nico y buenos platillos</t>
  </si>
  <si>
    <t>11353257613223786389-1560629968.108</t>
  </si>
  <si>
    <t>https://www.google.com/maps/reviews/data=!4m5!14m4!1m3!1m2!1s106346756778946010783!2s0x0:0x9d8edfa5a7b3f795?hl=en-US</t>
  </si>
  <si>
    <t>Olivia Martinez</t>
  </si>
  <si>
    <t>https://lh3.googleusercontent.com/a-/AOh14GhvL4sXP39ifow5GqXKZitmPISDq9yJAGG9Wunt6fc=c0x00000000-cc-rp</t>
  </si>
  <si>
    <t>2019-06-10T03:40:00Z</t>
  </si>
  <si>
    <t>La comida es rica, recomiendo</t>
  </si>
  <si>
    <t>11353257613223786389-1560127221.884</t>
  </si>
  <si>
    <t>https://www.google.com/maps/reviews/data=!4m5!14m4!1m3!1m2!1s113852434815679121272!2s0x0:0x9d8edfa5a7b3f795?hl=en-US</t>
  </si>
  <si>
    <t>Kaiman</t>
  </si>
  <si>
    <t>https://lh3.googleusercontent.com/a-/AOh14GhFvLux_lu6CUFKXLiJ_eClKYIXZfQNJisKbliP9kw=c0x00000000-cc-rp</t>
  </si>
  <si>
    <t>2019-05-26T19:15:00Z</t>
  </si>
  <si>
    <t>Rico pero algo tardado para que t sirvan</t>
  </si>
  <si>
    <t>11353257613223786389-1558887335.811</t>
  </si>
  <si>
    <t>https://www.google.com/maps/reviews/data=!4m5!14m4!1m3!1m2!1s117813492602326743688!2s0x0:0x9d8edfa5a7b3f795?hl=en-US</t>
  </si>
  <si>
    <t>rodolfo hernandez</t>
  </si>
  <si>
    <t>https://lh3.googleusercontent.com/a-/AOh14GjWBlAeFupnRSVZ7AJ0npwApdxAoH8gg2jhnjMN=c0x00000000-cc-rp</t>
  </si>
  <si>
    <t>2019-05-26T00:47:00Z</t>
  </si>
  <si>
    <t>Un lugar agradable, limpio,tranquilo, espacioso variedad de platillos y sobre todo muy rico.</t>
  </si>
  <si>
    <t>11353257613223786389-1558820837.222</t>
  </si>
  <si>
    <t>https://www.google.com/maps/reviews/data=!4m5!14m4!1m3!1m2!1s115143244935873967453!2s0x0:0x9d8edfa5a7b3f795?hl=en-US</t>
  </si>
  <si>
    <t>Josue Diazarellano</t>
  </si>
  <si>
    <t>https://lh3.googleusercontent.com/a-/AOh14Gg4l3yf1Zhegv5cEaIMItUEC6j3OcrBn8I8RSyUHhc=c0x00000000-cc-rp</t>
  </si>
  <si>
    <t>2019-05-18T16:35:00Z</t>
  </si>
  <si>
    <t>Instalaciones de lo mejor</t>
  </si>
  <si>
    <t>11353257613223786389-1558186543.12</t>
  </si>
  <si>
    <t>https://www.google.com/maps/reviews/data=!4m5!14m4!1m3!1m2!1s109463747643524000928!2s0x0:0x9d8edfa5a7b3f795?hl=en-US</t>
  </si>
  <si>
    <t>Virginia Guadalupe NuÃ±ez Garcia</t>
  </si>
  <si>
    <t>https://lh3.googleusercontent.com/-O78QaLH2OHw/AAAAAAAAAAI/AAAAAAAAAAA/AMZuuckIaRfHvzTQ72qyk6yfDJfextDDGw/c0x00000000-cc-rp/photo.jpg</t>
  </si>
  <si>
    <t>2019-05-17T14:21:00Z</t>
  </si>
  <si>
    <t>11353257613223786389-1558092107.815</t>
  </si>
  <si>
    <t>https://www.google.com/maps/reviews/data=!4m5!14m4!1m3!1m2!1s117605217409665278541!2s0x0:0x9d8edfa5a7b3f795?hl=en-US</t>
  </si>
  <si>
    <t>Ector Patascuchas</t>
  </si>
  <si>
    <t>https://lh6.googleusercontent.com/-vRVjHeWm5mQ/AAAAAAAAAAI/AAAAAAAAAAA/AMZuuck0HouCpoKkh_ozt4oY7PNDAymuZQ/c0x00000000-cc-rp/photo.jpg</t>
  </si>
  <si>
    <t>2019-05-11T06:01:00Z</t>
  </si>
  <si>
    <t>Lugar para desayunar  muy rico, buena atenciÃ³n por parte de los dueÃ±os del lugar. Lo recomiendo
Es econÃ³mico</t>
  </si>
  <si>
    <t>11353257613223786389-1557543677.121</t>
  </si>
  <si>
    <t>https://www.google.com/maps/reviews/data=!4m5!14m4!1m3!1m2!1s112695051644369580362!2s0x0:0x9d8edfa5a7b3f795?hl=en-US</t>
  </si>
  <si>
    <t>Sujey Aguilera</t>
  </si>
  <si>
    <t>https://lh6.googleusercontent.com/-yYCP5i9pUaM/AAAAAAAAAAI/AAAAAAAAAAA/AMZuucnNbSagh2jxHEUIJDXq5NZiaomKrQ/c0x00000000-cc-rp/photo.jpg</t>
  </si>
  <si>
    <t>2019-05-10T20:48:00Z</t>
  </si>
  <si>
    <t>Muy buena atenciÃ³n y muy rico todo</t>
  </si>
  <si>
    <t>11353257613223786389-1557510509.268</t>
  </si>
  <si>
    <t>https://www.google.com/maps/reviews/data=!4m5!14m4!1m3!1m2!1s113483999463206318001!2s0x0:0x9d8edfa5a7b3f795?hl=en-US</t>
  </si>
  <si>
    <t>Edith Ruiz</t>
  </si>
  <si>
    <t>https://lh3.googleusercontent.com/a-/AOh14GikYtapWhuAZjRcd8N-CpEzgrw8gWYR2PgCDmLZIg=c0x00000000-cc-rp</t>
  </si>
  <si>
    <t>2019-04-26T02:03:00Z</t>
  </si>
  <si>
    <t>Excelente!!!!</t>
  </si>
  <si>
    <t>11353257613223786389-1556233420.622</t>
  </si>
  <si>
    <t>https://www.google.com/maps/reviews/data=!4m5!14m4!1m3!1m2!1s107656342045038365428!2s0x0:0x9d8edfa5a7b3f795?hl=en-US</t>
  </si>
  <si>
    <t>Marisela DG Sakal</t>
  </si>
  <si>
    <t>https://lh3.googleusercontent.com/a-/AOh14GjQLAz8wCmHT2mrEHjfHGQlpd5-DEFg8Ne7xrB8Ug=c0x00000000-cc-rp</t>
  </si>
  <si>
    <t>2019-03-24T07:59:00Z</t>
  </si>
  <si>
    <t>Agradable lugar, su decoraciÃ³n te recibe con los brazos abiertos, su vibra te sumerge a sentirte cÃ³modo y como si estuvieras en casa.
MenÃº basto, con opciones para desayunar, comer, tomar algo o consentirte con un postre.
El sabor de sus platillos es delicioso, tienen buena presentaciÃ³n y las porciones me parecieron adecuadas.
Buen precio y servicio, me quedo con ganas de regresar.</t>
  </si>
  <si>
    <t>11353257613223786389-1553403571.144</t>
  </si>
  <si>
    <t>https://www.google.com/maps/reviews/data=!4m5!14m4!1m3!1m2!1s102529661395294960527!2s0x0:0x9d8edfa5a7b3f795?hl=en-US</t>
  </si>
  <si>
    <t>2019-03-22T23:55:00Z</t>
  </si>
  <si>
    <t>Un lugar los mpio y agradable, buen servicio, econÃ³mico y sobre todo muy rico, muy buen sazÃ³n</t>
  </si>
  <si>
    <t>11353257613223786389-1553288126.595</t>
  </si>
  <si>
    <t>https://www.google.com/maps/reviews/data=!4m5!14m4!1m3!1m2!1s111376269667668909781!2s0x0:0x9d8edfa5a7b3f795?hl=en-US</t>
  </si>
  <si>
    <t>norma martinez</t>
  </si>
  <si>
    <t>https://lh6.googleusercontent.com/-egwVKY3h9bU/AAAAAAAAAAI/AAAAAAAAAAA/AMZuuclIKKr4ouQpdVNgCfq190oQ5ZVWSw/c0x00000000-cc-rp/photo.jpg</t>
  </si>
  <si>
    <t>2019-03-18T09:06:00Z</t>
  </si>
  <si>
    <t>Maravilloso lugar, buena comida</t>
  </si>
  <si>
    <t>11353257613223786389-1552889214.201</t>
  </si>
  <si>
    <t>https://www.google.com/maps/reviews/data=!4m5!14m4!1m3!1m2!1s104776734884956324788!2s0x0:0x9d8edfa5a7b3f795?hl=en-US</t>
  </si>
  <si>
    <t>2019-03-17T02:47:00Z</t>
  </si>
  <si>
    <t>Muy buen lugar, servicio, calidad, variedad y precio.</t>
  </si>
  <si>
    <t>11353257613223786389-1552780072.662</t>
  </si>
  <si>
    <t>https://www.google.com/maps/reviews/data=!4m5!14m4!1m3!1m2!1s117655727511137990860!2s0x0:0x9d8edfa5a7b3f795?hl=en-US</t>
  </si>
  <si>
    <t>Guadalupe Hernandez Dominguez</t>
  </si>
  <si>
    <t>https://lh5.googleusercontent.com/-k2v1xIBCPb8/AAAAAAAAAAI/AAAAAAAAAAA/AMZuucluuCtKJRFP6FCedGKahu-dDdzdFA/c0x00000000-cc-rp/photo.jpg</t>
  </si>
  <si>
    <t>2019-03-11T17:10:00Z</t>
  </si>
  <si>
    <t>Excelente atenciÃ³n, muy rico y fresco los alimentos</t>
  </si>
  <si>
    <t>11353257613223786389-1552313415.983</t>
  </si>
  <si>
    <t>https://www.google.com/maps/reviews/data=!4m5!14m4!1m3!1m2!1s110341594619419043350!2s0x0:0x9d8edfa5a7b3f795?hl=en-US</t>
  </si>
  <si>
    <t>Malu Garcia</t>
  </si>
  <si>
    <t>https://lh3.googleusercontent.com/a-/AOh14GjC8wmMtAXsK2Fhg0KG6ay-omuSbDj5p_OB-HYl5w=c0x00000000-cc-rp</t>
  </si>
  <si>
    <t>2019-03-07T08:00:00Z</t>
  </si>
  <si>
    <t>Excelente atenciÃ³n y deliciosos los platillos que he comido!!! Ampliamente recomendado!!</t>
  </si>
  <si>
    <t>11353257613223786389-1551934845.04</t>
  </si>
  <si>
    <t>https://www.google.com/maps/reviews/data=!4m5!14m4!1m3!1m2!1s116231993410871760183!2s0x0:0x9d8edfa5a7b3f795?hl=en-US</t>
  </si>
  <si>
    <t>Araceli Lopez</t>
  </si>
  <si>
    <t>https://lh5.googleusercontent.com/-S_814wcmLHA/AAAAAAAAAAI/AAAAAAAAAAA/AMZuucnKZOuhdtHp4GS9hHPTNof7CzDsFQ/c0x00000000-cc-rp/photo.jpg</t>
  </si>
  <si>
    <t>2019-03-06T20:12:00Z</t>
  </si>
  <si>
    <t>Buena atenciÃ³n y rica comida desde el desayuno a la comida. Claro que recomiendo.</t>
  </si>
  <si>
    <t>11353257613223786389-1551892375.772</t>
  </si>
  <si>
    <t>https://www.google.com/maps/reviews/data=!4m5!14m4!1m3!1m2!1s110446631030088356974!2s0x0:0x9d8edfa5a7b3f795?hl=en-US</t>
  </si>
  <si>
    <t>Shere Uribe</t>
  </si>
  <si>
    <t>https://lh3.googleusercontent.com/a-/AOh14GizzFtELjPT_dDxmWomL0DXhJen6t5UfT3MUbXT=c0x00000000-cc-rp</t>
  </si>
  <si>
    <t>2019-02-24T02:50:00Z</t>
  </si>
  <si>
    <t>El cafÃ© de olla es el mejor!!</t>
  </si>
  <si>
    <t>11353257613223786389-1550965833.711</t>
  </si>
  <si>
    <t>https://www.google.com/maps/reviews/data=!4m5!14m4!1m3!1m2!1s109900523473681483911!2s0x0:0x9d8edfa5a7b3f795?hl=en-US</t>
  </si>
  <si>
    <t>HILDA ISELA DELGADO BARRON</t>
  </si>
  <si>
    <t>https://lh4.googleusercontent.com/-HwtyuPTwXp4/AAAAAAAAAAI/AAAAAAAAAAA/AMZuuckgYeGn9gcsOoW85zIWk9kcZ9GDhg/c0x00000000-cc-rp/photo.jpg</t>
  </si>
  <si>
    <t>2019-02-19T07:40:00Z</t>
  </si>
  <si>
    <t>Muy rica la  comida y te atienden muy bien. Son un exito sus Buffet</t>
  </si>
  <si>
    <t>11353257613223786389-1550551243.358</t>
  </si>
  <si>
    <t>https://www.google.com/maps/reviews/data=!4m5!14m4!1m3!1m2!1s118358568747418690096!2s0x0:0x9d8edfa5a7b3f795?hl=en-US</t>
  </si>
  <si>
    <t>Francisco J Barrera C</t>
  </si>
  <si>
    <t>https://lh6.googleusercontent.com/-enakEGZill4/AAAAAAAAAAI/AAAAAAAAAAA/AMZuuck8ZhorLyBs1pAmyEDl6LiUJEm6dw/c0x00000000-cc-rp/photo.jpg</t>
  </si>
  <si>
    <t>2019-02-18T23:36:00Z</t>
  </si>
  <si>
    <t>Caro y porciones pequeÃ±as</t>
  </si>
  <si>
    <t>11353257613223786389-1550522180.59</t>
  </si>
  <si>
    <t>https://www.google.com/maps/reviews/data=!4m5!14m4!1m3!1m2!1s111867168677455394945!2s0x0:0x9d8edfa5a7b3f795?hl=en-US</t>
  </si>
  <si>
    <t>Juan Carlos Hernandez Corona</t>
  </si>
  <si>
    <t>https://lh3.googleusercontent.com/a-/AOh14GjAvxa1nEALbB-rhEQPTC7JBF4Oa9XkkVnrcdZc=c0x00000000-cc-rp</t>
  </si>
  <si>
    <t>2019-02-09T02:31:00Z</t>
  </si>
  <si>
    <t>Excelente sabor, servicio y precio muy accesible
El ambiente es fabuloso y familiar
Recomendable para cualquier ocasiÃ³n, comida, desayuno, cenas o antojitos</t>
  </si>
  <si>
    <t>11353257613223786389-1549668679.822</t>
  </si>
  <si>
    <t>https://www.google.com/maps/reviews/data=!4m5!14m4!1m3!1m2!1s109284635841231140218!2s0x0:0x9d8edfa5a7b3f795?hl=en-US</t>
  </si>
  <si>
    <t>Javi Guerrero</t>
  </si>
  <si>
    <t>https://lh5.googleusercontent.com/-m6GEYaP-GdY/AAAAAAAAAAI/AAAAAAAAAAA/AMZuucmQL6W_K_UhKqijZVDA3H5x7mjJ9Q/c0x00000000-cc-rp/photo.jpg</t>
  </si>
  <si>
    <t>2019-02-05T19:01:00Z</t>
  </si>
  <si>
    <t>Buena comida y un lugar muy tranquilo</t>
  </si>
  <si>
    <t>11353257613223786389-1549382506.912</t>
  </si>
  <si>
    <t>https://www.google.com/maps/reviews/data=!4m5!14m4!1m3!1m2!1s112959771115308989115!2s0x0:0x9d8edfa5a7b3f795?hl=en-US</t>
  </si>
  <si>
    <t>Wascot Redfield</t>
  </si>
  <si>
    <t>https://lh3.googleusercontent.com/a-/AOh14GheA9wNMo-qNDDyQuoeTasUCLqFChoIB043KqRvag=c0x00000000-cc-rp</t>
  </si>
  <si>
    <t>2019-02-02T08:18:00Z</t>
  </si>
  <si>
    <t>No puedo creer que tan escondido haya un lugar muy bueno para comer.
Tiene platillos para todos los gustos, son de muy buena calidad y con cantidades buenas. Precios buenos. La atenciÃ³n es muy buena.
El lugar es muy acogedor y hay donde estacionarse en la calle.
Un lugar completamente recomendable.</t>
  </si>
  <si>
    <t>11353257613223786389-1549084721.976</t>
  </si>
  <si>
    <t>https://www.google.com/maps/reviews/data=!4m5!14m4!1m3!1m2!1s118222877072914982141!2s0x0:0x9d8edfa5a7b3f795?hl=en-US</t>
  </si>
  <si>
    <t>Alma GonzÃ¡lez</t>
  </si>
  <si>
    <t>https://lh3.googleusercontent.com/a-/AOh14GgLA0MwB9r8k8f3onNAgFnW0WDnBxmTc5e6r_geXA=c0x00000000-cc-rp</t>
  </si>
  <si>
    <t>2019-01-13T04:27:00Z</t>
  </si>
  <si>
    <t>A mÃ­ parecer sus porciones son un poco pequeÃ±as, todo lo demÃ¡s muy bien.</t>
  </si>
  <si>
    <t>11353257613223786389-1547342869.041</t>
  </si>
  <si>
    <t>https://www.google.com/maps/reviews/data=!4m5!14m4!1m3!1m2!1s100964872771603059795!2s0x0:0x9d8edfa5a7b3f795?hl=en-US</t>
  </si>
  <si>
    <t>Veronica Ahumada</t>
  </si>
  <si>
    <t>https://lh4.googleusercontent.com/-LHAYos7x_PA/AAAAAAAAAAI/AAAAAAAAAAA/AMZuucnzWUCgmWQAUFLmENEjpQPlpd0xyw/c0x00000000-cc-rp/photo.jpg</t>
  </si>
  <si>
    <t>2019-01-09T21:05:00Z</t>
  </si>
  <si>
    <t>Un lugar agradable y excelente atenciÃ³n</t>
  </si>
  <si>
    <t>11353257613223786389-1547057127.775</t>
  </si>
  <si>
    <t>https://www.google.com/maps/reviews/data=!4m5!14m4!1m3!1m2!1s113938678256490385968!2s0x0:0x9d8edfa5a7b3f795?hl=en-US</t>
  </si>
  <si>
    <t>Juan Carlos AvendaÃ±o</t>
  </si>
  <si>
    <t>https://lh6.googleusercontent.com/-lZXgdysxjxg/AAAAAAAAAAI/AAAAAAAAAAA/AMZuucmuCyRyTEt-b_ymHRaT52I9KDM45g/c0x00000000-cc-rp/photo.jpg</t>
  </si>
  <si>
    <t>2019-01-06T06:48:00Z</t>
  </si>
  <si>
    <t>SÃ³lo recomendarÃ­a pagos con tarjeta de ahÃ­ en fuera el servicio asÃ­ como la calidad de los alimentos son recomendables.</t>
  </si>
  <si>
    <t>11353257613223786389-1546746524.555</t>
  </si>
  <si>
    <t>https://www.google.com/maps/reviews/data=!4m5!14m4!1m3!1m2!1s104432293099096316768!2s0x0:0x9d8edfa5a7b3f795?hl=en-US</t>
  </si>
  <si>
    <t>Julio Vargas</t>
  </si>
  <si>
    <t>https://lh6.googleusercontent.com/-V6R1NxVOaKg/AAAAAAAAAAI/AAAAAAAAAAA/AMZuuckXOjWCr9t8yCGrq47GKirtoOW8BQ/c0x00000000-cc-rp/photo.jpg</t>
  </si>
  <si>
    <t>2018-12-31T07:06:00Z</t>
  </si>
  <si>
    <t>Buenas atenciones</t>
  </si>
  <si>
    <t>11353257613223786389-1546229212.55</t>
  </si>
  <si>
    <t>https://www.google.com/maps/reviews/data=!4m5!14m4!1m3!1m2!1s105738121935769952685!2s0x0:0x9d8edfa5a7b3f795?hl=en-US</t>
  </si>
  <si>
    <t>Adriana Sanchez Mata</t>
  </si>
  <si>
    <t>https://lh5.googleusercontent.com/-rcc6KiU7fgI/AAAAAAAAAAI/AAAAAAAAAAA/AMZuucl3RWVl5MqD6HbOff9DxzXdjdsoxw/c0x00000000-cc-rp/photo.jpg</t>
  </si>
  <si>
    <t>2018-11-30T01:06:00Z</t>
  </si>
  <si>
    <t>Rico, rÃ¡pido, accesible y muy agradable</t>
  </si>
  <si>
    <t>11353257613223786389-1543529211.817</t>
  </si>
  <si>
    <t>https://www.google.com/maps/reviews/data=!4m5!14m4!1m3!1m2!1s110746752090571939620!2s0x0:0x9d8edfa5a7b3f795?hl=en-US</t>
  </si>
  <si>
    <t>Marisela Lara Mena</t>
  </si>
  <si>
    <t>https://lh3.googleusercontent.com/-vzp8gar6XVQ/AAAAAAAAAAI/AAAAAAAAAAA/AMZuucnDLPsc8Mk9Lqsz5z1Xj2tP3pHl1g/c0x00000000-cc-rp/photo.jpg</t>
  </si>
  <si>
    <t>2018-11-25T14:01:00Z</t>
  </si>
  <si>
    <t>Muy rico,</t>
  </si>
  <si>
    <t>11353257613223786389-1543143695.327</t>
  </si>
  <si>
    <t>https://www.google.com/maps/reviews/data=!4m5!14m4!1m3!1m2!1s102210198379149880360!2s0x0:0x9d8edfa5a7b3f795?hl=en-US</t>
  </si>
  <si>
    <t>Dario Javier Leon Cano</t>
  </si>
  <si>
    <t>https://lh3.googleusercontent.com/a-/AOh14GhQBQQWvI4L9uxeFBP2gZOSv_bDKrjkwuL1fdBsJw=c0x00000000-cc-rp</t>
  </si>
  <si>
    <t>2018-11-22T08:05:00Z</t>
  </si>
  <si>
    <t>Lugar agradabke, buena atenciÃ³n.</t>
  </si>
  <si>
    <t>11353257613223786389-1542863134.705</t>
  </si>
  <si>
    <t>https://www.google.com/maps/reviews/data=!4m5!14m4!1m3!1m2!1s105884048007280739336!2s0x0:0x9d8edfa5a7b3f795?hl=en-US</t>
  </si>
  <si>
    <t>Isaac S</t>
  </si>
  <si>
    <t>https://lh3.googleusercontent.com/a-/AOh14GiLmcmUBilnGdJSqYl5k5Nt_zKETN9EHgVye3J72fY=c0x00000000-cc-rp</t>
  </si>
  <si>
    <t>2018-11-08T06:16:00Z</t>
  </si>
  <si>
    <t>Comida excelente, lugar agradable ,buena atenciÃ³n</t>
  </si>
  <si>
    <t>11353257613223786389-1541647010.092</t>
  </si>
  <si>
    <t>https://www.google.com/maps/reviews/data=!4m5!14m4!1m3!1m2!1s100180468075991928863!2s0x0:0x9d8edfa5a7b3f795?hl=en-US</t>
  </si>
  <si>
    <t>Amy Necronamia</t>
  </si>
  <si>
    <t>https://lh3.googleusercontent.com/a-/AOh14GiH2PPkTGQTjct6JSE29GEXB72N-hA8PuP0FkJK=c0x00000000-cc-rp</t>
  </si>
  <si>
    <t>2018-11-05T04:38:00Z</t>
  </si>
  <si>
    <t>Muy rico. Buena atenciÃ³n</t>
  </si>
  <si>
    <t>11353257613223786389-1541381935.585</t>
  </si>
  <si>
    <t>https://www.google.com/maps/reviews/data=!4m5!14m4!1m3!1m2!1s103178285722470858590!2s0x0:0x9d8edfa5a7b3f795?hl=en-US</t>
  </si>
  <si>
    <t>Carlos Morquecho</t>
  </si>
  <si>
    <t>https://lh3.googleusercontent.com/a-/AOh14GiuCqT3vahi0lGwVjNNctKiwBWChQwGpNqPbiobiw=c0x00000000-cc-rp</t>
  </si>
  <si>
    <t>2018-10-29T07:09:00Z</t>
  </si>
  <si>
    <t>Excelente lugar !</t>
  </si>
  <si>
    <t>11353257613223786389-1540786153.339</t>
  </si>
  <si>
    <t>https://www.google.com/maps/reviews/data=!4m5!14m4!1m3!1m2!1s102980889390405176352!2s0x0:0x9d8edfa5a7b3f795?hl=en-US</t>
  </si>
  <si>
    <t>esmeralda galvan</t>
  </si>
  <si>
    <t>https://lh6.googleusercontent.com/-n2JtucBmCY0/AAAAAAAAAAI/AAAAAAAAAAA/AMZuucke3phx0bC75FzkPo3aleRW0V4jMg/c0x00000000-cc-rp/photo.jpg</t>
  </si>
  <si>
    <t>2018-10-29T01:24:00Z</t>
  </si>
  <si>
    <t>Me encanta comer y desayunar ahÃ­ ademÃ¡s la atenciÃ³n es muy buena y la comida ni se diga</t>
  </si>
  <si>
    <t>11353257613223786389-1540765455.853</t>
  </si>
  <si>
    <t>https://www.google.com/maps/reviews/data=!4m5!14m4!1m3!1m2!1s116999929609080027169!2s0x0:0x9d8edfa5a7b3f795?hl=en-US</t>
  </si>
  <si>
    <t>Jesusadrian dV Durante juares</t>
  </si>
  <si>
    <t>https://lh5.googleusercontent.com/-4RKFnRC5N0I/AAAAAAAAAAI/AAAAAAAAAAA/AMZuucmsxoWnlo4vhZKfFsKLTkbanZomKA/c0x00000000-cc-rp/photo.jpg</t>
  </si>
  <si>
    <t>2018-10-25T06:11:00Z</t>
  </si>
  <si>
    <t>La verdad es que es muy rico todo, si es un poco tardado pero vale la pena cuando recibes tu platillo, la atenciÃ³n es muy buena y la mesera te recibe muy amablemente cosa que en otras lados no
Vale la pena ir y esperar saludos y Ã©xito</t>
  </si>
  <si>
    <t>11353257613223786389-1540437068.917</t>
  </si>
  <si>
    <t>https://www.google.com/maps/reviews/data=!4m5!14m4!1m3!1m2!1s102407707926390997469!2s0x0:0x9d8edfa5a7b3f795?hl=en-US</t>
  </si>
  <si>
    <t>Gabriel Romero Fabian</t>
  </si>
  <si>
    <t>https://lh3.googleusercontent.com/a-/AOh14GigLMdgdCHdy6iSvahSSwdb1wbjToiocSIk6Z69JQE=c0x00000000-cc-rp</t>
  </si>
  <si>
    <t>2018-10-21T03:18:00Z</t>
  </si>
  <si>
    <t>Excelente servicio y muy buena comida, muy recomendable.</t>
  </si>
  <si>
    <t>11353257613223786389-1540081130.278</t>
  </si>
  <si>
    <t>https://www.google.com/maps/reviews/data=!4m5!14m4!1m3!1m2!1s104751490690521722400!2s0x0:0x9d8edfa5a7b3f795?hl=en-US</t>
  </si>
  <si>
    <t>Jonas Labra</t>
  </si>
  <si>
    <t>https://lh4.googleusercontent.com/-wVE_XTjY5G4/AAAAAAAAAAI/AAAAAAAAAAA/AMZuucleauadymGXwkaT-CbzSS7tfGHjWQ/c0x00000000-cc-rp/photo.jpg</t>
  </si>
  <si>
    <t>2018-10-20T08:09:00Z</t>
  </si>
  <si>
    <t>La comida estÃ¡ exquisita y los precios son muy accesible.</t>
  </si>
  <si>
    <t>11353257613223786389-1540012153.01</t>
  </si>
  <si>
    <t>https://www.google.com/maps/reviews/data=!4m5!14m4!1m3!1m2!1s108527233047843169568!2s0x0:0x9d8edfa5a7b3f795?hl=en-US</t>
  </si>
  <si>
    <t>Yolanda Perez</t>
  </si>
  <si>
    <t>https://lh4.googleusercontent.com/-g4Uk7lzJEAs/AAAAAAAAAAI/AAAAAAAAAAA/AMZuuckG0I00p_4UApUjEa-ZvoyPAQu3YA/c0x00000000-cc-rp/photo.jpg</t>
  </si>
  <si>
    <t>2018-09-13T23:30:00Z</t>
  </si>
  <si>
    <t>Rico, basto y limpio</t>
  </si>
  <si>
    <t>11353257613223786389-1536870618.026</t>
  </si>
  <si>
    <t>https://www.google.com/maps/reviews/data=!4m5!14m4!1m3!1m2!1s107082043671159585884!2s0x0:0x9d8edfa5a7b3f795?hl=en-US</t>
  </si>
  <si>
    <t>Ajna Labra</t>
  </si>
  <si>
    <t>https://lh3.googleusercontent.com/a-/AOh14GgUNPvVihm1Hs-aQS1-7iv2ZG3mn5UYXwqFxgyGkQ=c0x00000000-cc-rp</t>
  </si>
  <si>
    <t>2018-09-10T05:09:00Z</t>
  </si>
  <si>
    <t>Familiar, comida rica y precios accesibles</t>
  </si>
  <si>
    <t>11353257613223786389-1536545384.426</t>
  </si>
  <si>
    <t>https://www.google.com/maps/reviews/data=!4m5!14m4!1m3!1m2!1s106835007889760178032!2s0x0:0x9d8edfa5a7b3f795?hl=en-US</t>
  </si>
  <si>
    <t>Francisco Marquez</t>
  </si>
  <si>
    <t>https://lh3.googleusercontent.com/a-/AOh14Ggdys8QEsvBrv2O2PPNXM1SSviSPy0L8lDO3go=c0x00000000-cc-rp</t>
  </si>
  <si>
    <t>2018-08-31T02:09:00Z</t>
  </si>
  <si>
    <t>Muy buena comida mmmm</t>
  </si>
  <si>
    <t>11353257613223786389-1535670570.551</t>
  </si>
  <si>
    <t>https://www.google.com/maps/reviews/data=!4m5!14m4!1m3!1m2!1s106040495788768647573!2s0x0:0x9d8edfa5a7b3f795?hl=en-US</t>
  </si>
  <si>
    <t>Israel Suarez</t>
  </si>
  <si>
    <t>https://lh3.googleusercontent.com/a-/AOh14GgvZ-Qr0n3f43vbmkbWGAJokram_B0f0I7oACXeHA=c0x00000000-cc-rp</t>
  </si>
  <si>
    <t>2018-08-28T03:18:00Z</t>
  </si>
  <si>
    <t>Agradable lugar pero tardan mucho en entregar los platillos</t>
  </si>
  <si>
    <t>11353257613223786389-1535415522.238</t>
  </si>
  <si>
    <t>https://www.google.com/maps/reviews/data=!4m5!14m4!1m3!1m2!1s104253837716324110699!2s0x0:0x9d8edfa5a7b3f795?hl=en-US</t>
  </si>
  <si>
    <t>Veronica Arce</t>
  </si>
  <si>
    <t>https://lh5.googleusercontent.com/-MsdHqPp5psM/AAAAAAAAAAI/AAAAAAAAAAA/AMZuucmaGFM5QS6AB8GUmOZEY3WsKDzJcw/c0x00000000-cc-rp/photo.jpg</t>
  </si>
  <si>
    <t>2018-08-22T15:13:00Z</t>
  </si>
  <si>
    <t>Se come muy sabroso se los recomiendo</t>
  </si>
  <si>
    <t>11353257613223786389-1534939990.586</t>
  </si>
  <si>
    <t>https://www.google.com/maps/reviews/data=!4m5!14m4!1m3!1m2!1s113494343186299971945!2s0x0:0x9d8edfa5a7b3f795?hl=en-US</t>
  </si>
  <si>
    <t>CESAR aleman arreguin</t>
  </si>
  <si>
    <t>https://lh5.googleusercontent.com/-mIcWc3CQRdM/AAAAAAAAAAI/AAAAAAAAAAA/AMZuuckZBCARReMO4APtReWOV5pkKsQvdg/c0x00000000-cc-rp/photo.jpg</t>
  </si>
  <si>
    <t>2018-08-15T23:37:00Z</t>
  </si>
  <si>
    <t>Todo muy rico buen sabor y un lugar muy tranquilo para venir con la familia</t>
  </si>
  <si>
    <t>11353257613223786389-1534365428.265</t>
  </si>
  <si>
    <t>https://www.google.com/maps/reviews/data=!4m5!14m4!1m3!1m2!1s107331855489819338890!2s0x0:0x9d8edfa5a7b3f795?hl=en-US</t>
  </si>
  <si>
    <t>Santa Leticia Ocampo</t>
  </si>
  <si>
    <t>https://lh5.googleusercontent.com/-uiOZMMcV0Bs/AAAAAAAAAAI/AAAAAAAAAAA/AMZuuckTEtOBP2ASa2JN7XksL_g6pXAOCg/c0x00000000-cc-rp/photo.jpg</t>
  </si>
  <si>
    <t>2018-07-23T14:45:00Z</t>
  </si>
  <si>
    <t>La comida muy sabrosa</t>
  </si>
  <si>
    <t>11353257613223786389-1532346318.839</t>
  </si>
  <si>
    <t>https://www.google.com/maps/reviews/data=!4m5!14m4!1m3!1m2!1s109789949214654264272!2s0x0:0x9d8edfa5a7b3f795?hl=en-US</t>
  </si>
  <si>
    <t>Luis Gerardo Luna Martinez</t>
  </si>
  <si>
    <t>https://lh3.googleusercontent.com/-6QHWGxeqP1U/AAAAAAAAAAI/AAAAAAAAAAA/AMZuucl2_21dG6asgn7_hJaG-dTkIX8OFA/c0x00000000-cc-rp/photo.jpg</t>
  </si>
  <si>
    <t>2018-07-04T07:16:00Z</t>
  </si>
  <si>
    <t>Muy pintoresco buena calidad buen servicio</t>
  </si>
  <si>
    <t>11353257613223786389-1530677795.185</t>
  </si>
  <si>
    <t>https://www.google.com/maps/reviews/data=!4m5!14m4!1m3!1m2!1s106471646634825037794!2s0x0:0x9d8edfa5a7b3f795?hl=en-US</t>
  </si>
  <si>
    <t>Yanet Garcia</t>
  </si>
  <si>
    <t>https://lh3.googleusercontent.com/a-/AOh14GghsqYvcK60E9LBAYxtkKpnmdtfC3E-JLEu0618DT8=c0x00000000-cc-rp</t>
  </si>
  <si>
    <t>2018-06-27T21:02:00Z</t>
  </si>
  <si>
    <t>La comida excelente, lo Ãºnico que hay que mejorar son los tiempos de atenciÃ³n!!</t>
  </si>
  <si>
    <t>11353257613223786389-1530122531.612</t>
  </si>
  <si>
    <t>https://www.google.com/maps/reviews/data=!4m5!14m4!1m3!1m2!1s113611479765638356204!2s0x0:0x9d8edfa5a7b3f795?hl=en-US</t>
  </si>
  <si>
    <t>Elvia Gonzalez</t>
  </si>
  <si>
    <t>https://lh5.googleusercontent.com/-GY1OJ3-Ds48/AAAAAAAAAAI/AAAAAAAAAAA/AMZuucnNMelSl4itmpPU99xfhrK-JYcDCA/c0x00000000-cc-rp/photo.jpg</t>
  </si>
  <si>
    <t>2018-06-18T04:43:00Z</t>
  </si>
  <si>
    <t>En un ambiente familiar, sus alimentos muy ricos.</t>
  </si>
  <si>
    <t>11353257613223786389-1529286199.156</t>
  </si>
  <si>
    <t>https://www.google.com/maps/reviews/data=!4m5!14m4!1m3!1m2!1s111852291674337665915!2s0x0:0x9d8edfa5a7b3f795?hl=en-US</t>
  </si>
  <si>
    <t>yzza zurc</t>
  </si>
  <si>
    <t>https://lh3.googleusercontent.com/a-/AOh14GhtzjPOD-oHUd1plgoTn4k9ZI7SMf7Jg4BocJj3zw=c0x00000000-cc-rp</t>
  </si>
  <si>
    <t>2018-06-12T06:49:00Z</t>
  </si>
  <si>
    <t>Excelente sabor el problema es su horario cierran muy temprano</t>
  </si>
  <si>
    <t>11353257613223786389-1528775377.019</t>
  </si>
  <si>
    <t>https://www.google.com/maps/reviews/data=!4m5!14m4!1m3!1m2!1s109032914673272824945!2s0x0:0x9d8edfa5a7b3f795?hl=en-US</t>
  </si>
  <si>
    <t>Jorge Lara</t>
  </si>
  <si>
    <t>https://lh5.googleusercontent.com/-PdgfflVJDc4/AAAAAAAAAAI/AAAAAAAAAAA/AMZuuckVYH91qVUTkqoOM0e4XMG0hOR7dw/c0x00000000-cc-rp/photo.jpg</t>
  </si>
  <si>
    <t>2018-06-09T20:59:00Z</t>
  </si>
  <si>
    <t>Muy buen sazÃ³n y muy limpio el lugar y no se diga l atenciÃ³n exelente. felicidades</t>
  </si>
  <si>
    <t>11353257613223786389-1528567166.185</t>
  </si>
  <si>
    <t>https://www.google.com/maps/reviews/data=!4m5!14m4!1m3!1m2!1s102507819792382814105!2s0x0:0x9d8edfa5a7b3f795?hl=en-US</t>
  </si>
  <si>
    <t>Caro Rmz</t>
  </si>
  <si>
    <t>https://lh3.googleusercontent.com/a-/AOh14GiF6ySUg3OxQVGYyO52_ol7HHmPNLcbqdIEG8nn3A=c0x00000000-cc-rp</t>
  </si>
  <si>
    <t>2018-06-02T09:31:00Z</t>
  </si>
  <si>
    <t>Vasos sucios horrible</t>
  </si>
  <si>
    <t>11353257613223786389-1527921063.792</t>
  </si>
  <si>
    <t>https://www.google.com/maps/reviews/data=!4m5!14m4!1m3!1m2!1s116746913953447967322!2s0x0:0x9d8edfa5a7b3f795?hl=en-US</t>
  </si>
  <si>
    <t>Hakio v</t>
  </si>
  <si>
    <t>https://lh4.googleusercontent.com/-1X321377qHY/AAAAAAAAAAI/AAAAAAAAAAA/AMZuucnwmOtHQJUnon03FzUh1qdybOR9wQ/c0x00000000-cc-rp/photo.jpg</t>
  </si>
  <si>
    <t>2018-05-19T00:27:00Z</t>
  </si>
  <si>
    <t>EstÃ¡ muy rico todo lo que comimos</t>
  </si>
  <si>
    <t>11353257613223786389-1526678840.803</t>
  </si>
  <si>
    <t>https://www.google.com/maps/reviews/data=!4m5!14m4!1m3!1m2!1s104865361427013289609!2s0x0:0x9d8edfa5a7b3f795?hl=en-US</t>
  </si>
  <si>
    <t>J. Carlos L. G.</t>
  </si>
  <si>
    <t>https://lh5.googleusercontent.com/-sRhIcf8xQoA/AAAAAAAAAAI/AAAAAAAAAAA/AMZuucn-GQqXXbq7p6QHFVBDIdOKVOR18Q/c0x00000000-cc-rp/photo.jpg</t>
  </si>
  <si>
    <t>2018-05-18T16:13:00Z</t>
  </si>
  <si>
    <t>Lugar muy rico para comer, buena variedad de platillos y un ambiente muy agradable, pero si no tienes prisa, por que los platillos los preparan al momento y por lo mismo es un tanto tardado.</t>
  </si>
  <si>
    <t>11353257613223786389-1526649203.643</t>
  </si>
  <si>
    <t>https://www.google.com/maps/reviews/data=!4m5!14m4!1m3!1m2!1s102645747418407257815!2s0x0:0x9d8edfa5a7b3f795?hl=en-US</t>
  </si>
  <si>
    <t>Nancy Islas</t>
  </si>
  <si>
    <t>https://lh6.googleusercontent.com/-mzeczQ7uZQo/AAAAAAAAAAI/AAAAAAAAAAA/AMZuucl2tiqB3laAfc64XPZSlSEHC82WSQ/c0x00000000-cc-rp/photo.jpg</t>
  </si>
  <si>
    <t>2018-05-18T01:12:00Z</t>
  </si>
  <si>
    <t>Bueno pero muy tardado el servicio</t>
  </si>
  <si>
    <t>11353257613223786389-1526595149.401</t>
  </si>
  <si>
    <t>https://www.google.com/maps/reviews/data=!4m5!14m4!1m3!1m2!1s105963336713472269145!2s0x0:0x9d8edfa5a7b3f795?hl=en-US</t>
  </si>
  <si>
    <t>April MartÃ­nez</t>
  </si>
  <si>
    <t>https://lh3.googleusercontent.com/a-/AOh14Gg9OsiHe3h7YhpXVoIqCT4bD1j7hYjcyX2Tcrtulw=c0x00000000-cc-rp</t>
  </si>
  <si>
    <t>2018-05-17T00:52:00Z</t>
  </si>
  <si>
    <t>Muy ricoo!!</t>
  </si>
  <si>
    <t>11353257613223786389-1526507542.351</t>
  </si>
  <si>
    <t>https://www.google.com/maps/reviews/data=!4m5!14m4!1m3!1m2!1s105555799600687569563!2s0x0:0x9d8edfa5a7b3f795?hl=en-US</t>
  </si>
  <si>
    <t>Saul Cruz Miguel</t>
  </si>
  <si>
    <t>https://lh4.googleusercontent.com/-5BfIZEJc2AU/AAAAAAAAAAI/AAAAAAAAAAA/AMZuucmohoKYg5FflfipoQCpXcXyMMrp5Q/c0x00000000-cc-rp/photo.jpg</t>
  </si>
  <si>
    <t>2018-05-13T01:27:00Z</t>
  </si>
  <si>
    <t>Muy rica comida y muy buenos precios, accesibles.</t>
  </si>
  <si>
    <t>11353257613223786389-1526164057.783</t>
  </si>
  <si>
    <t>https://www.google.com/maps/reviews/data=!4m5!14m4!1m3!1m2!1s106203536657525838485!2s0x0:0x9d8edfa5a7b3f795?hl=en-US</t>
  </si>
  <si>
    <t>MartÃ­nez Marmolejo Engadi Nazareth</t>
  </si>
  <si>
    <t>https://lh3.googleusercontent.com/a-/AOh14GhBhHNfnMbFbhXTGDboxct0Jvo1SJpccglyl91KKg=c0x00000000-cc-rp</t>
  </si>
  <si>
    <t>2018-05-01T02:40:00Z</t>
  </si>
  <si>
    <t>Es muy rica la comida y te atienden muy educadamente.</t>
  </si>
  <si>
    <t>11353257613223786389-1525131617.137</t>
  </si>
  <si>
    <t>https://www.google.com/maps/reviews/data=!4m5!14m4!1m3!1m2!1s100075541247873505472!2s0x0:0x9d8edfa5a7b3f795?hl=en-US</t>
  </si>
  <si>
    <t>Edwing Fuentes</t>
  </si>
  <si>
    <t>https://lh3.googleusercontent.com/a-/AOh14GiAtpY4v8x3P3wtP_f-A3U99HGSUwterVh16Hd5Qiw=c0x00000000-cc-rp</t>
  </si>
  <si>
    <t>2018-04-28T05:54:00Z</t>
  </si>
  <si>
    <t>Es la primera vez que vengo y estÃ¡ super rico.</t>
  </si>
  <si>
    <t>11353257613223786389-1524884090.519</t>
  </si>
  <si>
    <t>https://www.google.com/maps/reviews/data=!4m5!14m4!1m3!1m2!1s100011124514214581036!2s0x0:0x9d8edfa5a7b3f795?hl=en-US</t>
  </si>
  <si>
    <t>Jaqueline Sanchez</t>
  </si>
  <si>
    <t>https://lh3.googleusercontent.com/a-/AOh14GiKt_ZvuwTomYzP7SvOI1Qg6oDli1TEWb0QQIWZOA=c0x00000000-cc-rp</t>
  </si>
  <si>
    <t>2018-04-22T23:12:00Z</t>
  </si>
  <si>
    <t>Estrictos con la hora de apertura en domingo, faltando unos minutitos para abrir, nos rechazaron. Y Ãºltimamente ha bajado la calidad de los platillos, la atenciÃ³n y el servicio. LÃ¡stima por quÃ© nos gustaba</t>
  </si>
  <si>
    <t>11353257613223786389-1524427946.419</t>
  </si>
  <si>
    <t>https://www.google.com/maps/reviews/data=!4m5!14m4!1m3!1m2!1s115174047822201248275!2s0x0:0x9d8edfa5a7b3f795?hl=en-US</t>
  </si>
  <si>
    <t>laura pimentel</t>
  </si>
  <si>
    <t>https://lh4.googleusercontent.com/-XxbUe8JXYng/AAAAAAAAAAI/AAAAAAAAAAA/AMZuucnGAmxC1I0dzBRefZt8RpnWMGhNhw/c0x00000000-cc-rp/photo.jpg</t>
  </si>
  <si>
    <t>2018-04-02T20:08:00Z</t>
  </si>
  <si>
    <t>Excelente lugar y atenciÃ³n. La comida es muy rica.</t>
  </si>
  <si>
    <t>11353257613223786389-1522688919.903</t>
  </si>
  <si>
    <t>https://www.google.com/maps/reviews/data=!4m5!14m4!1m3!1m2!1s107619131531252767703!2s0x0:0x9d8edfa5a7b3f795?hl=en-US</t>
  </si>
  <si>
    <t>Maria Hortensia Gonzalez Chavez</t>
  </si>
  <si>
    <t>https://lh3.googleusercontent.com/a-/AOh14GjmdWhV0IDSh7yREOc_DEQvrsq23x13f6XFAYvMIw=c0x00000000-cc-rp</t>
  </si>
  <si>
    <t>2018-03-17T21:50:00Z</t>
  </si>
  <si>
    <t>Super rico y un ambiente agradable</t>
  </si>
  <si>
    <t>11353257613223786389-1521312625.645</t>
  </si>
  <si>
    <t>https://www.google.com/maps/reviews/data=!4m5!14m4!1m3!1m2!1s104951044306147130447!2s0x0:0x9d8edfa5a7b3f795?hl=en-US</t>
  </si>
  <si>
    <t>HÃ©ctor LÃ³pez GuzmÃ¡n</t>
  </si>
  <si>
    <t>https://lh3.googleusercontent.com/a-/AOh14GgdFyHWAIfVzGZ0AjSCweHPH4a8l8CiVNAJXerLxg=c0x00000000-cc-rp</t>
  </si>
  <si>
    <t>2018-01-08T01:59:00Z</t>
  </si>
  <si>
    <t>Muy buen lugar para comer, muy rico.</t>
  </si>
  <si>
    <t>11353257613223786389-1515365976.18</t>
  </si>
  <si>
    <t>https://www.google.com/maps/reviews/data=!4m5!14m4!1m3!1m2!1s106777158669106513805!2s0x0:0x9d8edfa5a7b3f795?hl=en-US</t>
  </si>
  <si>
    <t>Karina Rebollar</t>
  </si>
  <si>
    <t>https://lh4.googleusercontent.com/-oD2Ub-F0u9M/AAAAAAAAAAI/AAAAAAAAAAA/AMZuucmMbuyUYS0pEdhb9Zyo05-km5xEig/c0x00000000-cc-rp/photo.jpg</t>
  </si>
  <si>
    <t>2017-12-21T04:18:00Z</t>
  </si>
  <si>
    <t>Todo delicioso,  a un excelente precio y una atenciÃ³n inmejorable.</t>
  </si>
  <si>
    <t>11353257613223786389-1513819135.127</t>
  </si>
  <si>
    <t>https://www.google.com/maps/reviews/data=!4m5!14m4!1m3!1m2!1s108717456330379944466!2s0x0:0x9d8edfa5a7b3f795?hl=en-US</t>
  </si>
  <si>
    <t>Shanny . com</t>
  </si>
  <si>
    <t>https://lh3.googleusercontent.com/a-/AOh14GhVRcGE67zqgHElwFoWGLArtm9mNUksuwOB29ng0A=c0x00000000-cc-rp</t>
  </si>
  <si>
    <t>2017-11-20T18:31:00Z</t>
  </si>
  <si>
    <t>Agradable lugar, muy acojedor, y buena atenciÃ³n. Les deseo Ã‰xito!!!</t>
  </si>
  <si>
    <t>11353257613223786389-1511191898.404</t>
  </si>
  <si>
    <t>https://www.google.com/maps/reviews/data=!4m5!14m4!1m3!1m2!1s105639745041309147466!2s0x0:0x9d8edfa5a7b3f795?hl=en-US</t>
  </si>
  <si>
    <t>PONTE PILA KX SanMoral</t>
  </si>
  <si>
    <t>https://lh3.googleusercontent.com/a-/AOh14GiyOhWUQ_7dHM2aL-nfHzzK0HGPxOdrDHQKuiuvjA=c0x00000000-cc-rp</t>
  </si>
  <si>
    <t>2017-10-20T16:45:00Z</t>
  </si>
  <si>
    <t>Rico , accesibles precios y agradable atenciÃ³n .</t>
  </si>
  <si>
    <t>11353257613223786389-1508507109.314</t>
  </si>
  <si>
    <t>https://www.google.com/maps/reviews/data=!4m5!14m4!1m3!1m2!1s110113269320791798900!2s0x0:0x9d8edfa5a7b3f795?hl=en-US</t>
  </si>
  <si>
    <t>Estela Cruz</t>
  </si>
  <si>
    <t>https://lh5.googleusercontent.com/-hM0BkHDgB14/AAAAAAAAAAI/AAAAAAAAAAA/AMZuuclWAyn2ddNoyAexP-SOTKMBR2b-3A/c0x00000000-cc-rp/photo.jpg</t>
  </si>
  <si>
    <t>2017-10-08T00:45:00Z</t>
  </si>
  <si>
    <t>La comida es exquisita!</t>
  </si>
  <si>
    <t>11353257613223786389-1507412723.808</t>
  </si>
  <si>
    <t>https://www.google.com/maps/reviews/data=!4m5!14m4!1m3!1m2!1s100038350514494560065!2s0x0:0xce7eac8967c44dc6?hl=en-US</t>
  </si>
  <si>
    <t>RubÃ©n Berezowsky</t>
  </si>
  <si>
    <t>https://lh3.googleusercontent.com/a-/AOh14Gg0CvK7msTgOQYuLIy4ybVnU_e1gWtoUCbpKpfr=c0x00000000-cc-rp</t>
  </si>
  <si>
    <t>2020-10-05T00:54:00Z</t>
  </si>
  <si>
    <t>Lamentablemente quitaron varias cosas del menÃº, pero lo que hay esta muy bueno</t>
  </si>
  <si>
    <t>14879519925030112710-1601848442.249</t>
  </si>
  <si>
    <t>ChIJfwECS90A0oURxk3EZ4msfs4</t>
  </si>
  <si>
    <t>https://www.google.com/maps/reviews/data=!4m5!14m4!1m3!1m2!1s114665458916452752795!2s0x0:0xce7eac8967c44dc6?hl=en-US</t>
  </si>
  <si>
    <t>Daniela Sanchez</t>
  </si>
  <si>
    <t>https://lh3.googleusercontent.com/a-/AOh14Gixg3pMaM2Dw2-c9nuHne1ueMd2ibNfZ_ZEznDtVA=c0x00000000-cc-rp</t>
  </si>
  <si>
    <t>2020-10-03T02:37:00Z</t>
  </si>
  <si>
    <t>Siempre todo delicioso! â¤ï¸</t>
  </si>
  <si>
    <t>14879519925030112710-1601681855.186</t>
  </si>
  <si>
    <t>https://www.google.com/maps/reviews/data=!4m5!14m4!1m3!1m2!1s111811395985306563635!2s0x0:0xce7eac8967c44dc6?hl=en-US</t>
  </si>
  <si>
    <t>Alberto Stone</t>
  </si>
  <si>
    <t>https://lh3.googleusercontent.com/a-/AOh14GhiC6mh3JbAGxdSfdhdUWqxBYjrfvKGwEM9cG6X=c0x00000000-cc-rp</t>
  </si>
  <si>
    <t>2020-10-02T22:35:00Z</t>
  </si>
  <si>
    <t>Buena atenciÃ³n aunque la comida no me agrado</t>
  </si>
  <si>
    <t>14879519925030112710-1601667342.934</t>
  </si>
  <si>
    <t>https://www.google.com/maps/reviews/data=!4m5!14m4!1m3!1m2!1s110296331714258271313!2s0x0:0xce7eac8967c44dc6?hl=en-US</t>
  </si>
  <si>
    <t>Felipe Cervantes Sodi</t>
  </si>
  <si>
    <t>https://lh3.googleusercontent.com/a-/AOh14Ghv4M1-NvZ4eIhtSp9kPayUFZQIDAdZalLZyg-bQLA=c0x00000000-cc-rp</t>
  </si>
  <si>
    <t>2020-10-01T22:32:00Z</t>
  </si>
  <si>
    <t>muy caro</t>
  </si>
  <si>
    <t>14879519925030112710-1601580730.682</t>
  </si>
  <si>
    <t>https://www.google.com/maps/reviews/data=!4m5!14m4!1m3!1m2!1s101779327136820446221!2s0x0:0xce7eac8967c44dc6?hl=en-US</t>
  </si>
  <si>
    <t>Marcos Sacal</t>
  </si>
  <si>
    <t>https://lh3.googleusercontent.com/a-/AOh14GhdZHyjahVU0YP4crIjSYdRyYoWszB-wlxpKX6I3CU=c0x00000000-cc-rp</t>
  </si>
  <si>
    <t>2020-09-30T04:44:00Z</t>
  </si>
  <si>
    <t>Excelente servicio! Muy bonito lugar!</t>
  </si>
  <si>
    <t>14879519925030112710-1601430242.279</t>
  </si>
  <si>
    <t>https://www.google.com/maps/reviews/data=!4m5!14m4!1m3!1m2!1s117491554253596639681!2s0x0:0xce7eac8967c44dc6?hl=en-US</t>
  </si>
  <si>
    <t>Damian lopez</t>
  </si>
  <si>
    <t>https://lh3.googleusercontent.com/a-/AOh14GhvKuQfpuaQ06Wi33ifI4Rfz2Ij8aip2wM7k8gyZg=c0x00000000-cc-rp</t>
  </si>
  <si>
    <t>2020-08-24T02:43:00Z</t>
  </si>
  <si>
    <t>Excelente atenciÃ³n y tacos muy buenos.</t>
  </si>
  <si>
    <t>14879519925030112710-1598226224.987</t>
  </si>
  <si>
    <t>https://www.google.com/maps/reviews/data=!4m5!14m4!1m3!1m2!1s111845205700636407289!2s0x0:0xce7eac8967c44dc6?hl=en-US</t>
  </si>
  <si>
    <t>jorge jimenez</t>
  </si>
  <si>
    <t>https://lh3.googleusercontent.com/a-/AOh14Gi0gQcQd3vLtjDfWfCga1Is4S3UWA-Buk5r6A6F=c0x00000000-cc-rp</t>
  </si>
  <si>
    <t>2020-08-18T09:24:00Z</t>
  </si>
  <si>
    <t>La atenciÃ³n poco lenta</t>
  </si>
  <si>
    <t>14879519925030112710-1597731867.402</t>
  </si>
  <si>
    <t>https://www.google.com/maps/reviews/data=!4m5!14m4!1m3!1m2!1s104872472016435607782!2s0x0:0xce7eac8967c44dc6?hl=en-US</t>
  </si>
  <si>
    <t>Rodolfo RodrÃ­guez</t>
  </si>
  <si>
    <t>https://lh4.googleusercontent.com/-HF-q0ZisePw/AAAAAAAAAAI/AAAAAAAAAAA/AMZuucnv3TTxIQzv96SaZIpZRwyelZl80A/c0x00000000-cc-rp/photo.jpg</t>
  </si>
  <si>
    <t>2020-08-13T03:15:00Z</t>
  </si>
  <si>
    <t>14879519925030112710-1597277759.398</t>
  </si>
  <si>
    <t>https://www.google.com/maps/reviews/data=!4m5!14m4!1m3!1m2!1s114034364534879545078!2s0x0:0xce7eac8967c44dc6?hl=en-US</t>
  </si>
  <si>
    <t>2020-08-08T06:06:00Z</t>
  </si>
  <si>
    <t>Aunque sea Pandemia estÃ¡ abierto y tienen todas las medidas de higiene</t>
  </si>
  <si>
    <t>14879519925030112710-1596855960.772</t>
  </si>
  <si>
    <t>https://www.google.com/maps/reviews/data=!4m5!14m4!1m3!1m2!1s112108816005117629831!2s0x0:0xce7eac8967c44dc6?hl=en-US</t>
  </si>
  <si>
    <t>Aaron hernandez aviles</t>
  </si>
  <si>
    <t>https://lh4.googleusercontent.com/-9T5rlNL1agU/AAAAAAAAAAI/AAAAAAAAAAA/AMZuuckgk-gbji6PBLBRSNtXPB1RsaLYSw/c0x00000000-cc-rp/photo.jpg</t>
  </si>
  <si>
    <t>2020-08-02T18:45:00Z</t>
  </si>
  <si>
    <t>Excelente lugar muchas tiendas y sÃºper selecto</t>
  </si>
  <si>
    <t>14879519925030112710-1596383106.226</t>
  </si>
  <si>
    <t>https://www.google.com/maps/reviews/data=!4m5!14m4!1m3!1m2!1s104143892443170525080!2s0x0:0xce7eac8967c44dc6?hl=en-US</t>
  </si>
  <si>
    <t>Ismael Yobal</t>
  </si>
  <si>
    <t>https://lh3.googleusercontent.com/a-/AOh14GgHsvOjdHsIbYR0XgIlI6WVRJ2G2KNqaE3ilf9_Vw=c0x00000000-cc-rp</t>
  </si>
  <si>
    <t>2020-08-01T08:35:00Z</t>
  </si>
  <si>
    <t>14879519925030112710-1596260103.194</t>
  </si>
  <si>
    <t>https://www.google.com/maps/reviews/data=!4m5!14m4!1m3!1m2!1s104599613704646290181!2s0x0:0xce7eac8967c44dc6?hl=en-US</t>
  </si>
  <si>
    <t>Marco Antonio RamÃ­rez</t>
  </si>
  <si>
    <t>https://lh3.googleusercontent.com/a-/AOh14GhU10rLCzFWE8lP5eQEK0-LYqG3Xkzr1Lte8XsL=c0x00000000-cc-rp</t>
  </si>
  <si>
    <t>2020-08-01T05:13:00Z</t>
  </si>
  <si>
    <t>Ni</t>
  </si>
  <si>
    <t>ja</t>
  </si>
  <si>
    <t>14879519925030112710-1596247983.746</t>
  </si>
  <si>
    <t>https://www.google.com/maps/reviews/data=!4m5!14m4!1m3!1m2!1s117614912108677321646!2s0x0:0xce7eac8967c44dc6?hl=en-US</t>
  </si>
  <si>
    <t>Eduardo C. Garay</t>
  </si>
  <si>
    <t>https://lh3.googleusercontent.com/a-/AOh14GgbyUMzq8fqmyroxg4r3I8P-PznMcUMbLnwEaJ5mw=c0x00000000-cc-rp</t>
  </si>
  <si>
    <t>2020-08-01T05:06:00Z</t>
  </si>
  <si>
    <t>Lujoso, accesible, tranquilo y servicio al cliente.</t>
  </si>
  <si>
    <t>14879519925030112710-1596247593.992</t>
  </si>
  <si>
    <t>https://www.google.com/maps/reviews/data=!4m5!14m4!1m3!1m2!1s106677955096753773616!2s0x0:0xce7eac8967c44dc6?hl=en-US</t>
  </si>
  <si>
    <t>miguel angel tomatzin marmolejo</t>
  </si>
  <si>
    <t>https://lh3.googleusercontent.com/a-/AOh14GjUSrHgLOafh4vFA_aB-85zSyCtwzL3A1_5zF5e=c0x00000000-cc-rp</t>
  </si>
  <si>
    <t>2020-07-01T01:09:00Z</t>
  </si>
  <si>
    <t>14879519925030112710-1593554989.441</t>
  </si>
  <si>
    <t>https://www.google.com/maps/reviews/data=!4m5!14m4!1m3!1m2!1s100329858198465735350!2s0x0:0xce7eac8967c44dc6?hl=en-US</t>
  </si>
  <si>
    <t>Jaime Arreguin</t>
  </si>
  <si>
    <t>https://lh4.googleusercontent.com/-U_E1MfUFXB8/AAAAAAAAAAI/AAAAAAAAAAA/AMZuucmXtAl4-3Y6wSuFq3STyvPhLUfAgw/c0x00000000-cc-rp/photo.jpg</t>
  </si>
  <si>
    <t>2020-06-22T04:42:00Z</t>
  </si>
  <si>
    <t>Delicioso pulpo asado, buenas cervezas</t>
  </si>
  <si>
    <t>14879519925030112710-1592790145.42</t>
  </si>
  <si>
    <t>https://www.google.com/maps/reviews/data=!4m5!14m4!1m3!1m2!1s100332798606014850560!2s0x0:0xce7eac8967c44dc6?hl=en-US</t>
  </si>
  <si>
    <t>Claudia H M</t>
  </si>
  <si>
    <t>https://lh3.googleusercontent.com/a-/AOh14GjC5VNNqtVkQ-t3_mcHR8TD_AfTLA3ngNneat3z=c0x00000000-cc-rp</t>
  </si>
  <si>
    <t>2020-03-20T05:29:00Z</t>
  </si>
  <si>
    <t>Los tacos gobernador simplemente delis!!</t>
  </si>
  <si>
    <t>14879519925030112710-1584671357.067</t>
  </si>
  <si>
    <t>https://www.google.com/maps/reviews/data=!4m5!14m4!1m3!1m2!1s100219904460049467801!2s0x0:0xce7eac8967c44dc6?hl=en-US</t>
  </si>
  <si>
    <t>Jonathan Rodriguez</t>
  </si>
  <si>
    <t>https://lh3.googleusercontent.com/a-/AOh14Ghu4RmsTHjHfw5qRBdELRHcPJGhW2ca1YrLyGCxDA=c0x00000000-cc-rp</t>
  </si>
  <si>
    <t>2020-03-08T10:22:00Z</t>
  </si>
  <si>
    <t>Bastante corriente la comida</t>
  </si>
  <si>
    <t>14879519925030112710-1583652150.076</t>
  </si>
  <si>
    <t>https://www.google.com/maps/reviews/data=!4m5!14m4!1m3!1m2!1s103249239041519923211!2s0x0:0xce7eac8967c44dc6?hl=en-US</t>
  </si>
  <si>
    <t>Osvaldo Venegas</t>
  </si>
  <si>
    <t>https://lh3.googleusercontent.com/a-/AOh14Gim8diEfF5aT4k7Zygy8Toc3sjuSHpM6v0f9_pAHg=c0x00000000-cc-rp</t>
  </si>
  <si>
    <t>2020-03-07T07:17:00Z</t>
  </si>
  <si>
    <t>Cantina fifi con excelente cocina. Las albÃ³ndigas son muy buenas.</t>
  </si>
  <si>
    <t>14879519925030112710-1583554659.068</t>
  </si>
  <si>
    <t>https://www.google.com/maps/reviews/data=!4m5!14m4!1m3!1m2!1s117040828214077907031!2s0x0:0xce7eac8967c44dc6?hl=en-US</t>
  </si>
  <si>
    <t>Alejandro Melendez</t>
  </si>
  <si>
    <t>https://lh3.googleusercontent.com/a-/AOh14GgvFMo2JWc_4ZUPRZOAM6Z2I98s98GL03OV_-Tb7w=c0x00000000-cc-rp</t>
  </si>
  <si>
    <t>2020-03-06T19:14:00Z</t>
  </si>
  <si>
    <t>Buen lugar para comer! Lo malo que solo hay cerveza de Cuauhtemoc Moctezuma.</t>
  </si>
  <si>
    <t>14879519925030112710-1583511274.67</t>
  </si>
  <si>
    <t>https://www.google.com/maps/reviews/data=!4m5!14m4!1m3!1m2!1s117799222307736979766!2s0x0:0xce7eac8967c44dc6?hl=en-US</t>
  </si>
  <si>
    <t>Enrique PÃ©rez</t>
  </si>
  <si>
    <t>https://lh5.googleusercontent.com/-my1HkfyhTpQ/AAAAAAAAAAI/AAAAAAAAAAA/AMZuucnjLBo__kg365KSMielSNCshozVZQ/c0x00000000-cc-rp/photo.jpg</t>
  </si>
  <si>
    <t>2020-03-06T03:45:00Z</t>
  </si>
  <si>
    <t>Cantina agradablemente decorada, con personal servicial y amable.
Los jueves las costillitas de cerdo en salsa de chile morita son de lo mejor!!</t>
  </si>
  <si>
    <t>14879519925030112710-1583455559.702</t>
  </si>
  <si>
    <t>https://www.google.com/maps/reviews/data=!4m5!14m4!1m3!1m2!1s113730152568155735166!2s0x0:0xce7eac8967c44dc6?hl=en-US</t>
  </si>
  <si>
    <t>Eduardo Villegas</t>
  </si>
  <si>
    <t>https://lh3.googleusercontent.com/a-/AOh14GjHxWjekD_wP8lsxcEs0s26v68xEydSISNkBgLm=c0x00000000-cc-rp</t>
  </si>
  <si>
    <t>2020-03-03T06:39:00Z</t>
  </si>
  <si>
    <t>Super cara, mal servicio, comida x</t>
  </si>
  <si>
    <t>14879519925030112710-1583206771.382</t>
  </si>
  <si>
    <t>https://www.google.com/maps/reviews/data=!4m5!14m4!1m3!1m2!1s105468141587228179407!2s0x0:0xce7eac8967c44dc6?hl=en-US</t>
  </si>
  <si>
    <t>https://lh6.googleusercontent.com/-ULUImULB3Wg/AAAAAAAAAAI/AAAAAAAAAAA/AMZuucnSRaltpMelmwtM9ob3ActybG9HpA/c0x00000000-cc-rp/photo.jpg</t>
  </si>
  <si>
    <t>2020-03-01T06:12:00Z</t>
  </si>
  <si>
    <t>Siempre un servicio excelente, buen sazÃ³n y buenos tragos!!</t>
  </si>
  <si>
    <t>14879519925030112710-1583032335.15</t>
  </si>
  <si>
    <t>https://www.google.com/maps/reviews/data=!4m5!14m4!1m3!1m2!1s101061105001411741838!2s0x0:0xce7eac8967c44dc6?hl=en-US</t>
  </si>
  <si>
    <t>Carlos GUERRA</t>
  </si>
  <si>
    <t>https://lh3.googleusercontent.com/a-/AOh14GgAJSJm_0qR6V6_oNjjN1jTkh3sWE2KgV0L3m_94fI=c0x00000000-cc-rp</t>
  </si>
  <si>
    <t>2020-02-29T17:23:00Z</t>
  </si>
  <si>
    <t>Torta de milanesa cortada en pedazos para botanear. AlbÃ³ndigas para comer y tacos de lengua y de rib eye para cenar</t>
  </si>
  <si>
    <t>14879519925030112710-1582986212.725</t>
  </si>
  <si>
    <t>https://www.google.com/maps/reviews/data=!4m5!14m4!1m3!1m2!1s103040707073137969648!2s0x0:0xce7eac8967c44dc6?hl=en-US</t>
  </si>
  <si>
    <t>2020-02-28T18:49:00Z</t>
  </si>
  <si>
    <t>Siempre es un buen lugar para acudir pero deben trabajar mÃ¡s en el sazÃ³n ya que el menÃº es muy variado pero le faltan opciones de salsas y acompaÃ±amientos.</t>
  </si>
  <si>
    <t>14879519925030112710-1582904979.766</t>
  </si>
  <si>
    <t>https://www.google.com/maps/reviews/data=!4m5!14m4!1m3!1m2!1s112940738202930292295!2s0x0:0xce7eac8967c44dc6?hl=en-US</t>
  </si>
  <si>
    <t>Conny Hernandez</t>
  </si>
  <si>
    <t>https://lh3.googleusercontent.com/a-/AOh14Giaxkc5FWZas2D10fhft1iFGfsmZBQNPZ9nRTc_TA=c0x00000000-cc-rp</t>
  </si>
  <si>
    <t>2020-02-26T20:08:00Z</t>
  </si>
  <si>
    <t>Un lugar muy agradable para ir a degustar una rica comida</t>
  </si>
  <si>
    <t>14879519925030112710-1582736920.807</t>
  </si>
  <si>
    <t>https://www.google.com/maps/reviews/data=!4m5!14m4!1m3!1m2!1s115625356001640796097!2s0x0:0xce7eac8967c44dc6?hl=en-US</t>
  </si>
  <si>
    <t>Manolo Manolo</t>
  </si>
  <si>
    <t>https://lh3.googleusercontent.com/a-/AOh14GhL4Ntv2Xy8H68f6cfVHqpFWO3_Bc6Dz5pZoTTk4g=c0x00000000-cc-rp</t>
  </si>
  <si>
    <t>2020-02-25T08:20:00Z</t>
  </si>
  <si>
    <t>La comida es muy rica y no tan cara. La torta de pierna, las pacholas, robalo zarandeado, el molcajete y las sopas son deliciosos! La musica esta bien y te permite tener una buena charla por el volumen que no es tan alto. Puedes pedir cubilete para jugar con tus amigos</t>
  </si>
  <si>
    <t>14879519925030112710-1582608042.443</t>
  </si>
  <si>
    <t>https://www.google.com/maps/reviews/data=!4m5!14m4!1m3!1m2!1s102095408016568441713!2s0x0:0xce7eac8967c44dc6?hl=en-US</t>
  </si>
  <si>
    <t>Alex Cruz</t>
  </si>
  <si>
    <t>https://lh3.googleusercontent.com/a-/AOh14GhG5FWQ9VtcBL-nd--iJrD2weuOeviFiOxZtMxoQQ=c0x00000000-cc-rp</t>
  </si>
  <si>
    <t>2020-02-25T05:14:00Z</t>
  </si>
  <si>
    <t>I. Love it</t>
  </si>
  <si>
    <t>14879519925030112710-1582596888.068</t>
  </si>
  <si>
    <t>https://www.google.com/maps/reviews/data=!4m5!14m4!1m3!1m2!1s111722086825892463393!2s0x0:0xce7eac8967c44dc6?hl=en-US</t>
  </si>
  <si>
    <t>Matheus Monteiro Neia</t>
  </si>
  <si>
    <t>https://lh3.googleusercontent.com/a-/AOh14GiDqv4I2meXyuIBJ6KxyXgDp6njRqoBEtzjX_QL=c0x00000000-cc-rp</t>
  </si>
  <si>
    <t>2020-02-21T16:42:00Z</t>
  </si>
  <si>
    <t>Lugar agradÃ¡vel, comida boa mas o preÃ§o Ã© muito salgado para o que ele entrega.</t>
  </si>
  <si>
    <t>14879519925030112710-1582292532.34</t>
  </si>
  <si>
    <t>https://www.google.com/maps/reviews/data=!4m5!14m4!1m3!1m2!1s107970127240054531693!2s0x0:0xce7eac8967c44dc6?hl=en-US</t>
  </si>
  <si>
    <t>Shayne King</t>
  </si>
  <si>
    <t>https://lh3.googleusercontent.com/a-/AOh14GjiZRdmssVcnh0prrS4tCwakJey3f1toYZu1Z1tgFM=c0x00000000-cc-rp</t>
  </si>
  <si>
    <t>2020-02-20T16:07:00Z</t>
  </si>
  <si>
    <t>Nice place. Great food.</t>
  </si>
  <si>
    <t>14879519925030112710-1582204078.246</t>
  </si>
  <si>
    <t>https://www.google.com/maps/reviews/data=!4m5!14m4!1m3!1m2!1s106251022045684505786!2s0x0:0xce7eac8967c44dc6?hl=en-US</t>
  </si>
  <si>
    <t>Otoniel Navarro Calderon</t>
  </si>
  <si>
    <t>https://lh3.googleusercontent.com/-n7NF-ezkp5c/AAAAAAAAAAI/AAAAAAAAAAA/AMZuucmVBPm4x-1I0t85w3j2TL69uUIYeg/c0x00000000-cc-rp/photo.jpg</t>
  </si>
  <si>
    <t>2020-02-20T05:35:00Z</t>
  </si>
  <si>
    <t>Servicio muy rÃ¡pido en la entrega de Platillos</t>
  </si>
  <si>
    <t>14879519925030112710-1582166123.924</t>
  </si>
  <si>
    <t>https://www.google.com/maps/reviews/data=!4m5!14m4!1m3!1m2!1s108650139244870172292!2s0x0:0xce7eac8967c44dc6?hl=en-US</t>
  </si>
  <si>
    <t>regina perez</t>
  </si>
  <si>
    <t>https://lh3.googleusercontent.com/a-/AOh14GjYCqUUCtGymtZBYhNije0MJNUmcJDfDoTkTtFHsh0=c0x00000000-cc-rp</t>
  </si>
  <si>
    <t>2020-02-18T05:37:00Z</t>
  </si>
  <si>
    <t>La comida es muy rica y en fin de semana hay ambiente familiar</t>
  </si>
  <si>
    <t>14879519925030112710-1581993453.259</t>
  </si>
  <si>
    <t>https://www.google.com/maps/reviews/data=!4m5!14m4!1m3!1m2!1s117228703136626389440!2s0x0:0xce7eac8967c44dc6?hl=en-US</t>
  </si>
  <si>
    <t>Veronica Moctezuma</t>
  </si>
  <si>
    <t>https://lh3.googleusercontent.com/-DxxmQusY05k/AAAAAAAAAAI/AAAAAAAAB3c/AMZuucnFCj7Vlsciv69XMiIRTfROvdmyzA/c0x00000000-cc-rp/photo.jpg</t>
  </si>
  <si>
    <t>2020-02-18T04:43:00Z</t>
  </si>
  <si>
    <t>Excelente servicio, comida rica y en especial me gustan sus postres (de almendra) y un rico carajillo!!</t>
  </si>
  <si>
    <t>14879519925030112710-1581990229.267</t>
  </si>
  <si>
    <t>https://www.google.com/maps/reviews/data=!4m5!14m4!1m3!1m2!1s101087892207167283074!2s0x0:0xce7eac8967c44dc6?hl=en-US</t>
  </si>
  <si>
    <t>Jason Zhang</t>
  </si>
  <si>
    <t>https://lh4.googleusercontent.com/-Ta0lMyjXhW8/AAAAAAAAAAI/AAAAAAAAAGg/AMZuucnWFphooHIfF3kECky-HtycM-oseA/c0x00000000-cc-rp/photo.jpg</t>
  </si>
  <si>
    <t>2020-02-15T03:27:00Z</t>
  </si>
  <si>
    <t>Food was fantastic and great service expect the waiter waiting on us was trying to rip us off
In Mexico generally you donâ€™t have to tip but if the service is good you can tip 10%-15%(if itâ€™s really good). So when the bill came and the waiter asked me how much I would like to tip I said 10%. Instead of choosing 10% on the machine in front of my eyes he turned his back towards me and then handed me the check to sign.
I thought that was weird and noticed the tip was at 20% on my bill. So I told him I donâ€™t care about the extra few dollars but it was very dishonest what he was doing and ruined my experience of the night because the food was really good. He turned red immediately and pretended he doesnâ€™t understand me anymore (even though he was speaking English to me all through dinner).
Itâ€™s a very authentic place so I would still recommend anyone to try this place but if you are a tourist like me watch out on the final bill lol</t>
  </si>
  <si>
    <t>14879519925030112710-1581726424.348</t>
  </si>
  <si>
    <t>https://www.google.com/maps/reviews/data=!4m5!14m4!1m3!1m2!1s107039303721646915013!2s0x0:0xce7eac8967c44dc6?hl=en-US</t>
  </si>
  <si>
    <t>Ravinder Singh</t>
  </si>
  <si>
    <t>https://lh6.googleusercontent.com/--odPt5OKFbk/AAAAAAAAAAI/AAAAAAAAAAA/AMZuucm0AiONNedyCYbVh9u9VqeNlrpH7w/c0x00000000-cc-rp/photo.jpg</t>
  </si>
  <si>
    <t>2020-02-14T09:32:00Z</t>
  </si>
  <si>
    <t>Truly authentic Mexican food n excellent service.</t>
  </si>
  <si>
    <t>14879519925030112710-1581661958.827</t>
  </si>
  <si>
    <t>https://www.google.com/maps/reviews/data=!4m5!14m4!1m3!1m2!1s107549365535054489070!2s0x0:0xce7eac8967c44dc6?hl=en-US</t>
  </si>
  <si>
    <t>Luis Reyes</t>
  </si>
  <si>
    <t>https://lh3.googleusercontent.com/a-/AOh14GjyDCrp1mSEFN_wx6oK_TgyTTiRUGBpba77j3PM=c0x00000000-cc-rp</t>
  </si>
  <si>
    <t>2020-02-13T01:29:00Z</t>
  </si>
  <si>
    <t>Pedimos quesadillas de entrada, y bastante buenas. DespuÃ©s una recomendaciÃ³n es la oreja de elefante, esta muy bien servida.</t>
  </si>
  <si>
    <t>14879519925030112710-1581546562.297</t>
  </si>
  <si>
    <t>https://www.google.com/maps/reviews/data=!4m5!14m4!1m3!1m2!1s109198545330115318175!2s0x0:0xce7eac8967c44dc6?hl=en-US</t>
  </si>
  <si>
    <t>Armando Sanchez</t>
  </si>
  <si>
    <t>https://lh3.googleusercontent.com/a-/AOh14GjQkpEbOefwoFHgKJpePiU8k3i03Nfls7agnuaQ_w=c0x00000000-cc-rp</t>
  </si>
  <si>
    <t>2020-02-11T21:11:00Z</t>
  </si>
  <si>
    <t>Los meseros a veces se confunden por tanta gente que llega, no te atienden de manera eficiente.</t>
  </si>
  <si>
    <t>14879519925030112710-1581444660.814</t>
  </si>
  <si>
    <t>https://www.google.com/maps/reviews/data=!4m5!14m4!1m3!1m2!1s116789280206111044776!2s0x0:0xce7eac8967c44dc6?hl=en-US</t>
  </si>
  <si>
    <t>Joel Ramirez</t>
  </si>
  <si>
    <t>https://lh4.googleusercontent.com/-_MHGe-vn4rc/AAAAAAAAAAI/AAAAAAAAAAA/AMZuucktX1fWXs9R0wH7-MBftnpjRLIdxQ/c0x00000000-cc-rp/photo.jpg</t>
  </si>
  <si>
    <t>2020-02-10T01:55:00Z</t>
  </si>
  <si>
    <t>Buen ambiente, buenod platillos</t>
  </si>
  <si>
    <t>14879519925030112710-1581288904.931</t>
  </si>
  <si>
    <t>https://www.google.com/maps/reviews/data=!4m5!14m4!1m3!1m2!1s108844335988986742018!2s0x0:0xce7eac8967c44dc6?hl=en-US</t>
  </si>
  <si>
    <t>Manuel Valdes</t>
  </si>
  <si>
    <t>https://lh3.googleusercontent.com/a-/AOh14GiVkfPYRuGDlzIEuS6mcmhywO4d1AkXXOACFOW5=c0x00000000-cc-rp</t>
  </si>
  <si>
    <t>2020-02-08T16:53:00Z</t>
  </si>
  <si>
    <t>Buena atenciÃ³n
Sabores tradicionales buenos
Buena atmÃ³sfera
Calidad precio me parece buena</t>
  </si>
  <si>
    <t>14879519925030112710-1581170008.786</t>
  </si>
  <si>
    <t>https://www.google.com/maps/reviews/data=!4m5!14m4!1m3!1m2!1s111304350370059265017!2s0x0:0xce7eac8967c44dc6?hl=en-US</t>
  </si>
  <si>
    <t>Juan Pineda</t>
  </si>
  <si>
    <t>https://lh3.googleusercontent.com/a-/AOh14GgqB-uepDhc8TGQ3s0wVsubKDoWw0f4uGJuMU8Azw=c0x00000000-cc-rp</t>
  </si>
  <si>
    <t>2020-02-08T06:42:00Z</t>
  </si>
  <si>
    <t>Good</t>
  </si>
  <si>
    <t>14879519925030112710-1581133357.346</t>
  </si>
  <si>
    <t>https://www.google.com/maps/reviews/data=!4m5!14m4!1m3!1m2!1s104506301807883296629!2s0x0:0xce7eac8967c44dc6?hl=en-US</t>
  </si>
  <si>
    <t>Ivan Marquez</t>
  </si>
  <si>
    <t>https://lh3.googleusercontent.com/a-/AOh14GgHCrxBbv_dRW1MNJcci9mnBJBBDKvXCnNQjRt16Q=c0x00000000-cc-rp</t>
  </si>
  <si>
    <t>2020-02-06T20:27:00Z</t>
  </si>
  <si>
    <t>Muy buen servicio, los platillos son deliciosos, el Filete Chemita, espectacular!</t>
  </si>
  <si>
    <t>14879519925030112710-1581010024.543</t>
  </si>
  <si>
    <t>https://www.google.com/maps/reviews/data=!4m5!14m4!1m3!1m2!1s117046152351799430917!2s0x0:0xce7eac8967c44dc6?hl=en-US</t>
  </si>
  <si>
    <t>Rogelio Navarro enriquez</t>
  </si>
  <si>
    <t>https://lh5.googleusercontent.com/-cppSpxLGQo8/AAAAAAAAAAI/AAAAAAAAAAA/AMZuuckTHiBcDTUFPYK6x668QqRVLgGBpg/c0x00000000-cc-rp/photo.jpg</t>
  </si>
  <si>
    <t>2020-01-30T23:12:00Z</t>
  </si>
  <si>
    <t>14879519925030112710-1580415142.005</t>
  </si>
  <si>
    <t>https://www.google.com/maps/reviews/data=!4m5!14m4!1m3!1m2!1s112685590599480768754!2s0x0:0xce7eac8967c44dc6?hl=en-US</t>
  </si>
  <si>
    <t>Maff Osornio</t>
  </si>
  <si>
    <t>https://lh3.googleusercontent.com/a-/AOh14GhVITit0j88UyVDtWhHs7VTZPSZ-wTqolPt56xCzYU=c0x00000000-cc-rp</t>
  </si>
  <si>
    <t>2020-01-29T00:59:00Z</t>
  </si>
  <si>
    <t>14879519925030112710-1580248749.739</t>
  </si>
  <si>
    <t>https://www.google.com/maps/reviews/data=!4m5!14m4!1m3!1m2!1s117935011275752174177!2s0x0:0xce7eac8967c44dc6?hl=en-US</t>
  </si>
  <si>
    <t>Alberto Pat</t>
  </si>
  <si>
    <t>https://lh5.googleusercontent.com/-wTSOyOvuCVU/AAAAAAAAAAI/AAAAAAAAAAA/AMZuuckDskVyMziDzQ3HXGxnZpdenZzWgA/c0x00000000-cc-rp/photo.jpg</t>
  </si>
  <si>
    <t>2020-01-26T04:41:00Z</t>
  </si>
  <si>
    <t>Excelente lugar. Servicio muy bueno a buen precio, mÃºsica en vivo en cuarteto... Si quieres transportante a un ambiente de cantina, a una Ã©poca de antaÃ±o y con buena comida, La Imperial es el lugar. De mis favoritos y visita obligada en Santa Fe CDMX</t>
  </si>
  <si>
    <t>14879519925030112710-1580002868.807</t>
  </si>
  <si>
    <t>https://www.google.com/maps/reviews/data=!4m5!14m4!1m3!1m2!1s111461200719489615893!2s0x0:0xce7eac8967c44dc6?hl=en-US</t>
  </si>
  <si>
    <t>mire Jimenez</t>
  </si>
  <si>
    <t>https://lh3.googleusercontent.com/-wLXvBtMGahY/AAAAAAAAAAI/AAAAAAAAAAA/AMZuucn8E4dap-q7bB_QwXzxHaKtPYK59Q/c0x00000000-cc-rp/photo.jpg</t>
  </si>
  <si>
    <t>2020-01-18T02:08:00Z</t>
  </si>
  <si>
    <t>El salmÃ³n muy recomendable.</t>
  </si>
  <si>
    <t>14879519925030112710-1579302512.625</t>
  </si>
  <si>
    <t>https://www.google.com/maps/reviews/data=!4m5!14m4!1m3!1m2!1s110707997357128086900!2s0x0:0xce7eac8967c44dc6?hl=en-US</t>
  </si>
  <si>
    <t>Alana ChÃ¡vez</t>
  </si>
  <si>
    <t>https://lh3.googleusercontent.com/a-/AOh14GjVRN0NsDEykFdI27lFd2WByIpKX1weWulp0ldD6A=c0x00000000-cc-rp</t>
  </si>
  <si>
    <t>2020-01-17T21:11:00Z</t>
  </si>
  <si>
    <t>Mi restaurante favorito de comida mexicana. El sazÃ³n es genuino y sabe a hogar. Los pasteles son exquisitos.</t>
  </si>
  <si>
    <t>14879519925030112710-1579284676.742</t>
  </si>
  <si>
    <t>https://www.google.com/maps/reviews/data=!4m5!14m4!1m3!1m2!1s100465808167010245817!2s0x0:0xce7eac8967c44dc6?hl=en-US</t>
  </si>
  <si>
    <t>Leopoldo PeÃ±a</t>
  </si>
  <si>
    <t>https://lh3.googleusercontent.com/a-/AOh14Gi0HOCeX2S8eAG9RT6jV2lgiVswDDS_1lx4ZqxH4A=c0x00000000-cc-rp</t>
  </si>
  <si>
    <t>2020-01-17T02:25:00Z</t>
  </si>
  <si>
    <t>El balance entre precio contra servicio y calidad de los alimentos es excelente!</t>
  </si>
  <si>
    <t>14879519925030112710-1579217106.91</t>
  </si>
  <si>
    <t>https://www.google.com/maps/reviews/data=!4m5!14m4!1m3!1m2!1s107162476112970008057!2s0x0:0xce7eac8967c44dc6?hl=en-US</t>
  </si>
  <si>
    <t>Rogelio Barrios</t>
  </si>
  <si>
    <t>https://lh3.googleusercontent.com/a-/AOh14GiNfnBAnIJJIgzlHxHaE1OgxiXNaQvXyGzt22iR=c0x00000000-cc-rp</t>
  </si>
  <si>
    <t>2020-01-16T02:27:00Z</t>
  </si>
  <si>
    <t>Good!!!</t>
  </si>
  <si>
    <t>14879519925030112710-1579130853.269</t>
  </si>
  <si>
    <t>https://www.google.com/maps/reviews/data=!4m5!14m4!1m3!1m2!1s107708451586326685111!2s0x0:0xce7eac8967c44dc6?hl=en-US</t>
  </si>
  <si>
    <t>Rebeca Pantoja</t>
  </si>
  <si>
    <t>https://lh6.googleusercontent.com/-vQuCCta3fIs/AAAAAAAAAAI/AAAAAAAAAAA/AMZuuclDhZI7UCTP288tL2clg4mNhIfNHg/c0x00000000-cc-rp/photo.jpg</t>
  </si>
  <si>
    <t>2020-01-15T00:59:00Z</t>
  </si>
  <si>
    <t>14879519925030112710-1579039182.223</t>
  </si>
  <si>
    <t>https://www.google.com/maps/reviews/data=!4m5!14m4!1m3!1m2!1s103553197734143818535!2s0x0:0xce7eac8967c44dc6?hl=en-US</t>
  </si>
  <si>
    <t>Raul Zarraga</t>
  </si>
  <si>
    <t>https://lh5.googleusercontent.com/-8yTW167oWBo/AAAAAAAAAAI/AAAAAAAAAAA/AMZuucl62nidjPC63rUrw9Zp0KH6gc382A/c0x00000000-cc-rp/photo.jpg</t>
  </si>
  <si>
    <t>2020-01-14T18:28:00Z</t>
  </si>
  <si>
    <t>Un clÃ¡sico que nunca falla.  Excelente servicio y la comida muy bien.  Precio justo por la comida, el servicio y el ambiente.</t>
  </si>
  <si>
    <t>14879519925030112710-1579015698.744</t>
  </si>
  <si>
    <t>https://www.google.com/maps/reviews/data=!4m5!14m4!1m3!1m2!1s108477586056021917853!2s0x0:0xce7eac8967c44dc6?hl=en-US</t>
  </si>
  <si>
    <t>Enrique Okuma</t>
  </si>
  <si>
    <t>https://lh6.googleusercontent.com/-4ZoHRAvx4WU/AAAAAAAAAAI/AAAAAAAAAAA/AMZuuckivDa2YNQDkk2lKntv8ESxi9IBvg/c0x00000000-cc-rp/photo.jpg</t>
  </si>
  <si>
    <t>2020-01-12T02:49:00Z</t>
  </si>
  <si>
    <t>Buen lugar, agradable!!!!</t>
  </si>
  <si>
    <t>14879519925030112710-1578786546.06</t>
  </si>
  <si>
    <t>https://www.google.com/maps/reviews/data=!4m5!14m4!1m3!1m2!1s109483924024092316307!2s0x0:0xce7eac8967c44dc6?hl=en-US</t>
  </si>
  <si>
    <t>Montserrat OcaÃ±a</t>
  </si>
  <si>
    <t>https://lh3.googleusercontent.com/a-/AOh14Gj7jFVQbcH-FDkQXYbAgnE-FCQ3RsVFw_Jf6eTlwUs=c0x00000000-cc-rp</t>
  </si>
  <si>
    <t>2020-01-03T09:03:00Z</t>
  </si>
  <si>
    <t>Comida muy rica, en general un buen lugar.</t>
  </si>
  <si>
    <t>14879519925030112710-1578031418.683</t>
  </si>
  <si>
    <t>https://www.google.com/maps/reviews/data=!4m5!14m4!1m3!1m2!1s104150131877519207487!2s0x0:0xce7eac8967c44dc6?hl=en-US</t>
  </si>
  <si>
    <t>Oscar Mora</t>
  </si>
  <si>
    <t>https://lh3.googleusercontent.com/a-/AOh14Giz2WT6WeUbliPV3_RcV4HxOKYf5lMxde2pFcnI=c0x00000000-cc-rp</t>
  </si>
  <si>
    <t>2019-12-20T20:41:00Z</t>
  </si>
  <si>
    <t>Excelente lugar y buen ambiente. Desafortunadamente en el estacionamiento de la plaza donde se encuentra SAMARA. Se presentan robos a los vehÃ­culos. Ayer Ã­bamos en 5 autos y 3 de ellos fueron abiertos para robar computadoras, bolsas y otros artÃ­culos</t>
  </si>
  <si>
    <t>14879519925030112710-1576863675.619</t>
  </si>
  <si>
    <t>https://www.google.com/maps/reviews/data=!4m5!14m4!1m3!1m2!1s103345950491670659668!2s0x0:0xce7eac8967c44dc6?hl=en-US</t>
  </si>
  <si>
    <t>Brenda GarcÃ­a</t>
  </si>
  <si>
    <t>https://lh3.googleusercontent.com/a-/AOh14GgYV9_gTbJa2f9tcNwPoWZ4CgvJPqr435Valier-w=c0x00000000-cc-rp</t>
  </si>
  <si>
    <t>2019-12-17T03:28:00Z</t>
  </si>
  <si>
    <t>La vecina deliciosa y me ayudaron a preparar mi platillo en base a requerimos especiales!! Excelente servicio!!</t>
  </si>
  <si>
    <t>14879519925030112710-1576542529.725</t>
  </si>
  <si>
    <t>https://www.google.com/maps/reviews/data=!4m5!14m4!1m3!1m2!1s111457828109979491511!2s0x0:0xce7eac8967c44dc6?hl=en-US</t>
  </si>
  <si>
    <t>Ingrid Alatriste</t>
  </si>
  <si>
    <t>https://lh3.googleusercontent.com/a-/AOh14Ggm11mmDTG2MbbL1AkFi9Z6rK9skDNTZYzmLEAZkQ=c0x00000000-cc-rp</t>
  </si>
  <si>
    <t>2019-12-11T17:09:00Z</t>
  </si>
  <si>
    <t>El moclajete de pulpo tenÃ­a solo 3 pedazos del marisco. La orden de lengua un poco desabrida, el servicio muy bien</t>
  </si>
  <si>
    <t>14879519925030112710-1576073357.757</t>
  </si>
  <si>
    <t>https://www.google.com/maps/reviews/data=!4m5!14m4!1m3!1m2!1s110489398444656015018!2s0x0:0xce7eac8967c44dc6?hl=en-US</t>
  </si>
  <si>
    <t>Paco Medina</t>
  </si>
  <si>
    <t>https://lh3.googleusercontent.com/a-/AOh14GjzowF2yvbvIe0O0f7HVFQNlARCf9GCrRBhaymGTg=c0x00000000-cc-rp</t>
  </si>
  <si>
    <t>2019-12-06T04:17:00Z</t>
  </si>
  <si>
    <t>Esmerada atenciÃ³n y alta calidad en sus platillos, porciones justas y bien presentadas. El chile relleno de cecina, es delicioso</t>
  </si>
  <si>
    <t>14879519925030112710-1575595025.872</t>
  </si>
  <si>
    <t>https://www.google.com/maps/reviews/data=!4m5!14m4!1m3!1m2!1s113681732635911080266!2s0x0:0xce7eac8967c44dc6?hl=en-US</t>
  </si>
  <si>
    <t>David El Mann</t>
  </si>
  <si>
    <t>https://lh5.googleusercontent.com/-lTj782YXZCg/AAAAAAAAAAI/AAAAAAAAAAA/AMZuucko7QFYywTgSUGbIYJBv50s98Ztew/c0x00000000-cc-rp/photo.jpg</t>
  </si>
  <si>
    <t>2019-11-25T04:11:00Z</t>
  </si>
  <si>
    <t>14879519925030112710-1574644286.686</t>
  </si>
  <si>
    <t>https://www.google.com/maps/reviews/data=!4m5!14m4!1m3!1m2!1s103695106479711422300!2s0x0:0xce7eac8967c44dc6?hl=en-US</t>
  </si>
  <si>
    <t>Ernesto A Ruiz</t>
  </si>
  <si>
    <t>https://lh3.googleusercontent.com/a-/AOh14Gg3bB8I-C3RA9bPNp0agAcVdBmVe_a6gPKsRSlf=c0x00000000-cc-rp</t>
  </si>
  <si>
    <t>2019-11-18T03:45:00Z</t>
  </si>
  <si>
    <t>BUENA</t>
  </si>
  <si>
    <t>14879519925030112710-1574037907.998</t>
  </si>
  <si>
    <t>https://www.google.com/maps/reviews/data=!4m5!14m4!1m3!1m2!1s110366764245707318936!2s0x0:0xce7eac8967c44dc6?hl=en-US</t>
  </si>
  <si>
    <t>Pablo A. Guzman</t>
  </si>
  <si>
    <t>https://lh3.googleusercontent.com/a-/AOh14Gi-Stg48nBRauxKv9tMtPu9LUXWeEBkkX80Q5ln-FQ=c0x00000000-cc-rp</t>
  </si>
  <si>
    <t>2019-11-09T07:01:00Z</t>
  </si>
  <si>
    <t>Lindo, aunque costoso para lo que ofrecen. Nada extraordinario el menÃº. El servicio es bueno los meseros muy amables</t>
  </si>
  <si>
    <t>14879519925030112710-1573272067.553</t>
  </si>
  <si>
    <t>https://www.google.com/maps/reviews/data=!4m5!14m4!1m3!1m2!1s112228472005327404713!2s0x0:0xce7eac8967c44dc6?hl=en-US</t>
  </si>
  <si>
    <t>Cristian Figoli</t>
  </si>
  <si>
    <t>https://lh3.googleusercontent.com/a-/AOh14GimvIXCmj0yrWUwcBAVwUZ0va1QKvWfr4N7iESPPw=c0x00000000-cc-rp</t>
  </si>
  <si>
    <t>2019-11-05T05:56:00Z</t>
  </si>
  <si>
    <t>Sencillamente delicioso.</t>
  </si>
  <si>
    <t>14879519925030112710-1572922617.287</t>
  </si>
  <si>
    <t>https://www.google.com/maps/reviews/data=!4m5!14m4!1m3!1m2!1s110138622845020074767!2s0x0:0xce7eac8967c44dc6?hl=en-US</t>
  </si>
  <si>
    <t>alejandro zarazua</t>
  </si>
  <si>
    <t>https://lh4.googleusercontent.com/-WnKo1EaHUPA/AAAAAAAAAAI/AAAAAAAAAAA/AMZuuckfdCjyXY_AgLaAb03tnbmDpdc6bQ/c0x00000000-cc-rp/photo.jpg</t>
  </si>
  <si>
    <t>2019-11-02T15:42:00Z</t>
  </si>
  <si>
    <t>Estilo cantina, muy buena comida a precios razonables.con una vista a Ã¡reas verdes dan un ambiente ideal para tomarse un buen tequilita</t>
  </si>
  <si>
    <t>14879519925030112710-1572698577.903</t>
  </si>
  <si>
    <t>https://www.google.com/maps/reviews/data=!4m5!14m4!1m3!1m2!1s117353528411910147090!2s0x0:0xce7eac8967c44dc6?hl=en-US</t>
  </si>
  <si>
    <t>Orlando Alcantara</t>
  </si>
  <si>
    <t>https://lh5.googleusercontent.com/-4siQMYuD214/AAAAAAAAAAI/AAAAAAAAAAA/AMZuuckNIghJYOhwYMSrCbsueJcmIMZjiA/c0x00000000-cc-rp/photo.jpg</t>
  </si>
  <si>
    <t>2019-10-28T21:16:00Z</t>
  </si>
  <si>
    <t>14879519925030112710-1572286568.906</t>
  </si>
  <si>
    <t>https://www.google.com/maps/reviews/data=!4m5!14m4!1m3!1m2!1s102635375564328326505!2s0x0:0xce7eac8967c44dc6?hl=en-US</t>
  </si>
  <si>
    <t>Eduardo Mendez</t>
  </si>
  <si>
    <t>https://lh5.googleusercontent.com/-1HDJx-5BnZI/AAAAAAAAAAI/AAAAAAAAAAA/AMZuucl_eKdRFP9e9NtOWUPlnUT7ED2inA/c0x00000000-cc-rp/photo.jpg</t>
  </si>
  <si>
    <t>2019-10-28T08:56:00Z</t>
  </si>
  <si>
    <t>AdemÃ¡s de excelente comida tÃ­pica cantinera, el servicio es digno de reconocer. Los escamoles, el fideo seco y la milanesa "Imperial" valen mucho la pena.</t>
  </si>
  <si>
    <t>14879519925030112710-1572242214.757</t>
  </si>
  <si>
    <t>https://www.google.com/maps/reviews/data=!4m5!14m4!1m3!1m2!1s110536440752530629991!2s0x0:0xce7eac8967c44dc6?hl=en-US</t>
  </si>
  <si>
    <t>SebastiÃ¡n Cuesta</t>
  </si>
  <si>
    <t>https://lh3.googleusercontent.com/a-/AOh14Gg9DQ8ziV3V31_ZfhxKXW6CQ2-63UmBqlX04XKSMDM=c0x00000000-cc-rp</t>
  </si>
  <si>
    <t>2019-10-26T05:29:00Z</t>
  </si>
  <si>
    <t>Top!</t>
  </si>
  <si>
    <t>14879519925030112710-1572056984.91</t>
  </si>
  <si>
    <t>https://www.google.com/maps/reviews/data=!4m5!14m4!1m3!1m2!1s100920314929320284922!2s0x0:0x362fe5a9b577a31c?hl=en-US</t>
  </si>
  <si>
    <t>ivhan espinho</t>
  </si>
  <si>
    <t>https://lh6.googleusercontent.com/-5HQAZ7MM7qA/AAAAAAAAAAI/AAAAAAAAAAA/AMZuucnKzDXczy9bnD32M-BKnd49Sm7xzQ/c0x00000000-cc-rp/photo.jpg</t>
  </si>
  <si>
    <t>2020-10-16T04:36:00Z</t>
  </si>
  <si>
    <t>Buen sabor y bien servidas!!!</t>
  </si>
  <si>
    <t>3904591919010259740-1602812166.318</t>
  </si>
  <si>
    <t>ChIJgX7NHyQFzoURHKN3tanlLzY</t>
  </si>
  <si>
    <t>https://www.google.com/maps/reviews/data=!4m5!14m4!1m3!1m2!1s116662850129380212711!2s0x0:0x362fe5a9b577a31c?hl=en-US</t>
  </si>
  <si>
    <t>Fernando Rojas</t>
  </si>
  <si>
    <t>https://lh3.googleusercontent.com/-7VT3cDZ39gc/AAAAAAAAAAI/AAAAAAAAAAA/AMZuucmIRj_La5bfYfdUzy2NNUbt1ii2jQ/c0x00000000-cc-rp/photo.jpg</t>
  </si>
  <si>
    <t>2020-10-14T23:28:00Z</t>
  </si>
  <si>
    <t>El lugar estÃ¡ muy bien. Buena atenciÃ³n. Y los tacos super grandes yo me comÃ­ tres y un refresquito se los recomiendo buen sabor vayan</t>
  </si>
  <si>
    <t>3904591919010259740-1602707285.318</t>
  </si>
  <si>
    <t>https://www.google.com/maps/reviews/data=!4m5!14m4!1m3!1m2!1s107119016068028654829!2s0x0:0x362fe5a9b577a31c?hl=en-US</t>
  </si>
  <si>
    <t>bruno cruz</t>
  </si>
  <si>
    <t>https://lh3.googleusercontent.com/a-/AOh14GhXyDBztl4BnEMB_elsrSg-v3QXvRE0g-QdH_TDDg=c0x00000000-cc-rp</t>
  </si>
  <si>
    <t>2020-10-05T18:50:00Z</t>
  </si>
  <si>
    <t>3904591919010259740-1601913037.937</t>
  </si>
  <si>
    <t>https://www.google.com/maps/reviews/data=!4m5!14m4!1m3!1m2!1s102273602595223340635!2s0x0:0x362fe5a9b577a31c?hl=en-US</t>
  </si>
  <si>
    <t>Omar Gonzalez</t>
  </si>
  <si>
    <t>https://lh3.googleusercontent.com/a-/AOh14GhJoy_9e9Z2CDzvQVzGc4f6H-KsPS9GvLIp2_lR=c0x00000000-cc-rp</t>
  </si>
  <si>
    <t>2020-10-02T03:42:00Z</t>
  </si>
  <si>
    <t>Buen sabor ðŸ˜‹</t>
  </si>
  <si>
    <t>3904591919010259740-1601599342.802</t>
  </si>
  <si>
    <t>https://www.google.com/maps/reviews/data=!4m5!14m4!1m3!1m2!1s108828307412859723533!2s0x0:0x362fe5a9b577a31c?hl=en-US</t>
  </si>
  <si>
    <t>Ann Meza</t>
  </si>
  <si>
    <t>https://lh3.googleusercontent.com/a-/AOh14GjeiChk1BTPY3ikrtncjKSkfIhrR7kTDtxj-D41-Q=c0x00000000-cc-rp</t>
  </si>
  <si>
    <t>2020-09-23T04:37:00Z</t>
  </si>
  <si>
    <t>Excelente atenciÃ³n precio y sabor</t>
  </si>
  <si>
    <t>3904591919010259740-1600825069.621</t>
  </si>
  <si>
    <t>https://www.google.com/maps/reviews/data=!4m5!14m4!1m3!1m2!1s112159561927836758734!2s0x0:0x362fe5a9b577a31c?hl=en-US</t>
  </si>
  <si>
    <t>Victor Romero</t>
  </si>
  <si>
    <t>https://lh6.googleusercontent.com/-gVPrzY5c98M/AAAAAAAAAAI/AAAAAAAAAAA/AMZuucnOXttPpCViPWIvpjhEUKwzNP3fng/c0x00000000-cc-rp/photo.jpg</t>
  </si>
  <si>
    <t>2020-09-23T02:30:00Z</t>
  </si>
  <si>
    <t>Lugar limpiÃ³ y buena atenciÃ³n y las carnitas muy ricas</t>
  </si>
  <si>
    <t>3904591919010259740-1600817436.427</t>
  </si>
  <si>
    <t>https://www.google.com/maps/reviews/data=!4m5!14m4!1m3!1m2!1s115264583254432335804!2s0x0:0x362fe5a9b577a31c?hl=en-US</t>
  </si>
  <si>
    <t>Psycho141191 Jose Manuel</t>
  </si>
  <si>
    <t>https://lh3.googleusercontent.com/a-/AOh14Gg3j_TljMYErXR4hf8BYeXCOBWzBAZJ1JlbdMXf1Q=c0x00000000-cc-rp</t>
  </si>
  <si>
    <t>2020-09-19T21:37:00Z</t>
  </si>
  <si>
    <t>Muy ricas las carnitas ðŸ˜‹</t>
  </si>
  <si>
    <t>3904591919010259740-1600540679.558</t>
  </si>
  <si>
    <t>https://www.google.com/maps/reviews/data=!4m5!14m4!1m3!1m2!1s114921999710067872469!2s0x0:0x362fe5a9b577a31c?hl=en-US</t>
  </si>
  <si>
    <t>Arisve Mejia</t>
  </si>
  <si>
    <t>https://lh5.googleusercontent.com/-tTqT8IRkjh0/AAAAAAAAAAI/AAAAAAAAAAA/AMZuuck-DDpczNEFxjhf1e71EQ2AGQqcFw/c0x00000000-cc-rp/photo.jpg</t>
  </si>
  <si>
    <t>2020-09-16T01:37:00Z</t>
  </si>
  <si>
    <t>Muy ricas carnitas y bien proporcionadas</t>
  </si>
  <si>
    <t>3904591919010259740-1600209448.389</t>
  </si>
  <si>
    <t>https://www.google.com/maps/reviews/data=!4m5!14m4!1m3!1m2!1s117352122312837982298!2s0x0:0x362fe5a9b577a31c?hl=en-US</t>
  </si>
  <si>
    <t>Prom Hernandez</t>
  </si>
  <si>
    <t>https://lh6.googleusercontent.com/-cNWWwtqQZdc/AAAAAAAAAAI/AAAAAAAAAAA/AMZuuclO4ue8baMDAff5w8fqWjZyqTTIcA/c0x00000000-cc-rp/photo.jpg</t>
  </si>
  <si>
    <t>2020-09-10T04:31:00Z</t>
  </si>
  <si>
    <t>ricos</t>
  </si>
  <si>
    <t>3904591919010259740-1599701481.764</t>
  </si>
  <si>
    <t>https://www.google.com/maps/reviews/data=!4m5!14m4!1m3!1m2!1s107233348572933492586!2s0x0:0x362fe5a9b577a31c?hl=en-US</t>
  </si>
  <si>
    <t>Erick Rodriguez</t>
  </si>
  <si>
    <t>https://lh3.googleusercontent.com/a-/AOh14Gi5qd8qijJGX1vVKJMoNgikCUo9yS0BNxuhXXA=c0x00000000-cc-rp</t>
  </si>
  <si>
    <t>2020-09-03T23:26:00Z</t>
  </si>
  <si>
    <t>Excelente servicio, y gran calidad.</t>
  </si>
  <si>
    <t>3904591919010259740-1599164785.915</t>
  </si>
  <si>
    <t>https://www.google.com/maps/reviews/data=!4m5!14m4!1m3!1m2!1s107310246337686788154!2s0x0:0x362fe5a9b577a31c?hl=en-US</t>
  </si>
  <si>
    <t>Israel Constantino</t>
  </si>
  <si>
    <t>https://lh3.googleusercontent.com/-Pev1l6TwnFw/AAAAAAAAAAI/AAAAAAAAAAA/AMZuucmCdNf9ad9H5uk7wi1kDGugGpp8ZA/c0x00000000-cc-rp/photo.jpg</t>
  </si>
  <si>
    <t>2020-08-10T22:57:00Z</t>
  </si>
  <si>
    <t>Ricas</t>
  </si>
  <si>
    <t>3904591919010259740-1597089464.629</t>
  </si>
  <si>
    <t>https://www.google.com/maps/reviews/data=!4m5!14m4!1m3!1m2!1s101080634169218800150!2s0x0:0x362fe5a9b577a31c?hl=en-US</t>
  </si>
  <si>
    <t>Marin Cortes</t>
  </si>
  <si>
    <t>https://lh3.googleusercontent.com/-VJ8ohLzML-s/AAAAAAAAAAI/AAAAAAAAAAA/AMZuucl0TAaEwHPJnbZmaG7AZerjrQYubA/c0x00000000-cc-rp/photo.jpg</t>
  </si>
  <si>
    <t>2020-08-08T19:30:00Z</t>
  </si>
  <si>
    <t>Muy buena atenciÃ³n y exelente sabor de las carnitas y la cebollita</t>
  </si>
  <si>
    <t>3904591919010259740-1596904219.215</t>
  </si>
  <si>
    <t>https://www.google.com/maps/reviews/data=!4m5!14m4!1m3!1m2!1s115647067893619069734!2s0x0:0x362fe5a9b577a31c?hl=en-US</t>
  </si>
  <si>
    <t>Magda MillÃ¡n</t>
  </si>
  <si>
    <t>https://lh3.googleusercontent.com/-c49y4-4nOYs/AAAAAAAAAAI/AAAAAAAAAAA/AMZuucn9ezZ2gau8XFb0vgV5KJTP6WZ_5A/c0x00000000-cc-rp/photo.jpg</t>
  </si>
  <si>
    <t>2020-08-08T04:14:00Z</t>
  </si>
  <si>
    <t>Las mejores del rumbo, muy recomendables, buen servicio!</t>
  </si>
  <si>
    <t>3904591919010259740-1596849290.264</t>
  </si>
  <si>
    <t>https://www.google.com/maps/reviews/data=!4m5!14m4!1m3!1m2!1s110444621850345504214!2s0x0:0x362fe5a9b577a31c?hl=en-US</t>
  </si>
  <si>
    <t>Aldo Medina</t>
  </si>
  <si>
    <t>https://lh3.googleusercontent.com/a-/AOh14Gha3qOMbfJyzovNypWpclRdaflNnOSrGNsLffLr=c0x00000000-cc-rp</t>
  </si>
  <si>
    <t>2020-07-25T00:09:00Z</t>
  </si>
  <si>
    <t>Excelente servicio.</t>
  </si>
  <si>
    <t>3904591919010259740-1595624983.837</t>
  </si>
  <si>
    <t>https://www.google.com/maps/reviews/data=!4m5!14m4!1m3!1m2!1s108975208703331444521!2s0x0:0x362fe5a9b577a31c?hl=en-US</t>
  </si>
  <si>
    <t>Yoni Alonso</t>
  </si>
  <si>
    <t>https://lh3.googleusercontent.com/a-/AOh14GgpGRPWi731iGHmuWL4qyzhqnV8O4W2Jk0TAkx8GQ=c0x00000000-cc-rp</t>
  </si>
  <si>
    <t>2020-07-05T03:48:00Z</t>
  </si>
  <si>
    <t>Buenos y precios accesibles los recomiendo
Calificacion 8.5 de 10</t>
  </si>
  <si>
    <t>3904591919010259740-1593910123.295</t>
  </si>
  <si>
    <t>https://www.google.com/maps/reviews/data=!4m5!14m4!1m3!1m2!1s116140892311503308382!2s0x0:0x362fe5a9b577a31c?hl=en-US</t>
  </si>
  <si>
    <t>Anabel Roldan</t>
  </si>
  <si>
    <t>https://lh3.googleusercontent.com/a-/AOh14GjUyq0kuhoY1wV9ybWAu9_Util29TVyK0Eb0nRCpA=c0x00000000-cc-rp</t>
  </si>
  <si>
    <t>2020-06-11T23:26:00Z</t>
  </si>
  <si>
    <t>Delicioso mmmmm</t>
  </si>
  <si>
    <t>3904591919010259740-1591907210.749</t>
  </si>
  <si>
    <t>https://www.google.com/maps/reviews/data=!4m5!14m4!1m3!1m2!1s109738825034618959884!2s0x0:0x362fe5a9b577a31c?hl=en-US</t>
  </si>
  <si>
    <t>Rafael Mora</t>
  </si>
  <si>
    <t>https://lh3.googleusercontent.com/a-/AOh14GgXgkXsbuebfMbMFslioJNS16En8pm_k0_62huYXw=c0x00000000-cc-rp</t>
  </si>
  <si>
    <t>2020-06-07T21:06:00Z</t>
  </si>
  <si>
    <t>Los tacos estÃ¡n bastante buenos, es un lugar amplio aunque por el momento solo puedas comprar para llevar.</t>
  </si>
  <si>
    <t>3904591919010259740-1591553188.666</t>
  </si>
  <si>
    <t>https://www.google.com/maps/reviews/data=!4m5!14m4!1m3!1m2!1s105712472896647060952!2s0x0:0x362fe5a9b577a31c?hl=en-US</t>
  </si>
  <si>
    <t>Magnolia Morales</t>
  </si>
  <si>
    <t>https://lh6.googleusercontent.com/-EMs7FeGawjM/AAAAAAAAAAI/AAAAAAAAAAA/AMZuuckTvldf_Au7ogTcH1awc9rnBWcyAw/c0x00000000-cc-rp/photo.jpg</t>
  </si>
  <si>
    <t>2020-05-24T19:18:00Z</t>
  </si>
  <si>
    <t>3904591919010259740-1590337123.661</t>
  </si>
  <si>
    <t>https://www.google.com/maps/reviews/data=!4m5!14m4!1m3!1m2!1s101061987891187299707!2s0x0:0x362fe5a9b577a31c?hl=en-US</t>
  </si>
  <si>
    <t>ISRAEL JIMENEZ</t>
  </si>
  <si>
    <t>https://lh3.googleusercontent.com/a-/AOh14GjwFAqSKOAIuaukWP4oy0_jYJca4qcU6hJOYPgqIw=c0x00000000-cc-rp</t>
  </si>
  <si>
    <t>2020-02-18T12:14:00Z</t>
  </si>
  <si>
    <t>De los mejores</t>
  </si>
  <si>
    <t>3904591919010259740-1582017287.205</t>
  </si>
  <si>
    <t>https://www.google.com/maps/reviews/data=!4m5!14m4!1m3!1m2!1s104592258507790750743!2s0x0:0x362fe5a9b577a31c?hl=en-US</t>
  </si>
  <si>
    <t>chatarritos company</t>
  </si>
  <si>
    <t>https://lh3.googleusercontent.com/a-/AOh14GhEAErOLMmxorT1JzoGQ63YckQgq77ko2MjuIt2Ww=c0x00000000-cc-rp</t>
  </si>
  <si>
    <t>2020-01-28T21:28:00Z</t>
  </si>
  <si>
    <t>La banda</t>
  </si>
  <si>
    <t>3904591919010259740-1580236111.71</t>
  </si>
  <si>
    <t>https://www.google.com/maps/reviews/data=!4m5!14m4!1m3!1m2!1s105998645261980080268!2s0x0:0x362fe5a9b577a31c?hl=en-US</t>
  </si>
  <si>
    <t>Javier Amado</t>
  </si>
  <si>
    <t>https://lh6.googleusercontent.com/-me0cwQW4QSs/AAAAAAAAAAI/AAAAAAAAAAA/AMZuucmvvVQgk6h-7PzXHrszTjIbTxXAcg/c0x00000000-cc-rp/photo.jpg</t>
  </si>
  <si>
    <t>2020-01-07T23:59:00Z</t>
  </si>
  <si>
    <t>Excelentes tacos de carnitas. Buen trato y atenciÃ³n. Recomendado al 100%</t>
  </si>
  <si>
    <t>3904591919010259740-1578430760.398</t>
  </si>
  <si>
    <t>https://www.google.com/maps/reviews/data=!4m5!14m4!1m3!1m2!1s108332142984586069747!2s0x0:0x362fe5a9b577a31c?hl=en-US</t>
  </si>
  <si>
    <t>GERARDO ARISTEO</t>
  </si>
  <si>
    <t>https://lh3.googleusercontent.com/a-/AOh14GicitGpx4RJLk3t8u2NCxVuWKWi5aT5wrMDIf6TGQ=c0x00000000-cc-rp</t>
  </si>
  <si>
    <t>2019-12-29T13:30:00Z</t>
  </si>
  <si>
    <t>Los mejores tacos</t>
  </si>
  <si>
    <t>3904591919010259740-1577615433.567</t>
  </si>
  <si>
    <t>https://www.google.com/maps/reviews/data=!4m5!14m4!1m3!1m2!1s118341671856389015750!2s0x0:0x362fe5a9b577a31c?hl=en-US</t>
  </si>
  <si>
    <t>PEDRO MATIAS MOLOTLA FRANCO</t>
  </si>
  <si>
    <t>https://lh3.googleusercontent.com/a-/AOh14GgmTzX8oTqcVFzqf945Uau_hfwhq2Cw_x14zHj2=c0x00000000-cc-rp</t>
  </si>
  <si>
    <t>2019-12-29T08:02:00Z</t>
  </si>
  <si>
    <t>Deliciosas y frescas carnitas</t>
  </si>
  <si>
    <t>3904591919010259740-1577595775.487</t>
  </si>
  <si>
    <t>https://www.google.com/maps/reviews/data=!4m5!14m4!1m3!1m2!1s118226041911348004126!2s0x0:0x362fe5a9b577a31c?hl=en-US</t>
  </si>
  <si>
    <t>memorias rm</t>
  </si>
  <si>
    <t>https://lh3.googleusercontent.com/-psBX0a8MtSA/AAAAAAAAAAI/AAAAAAAAAAA/AMZuuckKinFKWCuokUUWo8qWdozRCYm7Bw/c0x00000000-cc-rp/photo.jpg</t>
  </si>
  <si>
    <t>2019-12-28T20:53:00Z</t>
  </si>
  <si>
    <t>Sabrosas</t>
  </si>
  <si>
    <t>3904591919010259740-1577555639.885</t>
  </si>
  <si>
    <t>https://www.google.com/maps/reviews/data=!4m5!14m4!1m3!1m2!1s111736629928720631149!2s0x0:0x362fe5a9b577a31c?hl=en-US</t>
  </si>
  <si>
    <t>Daniel Moral Blancas</t>
  </si>
  <si>
    <t>https://lh4.googleusercontent.com/-jSX-JoyQcvc/AAAAAAAAAAI/AAAAAAAAAAA/AMZuuclGYMAHoK8XaLTsKHO4jnjGLGYhmA/c0x00000000-cc-rp/photo.jpg</t>
  </si>
  <si>
    <t>2019-12-16T02:30:00Z</t>
  </si>
  <si>
    <t>Buen servicio y muy buenas las carnitas</t>
  </si>
  <si>
    <t>3904591919010259740-1576452641.51</t>
  </si>
  <si>
    <t>https://www.google.com/maps/reviews/data=!4m5!14m4!1m3!1m2!1s106978995878397294599!2s0x0:0x362fe5a9b577a31c?hl=en-US</t>
  </si>
  <si>
    <t>Alberto Rios</t>
  </si>
  <si>
    <t>https://lh3.googleusercontent.com/a-/AOh14GhNqTthMJQ5ZjEezIGCxZGUBp4OnI4Z_hn0yI2a=c0x00000000-cc-rp</t>
  </si>
  <si>
    <t>2019-12-15T16:49:00Z</t>
  </si>
  <si>
    <t>Exelentes y ricos tacos</t>
  </si>
  <si>
    <t>3904591919010259740-1576417769.324</t>
  </si>
  <si>
    <t>https://www.google.com/maps/reviews/data=!4m5!14m4!1m3!1m2!1s111835701608072989110!2s0x0:0x362fe5a9b577a31c?hl=en-US</t>
  </si>
  <si>
    <t>mario medina solares</t>
  </si>
  <si>
    <t>https://lh6.googleusercontent.com/-3ejkCRao-V8/AAAAAAAAAAI/AAAAAAAAAAA/AMZuuckQFqKZcHIYahXjWzjxD-Cfh4Xuww/c0x00000000-cc-rp/photo.jpg</t>
  </si>
  <si>
    <t>2019-12-08T03:43:00Z</t>
  </si>
  <si>
    <t>Sabrosas sus carnitas acompaÃ±adas con sus salsas y en especial su cebolla encurtilla y aderezada con orÃ©gano</t>
  </si>
  <si>
    <t>3904591919010259740-1575765812.645</t>
  </si>
  <si>
    <t>https://www.google.com/maps/reviews/data=!4m5!14m4!1m3!1m2!1s100504525108542103714!2s0x0:0x362fe5a9b577a31c?hl=en-US</t>
  </si>
  <si>
    <t>CUAUHTEMOC GARCIA FLORES</t>
  </si>
  <si>
    <t>https://lh3.googleusercontent.com/a-/AOh14GishTe9BUOkXXzLRyhxr7sLpHn1Xc4sO7POxWVhrgI=c0x00000000-cc-rp</t>
  </si>
  <si>
    <t>2019-12-05T21:11:00Z</t>
  </si>
  <si>
    <t>Muy buenos!!!</t>
  </si>
  <si>
    <t>3904591919010259740-1575569495.705</t>
  </si>
  <si>
    <t>https://www.google.com/maps/reviews/data=!4m5!14m4!1m3!1m2!1s117963878894567464361!2s0x0:0x362fe5a9b577a31c?hl=en-US</t>
  </si>
  <si>
    <t>Leandro Vargas</t>
  </si>
  <si>
    <t>https://lh5.googleusercontent.com/-Swc_dBgrjF4/AAAAAAAAAAI/AAAAAAAAAAA/AMZuuckNdZwCup-xfF0tx-8gAsFGfF6p8A/c0x00000000-cc-rp/photo.jpg</t>
  </si>
  <si>
    <t>2019-11-27T13:44:00Z</t>
  </si>
  <si>
    <t>3904591919010259740-1574851479.568</t>
  </si>
  <si>
    <t>https://www.google.com/maps/reviews/data=!4m5!14m4!1m3!1m2!1s117610259684792336118!2s0x0:0x362fe5a9b577a31c?hl=en-US</t>
  </si>
  <si>
    <t>Carlos Perea</t>
  </si>
  <si>
    <t>https://lh5.googleusercontent.com/-V7fsGm-c7s4/AAAAAAAAAAI/AAAAAAAAAAA/AMZuuck9FMIAK5Oc8TTB-9KwEuJU_WPbTQ/c0x00000000-cc-rp/photo.jpg</t>
  </si>
  <si>
    <t>2019-11-13T02:55:00Z</t>
  </si>
  <si>
    <t>3904591919010259740-1573602941.088</t>
  </si>
  <si>
    <t>https://www.google.com/maps/reviews/data=!4m5!14m4!1m3!1m2!1s110534186040192321072!2s0x0:0x362fe5a9b577a31c?hl=en-US</t>
  </si>
  <si>
    <t>Stephanie Segura</t>
  </si>
  <si>
    <t>https://lh3.googleusercontent.com/a-/AOh14GgnwloAk-zRglyTjPVt8HYAR22XG4u4lFd4b8nGdg=c0x00000000-cc-rp</t>
  </si>
  <si>
    <t>2019-11-12T20:45:00Z</t>
  </si>
  <si>
    <t>Las mejores carnitas del rumbo ðŸ’¯ðŸ’—âœ¨ðŸ”ðŸ”ðŸ”</t>
  </si>
  <si>
    <t>3904591919010259740-1573580703.785</t>
  </si>
  <si>
    <t>https://www.google.com/maps/reviews/data=!4m5!14m4!1m3!1m2!1s102374712831419994675!2s0x0:0x362fe5a9b577a31c?hl=en-US</t>
  </si>
  <si>
    <t>pantro0806</t>
  </si>
  <si>
    <t>https://lh3.googleusercontent.com/a-/AOh14Gjrj9B1tAO6PpazxCi6nNXqC3oz7vGamgGIXwy9fQ=c0x00000000-cc-rp</t>
  </si>
  <si>
    <t>2019-11-05T21:49:00Z</t>
  </si>
  <si>
    <t>Buen sabor y variedad</t>
  </si>
  <si>
    <t>3904591919010259740-1572979750.864</t>
  </si>
  <si>
    <t>https://www.google.com/maps/reviews/data=!4m5!14m4!1m3!1m2!1s114056845880635489739!2s0x0:0x362fe5a9b577a31c?hl=en-US</t>
  </si>
  <si>
    <t>Jose L Seg Her</t>
  </si>
  <si>
    <t>https://lh6.googleusercontent.com/-sjQsF9BG8zw/AAAAAAAAAAI/AAAAAAAAAAA/AMZuuck8MiaDXSntpMeIgk29ZAcW7IX59g/c0x00000000-cc-rp/photo.jpg</t>
  </si>
  <si>
    <t>2019-10-31T01:54:00Z</t>
  </si>
  <si>
    <t>Muy buenas carnitas
Las recomiendo</t>
  </si>
  <si>
    <t>3904591919010259740-1572476065.353</t>
  </si>
  <si>
    <t>https://www.google.com/maps/reviews/data=!4m5!14m4!1m3!1m2!1s115213532235819981790!2s0x0:0x362fe5a9b577a31c?hl=en-US</t>
  </si>
  <si>
    <t>Stephanie Q. R.</t>
  </si>
  <si>
    <t>https://lh3.googleusercontent.com/a-/AOh14GgncduJlGoGmrST9QSwVcy4jeI22rbI79UJJLylTw=c0x00000000-cc-rp</t>
  </si>
  <si>
    <t>2019-10-27T00:32:00Z</t>
  </si>
  <si>
    <t>Tacos bien servidos, todo limpio y tienen variedad de bebidas.</t>
  </si>
  <si>
    <t>3904591919010259740-1572125553.645</t>
  </si>
  <si>
    <t>https://www.google.com/maps/reviews/data=!4m5!14m4!1m3!1m2!1s110893884211739485450!2s0x0:0x362fe5a9b577a31c?hl=en-US</t>
  </si>
  <si>
    <t>ricardo mora</t>
  </si>
  <si>
    <t>https://lh3.googleusercontent.com/a-/AOh14GjkLvXDg7s9iEmvgXalppdi2sTLXHFX1tr5X5NXVw=c0x00000000-cc-rp</t>
  </si>
  <si>
    <t>2019-10-25T20:37:00Z</t>
  </si>
  <si>
    <t>Super geniales</t>
  </si>
  <si>
    <t>3904591919010259740-1572025026.27</t>
  </si>
  <si>
    <t>https://www.google.com/maps/reviews/data=!4m5!14m4!1m3!1m2!1s107523160439950174596!2s0x0:0x362fe5a9b577a31c?hl=en-US</t>
  </si>
  <si>
    <t>krono 8000</t>
  </si>
  <si>
    <t>https://lh4.googleusercontent.com/-3vTfazop3w0/AAAAAAAAAAI/AAAAAAAAAAA/AMZuucm0Phe_gCY4V_VR4W94kaSWeP93ug/c0x00000000-cc-rp/photo.jpg</t>
  </si>
  <si>
    <t>2019-09-25T04:12:00Z</t>
  </si>
  <si>
    <t>3904591919010259740-1569373937.31</t>
  </si>
  <si>
    <t>https://www.google.com/maps/reviews/data=!4m5!14m4!1m3!1m2!1s110489871637589824032!2s0x0:0x362fe5a9b577a31c?hl=en-US</t>
  </si>
  <si>
    <t>Andres Tort</t>
  </si>
  <si>
    <t>https://lh5.googleusercontent.com/-KOdh6Dkpilg/AAAAAAAAAAI/AAAAAAAAAAA/AMZuucmcESL1rABX18RWcj_TAVOzaHMfXA/c0x00000000-cc-rp/photo.jpg</t>
  </si>
  <si>
    <t>2019-09-19T19:14:00Z</t>
  </si>
  <si>
    <t>Muy bien hechas, y atienden rÃ¡pido</t>
  </si>
  <si>
    <t>3904591919010259740-1568909648.211</t>
  </si>
  <si>
    <t>https://www.google.com/maps/reviews/data=!4m5!14m4!1m3!1m2!1s100849415913526803498!2s0x0:0x362fe5a9b577a31c?hl=en-US</t>
  </si>
  <si>
    <t>JosÃ© Eduardo GonzÃ¡lez GarcÃ­a</t>
  </si>
  <si>
    <t>https://lh3.googleusercontent.com/a-/AOh14GiUnJRVlbrzNPwNZRN9XGzHaSjbRVHL-jqDTbbJ=c0x00000000-cc-rp</t>
  </si>
  <si>
    <t>2019-09-16T21:43:00Z</t>
  </si>
  <si>
    <t>Excelente servicio y precio. Los tacos de costilla son muy buenos, tambiÃ©n las quesadillas de cesos.</t>
  </si>
  <si>
    <t>3904591919010259740-1568659398.594</t>
  </si>
  <si>
    <t>https://www.google.com/maps/reviews/data=!4m5!14m4!1m3!1m2!1s102355470676900907559!2s0x0:0x362fe5a9b577a31c?hl=en-US</t>
  </si>
  <si>
    <t>RomÃ¡n M Serna HernÃ¡ndez</t>
  </si>
  <si>
    <t>https://lh3.googleusercontent.com/a-/AOh14GiIXpwfG-cRphx_Xok9xQ2D7g_iRpUqahh68fendA=c0x00000000-cc-rp</t>
  </si>
  <si>
    <t>2019-09-13T23:26:00Z</t>
  </si>
  <si>
    <t>Los tacos muy bien buen sabor buen servicio buenas porciones pero puede mejorar la limpieza</t>
  </si>
  <si>
    <t>3904591919010259740-1568406387.793</t>
  </si>
  <si>
    <t>https://www.google.com/maps/reviews/data=!4m5!14m4!1m3!1m2!1s109282592913910798349!2s0x0:0x362fe5a9b577a31c?hl=en-US</t>
  </si>
  <si>
    <t>Carla Rabago</t>
  </si>
  <si>
    <t>https://lh3.googleusercontent.com/a-/AOh14GjhQebt0tBKd15IsZ-KBuRV8iDSEbj1HI-K4C35=c0x00000000-cc-rp</t>
  </si>
  <si>
    <t>2019-09-10T01:43:00Z</t>
  </si>
  <si>
    <t>Muy ricas ðŸ˜</t>
  </si>
  <si>
    <t>3904591919010259740-1568069002.899</t>
  </si>
  <si>
    <t>https://www.google.com/maps/reviews/data=!4m5!14m4!1m3!1m2!1s114892717101217333999!2s0x0:0x362fe5a9b577a31c?hl=en-US</t>
  </si>
  <si>
    <t>Alfredo ArÃ©valo</t>
  </si>
  <si>
    <t>https://lh4.googleusercontent.com/-izVroBq4Ak4/AAAAAAAAAAI/AAAAAAAAAAA/AMZuucnCr-cok7uYAmvVzwWEWzlQgb7gXg/c0x00000000-cc-rp/photo.jpg</t>
  </si>
  <si>
    <t>2019-09-08T18:51:00Z</t>
  </si>
  <si>
    <t>Recomendable esta muy rico!</t>
  </si>
  <si>
    <t>3904591919010259740-1567957888.244</t>
  </si>
  <si>
    <t>https://www.google.com/maps/reviews/data=!4m5!14m4!1m3!1m2!1s111589517888186427428!2s0x0:0x362fe5a9b577a31c?hl=en-US</t>
  </si>
  <si>
    <t>jorge gonzalez ramirez</t>
  </si>
  <si>
    <t>https://lh3.googleusercontent.com/a-/AOh14GgceRww4rUvStklLl_VD-aAL2gxTIp3TVZzRKOV7A=c0x00000000-cc-rp</t>
  </si>
  <si>
    <t>2019-08-26T21:19:00Z</t>
  </si>
  <si>
    <t>Exelentes carnitas super recomendables.</t>
  </si>
  <si>
    <t>3904591919010259740-1566843550.396</t>
  </si>
  <si>
    <t>https://www.google.com/maps/reviews/data=!4m5!14m4!1m3!1m2!1s115831770597520598630!2s0x0:0x362fe5a9b577a31c?hl=en-US</t>
  </si>
  <si>
    <t>Kcire Oremor</t>
  </si>
  <si>
    <t>https://lh6.googleusercontent.com/-1cW8pVK9xmo/AAAAAAAAAAI/AAAAAAAAAAA/AMZuuclnWEeQziVbiluTmQxasKGviXZ2NA/c0x00000000-cc-rp/photo.jpg</t>
  </si>
  <si>
    <t>2019-08-25T23:26:00Z</t>
  </si>
  <si>
    <t>3904591919010259740-1566764801.769</t>
  </si>
  <si>
    <t>https://www.google.com/maps/reviews/data=!4m5!14m4!1m3!1m2!1s104314752517337867729!2s0x0:0x362fe5a9b577a31c?hl=en-US</t>
  </si>
  <si>
    <t>Gilberto DÃ¡vila MÃ¡rquez</t>
  </si>
  <si>
    <t>https://lh5.googleusercontent.com/-2tCjUea0YA4/AAAAAAAAAAI/AAAAAAAAAAA/AMZuuck3026u7yHcWLUT-QFoAgjBiOGt1g/c0x00000000-cc-rp/photo.jpg</t>
  </si>
  <si>
    <t>2019-08-22T06:38:00Z</t>
  </si>
  <si>
    <t>Para la regiÃ³n este puesto es muy caro.
Sus quesadillas en lugar de sesos les ponen mucha papada (grasa) y no sirven asÃ­.</t>
  </si>
  <si>
    <t>3904591919010259740-1566445120.521</t>
  </si>
  <si>
    <t>https://www.google.com/maps/reviews/data=!4m5!14m4!1m3!1m2!1s101731991287166958376!2s0x0:0x362fe5a9b577a31c?hl=en-US</t>
  </si>
  <si>
    <t>https://lh3.googleusercontent.com/-5bJWqlV0F_Y/AAAAAAAAAAI/AAAAAAAAAAA/AMZuuckM09V-CyxqlT0XRqq1hrZsc2VVOg/c0x00000000-cc-rp/photo.jpg</t>
  </si>
  <si>
    <t>2019-08-21T22:44:00Z</t>
  </si>
  <si>
    <t>Muy ricas carnitas!</t>
  </si>
  <si>
    <t>3904591919010259740-1566416669.537</t>
  </si>
  <si>
    <t>https://www.google.com/maps/reviews/data=!4m5!14m4!1m3!1m2!1s107504297225322738947!2s0x0:0x362fe5a9b577a31c?hl=en-US</t>
  </si>
  <si>
    <t>Joel Gerardo GarcÃ­a Herrera</t>
  </si>
  <si>
    <t>https://lh3.googleusercontent.com/a-/AOh14Gg3ezC2GegKD9I9sYAEcm3R-RuTNL2O6bn1NzjE3g=c0x00000000-cc-rp</t>
  </si>
  <si>
    <t>2019-08-21T01:20:00Z</t>
  </si>
  <si>
    <t>3904591919010259740-1566339646.843</t>
  </si>
  <si>
    <t>https://www.google.com/maps/reviews/data=!4m5!14m4!1m3!1m2!1s110363789804918162054!2s0x0:0x362fe5a9b577a31c?hl=en-US</t>
  </si>
  <si>
    <t>Alfredo Eyssautier</t>
  </si>
  <si>
    <t>https://lh3.googleusercontent.com/a-/AOh14Gh6Q38qedAT1IzGZ-dELbDzQi5sv1WY-XcJwQudOA=c0x00000000-cc-rp</t>
  </si>
  <si>
    <t>2019-08-11T00:20:00Z</t>
  </si>
  <si>
    <t>Las mejores carnitas... Prueba las de macisa con barrigaÂ¡!!</t>
  </si>
  <si>
    <t>3904591919010259740-1565472020.486</t>
  </si>
  <si>
    <t>https://www.google.com/maps/reviews/data=!4m5!14m4!1m3!1m2!1s117669850254815494336!2s0x0:0x362fe5a9b577a31c?hl=en-US</t>
  </si>
  <si>
    <t>Israel Valencia Alvarado</t>
  </si>
  <si>
    <t>https://lh5.googleusercontent.com/-HWeqONQd1ZY/AAAAAAAAAAI/AAAAAAAAAAA/AMZuucn3yG6QQHuVL5NiWRLrqldl0UTReA/c0x00000000-cc-rp/photo.jpg</t>
  </si>
  <si>
    <t>2019-08-08T17:03:00Z</t>
  </si>
  <si>
    <t>Bueno para el momento</t>
  </si>
  <si>
    <t>3904591919010259740-1565273008.952</t>
  </si>
  <si>
    <t>https://www.google.com/maps/reviews/data=!4m5!14m4!1m3!1m2!1s111960369454154776010!2s0x0:0x362fe5a9b577a31c?hl=en-US</t>
  </si>
  <si>
    <t>Luis Cruz</t>
  </si>
  <si>
    <t>https://lh3.googleusercontent.com/a-/AOh14GhtUr16-igqJm3Pcqx2vIUz_Md1aSlvvUkHLt0_HXA=c0x00000000-cc-rp</t>
  </si>
  <si>
    <t>2019-07-20T20:18:00Z</t>
  </si>
  <si>
    <t>Carnitas de las mejores que haya probado</t>
  </si>
  <si>
    <t>3904591919010259740-1563643087.087</t>
  </si>
  <si>
    <t>https://www.google.com/maps/reviews/data=!4m5!14m4!1m3!1m2!1s114849115085557169101!2s0x0:0x362fe5a9b577a31c?hl=en-US</t>
  </si>
  <si>
    <t>MIGUEL ANGEL Padilla</t>
  </si>
  <si>
    <t>https://lh3.googleusercontent.com/a-/AOh14Gg4MIqrysu2lco-ymMA2Xj4rR_ilYwYNKhraQ1e=c0x00000000-cc-rp</t>
  </si>
  <si>
    <t>2019-07-13T19:37:00Z</t>
  </si>
  <si>
    <t>Simplemente Excelentes</t>
  </si>
  <si>
    <t>3904591919010259740-1563035865.195</t>
  </si>
  <si>
    <t>https://www.google.com/maps/reviews/data=!4m5!14m4!1m3!1m2!1s104373563736464552046!2s0x0:0x362fe5a9b577a31c?hl=en-US</t>
  </si>
  <si>
    <t>Mariana Castro</t>
  </si>
  <si>
    <t>https://lh3.googleusercontent.com/a-/AOh14Gh3KDYU2LzEWHA4Bes4QPpp6MRhm1LKBk858cV1=c0x00000000-cc-rp</t>
  </si>
  <si>
    <t>2019-07-11T16:54:00Z</t>
  </si>
  <si>
    <t>Esta bien</t>
  </si>
  <si>
    <t>3904591919010259740-1562853286.705</t>
  </si>
  <si>
    <t>https://www.google.com/maps/reviews/data=!4m5!14m4!1m3!1m2!1s106199115408614194122!2s0x0:0x362fe5a9b577a31c?hl=en-US</t>
  </si>
  <si>
    <t>alejandro rosales</t>
  </si>
  <si>
    <t>https://lh3.googleusercontent.com/a-/AOh14Ggr3Qo_mmun9SzUWtqKwPyB-fwhE6F7XjVjvoRLIQ=c0x00000000-cc-rp</t>
  </si>
  <si>
    <t>2019-07-04T14:46:00Z</t>
  </si>
  <si>
    <t>Chulada de tacos!!!</t>
  </si>
  <si>
    <t>3904591919010259740-1562240784.718</t>
  </si>
  <si>
    <t>https://www.google.com/maps/reviews/data=!4m5!14m4!1m3!1m2!1s105348725325453993260!2s0x0:0x362fe5a9b577a31c?hl=en-US</t>
  </si>
  <si>
    <t>Odimenher Hn</t>
  </si>
  <si>
    <t>https://lh5.googleusercontent.com/-dKQMBb0SUOU/AAAAAAAAAAI/AAAAAAAAAAA/AMZuucnSN7gUVB6b1RJs1mvtcAbxoMIQCw/c0x00000000-cc-rp/photo.jpg</t>
  </si>
  <si>
    <t>2019-06-29T08:52:00Z</t>
  </si>
  <si>
    <t>Un lugar rÃºstico campestre ,las carnitas son reciÃ©n echas y muy ricas ,las salsas excelentes,bien ubicada sobre av.Nuevo LeÃ³n.
En la alcaldÃ­a de Milpa Alta.</t>
  </si>
  <si>
    <t>3904591919010259740-1561787557.879</t>
  </si>
  <si>
    <t>https://www.google.com/maps/reviews/data=!4m5!14m4!1m3!1m2!1s106717376868483276401!2s0x0:0x362fe5a9b577a31c?hl=en-US</t>
  </si>
  <si>
    <t>Michelle Torres</t>
  </si>
  <si>
    <t>https://lh3.googleusercontent.com/a-/AOh14GjWs1Q3qjrOOpXTGQ05Rr2B-moAlmK3e1OFPUwOIZs=c0x00000000-cc-rp</t>
  </si>
  <si>
    <t>2019-06-14T01:28:00Z</t>
  </si>
  <si>
    <t>Es un lugar en donde se come rico y muy barato. Las carnitas tienen un sabor muy rico y si vas en fin de semana (temprano) te regalan un trocito de chicharrÃ³n al pedir tus tacos. Puedes pedir por taco o por kilo, el precio de los tacos es de $17 pesos cada uno. Los meseros son amables en su mayorÃ­a, solo nos tocÃ³ la mala fortuna de una mesera que fue un poco grosera con nosotros pero los demÃ¡s son muy atentos.</t>
  </si>
  <si>
    <t>3904591919010259740-1560464885.147</t>
  </si>
  <si>
    <t>https://www.google.com/maps/reviews/data=!4m5!14m4!1m3!1m2!1s100031777907551994450!2s0x0:0x362fe5a9b577a31c?hl=en-US</t>
  </si>
  <si>
    <t>Carlos RamÃ­rez</t>
  </si>
  <si>
    <t>https://lh6.googleusercontent.com/-pWIFC1z_VaY/AAAAAAAAAAI/AAAAAAAAAAA/AMZuuck6_jRrt_l7fHjrDKeG-n3F5CjzPQ/c0x00000000-cc-rp/photo.jpg</t>
  </si>
  <si>
    <t>2019-06-07T19:10:00Z</t>
  </si>
  <si>
    <t>Excelente!!!
Invariable su calidad y calidez en el trato...
Es un deleite gastronÃ³mico...
Felicidades y enhorabuena...</t>
  </si>
  <si>
    <t>3904591919010259740-1559923820.026</t>
  </si>
  <si>
    <t>https://www.google.com/maps/reviews/data=!4m5!14m4!1m3!1m2!1s106853233759265264755!2s0x0:0x362fe5a9b577a31c?hl=en-US</t>
  </si>
  <si>
    <t>Icar MorÃ¡n</t>
  </si>
  <si>
    <t>https://lh3.googleusercontent.com/a-/AOh14GiPrxxbWiUXxed1AaxUoch1xm_EC0xzzQOJGMuoVg=c0x00000000-cc-rp</t>
  </si>
  <si>
    <t>2019-06-06T00:52:00Z</t>
  </si>
  <si>
    <t>Probablemente las mejores carnitas de la regiÃ³n, sabor y textura incomparables, tambiÃ©n ofrecen quesadillas de sesos. Las salsas son otro punto fuerte para el local, siempre se agradece un buen acompaÃ±amiento para un taco.
El precio no es elevado y las porciones son grandes.
Si eres amante de las carnitas no puedes dejar de venir a este puesto.</t>
  </si>
  <si>
    <t>3904591919010259740-1559771538.756</t>
  </si>
  <si>
    <t>https://www.google.com/maps/reviews/data=!4m5!14m4!1m3!1m2!1s100783669675740274506!2s0x0:0x362fe5a9b577a31c?hl=en-US</t>
  </si>
  <si>
    <t>David Mora</t>
  </si>
  <si>
    <t>https://lh3.googleusercontent.com/-dK3RddoFnII/AAAAAAAAAAI/AAAAAAAAAAA/AMZuuck03wmcaViLEHonNqe2S2FV8LbMBQ/c0x00000000-cc-rp/photo.jpg</t>
  </si>
  <si>
    <t>2019-05-21T22:13:00Z</t>
  </si>
  <si>
    <t>Recomendable</t>
  </si>
  <si>
    <t>3904591919010259740-1558465982.789</t>
  </si>
  <si>
    <t>https://www.google.com/maps/reviews/data=!4m5!14m4!1m3!1m2!1s108995273450369207937!2s0x0:0x362fe5a9b577a31c?hl=en-US</t>
  </si>
  <si>
    <t>Alfredo dÃ­az</t>
  </si>
  <si>
    <t>https://lh3.googleusercontent.com/a-/AOh14Gj7xF0giQmEr4E5NCOm0FD-ezbuzKdYGG8o16tF=c0x00000000-cc-rp</t>
  </si>
  <si>
    <t>2019-05-06T20:10:00Z</t>
  </si>
  <si>
    <t>Las mejores y mÃ¡s frescas carnitas de milpa alta, el mejor sazÃ³n y atenciÃ³n.</t>
  </si>
  <si>
    <t>3904591919010259740-1557162644.606</t>
  </si>
  <si>
    <t>https://www.google.com/maps/reviews/data=!4m5!14m4!1m3!1m2!1s101924481934632135394!2s0x0:0x362fe5a9b577a31c?hl=en-US</t>
  </si>
  <si>
    <t>Ulises Laguna</t>
  </si>
  <si>
    <t>https://lh3.googleusercontent.com/a-/AOh14Gj7I-WnplT2VZI8osK2PIEAifVKKQ920q8x-hXf8nU=c0x00000000-cc-rp</t>
  </si>
  <si>
    <t>2019-05-05T11:48:00Z</t>
  </si>
  <si>
    <t>Excelente lugar para comer buenas carnitas!!</t>
  </si>
  <si>
    <t>3904591919010259740-1557046098.645</t>
  </si>
  <si>
    <t>https://www.google.com/maps/reviews/data=!4m5!14m4!1m3!1m2!1s112254843394078229237!2s0x0:0x362fe5a9b577a31c?hl=en-US</t>
  </si>
  <si>
    <t>Mahetzin GarcÃ©s</t>
  </si>
  <si>
    <t>https://lh3.googleusercontent.com/a-/AOh14Gib1f13bURDATOggnKz_C0SPAur4UlDuo3g-8KRTQ=c0x00000000-cc-rp</t>
  </si>
  <si>
    <t>2019-04-26T04:12:00Z</t>
  </si>
  <si>
    <t>Buen sabor y bien despachados los tacos</t>
  </si>
  <si>
    <t>3904591919010259740-1556241176.421</t>
  </si>
  <si>
    <t>https://www.google.com/maps/reviews/data=!4m5!14m4!1m3!1m2!1s105732695381069456584!2s0x0:0x362fe5a9b577a31c?hl=en-US</t>
  </si>
  <si>
    <t>Luis Fernando Viloria Gomez</t>
  </si>
  <si>
    <t>https://lh3.googleusercontent.com/a-/AOh14Gi-zp7G3CpUDjDfhEk57aVXzIKndIHtUKSr6WgJRg=c0x00000000-cc-rp</t>
  </si>
  <si>
    <t>2019-04-22T17:06:00Z</t>
  </si>
  <si>
    <t>Los tacos mÃ¡s ricos que he probado y a buen precio, 100% recomendable.</t>
  </si>
  <si>
    <t>3904591919010259740-1555942009.801</t>
  </si>
  <si>
    <t>https://www.google.com/maps/reviews/data=!4m5!14m4!1m3!1m2!1s104035573929711294704!2s0x0:0x362fe5a9b577a31c?hl=en-US</t>
  </si>
  <si>
    <t>Arturo Laurrabaquio</t>
  </si>
  <si>
    <t>https://lh6.googleusercontent.com/-fcBtvUoJfbc/AAAAAAAAAAI/AAAAAAAAAAA/AMZuucmGNL8wW1HB4vBfNcb19cYxm2Pf5A/c0x00000000-cc-rp/photo.jpg</t>
  </si>
  <si>
    <t>2019-04-08T17:53:00Z</t>
  </si>
  <si>
    <t>3904591919010259740-1554735205.492</t>
  </si>
  <si>
    <t>https://www.google.com/maps/reviews/data=!4m5!14m4!1m3!1m2!1s106732221076115339142!2s0x0:0x362fe5a9b577a31c?hl=en-US</t>
  </si>
  <si>
    <t>VerÃ³nica Ramos</t>
  </si>
  <si>
    <t>https://lh3.googleusercontent.com/-iYftXAq-xTg/AAAAAAAAAAI/AAAAAAAAAAA/AMZuucnv2SWpIspMyU6Dq2dC1ts6nAHoJg/c0x00000000-cc-rp/photo.jpg</t>
  </si>
  <si>
    <t>2019-04-06T21:29:00Z</t>
  </si>
  <si>
    <t>EstÃ¡n demasiado buenas, de verdad</t>
  </si>
  <si>
    <t>3904591919010259740-1554575352.557</t>
  </si>
  <si>
    <t>https://www.google.com/maps/reviews/data=!4m5!14m4!1m3!1m2!1s100494737751515642882!2s0x0:0x362fe5a9b577a31c?hl=en-US</t>
  </si>
  <si>
    <t>Alfredo Aguilar</t>
  </si>
  <si>
    <t>https://lh5.googleusercontent.com/-TdLHE-BoorQ/AAAAAAAAAAI/AAAAAAAAAAA/AMZuuclJegCj9FN0Gr9rF9o7ZIXzrEHCSA/c0x00000000-cc-rp/photo.jpg</t>
  </si>
  <si>
    <t>2019-04-05T01:12:00Z</t>
  </si>
  <si>
    <t>Muy ricas y cerca del trabajo</t>
  </si>
  <si>
    <t>3904591919010259740-1554415961.994</t>
  </si>
  <si>
    <t>https://www.google.com/maps/reviews/data=!4m5!14m4!1m3!1m2!1s102521749082505095622!2s0x0:0x362fe5a9b577a31c?hl=en-US</t>
  </si>
  <si>
    <t>Alonso Pasalagua Garcia</t>
  </si>
  <si>
    <t>https://lh3.googleusercontent.com/-RgBS1AI3nuY/AAAAAAAAAAI/AAAAAAAAAAA/AMZuuck0Jzzsm4mm_SbfklEf9cihpCfoTA/c0x00000000-cc-rp/photo.jpg</t>
  </si>
  <si>
    <t>2019-03-26T03:09:00Z</t>
  </si>
  <si>
    <t>exelente su sabor y su textura de la carne muy sabrosa, esas cebollas deliciosas en vinagre y orÃ©gano y su salsa roja para chuparse los dedos</t>
  </si>
  <si>
    <t>3904591919010259740-1553558970.344</t>
  </si>
  <si>
    <t>https://www.google.com/maps/reviews/data=!4m5!14m4!1m3!1m2!1s110329816690476792584!2s0x0:0x362fe5a9b577a31c?hl=en-US</t>
  </si>
  <si>
    <t>Jeanelle Olivos</t>
  </si>
  <si>
    <t>https://lh4.googleusercontent.com/-ajCIw9h1Sd8/AAAAAAAAAAI/AAAAAAAAAAA/AMZuuckRXHJ9JSNNbBpaSTCi5suXApYZ6w/c0x00000000-cc-rp/photo.jpg</t>
  </si>
  <si>
    <t>2019-03-22T20:40:00Z</t>
  </si>
  <si>
    <t>Muy ricos</t>
  </si>
  <si>
    <t>3904591919010259740-1553276423.085</t>
  </si>
  <si>
    <t>https://www.google.com/maps/reviews/data=!4m5!14m4!1m3!1m2!1s109277784280045562382!2s0x0:0x362fe5a9b577a31c?hl=en-US</t>
  </si>
  <si>
    <t>Armando Esspinosa</t>
  </si>
  <si>
    <t>https://lh3.googleusercontent.com/a-/AOh14GhIUVYPh7QNxCYRTXRcHNPRum-IsdmYR1qHMy_7vA=c0x00000000-cc-rp</t>
  </si>
  <si>
    <t>2019-03-22T02:33:00Z</t>
  </si>
  <si>
    <t>Excelente lugar para degustar unos rikos tacos de carnitas deliciosas.</t>
  </si>
  <si>
    <t>3904591919010259740-1553211212.018</t>
  </si>
  <si>
    <t>https://www.google.com/maps/reviews/data=!4m5!14m4!1m3!1m2!1s106096309012719717316!2s0x0:0x362fe5a9b577a31c?hl=en-US</t>
  </si>
  <si>
    <t>Paulino Cruz PÃ¨rez</t>
  </si>
  <si>
    <t>https://lh3.googleusercontent.com/a-/AOh14GgvZskv6r4-G86byAZsD_dUr54CFISAp3VSfwysIu4=c0x00000000-cc-rp</t>
  </si>
  <si>
    <t>2019-03-21T16:49:00Z</t>
  </si>
  <si>
    <t>3904591919010259740-1553176190.822</t>
  </si>
  <si>
    <t>https://www.google.com/maps/reviews/data=!4m5!14m4!1m3!1m2!1s104508693673505886951!2s0x0:0x362fe5a9b577a31c?hl=en-US</t>
  </si>
  <si>
    <t>Starloks Coffee</t>
  </si>
  <si>
    <t>https://lh3.googleusercontent.com/a-/AOh14GhyzXfNSyE2Q3pQ7PZ01PbdLggYeOQWhC_zipCS0w=c0x00000000-cc-rp</t>
  </si>
  <si>
    <t>2019-03-21T01:41:00Z</t>
  </si>
  <si>
    <t>SUPER RICAS Y EXCELENTE ATENCIÃ“N</t>
  </si>
  <si>
    <t>3904591919010259740-1553121672.5</t>
  </si>
  <si>
    <t>https://www.google.com/maps/reviews/data=!4m5!14m4!1m3!1m2!1s115700832584436250173!2s0x0:0x362fe5a9b577a31c?hl=en-US</t>
  </si>
  <si>
    <t>Alejandra LÃ³pez</t>
  </si>
  <si>
    <t>https://lh3.googleusercontent.com/a-/AOh14Gi8RUC4kKwEUnlsmaBoSUCJFFEcCBQnplrrzpEC6g=c0x00000000-cc-rp</t>
  </si>
  <si>
    <t>2019-03-18T19:22:00Z</t>
  </si>
  <si>
    <t>Ricas las carnitas y quesadillas, la atenciÃ³n es rÃ¡pida. Recomiendo el lugar, no le pongo 5 estrellas porque usan mucha bolsa de plÃ¡stico para sus platos, cuando deberÃ­an mejor lavarlos y reutilizar. Realmente es triste la basura que se genera con todas esas bolsas. Una opciÃ³n que recomiendo es que si las quieren seguir usando, busquen las nuevas bolsas biodegradables. AsÃ­ contribuimos todos a cuidar nuestro entorno.</t>
  </si>
  <si>
    <t>3904591919010259740-1552926153.975</t>
  </si>
  <si>
    <t>https://www.google.com/maps/reviews/data=!4m5!14m4!1m3!1m2!1s115038642010957773502!2s0x0:0x362fe5a9b577a31c?hl=en-US</t>
  </si>
  <si>
    <t>Valeria Alcantara</t>
  </si>
  <si>
    <t>https://lh3.googleusercontent.com/a-/AOh14GhuSBsiAwJubpD0VteOCReC592FrhTUa7XuDKrSBQ=c0x00000000-cc-rp</t>
  </si>
  <si>
    <t>2019-03-12T08:08:00Z</t>
  </si>
  <si>
    <t>Perfecta atenciÃ³n por parte de los vendedores. Esta ubicada en un buen sitio, en lugar es muy limpio e higiÃ©nico. En cuento a la comida, es muy rica.</t>
  </si>
  <si>
    <t>3904591919010259740-1552367322.999</t>
  </si>
  <si>
    <t>https://www.google.com/maps/reviews/data=!4m5!14m4!1m3!1m2!1s104290683875898996601!2s0x0:0x362fe5a9b577a31c?hl=en-US</t>
  </si>
  <si>
    <t>Levy JosÃ© Alberto HernÃ¡ndez Medina</t>
  </si>
  <si>
    <t>https://lh3.googleusercontent.com/-CaVjk8o-laU/AAAAAAAAAAI/AAAAAAAAAAA/AMZuuck88wAYvlufkn02Uq2tetLD4fDkRA/c0x00000000-cc-rp/photo.jpg</t>
  </si>
  <si>
    <t>2019-03-09T23:55:00Z</t>
  </si>
  <si>
    <t>De muy buen sabor, bien servidor a un buen precio,con excelente atenciÃ³n</t>
  </si>
  <si>
    <t>3904591919010259740-1552164955.365</t>
  </si>
  <si>
    <t>https://www.google.com/maps/reviews/data=!4m5!14m4!1m3!1m2!1s112187220989996085029!2s0x0:0xba9f4c18a5679aa0?hl=en-US</t>
  </si>
  <si>
    <t>Guillermo rodriguez</t>
  </si>
  <si>
    <t>https://lh6.googleusercontent.com/-YZed8Ox1t-s/AAAAAAAAAAI/AAAAAAAAAAA/AMZuucmB3nmYbUbPpGKRxZh2z_MW1fEYNw/c0x00000000-cc-rp/photo.jpg</t>
  </si>
  <si>
    <t>2020-10-13T05:55:00Z</t>
  </si>
  <si>
    <t>Excelente lugar. DecoraciÃ³n genial, atenciÃ³n muy bien, los platillos bonitos, el sabor muy rico, porciones de platillos regulares.
Precios moderados.
El lugar muy bonito.
Cierran temprano.</t>
  </si>
  <si>
    <t>13447550681089546912-1602557705.316</t>
  </si>
  <si>
    <t>ChIJgxgQ_Sz50YURoJpnpRhMn7o</t>
  </si>
  <si>
    <t>https://www.google.com/maps/reviews/data=!4m5!14m4!1m3!1m2!1s107848935017119990139!2s0x0:0xba9f4c18a5679aa0?hl=en-US</t>
  </si>
  <si>
    <t>Josue Palomeque</t>
  </si>
  <si>
    <t>https://lh3.googleusercontent.com/-b552eEhJdbQ/AAAAAAAAAAI/AAAAAAAAAAA/AMZuuclWW6jy_32cd7_BoKJUtystqGC5Bw/c0x00000000-cc-rp/photo.jpg</t>
  </si>
  <si>
    <t>2020-10-13T01:45:00Z</t>
  </si>
  <si>
    <t>Maravilloso lugar, los mezcales autÃ©ntico sabor mexicano y la comida un deleite, espero volver pronto.</t>
  </si>
  <si>
    <t>13447550681089546912-1602542757.848</t>
  </si>
  <si>
    <t>https://www.google.com/maps/reviews/data=!4m5!14m4!1m3!1m2!1s112867447464595540238!2s0x0:0xba9f4c18a5679aa0?hl=en-US</t>
  </si>
  <si>
    <t>Jorge Aguilar</t>
  </si>
  <si>
    <t>https://lh4.googleusercontent.com/-I65mM1ghwbc/AAAAAAAAAAI/AAAAAAAAAAA/AMZuucm0W8EJCPGFn3NLgKbOum6kmvj0NA/c0x00000000-cc-rp/photo.jpg</t>
  </si>
  <si>
    <t>2020-10-07T23:58:00Z</t>
  </si>
  <si>
    <t>Hablamos de un balance perfecto entre calidad, creatividad y precio de las propuestas diseÃ±adas por su excelente Chef.
Un bello y sobrio ambiente coronado con la irreplochabe atenciÃ³n de todo su staff.
Felicitaciones y gracias</t>
  </si>
  <si>
    <t>13447550681089546912-1602104336.608</t>
  </si>
  <si>
    <t>https://www.google.com/maps/reviews/data=!4m5!14m4!1m3!1m2!1s107280411103140488231!2s0x0:0xba9f4c18a5679aa0?hl=en-US</t>
  </si>
  <si>
    <t>Ricardo Maldonado</t>
  </si>
  <si>
    <t>https://lh6.googleusercontent.com/-SNrZ0s1Zxig/AAAAAAAAAAI/AAAAAAAAAAA/AMZuuckXlWZn0Nd3jndtBZQ-Ri_ksAXn-g/c0x00000000-cc-rp/photo.jpg</t>
  </si>
  <si>
    <t>2020-09-28T18:25:00Z</t>
  </si>
  <si>
    <t>Exelente servicio, los platillos muy bien preparados</t>
  </si>
  <si>
    <t>13447550681089546912-1601306720.714</t>
  </si>
  <si>
    <t>https://www.google.com/maps/reviews/data=!4m5!14m4!1m3!1m2!1s114240585936795885488!2s0x0:0xba9f4c18a5679aa0?hl=en-US</t>
  </si>
  <si>
    <t>Areli Gilbon</t>
  </si>
  <si>
    <t>https://lh3.googleusercontent.com/a-/AOh14GgIMLp4ZsMjYb8dYK8wO3KHOgO8c0A8xOvRMtcOpg=c0x00000000-cc-rp</t>
  </si>
  <si>
    <t>2020-09-27T09:38:00Z</t>
  </si>
  <si>
    <t>Les recomiendo los tacos de CUITLACOCHE â™¥ï¸ estÃ¡n deliciosos!</t>
  </si>
  <si>
    <t>13447550681089546912-1601188688.135</t>
  </si>
  <si>
    <t>https://www.google.com/maps/reviews/data=!4m5!14m4!1m3!1m2!1s105028930934415830383!2s0x0:0xba9f4c18a5679aa0?hl=en-US</t>
  </si>
  <si>
    <t>Fernanda Cervantes</t>
  </si>
  <si>
    <t>https://lh3.googleusercontent.com/a-/AOh14Gh1Zs_yocnXoi2GYyRl2LcvVZvRXCNHbS888Sa_xw=c0x00000000-cc-rp</t>
  </si>
  <si>
    <t>2020-09-27T05:42:00Z</t>
  </si>
  <si>
    <t>Todos los platillos y bebidas estuvieron deliciosos: croquetas oaxaqueÃ±as, guacamole con chapulines, costillas de cerdo, palmeritas, degustaciÃ³n de quesos y carajillos! â¤ decoraciÃ³n increÃ­ble y servicio estupendo. Puedo decir que es mi restaurante favorito</t>
  </si>
  <si>
    <t>13447550681089546912-1601174575.24</t>
  </si>
  <si>
    <t>https://www.google.com/maps/reviews/data=!4m5!14m4!1m3!1m2!1s110677170183688566220!2s0x0:0xba9f4c18a5679aa0?hl=en-US</t>
  </si>
  <si>
    <t>Juan Carlos Urrutia</t>
  </si>
  <si>
    <t>https://lh3.googleusercontent.com/a-/AOh14GhVgmLx-jQ_uoQ8NwxWtHZh2O8KJrVbM64jZPca=c0x00000000-cc-rp</t>
  </si>
  <si>
    <t>2020-09-18T06:45:00Z</t>
  </si>
  <si>
    <t>Siempre una grata experiencia. El lugar en sÃ­ es muy agradable. El servicio siempre adecuado y amable. Lo mejor, siempre los platillos, una carta no muy extensa pero para todos los gustos. Buena relaciÃ³n costo beneficio. De mis restaurantes favoritos en CDMX</t>
  </si>
  <si>
    <t>13447550681089546912-1600400714.064</t>
  </si>
  <si>
    <t>https://www.google.com/maps/reviews/data=!4m5!14m4!1m3!1m2!1s113650342823572275573!2s0x0:0xba9f4c18a5679aa0?hl=en-US</t>
  </si>
  <si>
    <t>Miguel Castellanos</t>
  </si>
  <si>
    <t>https://lh3.googleusercontent.com/a-/AOh14GjqtOAUDJ4ogtIpNCSbCgA2IbYB_umctIRtqUgh=c0x00000000-cc-rp</t>
  </si>
  <si>
    <t>2020-09-13T22:48:00Z</t>
  </si>
  <si>
    <t>Excelente servicio, cocina deliciosa y ambiente relajado y agradable. Ideal para compartir en pareja o amigos. Muy recomendable ðŸ™‚</t>
  </si>
  <si>
    <t>13447550681089546912-1600026493.558</t>
  </si>
  <si>
    <t>https://www.google.com/maps/reviews/data=!4m5!14m4!1m3!1m2!1s100273980440663664797!2s0x0:0xba9f4c18a5679aa0?hl=en-US</t>
  </si>
  <si>
    <t>daniela de santis</t>
  </si>
  <si>
    <t>https://lh6.googleusercontent.com/-k9lK8EHjrW4/AAAAAAAAAAI/AAAAAAAAAAA/AMZuucnSGkFSL4f3exbfMj3-idMQWFqPZA/c0x00000000-cc-rp/photo.jpg</t>
  </si>
  <si>
    <t>2020-09-13T07:44:00Z</t>
  </si>
  <si>
    <t>IncreÃ­ble! Altamente recomendado , pedimos menÃº de degustaciÃ³n, delicioso!</t>
  </si>
  <si>
    <t>13447550681089546912-1599972277.878</t>
  </si>
  <si>
    <t>https://www.google.com/maps/reviews/data=!4m5!14m4!1m3!1m2!1s100047827530560096856!2s0x0:0xba9f4c18a5679aa0?hl=en-US</t>
  </si>
  <si>
    <t>juan carlos gomez</t>
  </si>
  <si>
    <t>https://lh3.googleusercontent.com/-GSEoS2lgj0w/AAAAAAAAAAI/AAAAAAAAAAA/AMZuucmGjjkCQqUi7adf571OPaGuJk9w4Q/c0x00000000-cc-rp/photo.jpg</t>
  </si>
  <si>
    <t>2020-09-13T07:23:00Z</t>
  </si>
  <si>
    <t>ExcelentÃ­simo lugar, buen servicio, muy buena comida, demasiado bueno para que te lo pierdas. Espero sigan con la misma calidad en el futuro, porque definitivamente regresarÃ©! ðŸ¤«ðŸ¤«ðŸ˜œ</t>
  </si>
  <si>
    <t>13447550681089546912-1599971016.36</t>
  </si>
  <si>
    <t>https://www.google.com/maps/reviews/data=!4m5!14m4!1m3!1m2!1s106025894981721285299!2s0x0:0xba9f4c18a5679aa0?hl=en-US</t>
  </si>
  <si>
    <t>NeaRocK02</t>
  </si>
  <si>
    <t>https://lh3.googleusercontent.com/a-/AOh14Ghtvy-QgF4S499Cv-J4-00-NSUvz1vMXO1h688Hxg=c0x00000000-cc-rp</t>
  </si>
  <si>
    <t>2020-09-08T08:13:00Z</t>
  </si>
  <si>
    <t>Excelente lugar. Fuera de lo cotidiano. GastronomÃ­a gourmet mexicana. Ambiente y atenciÃ³n de calidad.</t>
  </si>
  <si>
    <t>13447550681089546912-1599541999.016</t>
  </si>
  <si>
    <t>https://www.google.com/maps/reviews/data=!4m5!14m4!1m3!1m2!1s112465709124029645694!2s0x0:0xba9f4c18a5679aa0?hl=en-US</t>
  </si>
  <si>
    <t>Ricardo Ponce</t>
  </si>
  <si>
    <t>https://lh3.googleusercontent.com/a-/AOh14GghoNgwfLnCpNzTwUAA05-9uLOkwyp-2qnB_zoFW-E=c0x00000000-cc-rp</t>
  </si>
  <si>
    <t>2020-09-02T07:12:00Z</t>
  </si>
  <si>
    <t>Bonito lugar y precios accesibles</t>
  </si>
  <si>
    <t>13447550681089546912-1599019926.479</t>
  </si>
  <si>
    <t>https://www.google.com/maps/reviews/data=!4m5!14m4!1m3!1m2!1s108843675505827221143!2s0x0:0xba9f4c18a5679aa0?hl=en-US</t>
  </si>
  <si>
    <t>Homar SÃ¡nchez-OlguÃ­n</t>
  </si>
  <si>
    <t>https://lh3.googleusercontent.com/a-/AOh14Ghz6NugaakvSEZCOiWgJVnkba9Kbmjmf_z-qBeo7g=c0x00000000-cc-rp</t>
  </si>
  <si>
    <t>2020-09-02T06:41:00Z</t>
  </si>
  <si>
    <t>Extraordinario lugar. Buen sabor y excelente calidad. It's a must in MÃ©xico City downtown for a good drinks stop and faboulous super Mexican meals.</t>
  </si>
  <si>
    <t>13447550681089546912-1599018064.404</t>
  </si>
  <si>
    <t>https://www.google.com/maps/reviews/data=!4m5!14m4!1m3!1m2!1s115697524343186315113!2s0x0:0xba9f4c18a5679aa0?hl=en-US</t>
  </si>
  <si>
    <t>Ricardo Morales</t>
  </si>
  <si>
    <t>https://lh3.googleusercontent.com/a-/AOh14GhiEeLSS0STRG26KkHxovE-_8MCgE9YkDfvtZpX=c0x00000000-cc-rp</t>
  </si>
  <si>
    <t>2020-09-02T03:07:00Z</t>
  </si>
  <si>
    <t>Tan rico como siempre!!</t>
  </si>
  <si>
    <t>13447550681089546912-1599005221.011</t>
  </si>
  <si>
    <t>https://www.google.com/maps/reviews/data=!4m5!14m4!1m3!1m2!1s104678143850732901573!2s0x0:0xba9f4c18a5679aa0?hl=en-US</t>
  </si>
  <si>
    <t>Luis Felipe Rivera</t>
  </si>
  <si>
    <t>https://lh3.googleusercontent.com/-jeIJRgo7rhM/AAAAAAAAAAI/AAAAAAAAAAA/AMZuucmpR8N91QTFdKTqF1V1w_8KXZeNTA/c0x00000000-cc-rp/photo.jpg</t>
  </si>
  <si>
    <t>2020-08-31T19:28:00Z</t>
  </si>
  <si>
    <t>Excelente atenciÃ³n, la comida exquisita!!!</t>
  </si>
  <si>
    <t>13447550681089546912-1598891326.285</t>
  </si>
  <si>
    <t>https://www.google.com/maps/reviews/data=!4m5!14m4!1m3!1m2!1s114539392782720990082!2s0x0:0xba9f4c18a5679aa0?hl=en-US</t>
  </si>
  <si>
    <t>Xonixs ckar</t>
  </si>
  <si>
    <t>https://lh6.googleusercontent.com/-26140gClL5k/AAAAAAAAAAI/AAAAAAAAAAA/AMZuuclqnhQne0viBu-qoolbF-ics0uLHQ/c0x00000000-cc-rp/photo.jpg</t>
  </si>
  <si>
    <t>2020-08-31T01:24:00Z</t>
  </si>
  <si>
    <t>El lugar es bonito, pero siento que es muy poca porciÃ³n la que sirven y a la sopa de tortilla le falta algo.</t>
  </si>
  <si>
    <t>13447550681089546912-1598826269.001</t>
  </si>
  <si>
    <t>https://www.google.com/maps/reviews/data=!4m5!14m4!1m3!1m2!1s107014367006663839216!2s0x0:0xba9f4c18a5679aa0?hl=en-US</t>
  </si>
  <si>
    <t>Noelia Naciff</t>
  </si>
  <si>
    <t>https://lh3.googleusercontent.com/-TKkFDG7TIYM/AAAAAAAAAAI/AAAAAAAAAAA/AMZuuck9M_6YjT9mIW8B7muF5GUGIV9hkw/c0x00000000-cc-rp/photo.jpg</t>
  </si>
  <si>
    <t>2020-08-30T20:54:00Z</t>
  </si>
  <si>
    <t>Creaciones con orÃ­genes de la cocina mexicana tradicional.</t>
  </si>
  <si>
    <t>13447550681089546912-1598810064.142</t>
  </si>
  <si>
    <t>https://www.google.com/maps/reviews/data=!4m5!14m4!1m3!1m2!1s118024469989533435628!2s0x0:0xba9f4c18a5679aa0?hl=en-US</t>
  </si>
  <si>
    <t>Luis Vazquez</t>
  </si>
  <si>
    <t>https://lh6.googleusercontent.com/-YYmSvmz9Izs/AAAAAAAAAAI/AAAAAAAAAAA/AMZuucmseV3tQ-7m6NtnjdCoYZ2KFqzQOw/c0x00000000-cc-rp/photo.jpg</t>
  </si>
  <si>
    <t>2020-08-29T05:57:00Z</t>
  </si>
  <si>
    <t>Comida gourmet mexicana. Excelente atenciÃ³n. Un poco caro. Bueno para celebrar alguna fecha especial.</t>
  </si>
  <si>
    <t>13447550681089546912-1598669875.509</t>
  </si>
  <si>
    <t>https://www.google.com/maps/reviews/data=!4m5!14m4!1m3!1m2!1s104858983294134546122!2s0x0:0xba9f4c18a5679aa0?hl=en-US</t>
  </si>
  <si>
    <t>Israel Alvarado Mauricio</t>
  </si>
  <si>
    <t>https://lh6.googleusercontent.com/-n-sM-7vwiRs/AAAAAAAAAAI/AAAAAAAAAAA/AMZuucn8TzfXbsl4IXEA2iLcoRvwPmcgKA/c0x00000000-cc-rp/photo.jpg</t>
  </si>
  <si>
    <t>2020-08-14T02:04:00Z</t>
  </si>
  <si>
    <t>Exelente denlo mejor de MÃ©xico</t>
  </si>
  <si>
    <t>13447550681089546912-1597359850.961</t>
  </si>
  <si>
    <t>https://www.google.com/maps/reviews/data=!4m5!14m4!1m3!1m2!1s105636853604535903509!2s0x0:0xba9f4c18a5679aa0?hl=en-US</t>
  </si>
  <si>
    <t>Viviana Caballero Rubi</t>
  </si>
  <si>
    <t>https://lh3.googleusercontent.com/-eli5zAyqdCU/AAAAAAAAAAI/AAAAAAAAAAA/AMZuucnMTCm20zynlMITir7_TbnXstyPaA/c0x00000000-cc-rp/photo.jpg</t>
  </si>
  <si>
    <t>2020-08-12T19:28:00Z</t>
  </si>
  <si>
    <t>13447550681089546912-1597249710.868</t>
  </si>
  <si>
    <t>https://www.google.com/maps/reviews/data=!4m5!14m4!1m3!1m2!1s108211030746733779818!2s0x0:0xba9f4c18a5679aa0?hl=en-US</t>
  </si>
  <si>
    <t>Harim Escalona</t>
  </si>
  <si>
    <t>https://lh4.googleusercontent.com/-cazciDxTQPQ/AAAAAAAAAAI/AAAAAAAAAAA/AMZuucletdVtelq8Kf1gopSKfrRKsrwksw/c0x00000000-cc-rp/photo.jpg</t>
  </si>
  <si>
    <t>2020-08-11T23:22:00Z</t>
  </si>
  <si>
    <t>Excelente lugar y comida</t>
  </si>
  <si>
    <t>13447550681089546912-1597177352.9</t>
  </si>
  <si>
    <t>https://www.google.com/maps/reviews/data=!4m5!14m4!1m3!1m2!1s111056015062412082997!2s0x0:0xba9f4c18a5679aa0?hl=en-US</t>
  </si>
  <si>
    <t>G. SÃ¡nchez</t>
  </si>
  <si>
    <t>https://lh3.googleusercontent.com/a-/AOh14GhEafz9fToWjngkSMQj6iyhknRAc19EGb5MzgZWMw=c0x00000000-cc-rp</t>
  </si>
  <si>
    <t>2020-08-10T21:32:00Z</t>
  </si>
  <si>
    <t>13447550681089546912-1597084345.362</t>
  </si>
  <si>
    <t>https://www.google.com/maps/reviews/data=!4m5!14m4!1m3!1m2!1s113456545467339441596!2s0x0:0xba9f4c18a5679aa0?hl=en-US</t>
  </si>
  <si>
    <t>Alejandro Campillo Zavala</t>
  </si>
  <si>
    <t>https://lh3.googleusercontent.com/a-/AOh14Gg5yAupsGG3nzbUFBvVCFGl-jDsR7f8wWnPk465og=c0x00000000-cc-rp</t>
  </si>
  <si>
    <t>2020-08-10T00:10:00Z</t>
  </si>
  <si>
    <t>Excelente servicio y gran calidad los alimentos</t>
  </si>
  <si>
    <t>13447550681089546912-1597007439.927</t>
  </si>
  <si>
    <t>https://www.google.com/maps/reviews/data=!4m5!14m4!1m3!1m2!1s110730218848453696075!2s0x0:0xba9f4c18a5679aa0?hl=en-US</t>
  </si>
  <si>
    <t>Noticias JDS</t>
  </si>
  <si>
    <t>https://lh3.googleusercontent.com/a-/AOh14Gg4GnD0QR1GaM2TY9YumkGTK7tWGGuYn09NYa3Vsg=c0x00000000-cc-rp</t>
  </si>
  <si>
    <t>2020-08-08T06:56:00Z</t>
  </si>
  <si>
    <t>Simplemente el mejor lugar para comer, el maridaje que ofrecen es por mucho el mejor de la ciudad de MÃ©xico. Te recomiendo dejes que el chef te consienta, estoy seguro que si vas  a una cena o comida con tu pareja quedarÃ¡s muy bien.</t>
  </si>
  <si>
    <t>13447550681089546912-1596858984.153</t>
  </si>
  <si>
    <t>https://www.google.com/maps/reviews/data=!4m5!14m4!1m3!1m2!1s108611006165379778801!2s0x0:0xba9f4c18a5679aa0?hl=en-US</t>
  </si>
  <si>
    <t>Arturo Ovalle</t>
  </si>
  <si>
    <t>https://lh3.googleusercontent.com/a-/AOh14GhTnh8tQ7OmUiGfH0qhhtgcpatwNAoUCX3f5jTi2VQ=c0x00000000-cc-rp</t>
  </si>
  <si>
    <t>2020-08-07T16:44:00Z</t>
  </si>
  <si>
    <t>El lugar es muy bonito y diferente, la atenciÃ³n es muy buena, sin embargo considero faltan mayores porciones en los platillos.</t>
  </si>
  <si>
    <t>13447550681089546912-1596807845.513</t>
  </si>
  <si>
    <t>https://www.google.com/maps/reviews/data=!4m5!14m4!1m3!1m2!1s106072666370017822899!2s0x0:0xba9f4c18a5679aa0?hl=en-US</t>
  </si>
  <si>
    <t>Xoch Rabelo</t>
  </si>
  <si>
    <t>https://lh3.googleusercontent.com/a-/AOh14GikJBLhMA0rxhdeIke5jgWP3tOTfEBtI_6zqNMqRg=c0x00000000-cc-rp</t>
  </si>
  <si>
    <t>2020-08-03T19:19:00Z</t>
  </si>
  <si>
    <t>Los meseros son muy amables, el lugar es agradable. La gastronomÃ­a mexicana se identifica por ser basta y las porciones de los platillos son limitadas y costosas. Por persona gastas de $1,500.00 a $2,000.00 o un poco mÃ¡s. Todo te lo retiran inmediatamente. La mayorÃ­a de los platillos estaban frÃ­os. Como buena mexicana puedo concluir que nada de esto se compara con el sazÃ³n y sabor de mis abuelos, tÃ­os, madre y familiares. Si regresarÃ­a pero dentro de unos aÃ±os ya que no me conquistÃ³ ningÃºn platillo. No existiÃ³ nada nuevo en mi paladar que ya hubiera degustado anteriormente.
Este lugar va dirigido a extranjeros porque un mexicano conocedor no flipa de la emociÃ³n con sus platillos.
Si pides el abrebocas de 6 tiempos la porciÃ³n es mucho menor en comparaciÃ³n a pedir a la carta. Le doy 4 estrellas por los meseros, la presentaciÃ³n de los platillos y el lugar.</t>
  </si>
  <si>
    <t>13447550681089546912-1596471590.449</t>
  </si>
  <si>
    <t>https://www.google.com/maps/reviews/data=!4m5!14m4!1m3!1m2!1s110763380789790629182!2s0x0:0xba9f4c18a5679aa0?hl=en-US</t>
  </si>
  <si>
    <t>diego ivan silva</t>
  </si>
  <si>
    <t>https://lh3.googleusercontent.com/a-/AOh14GheWtCA6jHvH1ndDz9-FH52W3qqtgYcoSt2LjFOzQ=c0x00000000-cc-rp</t>
  </si>
  <si>
    <t>2020-07-28T17:33:00Z</t>
  </si>
  <si>
    <t>Muy rico las catas de cerveza y tacos, promedio de mil pesos por persona</t>
  </si>
  <si>
    <t>13447550681089546912-1595946795.667</t>
  </si>
  <si>
    <t>https://www.google.com/maps/reviews/data=!4m5!14m4!1m3!1m2!1s101699427920502629036!2s0x0:0xba9f4c18a5679aa0?hl=en-US</t>
  </si>
  <si>
    <t>Rebeca Moscatel</t>
  </si>
  <si>
    <t>https://lh4.googleusercontent.com/-7eavtFhsNtg/AAAAAAAAAAI/AAAAAAAAAAA/AMZuuclOiyAh6anDApC692tqiCczOXB3qw/c0x00000000-cc-rp/photo.jpg</t>
  </si>
  <si>
    <t>2020-07-26T20:12:00Z</t>
  </si>
  <si>
    <t>Gran servicio, gran comida</t>
  </si>
  <si>
    <t>13447550681089546912-1595783569.855</t>
  </si>
  <si>
    <t>https://www.google.com/maps/reviews/data=!4m5!14m4!1m3!1m2!1s107521532106755383721!2s0x0:0xba9f4c18a5679aa0?hl=en-US</t>
  </si>
  <si>
    <t>2020-07-20T06:23:00Z</t>
  </si>
  <si>
    <t>Como siempre, la comida muy rica</t>
  </si>
  <si>
    <t>13447550681089546912-1595215388.535</t>
  </si>
  <si>
    <t>https://www.google.com/maps/reviews/data=!4m5!14m4!1m3!1m2!1s115744383508772979629!2s0x0:0xba9f4c18a5679aa0?hl=en-US</t>
  </si>
  <si>
    <t>zepol zehcnas</t>
  </si>
  <si>
    <t>https://lh3.googleusercontent.com/a-/AOh14GgeruQCChnFRTqEVx-kzNX83qlzYj_zx-u8yDATkw=c0x00000000-cc-rp</t>
  </si>
  <si>
    <t>2020-07-10T09:05:00Z</t>
  </si>
  <si>
    <t>Todo muy rico ,muy buena atenÃ§iÃ³n ,la salsa hecha en el momento y en molcajete ,lugar tranquilo y agradable</t>
  </si>
  <si>
    <t>13447550681089546912-1594361109.138</t>
  </si>
  <si>
    <t>https://www.google.com/maps/reviews/data=!4m5!14m4!1m3!1m2!1s108678434303597232351!2s0x0:0xba9f4c18a5679aa0?hl=en-US</t>
  </si>
  <si>
    <t>Erik GarcÃ­a</t>
  </si>
  <si>
    <t>https://lh3.googleusercontent.com/a-/AOh14GhdFuzmulX_dyf0MjmH7LbS3WhnDP7Hgx2rm1eQ=c0x00000000-cc-rp</t>
  </si>
  <si>
    <t>2020-07-04T12:41:00Z</t>
  </si>
  <si>
    <t>Muy bien servicio, muy atentos</t>
  </si>
  <si>
    <t>13447550681089546912-1593855713.525</t>
  </si>
  <si>
    <t>https://www.google.com/maps/reviews/data=!4m5!14m4!1m3!1m2!1s117916547587202509074!2s0x0:0xba9f4c18a5679aa0?hl=en-US</t>
  </si>
  <si>
    <t>Giorgio Izaguirre</t>
  </si>
  <si>
    <t>https://lh6.googleusercontent.com/-qinXKYzD0dI/AAAAAAAAAAI/AAAAAAAAAAA/AMZuucnzsLdIEiVEGjaz6YEi7Khj7O-6Cg/c0x00000000-cc-rp/photo.jpg</t>
  </si>
  <si>
    <t>2020-06-24T15:04:00Z</t>
  </si>
  <si>
    <t>Tienen una excelente cocina. Fuimos a celebrar el cumpleaÃ±os de mi esposa en familia y pedimos de entrada unos tacos de lechÃ³n, mollejas y escamoles; deliciosos los platos.
Los platos fuertes estaban servidos con mucha creatividad y sabor. Buena opciÃ³n para comer comida comida mexicana con un toque original.
Si pueden pidan al final un chocolate preparado con agua como originalmente se sirve en el sureste, no los va a defraudar.
Lastima que el servicio y el ambiente deja a desear. Los meseros apresar de tener un trato amable, se sienten apresurados y no invitan a un ambiente acogedor. TambiÃ©n notÃ© en mi visita que hubo mÃ¡s atenciÃ³n a los comensales extranjeros que nacionales. Por Ãºltimo el valet exigiÃ³ una propina adicional al costo del servicio, haciendo este comentario mÃºltiples veces desde la llegada hasta nuestra salida.
OjalÃ¡ puedan mejorar el ambiente de este establecimiento</t>
  </si>
  <si>
    <t>13447550681089546912-1593000252.728</t>
  </si>
  <si>
    <t>https://www.google.com/maps/reviews/data=!4m5!14m4!1m3!1m2!1s110778779454043925617!2s0x0:0xba9f4c18a5679aa0?hl=en-US</t>
  </si>
  <si>
    <t>Kyuwon Lee</t>
  </si>
  <si>
    <t>https://lh3.googleusercontent.com/a-/AOh14Gg43cgZtPRd0RkzgJYQQxGGC0Lw1AMqGEWoW_ezfg=c0x00000000-cc-rp</t>
  </si>
  <si>
    <t>2020-05-27T02:11:00Z</t>
  </si>
  <si>
    <t>Definitely a great ambiance and superb location that's very close to the downtown/touristic area but slightly outskirt so it's not too loud. I might've got a wrong menu choice but their meat was not the best. We requested medium for it but it came as even 'rarer' than regular rare and we had to request recooking for two more times. But the service was good and cocktail was great.</t>
  </si>
  <si>
    <t>13447550681089546912-1590534660.061</t>
  </si>
  <si>
    <t>https://www.google.com/maps/reviews/data=!4m5!14m4!1m3!1m2!1s107164547394655512801!2s0x0:0xba9f4c18a5679aa0?hl=en-US</t>
  </si>
  <si>
    <t>JIREHDEB ROMERO</t>
  </si>
  <si>
    <t>https://lh5.googleusercontent.com/-FnOeEsl4uhs/AAAAAAAAAAI/AAAAAAAAAAA/AMZuucnIfqKraM9gQG5PIUpNwFdnKrKBFw/c0x00000000-cc-rp/photo.jpg</t>
  </si>
  <si>
    <t>2020-03-22T08:16:00Z</t>
  </si>
  <si>
    <t>Esquisito y elegante</t>
  </si>
  <si>
    <t>13447550681089546912-1584854180.002</t>
  </si>
  <si>
    <t>https://www.google.com/maps/reviews/data=!4m5!14m4!1m3!1m2!1s102327151735291807197!2s0x0:0xba9f4c18a5679aa0?hl=en-US</t>
  </si>
  <si>
    <t>Vanessa Soberanes Richards</t>
  </si>
  <si>
    <t>https://lh3.googleusercontent.com/-JNyHfNthGNE/AAAAAAAAAAI/AAAAAAAAAAA/AMZuucm4v_bQ10ZAdChBE2J0pxGn9FkVmA/c0x00000000-cc-rp/photo.jpg</t>
  </si>
  <si>
    <t>2020-03-19T10:56:00Z</t>
  </si>
  <si>
    <t>Caro, hermoso y delicioso. SÃºper bien atendido.</t>
  </si>
  <si>
    <t>13447550681089546912-1584604560.251</t>
  </si>
  <si>
    <t>https://www.google.com/maps/reviews/data=!4m5!14m4!1m3!1m2!1s103487250501852177357!2s0x0:0xba9f4c18a5679aa0?hl=en-US</t>
  </si>
  <si>
    <t>Ricardo RODRIGUEZ VELAZQUEZ</t>
  </si>
  <si>
    <t>https://lh5.googleusercontent.com/-hDJZg38detU/AAAAAAAAAAI/AAAAAAAAALk/AMZuucmkVnD2YqSmPyONI8Uzq-zKi58SKA/c0x00000000-cc-rp/photo.jpg</t>
  </si>
  <si>
    <t>2020-03-19T00:32:00Z</t>
  </si>
  <si>
    <t>Muy caro ... Y no tan rico ... Solo si vas a tomar estÃ¡ bien. !</t>
  </si>
  <si>
    <t>13447550681089546912-1584567169.034</t>
  </si>
  <si>
    <t>https://www.google.com/maps/reviews/data=!4m5!14m4!1m3!1m2!1s106574445299647424608!2s0x0:0xba9f4c18a5679aa0?hl=en-US</t>
  </si>
  <si>
    <t>Natalia Alvarez</t>
  </si>
  <si>
    <t>https://lh3.googleusercontent.com/a-/AOh14GgkJmjnDp0DcvITvU1PX0unNQrkIF7WY_cMMYIjkA=c0x00000000-cc-rp</t>
  </si>
  <si>
    <t>2020-03-17T22:17:00Z</t>
  </si>
  <si>
    <t>Es bueno, un poco caro para lo que se ofrece. Sin embargo es Ãºnica la experiencia ya que probÃ© ingredientes que nunca antes habÃ­a probado.</t>
  </si>
  <si>
    <t>13447550681089546912-1584472622.007</t>
  </si>
  <si>
    <t>https://www.google.com/maps/reviews/data=!4m5!14m4!1m3!1m2!1s111613127026057293101!2s0x0:0xba9f4c18a5679aa0?hl=en-US</t>
  </si>
  <si>
    <t>IvÃ¡n SantillÃ¡n Torres</t>
  </si>
  <si>
    <t>https://lh3.googleusercontent.com/a-/AOh14GjviN_FvTkwiGFCmjcxbIrketS5feKQilFgSTKuj0Y=c0x00000000-cc-rp</t>
  </si>
  <si>
    <t>2020-03-17T05:09:00Z</t>
  </si>
  <si>
    <t>Simplemente delicioso. Casi cualquier plato que se pida serÃ¡ excelente. QuizÃ¡ lo que deberÃ­a ser mÃ¡s claro es el tamaÃ±o o porciÃ³n de cada uno de los elementos en su menÃº. Encontramos que ciertos platos son enormes mientras que otros son muy pequeÃ±os en comparaciÃ³n.</t>
  </si>
  <si>
    <t>13447550681089546912-1584410966.953</t>
  </si>
  <si>
    <t>https://www.google.com/maps/reviews/data=!4m5!14m4!1m3!1m2!1s113407054980727190943!2s0x0:0xba9f4c18a5679aa0?hl=en-US</t>
  </si>
  <si>
    <t>Lydia Azereth Reyes Chavez</t>
  </si>
  <si>
    <t>https://lh3.googleusercontent.com/a-/AOh14GjLqiJTtk_7_RrNAXytnWvyengGmlyP6uIrFJG-qvo=c0x00000000-cc-rp</t>
  </si>
  <si>
    <t>2020-03-15T21:15:00Z</t>
  </si>
  <si>
    <t>El lugar es pequeÃ±o pero muy acogedor, su menu es exquisito , yo llevaba un poco de prisa y lo comente, y mi comida llego de inmediato, tienen una degustaciÃ³n de varios tiempos que vale la pena.
El lugar es silencioso por lo que puedes platicar cÃ³modamente, si te toca cerca de la ventana es distinto por que se escucha el ruido se otros lugares.
La decoraciÃ³n es muy cÃ¡lida muy mexicana &amp; colonial</t>
  </si>
  <si>
    <t>13447550681089546912-1584296121.937</t>
  </si>
  <si>
    <t>https://www.google.com/maps/reviews/data=!4m5!14m4!1m3!1m2!1s113029838974968786502!2s0x0:0xba9f4c18a5679aa0?hl=en-US</t>
  </si>
  <si>
    <t>Jezz Torres Vargas</t>
  </si>
  <si>
    <t>https://lh3.googleusercontent.com/a-/AOh14GhIaa9LFpFSjTYKCsKjWaSgUrF5LART5cgWlkonag=c0x00000000-cc-rp</t>
  </si>
  <si>
    <t>2020-03-15T07:21:00Z</t>
  </si>
  <si>
    <t>Lugar cÃ©ntrico, precio calidad muy buenos, las bebidas con mezcal muy ricas, buen lugar para un festejo en pareja</t>
  </si>
  <si>
    <t>13447550681089546912-1584246063.391</t>
  </si>
  <si>
    <t>https://www.google.com/maps/reviews/data=!4m5!14m4!1m3!1m2!1s109375111320517762353!2s0x0:0xba9f4c18a5679aa0?hl=en-US</t>
  </si>
  <si>
    <t>esecaonepuerco</t>
  </si>
  <si>
    <t>https://lh3.googleusercontent.com/-XdmgXg6Rk1I/AAAAAAAAAAI/AAAAAAAAAAA/AMZuucmIyIjVSRwdsKHs0c7HDJODF9O4xw/c0x00000000-cc-rp/photo.jpg</t>
  </si>
  <si>
    <t>2020-03-15T01:13:00Z</t>
  </si>
  <si>
    <t>La comida deliciosa, no puede ser mejor. El servicio a excepciÃ³n de los meseros que son muy profesionales, es muy pobre y clasista. OjalÃ¡ lo mejoren esa parte porque elnresrones de primera.</t>
  </si>
  <si>
    <t>13447550681089546912-1584224039.542</t>
  </si>
  <si>
    <t>https://www.google.com/maps/reviews/data=!4m5!14m4!1m3!1m2!1s101463831641645765943!2s0x0:0xba9f4c18a5679aa0?hl=en-US</t>
  </si>
  <si>
    <t>aime susana davila aceves</t>
  </si>
  <si>
    <t>https://lh4.googleusercontent.com/-CKPS3r4-0BM/AAAAAAAAAAI/AAAAAAAAAAA/AMZuuckXb5GB6BtG-v3OV4Oe_sADVWUK6w/c0x00000000-cc-rp/photo.jpg</t>
  </si>
  <si>
    <t>2020-03-11T07:46:00Z</t>
  </si>
  <si>
    <t>Platillos diminutos, escasos</t>
  </si>
  <si>
    <t>13447550681089546912-1583901992.309</t>
  </si>
  <si>
    <t>https://www.google.com/maps/reviews/data=!4m5!14m4!1m3!1m2!1s101586740066585912859!2s0x0:0xba9f4c18a5679aa0?hl=en-US</t>
  </si>
  <si>
    <t>Gustavo Chavez</t>
  </si>
  <si>
    <t>https://lh3.googleusercontent.com/a-/AOh14GjWWwRJr860gExuRzbwfb-OgiTZsqBrtlJzU1xHeg=c0x00000000-cc-rp</t>
  </si>
  <si>
    <t>2020-03-11T04:20:00Z</t>
  </si>
  <si>
    <t>Great place for foodies. Contemporary menu</t>
  </si>
  <si>
    <t>13447550681089546912-1583889641.691</t>
  </si>
  <si>
    <t>https://www.google.com/maps/reviews/data=!4m5!14m4!1m3!1m2!1s106831821759686699343!2s0x0:0xba9f4c18a5679aa0?hl=en-US</t>
  </si>
  <si>
    <t>Belle Ho</t>
  </si>
  <si>
    <t>https://lh3.googleusercontent.com/a-/AOh14GjCqGNd6JxwZPF0y06bXj26gL9Jpu8_OyzfKlpk=c0x00000000-cc-rp</t>
  </si>
  <si>
    <t>2020-03-10T23:03:00Z</t>
  </si>
  <si>
    <t>The decor and space was very beautiful with ceilings that looked like water. The tasting menus were pretty tasty and the novelty of eating beetles and grasshoppers was very fun and crunchy. The Rosa michelada was yummy but The some of the mezcal were so strong my friends said it was like drinking fire. And there was a bit of hassle when we learned that everyone had to choose the chef tasting menu if we wanted it.</t>
  </si>
  <si>
    <t>13447550681089546912-1583870587.732</t>
  </si>
  <si>
    <t>https://www.google.com/maps/reviews/data=!4m5!14m4!1m3!1m2!1s110899657285040876515!2s0x0:0xba9f4c18a5679aa0?hl=en-US</t>
  </si>
  <si>
    <t>Mario OcaÃ±a</t>
  </si>
  <si>
    <t>https://lh3.googleusercontent.com/a-/AOh14GhIdgVJhbg02wM6TIExQgI6ICku0dQrtU7P6unUqQ=c0x00000000-cc-rp</t>
  </si>
  <si>
    <t>2020-03-10T19:00:00Z</t>
  </si>
  <si>
    <t>Un excelente lugar, con detalles muy bien cuidados, la comida es buena, aunque pudiera ser mejor, y muy buena atenciÃ³n del personal, recomendable para ir en pareja y charlar, mÃºsica no hay</t>
  </si>
  <si>
    <t>13447550681089546912-1583856037.858</t>
  </si>
  <si>
    <t>https://www.google.com/maps/reviews/data=!4m5!14m4!1m3!1m2!1s108217962301469881117!2s0x0:0xba9f4c18a5679aa0?hl=en-US</t>
  </si>
  <si>
    <t>Alejandro Piedras</t>
  </si>
  <si>
    <t>https://lh3.googleusercontent.com/a-/AOh14GggvOxWWH2IkyjqVJ9AQjJCgO_eJz9cXfNLeMbUw0c=c0x00000000-cc-rp</t>
  </si>
  <si>
    <t>2020-03-09T04:35:00Z</t>
  </si>
  <si>
    <t>Platillos buenos, porciones pequeÃ±as, es un poco caro, si tienes hambre, busca otra cosa.</t>
  </si>
  <si>
    <t>13447550681089546912-1583717712.191</t>
  </si>
  <si>
    <t>https://www.google.com/maps/reviews/data=!4m5!14m4!1m3!1m2!1s117873891975157541691!2s0x0:0xba9f4c18a5679aa0?hl=en-US</t>
  </si>
  <si>
    <t>Eduardo Madrigal</t>
  </si>
  <si>
    <t>https://lh3.googleusercontent.com/a-/AOh14GgCOCgmuWg2CmoBpaEmERHCJF9Cg3pWVv4h4g3JAQ=c0x00000000-cc-rp</t>
  </si>
  <si>
    <t>2020-03-08T20:29:00Z</t>
  </si>
  <si>
    <t>DecoraciÃ³n del lugar muy original y meseros muy agradables. La comida muy buena aunque a veces pudiera parecer poca</t>
  </si>
  <si>
    <t>13447550681089546912-1583688599.125</t>
  </si>
  <si>
    <t>https://www.google.com/maps/reviews/data=!4m5!14m4!1m3!1m2!1s104894805986629912456!2s0x0:0xba9f4c18a5679aa0?hl=en-US</t>
  </si>
  <si>
    <t>Sara Vivero</t>
  </si>
  <si>
    <t>https://lh3.googleusercontent.com/a-/AOh14GiYoPmcb9KdrfcOPASaa3e-L1S5ZSj8aH6nW8PLHA=c0x00000000-cc-rp</t>
  </si>
  <si>
    <t>2020-03-05T21:21:00Z</t>
  </si>
  <si>
    <t>Me gusta mucho este restaurante, es muy buena opciÃ³n en el centro histÃ³rico de la ciudad, un refugio del bullicio. Sus muros cuentan parte de la historia del paÃ­s, comparte cocina con el emblemÃ¡tico CafÃ© Tacuba y su carta es a la vez sorprendente y deliciosa. Combina platillos mexicanos tradicionales y cocina prehispÃ¡nica, todo elaborado con ingredientes de calidad.
Pongo 4 estrellas y no 5 porque considero que las dos Ãºltimas veces que he ido la calidad habÃ­a bajado y los platillos y la carta estaban un poco descuidados en comparaciÃ³n con mi primera y segunda visita.</t>
  </si>
  <si>
    <t>13447550681089546912-1583432498.23</t>
  </si>
  <si>
    <t>https://www.google.com/maps/reviews/data=!4m5!14m4!1m3!1m2!1s113846754973405866660!2s0x0:0xba9f4c18a5679aa0?hl=en-US</t>
  </si>
  <si>
    <t>Luis Canales</t>
  </si>
  <si>
    <t>https://lh3.googleusercontent.com/-i4OXklM7xkY/AAAAAAAAAAI/AAAAAAAAAAA/AMZuucliFy4vg4GNp8WFTvpN7pefMelXjg/c0x00000000-cc-rp/photo.jpg</t>
  </si>
  <si>
    <t>2020-03-04T03:16:00Z</t>
  </si>
  <si>
    <t>Comida tÃ­pica mexicana. Sabrosa</t>
  </si>
  <si>
    <t>13447550681089546912-1583281018.377</t>
  </si>
  <si>
    <t>https://www.google.com/maps/reviews/data=!4m5!14m4!1m3!1m2!1s116517243268236030764!2s0x0:0xba9f4c18a5679aa0?hl=en-US</t>
  </si>
  <si>
    <t>Nelson Cr</t>
  </si>
  <si>
    <t>https://lh3.googleusercontent.com/-YM4ZY9t6Jic/AAAAAAAAAAI/AAAAAAAAAAA/AMZuucl2OFN9lrsHgE0dexobOZ3oGaGepg/c0x00000000-cc-rp/photo.jpg</t>
  </si>
  <si>
    <t>2020-03-03T22:07:00Z</t>
  </si>
  <si>
    <t>Platillos mexicanos en versiÃ³n autor</t>
  </si>
  <si>
    <t>13447550681089546912-1583262446.433</t>
  </si>
  <si>
    <t>https://www.google.com/maps/reviews/data=!4m5!14m4!1m3!1m2!1s103338673745959413282!2s0x0:0xba9f4c18a5679aa0?hl=en-US</t>
  </si>
  <si>
    <t>Pablo Emilio FernÃ¡ndez Benavidlez</t>
  </si>
  <si>
    <t>https://lh4.googleusercontent.com/-V0RudtokscQ/AAAAAAAAAAI/AAAAAAAAAAA/AMZuuclW0rEW24hP4v6-gILrAZiPZMchVA/c0x00000000-cc-rp/photo.jpg</t>
  </si>
  <si>
    <t>2020-03-03T17:18:00Z</t>
  </si>
  <si>
    <t>Muy bueno.</t>
  </si>
  <si>
    <t>13447550681089546912-1583245110.008</t>
  </si>
  <si>
    <t>https://www.google.com/maps/reviews/data=!4m5!14m4!1m3!1m2!1s110476513353753930453!2s0x0:0xba9f4c18a5679aa0?hl=en-US</t>
  </si>
  <si>
    <t>Elena H</t>
  </si>
  <si>
    <t>https://lh3.googleusercontent.com/a-/AOh14Gg72_H9-DPXPyjKxbq0TV-H2PvghqXplPoGw_k6Pw=c0x00000000-cc-rp</t>
  </si>
  <si>
    <t>2020-03-03T05:24:00Z</t>
  </si>
  <si>
    <t>Great service. Good Mexican food. Donâ€™t go if you have a tight budget.
Nice place to taste various liquors from different parts of Mexico.</t>
  </si>
  <si>
    <t>13447550681089546912-1583202267.175</t>
  </si>
  <si>
    <t>https://www.google.com/maps/reviews/data=!4m5!14m4!1m3!1m2!1s117841579758162483689!2s0x0:0xba9f4c18a5679aa0?hl=en-US</t>
  </si>
  <si>
    <t>George Franklin</t>
  </si>
  <si>
    <t>https://lh3.googleusercontent.com/a-/AOh14GhLm3et8ciyVmSkTWp6gSNZmOJVuKyfZlCTwd2Iug=c0x00000000-cc-rp</t>
  </si>
  <si>
    <t>2020-03-01T19:06:00Z</t>
  </si>
  <si>
    <t>Memorable.  Everything was delicious and perfect, and the staff is extremely professional.</t>
  </si>
  <si>
    <t>13447550681089546912-1583078767.226</t>
  </si>
  <si>
    <t>https://www.google.com/maps/reviews/data=!4m5!14m4!1m3!1m2!1s109969338108937331254!2s0x0:0xba9f4c18a5679aa0?hl=en-US</t>
  </si>
  <si>
    <t>Jennifer Soh</t>
  </si>
  <si>
    <t>https://lh3.googleusercontent.com/a-/AOh14GhhNnK4kxwwFszeBO5S1MeU1Anv6ZU_pJlsVrFrIj0=c0x00000000-cc-rp</t>
  </si>
  <si>
    <t>2020-03-01T06:15:00Z</t>
  </si>
  <si>
    <t>Food was great and inexpensive &lt;3</t>
  </si>
  <si>
    <t>13447550681089546912-1583032518.483</t>
  </si>
  <si>
    <t>https://www.google.com/maps/reviews/data=!4m5!14m4!1m3!1m2!1s101383268881032105305!2s0x0:0xba9f4c18a5679aa0?hl=en-US</t>
  </si>
  <si>
    <t>Felisa Cruz</t>
  </si>
  <si>
    <t>https://lh3.googleusercontent.com/a-/AOh14Gj8O0YdRWcQr1Ew_Va14V-O27kjEUiEZX_6X572_5Q=c0x00000000-cc-rp</t>
  </si>
  <si>
    <t>2020-03-01T05:30:00Z</t>
  </si>
  <si>
    <t>Es un lugar bonito,  buena decoracion.   Los platillos son exoticos como conejo,  chapulin,  no hay opciones casi veganas,  el precio es bastante alto. No hay estacionamiento.  El servicio es bueno.</t>
  </si>
  <si>
    <t>13447550681089546912-1583029824.009</t>
  </si>
  <si>
    <t>https://www.google.com/maps/reviews/data=!4m5!14m4!1m3!1m2!1s107330531964453496984!2s0x0:0xba9f4c18a5679aa0?hl=en-US</t>
  </si>
  <si>
    <t>Carolina G</t>
  </si>
  <si>
    <t>https://lh3.googleusercontent.com/a-/AOh14GjOGs8alby-EwyoN8CIXSxmr1KuU8jpzJC81AyzDA=c0x00000000-cc-rp</t>
  </si>
  <si>
    <t>2020-02-27T07:38:00Z</t>
  </si>
  <si>
    <t>Padrisimo, buena comida</t>
  </si>
  <si>
    <t>13447550681089546912-1582778282.272</t>
  </si>
  <si>
    <t>https://www.google.com/maps/reviews/data=!4m5!14m4!1m3!1m2!1s110691408103258703027!2s0x0:0xba9f4c18a5679aa0?hl=en-US</t>
  </si>
  <si>
    <t>Carlos CortÃ©s</t>
  </si>
  <si>
    <t>https://lh6.googleusercontent.com/-7GIxO8ij4TY/AAAAAAAAAAI/AAAAAAAAAAA/AMZuuckxvbsLJa2K319jKCKSMoHKujs_UQ/c0x00000000-cc-rp/photo.jpg</t>
  </si>
  <si>
    <t>2020-02-27T05:57:00Z</t>
  </si>
  <si>
    <t>Muy rica la comida. Excelente sabor en todo  la atenciÃ³n muy buena.</t>
  </si>
  <si>
    <t>13447550681089546912-1582772255.603</t>
  </si>
  <si>
    <t>https://www.google.com/maps/reviews/data=!4m5!14m4!1m3!1m2!1s109547469825369823950!2s0x0:0xba9f4c18a5679aa0?hl=en-US</t>
  </si>
  <si>
    <t>JesÃºs GonzÃ¡lez</t>
  </si>
  <si>
    <t>https://lh3.googleusercontent.com/a-/AOh14GgDbvKcBW3mBU-V8dlMstTHfchNvA2KlKU29liyiw=c0x00000000-cc-rp</t>
  </si>
  <si>
    <t>2020-02-26T01:43:00Z</t>
  </si>
  <si>
    <t>Espacio histÃ³rico de paredes de piedra expuesta que ofrece comida mexicana de autor con recetas de vanguardia.</t>
  </si>
  <si>
    <t>13447550681089546912-1582670606.811</t>
  </si>
  <si>
    <t>https://www.google.com/maps/reviews/data=!4m5!14m4!1m3!1m2!1s104296010325573631542!2s0x0:0xba9f4c18a5679aa0?hl=en-US</t>
  </si>
  <si>
    <t>Isabella Parks</t>
  </si>
  <si>
    <t>https://lh3.googleusercontent.com/a-/AOh14GgA5Z-KHt6u14qscOYkVg5GXMadgPCg2r95Lw5K0Q=c0x00000000-cc-rp</t>
  </si>
  <si>
    <t>2020-02-25T18:40:00Z</t>
  </si>
  <si>
    <t>A beautiful, beautiful restaurant. We sat on the second floor, where there was water cascading over the clear roof. We had extremely attentive waitstaff that were very sensitive to my egg allergy. We got the 6-course tasting menu and the wine and beer pairing. It was a LOT to consume. While each course was small, the contents were heavy (though, still very delicious). If I could do it again, I'd get a bottle of wine instead of the pairing - the drink portions were huge - we were so stuffed, we couldn't finish our drinks! The bill came to $220 CAD for two of us, which would be the price for one person if we did this in Canada. We also went on Valentine's Day and they gave us an extra plate full of desserts! So good. We managed to fight past our fullness to eat them! Would definitely recommend for a splurge dinner date in Mexico City.</t>
  </si>
  <si>
    <t>13447550681089546912-1582645203.331</t>
  </si>
  <si>
    <t>https://www.google.com/maps/reviews/data=!4m5!14m4!1m3!1m2!1s106488033446059865341!2s0x0:0xba9f4c18a5679aa0?hl=en-US</t>
  </si>
  <si>
    <t>Xavier H.</t>
  </si>
  <si>
    <t>https://lh3.googleusercontent.com/a-/AOh14GiQfqVz2Vc2uu0Xvo0AT4CTlL6r_ERcDXhMj0p1KQ=c0x00000000-cc-rp</t>
  </si>
  <si>
    <t>2020-02-24T02:37:00Z</t>
  </si>
  <si>
    <t>TrÃ¨s bon restaurant, prix correct, cuisine travaillÃ©. Ã‰quilibrÃ© en saveur. Une belle dÃ©couverte. La salle est jolie en plus et le rythme de service appropriÃ©.</t>
  </si>
  <si>
    <t>fr</t>
  </si>
  <si>
    <t>13447550681089546912-1582501056.886</t>
  </si>
  <si>
    <t>https://www.google.com/maps/reviews/data=!4m5!14m4!1m3!1m2!1s111902440269450399954!2s0x0:0xba9f4c18a5679aa0?hl=en-US</t>
  </si>
  <si>
    <t>Jolis Garcia</t>
  </si>
  <si>
    <t>https://lh3.googleusercontent.com/a-/AOh14GgbpQWc_0dzMWMPlvTqywLQkaZHgJlvEpyPHkINFUM=c0x00000000-cc-rp</t>
  </si>
  <si>
    <t>2020-02-23T23:22:00Z</t>
  </si>
  <si>
    <t>MUy buen lugar, la comida sÃºper rica, y el servicio extraordinario</t>
  </si>
  <si>
    <t>13447550681089546912-1582489355.706</t>
  </si>
  <si>
    <t>https://www.google.com/maps/reviews/data=!4m5!14m4!1m3!1m2!1s113405055786316110402!2s0x0:0xba9f4c18a5679aa0?hl=en-US</t>
  </si>
  <si>
    <t>Anne-Marie Leon</t>
  </si>
  <si>
    <t>https://lh3.googleusercontent.com/a-/AOh14Ggw3Z0KVd0NrQ-qI-dJU9qke-zQ1Q6k98unui6Jcw=c0x00000000-cc-rp</t>
  </si>
  <si>
    <t>2020-02-23T01:21:00Z</t>
  </si>
  <si>
    <t>Fantastic food with a Mexican flair. had to ask for the TV to be turned off as it was intrusive and also the spiral staircase is pretty challenging. Only one toilet upstairs.</t>
  </si>
  <si>
    <t>13447550681089546912-1582410066.065</t>
  </si>
  <si>
    <t>https://www.google.com/maps/reviews/data=!4m5!14m4!1m3!1m2!1s116164729112226447000!2s0x0:0xba9f4c18a5679aa0?hl=en-US</t>
  </si>
  <si>
    <t>Boris Vinnik</t>
  </si>
  <si>
    <t>https://lh4.googleusercontent.com/-aLk0SlmCr1w/AAAAAAAAAAI/AAAAAAAAAAA/AMZuuckLAF3AK_XvkslNA1BE9LhNsWLVKQ/c0x00000000-cc-rp/photo.jpg</t>
  </si>
  <si>
    <t>2020-02-22T02:02:00Z</t>
  </si>
  <si>
    <t>Nice update Mexican contemporary cuisine. Great ambiance and  service.</t>
  </si>
  <si>
    <t>13447550681089546912-1582326133.682</t>
  </si>
  <si>
    <t>https://www.google.com/maps/reviews/data=!4m5!14m4!1m3!1m2!1s106579815131358101608!2s0x0:0xba9f4c18a5679aa0?hl=en-US</t>
  </si>
  <si>
    <t>Lazer Mangel</t>
  </si>
  <si>
    <t>https://lh3.googleusercontent.com/a-/AOh14GhQ54FEBFu-MVN8fT1KjF98ameCDjdJeJYVeh_STw=c0x00000000-cc-rp</t>
  </si>
  <si>
    <t>2020-02-20T07:08:00Z</t>
  </si>
  <si>
    <t>The best meal I had in cdmx</t>
  </si>
  <si>
    <t>13447550681089546912-1582171680.372</t>
  </si>
  <si>
    <t>https://www.google.com/maps/reviews/data=!4m5!14m4!1m3!1m2!1s100807341932362564340!2s0x0:0xba9f4c18a5679aa0?hl=en-US</t>
  </si>
  <si>
    <t>NeJo Wallden</t>
  </si>
  <si>
    <t>https://lh3.googleusercontent.com/-poLV9fWmdZE/AAAAAAAAAAI/AAAAAAAAAAA/AMZuuckdZqiK4_cG64vJhD9uFhJJJqIL_Q/c0x00000000-cc-rp/photo.jpg</t>
  </si>
  <si>
    <t>2020-02-19T21:57:00Z</t>
  </si>
  <si>
    <t>Cien por ciento Fine dining !  Excelente lugar en todos los sentidos.</t>
  </si>
  <si>
    <t>13447550681089546912-1582138668.72</t>
  </si>
  <si>
    <t>https://www.google.com/maps/reviews/data=!4m5!14m4!1m3!1m2!1s114680187548426624517!2s0x0:0xba9f4c18a5679aa0?hl=en-US</t>
  </si>
  <si>
    <t>Erick Gutierrez</t>
  </si>
  <si>
    <t>https://lh3.googleusercontent.com/a-/AOh14GhkrDAqdr389CgVFbYdM-le9K239aY_HlE_HWCAHUU=c0x00000000-cc-rp</t>
  </si>
  <si>
    <t>2020-02-19T07:41:00Z</t>
  </si>
  <si>
    <t>Excelente lugar.</t>
  </si>
  <si>
    <t>13447550681089546912-1582087294.514</t>
  </si>
  <si>
    <t>https://www.google.com/maps/reviews/data=!4m5!14m4!1m3!1m2!1s108024207967983223783!2s0x0:0xba9f4c18a5679aa0?hl=en-US</t>
  </si>
  <si>
    <t>Rodolfo ChacÃ³n</t>
  </si>
  <si>
    <t>https://lh4.googleusercontent.com/-Ik7EBS6KiEo/AAAAAAAAAAI/AAAAAAAAAAA/AMZuuckCOjJyKe88PC3Wft-TbAk1CXZERQ/c0x00000000-cc-rp/photo.jpg</t>
  </si>
  <si>
    <t>2020-02-18T18:22:00Z</t>
  </si>
  <si>
    <t>Excelente lugar, muy buen ambiente, comida muy rica en especial las flautas de Jamaica, crema de frijoles, salsa hecha en la mesa y los mezcales ufff gran variedad y precio no muy alto</t>
  </si>
  <si>
    <t>13447550681089546912-1582039338.346</t>
  </si>
  <si>
    <t>https://www.google.com/maps/reviews/data=!4m5!14m4!1m3!1m2!1s113931734695320202931!2s0x0:0xba9f4c18a5679aa0?hl=en-US</t>
  </si>
  <si>
    <t>Octavio Betanzos</t>
  </si>
  <si>
    <t>https://lh6.googleusercontent.com/-NKIiQ74johg/AAAAAAAAAAI/AAAAAAAAAAA/AMZuuclTzZP6AbiVFqhWGW9SqkcJl8xsvw/c0x00000000-cc-rp/photo.jpg</t>
  </si>
  <si>
    <t>2020-02-12T21:12:00Z</t>
  </si>
  <si>
    <t>Sabroso pero muy caro y falta espacio para circular</t>
  </si>
  <si>
    <t>13447550681089546912-1581531153.026</t>
  </si>
  <si>
    <t>https://www.google.com/maps/reviews/data=!4m5!14m4!1m3!1m2!1s104325428976314368994!2s0x0:0xba9f4c18a5679aa0?hl=en-US</t>
  </si>
  <si>
    <t>Nadir Martinez</t>
  </si>
  <si>
    <t>https://lh3.googleusercontent.com/a-/AOh14GhMf8By7a3agh6XuvXVkHYhszTmjFxNSLMtvUZlaQ=c0x00000000-cc-rp</t>
  </si>
  <si>
    <t>2020-02-12T07:12:00Z</t>
  </si>
  <si>
    <t>Excelente personal y excelente comida. El servicio y el lugar son muy buenos</t>
  </si>
  <si>
    <t>13447550681089546912-1581480771.497</t>
  </si>
  <si>
    <t>https://www.google.com/maps/reviews/data=!4m5!14m4!1m3!1m2!1s108008079703868513992!2s0x0:0xba9f4c18a5679aa0?hl=en-US</t>
  </si>
  <si>
    <t>Antigoni Chrysostomou</t>
  </si>
  <si>
    <t>https://lh6.googleusercontent.com/--zZxM3Y3a-U/AAAAAAAAAAI/AAAAAAAAAAA/AMZuucnGm822eJDHQ5HADmcOmkrQ_grMGA/c0x00000000-cc-rp/photo.jpg</t>
  </si>
  <si>
    <t>2020-02-12T00:15:00Z</t>
  </si>
  <si>
    <t>Excellent restaurant with high creativity of food presentation</t>
  </si>
  <si>
    <t>13447550681089546912-1581455724.697</t>
  </si>
  <si>
    <t>https://www.google.com/maps/reviews/data=!4m5!14m4!1m3!1m2!1s111840330051614433983!2s0x0:0xba9f4c18a5679aa0?hl=en-US</t>
  </si>
  <si>
    <t>David Plata</t>
  </si>
  <si>
    <t>https://lh3.googleusercontent.com/-vshDJocX7LY/AAAAAAAAAAI/AAAAAAAAAAA/AMZuucnS14_9HFVv9tGzFMUCu8IzaNM7Jw/c0x00000000-cc-rp/photo.jpg</t>
  </si>
  <si>
    <t>2020-02-11T05:56:00Z</t>
  </si>
  <si>
    <t>One of the top places to try high mexican food!</t>
  </si>
  <si>
    <t>13447550681089546912-1581389775.674</t>
  </si>
  <si>
    <t>https://www.google.com/maps/reviews/data=!4m5!14m4!1m3!1m2!1s117459476458693201179!2s0x0:0xba9f4c18a5679aa0?hl=en-US</t>
  </si>
  <si>
    <t>VICKY GARCIA</t>
  </si>
  <si>
    <t>https://lh5.googleusercontent.com/-cLEpN8v41qQ/AAAAAAAAAAI/AAAAAAAAAAA/AMZuucmHCaiHnyiOjQuMoyxmbDewDpp4FQ/c0x00000000-cc-rp/photo.jpg</t>
  </si>
  <si>
    <t>2020-02-10T06:25:00Z</t>
  </si>
  <si>
    <t>13447550681089546912-1581305110.569</t>
  </si>
  <si>
    <t>https://www.google.com/maps/reviews/data=!4m5!14m4!1m3!1m2!1s113394225339381680259!2s0x0:0xba9f4c18a5679aa0?hl=en-US</t>
  </si>
  <si>
    <t>Patricia Garcia</t>
  </si>
  <si>
    <t>https://lh3.googleusercontent.com/a-/AOh14GjOKHZNnbryLz2R0a4QgOL_mcoRClcv41cQd4rTgg=c0x00000000-cc-rp</t>
  </si>
  <si>
    <t>2020-02-09T00:54:00Z</t>
  </si>
  <si>
    <t>Bien,lo mejor de este lugar, definitivamente sus camarones</t>
  </si>
  <si>
    <t>13447550681089546912-1581198863.935</t>
  </si>
  <si>
    <t>https://www.google.com/maps/reviews/data=!4m5!14m4!1m3!1m2!1s111226013934219693773!2s0x0:0xba9f4c18a5679aa0?hl=en-US</t>
  </si>
  <si>
    <t>Demetrio Quesada Irulegui</t>
  </si>
  <si>
    <t>https://lh3.googleusercontent.com/a-/AOh14Ghb6Uon2GPLAwHNTmsUA4dhGWi8lFPIaRZ_2W-E=c0x00000000-cc-rp</t>
  </si>
  <si>
    <t>2020-02-06T04:34:00Z</t>
  </si>
  <si>
    <t>Muy rico y diferente platillos mexicanos. Los escalones muy ricos</t>
  </si>
  <si>
    <t>13447550681089546912-1580952884.367</t>
  </si>
  <si>
    <t>https://www.google.com/maps/reviews/data=!4m5!14m4!1m3!1m2!1s112471726054709461728!2s0x0:0xba9f4c18a5679aa0?hl=en-US</t>
  </si>
  <si>
    <t>antonio rodriguez</t>
  </si>
  <si>
    <t>https://lh3.googleusercontent.com/a-/AOh14Gje8H1LelLCa6BEQVlQ6_cMGwsDitUR0lBiPNYR4R0=c0x00000000-cc-rp</t>
  </si>
  <si>
    <t>2020-02-04T09:40:00Z</t>
  </si>
  <si>
    <t>13447550681089546912-1580798421.539</t>
  </si>
  <si>
    <t>https://www.google.com/maps/reviews/data=!4m5!14m4!1m3!1m2!1s110022876587010816966!2s0x0:0xba9f4c18a5679aa0?hl=en-US</t>
  </si>
  <si>
    <t>Andrei Kelner</t>
  </si>
  <si>
    <t>https://lh3.googleusercontent.com/a-/AOh14Ghv_4cpil359Q4fJ3St_3ocL3ozP6VtnObvNP6YLbg=c0x00000000-cc-rp</t>
  </si>
  <si>
    <t>2020-02-04T08:10:00Z</t>
  </si>
  <si>
    <t>Esquisite food, great wines, efficient service (moso Armando), great space design. A very nice surprise in cdmx.</t>
  </si>
  <si>
    <t>13447550681089546912-1580793054.014</t>
  </si>
  <si>
    <t>https://www.google.com/maps/reviews/data=!4m5!14m4!1m3!1m2!1s108404845714311992689!2s0x0:0xba9f4c18a5679aa0?hl=en-US</t>
  </si>
  <si>
    <t>Margarita Vazquez</t>
  </si>
  <si>
    <t>https://lh3.googleusercontent.com/a-/AOh14GjkD69p_ZaxKZAQE4iLeoPDaImDPr-um6cxmw-v=c0x00000000-cc-rp</t>
  </si>
  <si>
    <t>2020-02-04T00:31:00Z</t>
  </si>
  <si>
    <t>Hermoso lugar!!!</t>
  </si>
  <si>
    <t>13447550681089546912-1580765498.349</t>
  </si>
  <si>
    <t>https://www.google.com/maps/reviews/data=!4m5!14m4!1m3!1m2!1s104287099200349298746!2s0x0:0xba9f4c18a5679aa0?hl=en-US</t>
  </si>
  <si>
    <t>Jeff Hausmann</t>
  </si>
  <si>
    <t>https://lh3.googleusercontent.com/a-/AOh14GhACFf9yKiWg5o297eOLo8YY5O0jyDdltmuE6mmkg=c0x00000000-cc-rp</t>
  </si>
  <si>
    <t>2020-02-03T00:46:00Z</t>
  </si>
  <si>
    <t>Very good</t>
  </si>
  <si>
    <t>13447550681089546912-1580680009.374</t>
  </si>
  <si>
    <t>https://www.google.com/maps/reviews/data=!4m5!14m4!1m3!1m2!1s100475725033698384496!2s0x0:0xba9f4c18a5679aa0?hl=en-US</t>
  </si>
  <si>
    <t>Fab Sol</t>
  </si>
  <si>
    <t>https://lh3.googleusercontent.com/-bevW8bTUD1E/AAAAAAAAAAI/AAAAAAAAAAA/AMZuucmgm5PuL60iyD3nuWmaUkD8IbFPtQ/c0x00000000-cc-rp/photo.jpg</t>
  </si>
  <si>
    <t>2020-02-02T06:35:00Z</t>
  </si>
  <si>
    <t>La atenciÃ³n del personal fue excelente, siempre atentos y amables. La comida estuvo muy buena pero el postre con helado de dos moles es delicioso. Sin duda regresarÃ­a.</t>
  </si>
  <si>
    <t>13447550681089546912-1580614510.929</t>
  </si>
  <si>
    <t>https://www.google.com/maps/reviews/data=!4m5!14m4!1m3!1m2!1s106616198716169460444!2s0x0:0xba9f4c18a5679aa0?hl=en-US</t>
  </si>
  <si>
    <t>Hector Reguero</t>
  </si>
  <si>
    <t>https://lh3.googleusercontent.com/a-/AOh14Gh76FCO9auTnLe0pq6UmjtGazz0qE5FgAbIX9_7JYY=c0x00000000-cc-rp</t>
  </si>
  <si>
    <t>2020-02-01T18:23:00Z</t>
  </si>
  <si>
    <t>Great place and delicious food!</t>
  </si>
  <si>
    <t>13447550681089546912-1580570625.617</t>
  </si>
  <si>
    <t>https://www.google.com/maps/reviews/data=!4m5!14m4!1m3!1m2!1s103607159231793766539!2s0x0:0xba9f4c18a5679aa0?hl=en-US</t>
  </si>
  <si>
    <t>Camila Gripp</t>
  </si>
  <si>
    <t>https://lh3.googleusercontent.com/a-/AOh14GinAO2YzeWEHF1C22NowmqLhjcX86UVcPYMmg1nDw=c0x00000000-cc-rp</t>
  </si>
  <si>
    <t>2020-02-01T08:19:00Z</t>
  </si>
  <si>
    <t>Good food and service. Wouldnâ€™t recommend the duck but everything else was fantastic.</t>
  </si>
  <si>
    <t>13447550681089546912-1580534392.42</t>
  </si>
  <si>
    <t>https://www.google.com/maps/reviews/data=!4m5!14m4!1m3!1m2!1s110224077247389658087!2s0x0:0xba9f4c18a5679aa0?hl=en-US</t>
  </si>
  <si>
    <t>Alfredo Gamboa aguirre</t>
  </si>
  <si>
    <t>https://lh3.googleusercontent.com/a-/AOh14GiNVJh5yyA2SSNZioVs4uiHQ0ccUIDuCsIuY6bnVQ=c0x00000000-cc-rp</t>
  </si>
  <si>
    <t>2020-01-31T01:21:00Z</t>
  </si>
  <si>
    <t>Un lugar bueno</t>
  </si>
  <si>
    <t>13447550681089546912-1580422911.138</t>
  </si>
  <si>
    <t>https://www.google.com/maps/reviews/data=!4m5!14m4!1m3!1m2!1s102182973430084021444!2s0x0:0xba9f4c18a5679aa0?hl=en-US</t>
  </si>
  <si>
    <t>Macarena Cruz</t>
  </si>
  <si>
    <t>https://lh5.googleusercontent.com/-L5QBHMXpOUY/AAAAAAAAAAI/AAAAAAAAAAA/AMZuuclpQJ6QlX5KTRHJnDD1HHLUIqO37w/c0x00000000-cc-rp/photo.jpg</t>
  </si>
  <si>
    <t>2020-01-30T19:42:00Z</t>
  </si>
  <si>
    <t>Increible lugar. Desde la ambientaciÃ³n hasta la comida. Totalmente recomendado para nacionales y personas que visitan MÃ©xico. La sopa de frijol es un must en este restaurante.
Recuerden hacer reservaciÃ³n</t>
  </si>
  <si>
    <t>13447550681089546912-1580402523.912</t>
  </si>
  <si>
    <t>https://www.google.com/maps/reviews/data=!4m5!14m4!1m3!1m2!1s112474178260458742518!2s0x0:0xba9f4c18a5679aa0?hl=en-US</t>
  </si>
  <si>
    <t>Tatiana Mercerd</t>
  </si>
  <si>
    <t>https://lh3.googleusercontent.com/a-/AOh14GhtCH4vedpVs-ChHLQPGH5yfWR6pEeCprNXja3LTA=c0x00000000-cc-rp</t>
  </si>
  <si>
    <t>2020-01-26T22:40:00Z</t>
  </si>
  <si>
    <t>Fui porque tenÃ­a ganas de comida mexicana versiÃ³n rara y diferente. Mi experiencia fue WOW pedÃ­ la degustaciÃ³n de tacos y cada uno fue una delicia el de arrachera fue mi favorito la combinaciÃ³n con el higo y la salsa. El servicio tambiÃ©n fue bueno y el lugar es agradable para tener una charla, ir en familia o consentirte a solas.
Ein Ort um mexikanisches Essen zu erleben, reichhaltiges Essen, ist nicht so scharf, ich empfehle den Taco de Arrachera mit Feigen.</t>
  </si>
  <si>
    <t>13447550681089546912-1580067639.67</t>
  </si>
  <si>
    <t>https://www.google.com/maps/reviews/data=!4m5!14m4!1m3!1m2!1s102492489397878015683!2s0x0:0xba9f4c18a5679aa0?hl=en-US</t>
  </si>
  <si>
    <t>Gatsby Amezquita</t>
  </si>
  <si>
    <t>https://lh4.googleusercontent.com/-4ZHbx8flbXo/AAAAAAAAAAI/AAAAAAAAAIk/AMZuuckISJF7-yoDUU0lRbsqp9JvrwfdYw/c0x00000000-cc-rp/photo.jpg</t>
  </si>
  <si>
    <t>2020-01-26T05:39:00Z</t>
  </si>
  <si>
    <t>Espectacular, como siempre.</t>
  </si>
  <si>
    <t>13447550681089546912-1580006362.026</t>
  </si>
  <si>
    <t>https://www.google.com/maps/reviews/data=!4m5!14m4!1m3!1m2!1s115800264464034884654!2s0x0:0xba9f4c18a5679aa0?hl=en-US</t>
  </si>
  <si>
    <t>Que Beas</t>
  </si>
  <si>
    <t>https://lh6.googleusercontent.com/-BPNfkOGFsqQ/AAAAAAAAAAI/AAAAAAAAAAA/AMZuucldejcFDOuB6-QJO2dFXEvhHhplJA/c0x00000000-cc-rp/photo.jpg</t>
  </si>
  <si>
    <t>2020-01-25T08:38:00Z</t>
  </si>
  <si>
    <t>What a spectacular restaurant! The food and service were incredible! Who would have thought that tacos de jamaica and flautas de huitlacoche would be so delicious! Also, there is a vast wine selection! The only negative is the servers or bartenders in the back that were a bit too loud.  Aside from that, 5 star!! Buen provecho!</t>
  </si>
  <si>
    <t>13447550681089546912-1579930724.845</t>
  </si>
  <si>
    <t>https://www.google.com/maps/reviews/data=!4m5!14m4!1m3!1m2!1s108438132371698287716!2s0x0:0xba9f4c18a5679aa0?hl=en-US</t>
  </si>
  <si>
    <t>Mflor Hdez</t>
  </si>
  <si>
    <t>https://lh3.googleusercontent.com/a-/AOh14GgPOZ6LSAQymDR4D3LWja_k6PaxzoeGIcpmBpb1=c0x00000000-cc-rp</t>
  </si>
  <si>
    <t>2020-01-23T16:56:00Z</t>
  </si>
  <si>
    <t>Si comida... Exquisita!!!(âœ·â€¿âœ·)</t>
  </si>
  <si>
    <t>13447550681089546912-1579787788.913</t>
  </si>
  <si>
    <t>https://www.google.com/maps/reviews/data=!4m5!14m4!1m3!1m2!1s103513732085291522870!2s0x0:0xba9f4c18a5679aa0?hl=en-US</t>
  </si>
  <si>
    <t>Mido Bojorquez</t>
  </si>
  <si>
    <t>https://lh3.googleusercontent.com/a-/AOh14Gg7FtCeGYlT8UmyhfMh9qrusfxuUXl5LFro5M2a25U=c0x00000000-cc-rp</t>
  </si>
  <si>
    <t>2020-01-23T07:42:00Z</t>
  </si>
  <si>
    <t>Las costillas son buenÃ­simas</t>
  </si>
  <si>
    <t>13447550681089546912-1579754574.875</t>
  </si>
  <si>
    <t>https://www.google.com/maps/reviews/data=!4m5!14m4!1m3!1m2!1s103257607146625473179!2s0x0:0xba9f4c18a5679aa0?hl=en-US</t>
  </si>
  <si>
    <t>Cryptomata</t>
  </si>
  <si>
    <t>https://lh3.googleusercontent.com/a-/AOh14GjQZqGXWb1kXPEXCpbjjHUfL-74G3Z8XBuLqvVCXg=c0x00000000-cc-rp</t>
  </si>
  <si>
    <t>2020-01-22T02:28:00Z</t>
  </si>
  <si>
    <t>Festejamos el cumpleaÃ±os de mi mamÃ¡ en limosneros y reservamos por medio de opentable, fue bastante fÃ¡cil la reserva. El lugar esta muy bonito y es mÃ¡s grande de lo que parece en fotos. La atenciÃ³n es buena y pedimos de comer la degustaciÃ³n taquera de 6 tiempos, de tomar pedimos Gin de frutos rojos y de postre un Creme Brulee. Todo estaba delicioso y si estÃ¡s interesado en ir los costos con ese menÃº para 2 personas estuvieron arriba de los $3,200 mexicanos o 160 dÃ³lares con todo y propina. Es bueno para celebrar algo especial ya que los platillos son distintos a la mayorÃ­a de los lugares.</t>
  </si>
  <si>
    <t>13447550681089546912-1579649318.888</t>
  </si>
  <si>
    <t>https://www.google.com/maps/reviews/data=!4m5!14m4!1m3!1m2!1s114186539637946937231!2s0x0:0xba9f4c18a5679aa0?hl=en-US</t>
  </si>
  <si>
    <t>Vicc Barrera</t>
  </si>
  <si>
    <t>https://lh6.googleusercontent.com/-_rI857Tezmk/AAAAAAAAAAI/AAAAAAAAAAA/AMZuucnqTqxO4d96fCxxhvMkDuWalySu0w/c0x00000000-cc-rp/photo.jpg</t>
  </si>
  <si>
    <t>2020-01-21T04:35:00Z</t>
  </si>
  <si>
    <t>13447550681089546912-1579570517.072</t>
  </si>
  <si>
    <t>https://www.google.com/maps/reviews/data=!4m5!14m4!1m3!1m2!1s100005648897639244616!2s0x0:0xba9f4c18a5679aa0?hl=en-US</t>
  </si>
  <si>
    <t>Jon Winstone</t>
  </si>
  <si>
    <t>https://lh5.googleusercontent.com/-VUFSrIRRXGY/AAAAAAAAAAI/AAAAAAAAAAA/AMZuucmPCfnR0bc1bChcEQli5Iwy32G3Jg/c0x00000000-cc-rp/photo.jpg</t>
  </si>
  <si>
    <t>2020-01-20T04:34:00Z</t>
  </si>
  <si>
    <t>Disappointing food, odd ambience, even more disappointing service, and truly awful cocktails. Given that it had a premium price, no amount of over complicated plating can make up for the unimpressive meals.
Also, while this isn't affecting my rating since I can't be sure, I'm pretty sure my dining companion and I got food poisoning here.</t>
  </si>
  <si>
    <t>13447550681089546912-1579484093.214</t>
  </si>
  <si>
    <t>https://www.google.com/maps/reviews/data=!4m5!14m4!1m3!1m2!1s118440729074369129189!2s0x0:0xba9f4c18a5679aa0?hl=en-US</t>
  </si>
  <si>
    <t>Zairina Junid</t>
  </si>
  <si>
    <t>https://lh3.googleusercontent.com/a-/AOh14Gg6ZFB9BrPcY38rjAqPgndisyNc_nM1977q2KB-Yw=c0x00000000-cc-rp</t>
  </si>
  <si>
    <t>2020-01-19T23:05:00Z</t>
  </si>
  <si>
    <t>Fish was good and the mole sauce was complement to go with it. Wish the rice portion was bigger.</t>
  </si>
  <si>
    <t>13447550681089546912-1579464344.161</t>
  </si>
  <si>
    <t>https://www.google.com/maps/reviews/data=!4m5!14m4!1m3!1m2!1s106685758131680522508!2s0x0:0xba9f4c18a5679aa0?hl=en-US</t>
  </si>
  <si>
    <t>Josse Lara</t>
  </si>
  <si>
    <t>https://lh3.googleusercontent.com/a-/AOh14Gi8o2rs-uOO6xyNJfyMh31M3o_BFl__OI-1yEiudN8=c0x00000000-cc-rp</t>
  </si>
  <si>
    <t>2020-01-19T04:49:00Z</t>
  </si>
  <si>
    <t>Elegante, bonito y rica la comida.</t>
  </si>
  <si>
    <t>13447550681089546912-1579398574.818</t>
  </si>
  <si>
    <t>https://www.google.com/maps/reviews/data=!4m5!14m4!1m3!1m2!1s106753314930664483961!2s0x0:0xba9f4c18a5679aa0?hl=en-US</t>
  </si>
  <si>
    <t>JoaquÃ­n MartÃ­nez</t>
  </si>
  <si>
    <t>https://lh6.googleusercontent.com/-3mhzIYUfgGo/AAAAAAAAAAI/AAAAAAAAAAA/AMZuucnurPRkID_eJAJy1sYKSbDKj8T9gw/c0x00000000-cc-rp/photo.jpg</t>
  </si>
  <si>
    <t>2020-01-18T02:48:00Z</t>
  </si>
  <si>
    <t>Buena atenciÃ³n, comida + o -</t>
  </si>
  <si>
    <t>13447550681089546912-1579304926.308</t>
  </si>
  <si>
    <t>https://www.google.com/maps/reviews/data=!4m5!14m4!1m3!1m2!1s100988254208650395073!2s0x0:0xba9f4c18a5679aa0?hl=en-US</t>
  </si>
  <si>
    <t>Miguel Velasco</t>
  </si>
  <si>
    <t>https://lh3.googleusercontent.com/a-/AOh14GisvK2Hb0PA9UG5bHuo5q1DbjUrs5HsSrEIdo3pWg=c0x00000000-cc-rp</t>
  </si>
  <si>
    <t>2020-01-16T01:35:00Z</t>
  </si>
  <si>
    <t>13447550681089546912-1579127706.616</t>
  </si>
  <si>
    <t>https://www.google.com/maps/reviews/data=!4m5!14m4!1m3!1m2!1s104326646246703585733!2s0x0:0xba9f4c18a5679aa0?hl=en-US</t>
  </si>
  <si>
    <t>Erlinda Willock</t>
  </si>
  <si>
    <t>https://lh3.googleusercontent.com/a-/AOh14GhE7wN-Pg6HaRKN2b-qHVb2z3cmnQ21Vp7neuWLTpQ=c0x00000000-cc-rp</t>
  </si>
  <si>
    <t>2020-01-15T14:05:00Z</t>
  </si>
  <si>
    <t>One of the best meals I have ever had. Their crafted cocktails are also top-notch.  Lastly, I am not a dessert person, but really enjoyed one at this restaurant.</t>
  </si>
  <si>
    <t>13447550681089546912-1579086356.426</t>
  </si>
  <si>
    <t>https://www.google.com/maps/reviews/data=!4m5!14m4!1m3!1m2!1s112344005115315251273!2s0x0:0xba9f4c18a5679aa0?hl=en-US</t>
  </si>
  <si>
    <t>oscar mochilerus</t>
  </si>
  <si>
    <t>https://lh3.googleusercontent.com/a-/AOh14GhcJaMp_bv8dwrttx195ycPzOyRYkGo_e-onpz53Q=c0x00000000-cc-rp</t>
  </si>
  <si>
    <t>2020-01-13T04:51:00Z</t>
  </si>
  <si>
    <t>El lugar es bueno y nos gustaron algunas de las cosas que ordenamos. Sin embargo, la salsa que le ponen al pulpo no es buena y la costilla de cerdo venÃ­a con mÃ¡s grasa que carne.
La Margarita de mango con chile seco es pÃ©sima.
Los meseros necesitan ser mÃ¡s amables. Nos atendiÃ³ un tipo muy alto (2 metros), el cual necesita aprender lo que es el servicio al cliente. Necesita ser amable, pues era muy cortante, quizÃ¡s que le enseÃ±en a sonreÃ­r.
El restaurante es famoso, pero en lo personal, no es un lugar al que volverÃ­a a regresar.</t>
  </si>
  <si>
    <t>13447550681089546912-1578880298.256</t>
  </si>
  <si>
    <t>https://www.google.com/maps/reviews/data=!4m5!14m4!1m3!1m2!1s117507832735434239643!2s0x0:0xba9f4c18a5679aa0?hl=en-US</t>
  </si>
  <si>
    <t>Renzo Rossel</t>
  </si>
  <si>
    <t>https://lh3.googleusercontent.com/a-/AOh14GhdbK90aLOI3LqDpHa1X86lqtpcioBW26EHSyFAKw=c0x00000000-cc-rp</t>
  </si>
  <si>
    <t>2020-01-13T04:43:00Z</t>
  </si>
  <si>
    <t>Es rico pero nada del otro mundo, las porciones son pequeÃ±as</t>
  </si>
  <si>
    <t>13447550681089546912-1578879817.012</t>
  </si>
  <si>
    <t>https://www.google.com/maps/reviews/data=!4m5!14m4!1m3!1m2!1s105515733216927496845!2s0x0:0xba9f4c18a5679aa0?hl=en-US</t>
  </si>
  <si>
    <t>Allyson PeÃ±a Morin</t>
  </si>
  <si>
    <t>https://lh6.googleusercontent.com/-R20zTs8IA4M/AAAAAAAAAAI/AAAAAAAAAAA/AMZuuclCpbMZjWlLra8a7ymy4JoPLZluGA/c0x00000000-cc-rp/photo.jpg</t>
  </si>
  <si>
    <t>2020-01-12T22:35:00Z</t>
  </si>
  <si>
    <t>Nice</t>
  </si>
  <si>
    <t>13447550681089546912-1578857724.163</t>
  </si>
  <si>
    <t>https://www.google.com/maps/reviews/data=!4m5!14m4!1m3!1m2!1s107172565935440566243!2s0x0:0xba9f4c18a5679aa0?hl=en-US</t>
  </si>
  <si>
    <t>Bryan H. Wildenthal</t>
  </si>
  <si>
    <t>https://lh3.googleusercontent.com/a-/AOh14GgVldr1VHf9v7Al-HxnUrOYh6bhy_Ypxu42Vlcwww=c0x00000000-cc-rp</t>
  </si>
  <si>
    <t>2020-01-12T04:54:00Z</t>
  </si>
  <si>
    <t>Perhaps the most stylish restaurant interior I've ever seen (in travels on 4 continents); and not to downplay the food which was exquisite! Traditional Mexican standbys like tortilla soup become a revelation here! Very enthusiastic and friendly service too. This place is working hard and deserves patronage.</t>
  </si>
  <si>
    <t>13447550681089546912-1578794050.21</t>
  </si>
  <si>
    <t>https://www.google.com/maps/reviews/data=!4m5!14m4!1m3!1m2!1s110809247315433886617!2s0x0:0xba9f4c18a5679aa0?hl=en-US</t>
  </si>
  <si>
    <t>Venet diana s</t>
  </si>
  <si>
    <t>https://lh3.googleusercontent.com/-jjNekQKc5gE/AAAAAAAAAAI/AAAAAAAAAAA/AMZuucnp9oISo4JboyYEwo11weiHEPL_GQ/c0x00000000-cc-rp/photo.jpg</t>
  </si>
  <si>
    <t>2020-01-12T04:47:00Z</t>
  </si>
  <si>
    <t>Su tabla de quesos imperdible, las tortillas deliciosas</t>
  </si>
  <si>
    <t>13447550681089546912-1578793674.591</t>
  </si>
  <si>
    <t>https://www.google.com/maps/reviews/data=!4m5!14m4!1m3!1m2!1s100054434273664494236!2s0x0:0xba9f4c18a5679aa0?hl=en-US</t>
  </si>
  <si>
    <t>Syutkin Sergey</t>
  </si>
  <si>
    <t>https://lh3.googleusercontent.com/a-/AOh14GjTvNAW7CwBkMOA9yNmqzCAL0emVVOKPDInlCEM6Q=c0x00000000-cc-rp</t>
  </si>
  <si>
    <t>2020-01-11T22:54:00Z</t>
  </si>
  <si>
    <t>Zero English skills in reception desk.</t>
  </si>
  <si>
    <t>13447550681089546912-1578772482.488</t>
  </si>
  <si>
    <t>https://www.google.com/maps/reviews/data=!4m5!14m4!1m3!1m2!1s109867747696579581266!2s0x0:0xba9f4c18a5679aa0?hl=en-US</t>
  </si>
  <si>
    <t>Sal Mas</t>
  </si>
  <si>
    <t>https://lh5.googleusercontent.com/-5RBQdXNyIW8/AAAAAAAAAAI/AAAAAAAAAAA/AMZuuck6g3hfr-Jiz6k8Po3rrwhG3cGtNQ/c0x00000000-cc-rp/photo.jpg</t>
  </si>
  <si>
    <t>2020-01-11T19:54:00Z</t>
  </si>
  <si>
    <t>Espectacular. Gran servicio y comida. Un tanto caro.</t>
  </si>
  <si>
    <t>13447550681089546912-1578761670.138</t>
  </si>
  <si>
    <t>https://www.google.com/maps/reviews/data=!4m5!14m4!1m3!1m2!1s116891391693437201225!2s0x0:0xba9f4c18a5679aa0?hl=en-US</t>
  </si>
  <si>
    <t>Ezequiel lozano</t>
  </si>
  <si>
    <t>https://lh3.googleusercontent.com/a-/AOh14Gi8QLAvBUbLIyaX8nf5S64Z0XxJC606dvUrSq3b=c0x00000000-cc-rp</t>
  </si>
  <si>
    <t>2020-01-09T18:15:00Z</t>
  </si>
  <si>
    <t>Excelente lugar, si eres fumador, en la planta alta estÃ¡ permitido, la comida es realmente espectacular, en general de 10</t>
  </si>
  <si>
    <t>13447550681089546912-1578582906.24</t>
  </si>
  <si>
    <t>https://www.google.com/maps/reviews/data=!4m5!14m4!1m3!1m2!1s100850184383969409837!2s0x0:0xba9f4c18a5679aa0?hl=en-US</t>
  </si>
  <si>
    <t>Ashish Agrawal</t>
  </si>
  <si>
    <t>https://lh3.googleusercontent.com/-l8cGMivOw5g/AAAAAAAAAAI/AAAAAAAAFuM/AMZuuclaE4dKy2Mfpz7Ah2WWgr6IH2Y-VA/c0x00000000-cc-rp/photo.jpg</t>
  </si>
  <si>
    <t>2020-01-09T17:49:00Z</t>
  </si>
  <si>
    <t>Superb cuisine and very friendly and enthusiastic service.</t>
  </si>
  <si>
    <t>13447550681089546912-1578581374.4</t>
  </si>
  <si>
    <t>https://www.google.com/maps/reviews/data=!4m5!14m4!1m3!1m2!1s101068301407535773262!2s0x0:0xba9f4c18a5679aa0?hl=en-US</t>
  </si>
  <si>
    <t>Hugo Trejo</t>
  </si>
  <si>
    <t>https://lh3.googleusercontent.com/a-/AOh14Gg57JCbp5AZxf1p64S5aXiSztTqyim7OP-1S1Uk4w=c0x00000000-cc-rp</t>
  </si>
  <si>
    <t>2020-01-08T15:42:00Z</t>
  </si>
  <si>
    <t>La comida no me empresiono</t>
  </si>
  <si>
    <t>13447550681089546912-1578487368.523</t>
  </si>
  <si>
    <t>https://www.google.com/maps/reviews/data=!4m5!14m4!1m3!1m2!1s111778075492958052562!2s0x0:0xba9f4c18a5679aa0?hl=en-US</t>
  </si>
  <si>
    <t>Eduardo Avila</t>
  </si>
  <si>
    <t>https://lh3.googleusercontent.com/a-/AOh14GgUszOd1394p7AbTnt8CEiRC3N0GcwINdyZ9ooM=c0x00000000-cc-rp</t>
  </si>
  <si>
    <t>2020-01-07T22:49:00Z</t>
  </si>
  <si>
    <t>Los costos son un poco elevados, sin embargo, merecen la inversiÃ³n en relaciÃ³n al sabor de la comida, la atenciÃ³n y servicio de los meseros. Es muy rÃºstico y agradable el lugar. Altamente recomendable.</t>
  </si>
  <si>
    <t>13447550681089546912-1578426557.298</t>
  </si>
  <si>
    <t>https://www.google.com/maps/reviews/data=!4m5!14m4!1m3!1m2!1s114800491413295590330!2s0x0:0xba9f4c18a5679aa0?hl=en-US</t>
  </si>
  <si>
    <t>Mario J. Sauza</t>
  </si>
  <si>
    <t>https://lh3.googleusercontent.com/a-/AOh14GjrrRt_khFkG6hzD-_VjTXW5fYJhAl3BqQCZaetkA=c0x00000000-cc-rp</t>
  </si>
  <si>
    <t>2020-01-06T14:47:00Z</t>
  </si>
  <si>
    <t>Pedimos el menÃº de seis tiempos y fue toda una experiencia!!!! Hay muchÃ­simo y muy bello arte en la presentaciÃ³n pero quizÃ¡s demasiada pretenciÃ³n en las combinaciones de sabores que por lo tanto se quedan demasiado complejos y poco definidos.  Definitivamente, una experiencia imperdible en resumen.</t>
  </si>
  <si>
    <t>13447550681089546912-1578311222.881</t>
  </si>
  <si>
    <t>https://www.google.com/maps/reviews/data=!4m5!14m4!1m3!1m2!1s115836311155320078755!2s0x0:0xba9f4c18a5679aa0?hl=en-US</t>
  </si>
  <si>
    <t>tlama loza</t>
  </si>
  <si>
    <t>https://lh3.googleusercontent.com/a-/AOh14GjZXI0-Maq6ClYOuhx2qSryttRIggq1_z__Ed9gBg=c0x00000000-cc-rp</t>
  </si>
  <si>
    <t>2020-01-05T15:48:00Z</t>
  </si>
  <si>
    <t>Si pudiera darle 100 estrellas, se las darÃ­a. De los mejores restaurantes en la Ciudad de MÃ©xico.</t>
  </si>
  <si>
    <t>13447550681089546912-1578228495.17</t>
  </si>
  <si>
    <t>https://www.google.com/maps/reviews/data=!4m5!14m4!1m3!1m2!1s101976469163655734558!2s0x0:0xba9f4c18a5679aa0?hl=en-US</t>
  </si>
  <si>
    <t>Rita Vaquera</t>
  </si>
  <si>
    <t>https://lh6.googleusercontent.com/-V2Zs6e-Bgnc/AAAAAAAAAAI/AAAAAAAAAAA/AMZuuckJy13B8NrZE0ARz3Yzs0890swZfQ/c0x00000000-cc-rp/photo.jpg</t>
  </si>
  <si>
    <t>2020-01-05T08:40:00Z</t>
  </si>
  <si>
    <t>Comida exquisita, tradicional con un toque de diseÃ±o.
AtenciÃ³n excelente!
Para repetir.</t>
  </si>
  <si>
    <t>13447550681089546912-1578202803.821</t>
  </si>
  <si>
    <t>https://www.google.com/maps/reviews/data=!4m5!14m4!1m3!1m2!1s113953874200158228949!2s0x0:0xba9f4c18a5679aa0?hl=en-US</t>
  </si>
  <si>
    <t>Joyce Islas</t>
  </si>
  <si>
    <t>https://lh3.googleusercontent.com/a-/AOh14Ghtk83IKBciJfPgHKB6PfZ59smCtu5ymmAwKCBM=c0x00000000-cc-rp</t>
  </si>
  <si>
    <t>2020-01-04T17:58:00Z</t>
  </si>
  <si>
    <t>Autentico</t>
  </si>
  <si>
    <t>13447550681089546912-1578149918.512</t>
  </si>
  <si>
    <t>https://www.google.com/maps/reviews/data=!4m5!14m4!1m3!1m2!1s118169092846213563308!2s0x0:0xf66fc4993362a42f?hl=en-US</t>
  </si>
  <si>
    <t>Faith DR</t>
  </si>
  <si>
    <t>https://lh3.googleusercontent.com/a-/AOh14GhaaRQC4BUIPVC_1OrjeQeJTE_2uofSs-6-frZNgA=c0x00000000-cc-rp</t>
  </si>
  <si>
    <t>2020-10-13T08:39:00Z</t>
  </si>
  <si>
    <t>EstÃ¡n ricos sus tacos y hay mucha variedad para pedir.</t>
  </si>
  <si>
    <t>17757628018016298031-1602567563.305</t>
  </si>
  <si>
    <t>ChIJH6k-DVD50YURL6RiM5nEb_Y</t>
  </si>
  <si>
    <t>https://www.google.com/maps/reviews/data=!4m5!14m4!1m3!1m2!1s102083570203708819954!2s0x0:0xf66fc4993362a42f?hl=en-US</t>
  </si>
  <si>
    <t>Jose luis VillicaÃ±a</t>
  </si>
  <si>
    <t>https://lh3.googleusercontent.com/a-/AOh14GgCeXBhFWpYf4ZjNX7Ay3GOIJyVN2U_STkwWe-t4Q=c0x00000000-cc-rp</t>
  </si>
  <si>
    <t>2020-09-29T23:46:00Z</t>
  </si>
  <si>
    <t>Muy buen servicio y todo muy rico</t>
  </si>
  <si>
    <t>17757628018016298031-1601412380.881</t>
  </si>
  <si>
    <t>https://www.google.com/maps/reviews/data=!4m5!14m4!1m3!1m2!1s110123177935099517069!2s0x0:0xf66fc4993362a42f?hl=en-US</t>
  </si>
  <si>
    <t>Angel Bautista</t>
  </si>
  <si>
    <t>https://lh3.googleusercontent.com/a-/AOh14GhQIsoyGuvNEaiph0f1ad7U0qKF3bcvvMRgDVqVBg=c0x00000000-cc-rp</t>
  </si>
  <si>
    <t>2020-07-30T00:41:00Z</t>
  </si>
  <si>
    <t>Regular, estÃ¡ mejor el rancho que estÃ¡ en cuchilla del tesoro calle poniente 1, sÃºper mejor!!</t>
  </si>
  <si>
    <t>17757628018016298031-1596058873.329</t>
  </si>
  <si>
    <t>https://www.google.com/maps/reviews/data=!4m5!14m4!1m3!1m2!1s103213972785927846213!2s0x0:0xf66fc4993362a42f?hl=en-US</t>
  </si>
  <si>
    <t>Viviana Neri</t>
  </si>
  <si>
    <t>https://lh4.googleusercontent.com/-lUu_t5BZHQA/AAAAAAAAAAI/AAAAAAAAAAA/AMZuucnHEkt8F2CT1zWqm5pX8g8h5KKSoQ/c0x00000000-cc-rp/photo.jpg</t>
  </si>
  <si>
    <t>2020-06-11T20:30:00Z</t>
  </si>
  <si>
    <t>Todo sabe sÃºper rico y los precios son accesibles</t>
  </si>
  <si>
    <t>17757628018016298031-1591896605.238</t>
  </si>
  <si>
    <t>https://www.google.com/maps/reviews/data=!4m5!14m4!1m3!1m2!1s101418995417769014100!2s0x0:0xf66fc4993362a42f?hl=en-US</t>
  </si>
  <si>
    <t>Omar Alexxander</t>
  </si>
  <si>
    <t>https://lh6.googleusercontent.com/-MezWLrxoRcQ/AAAAAAAAAAI/AAAAAAAAAAA/AMZuucniwCaoFsri_fioxRk3m9Nta1t2ng/c0x00000000-cc-rp/photo.jpg</t>
  </si>
  <si>
    <t>2020-03-12T15:42:00Z</t>
  </si>
  <si>
    <t>Muy buenas agujas norteÃ±as</t>
  </si>
  <si>
    <t>17757628018016298031-1584016939.503</t>
  </si>
  <si>
    <t>https://www.google.com/maps/reviews/data=!4m5!14m4!1m3!1m2!1s103466165070338934386!2s0x0:0xf66fc4993362a42f?hl=en-US</t>
  </si>
  <si>
    <t>Mario Mosqueda</t>
  </si>
  <si>
    <t>https://lh3.googleusercontent.com/a-/AOh14GhY9YrtKOOHxQhyxjmhcmSpS8Qjn_MzP7WFDGBY=c0x00000000-cc-rp</t>
  </si>
  <si>
    <t>2020-01-04T19:02:00Z</t>
  </si>
  <si>
    <t>Si andas de compras x la morelos, puedes venir a probar unos quesocarnes con salsa verde, o unas agujas norteÃ±as. Recomiendo ampliamente, muy rico!</t>
  </si>
  <si>
    <t>17757628018016298031-1578153764.306</t>
  </si>
  <si>
    <t>https://www.google.com/maps/reviews/data=!4m5!14m4!1m3!1m2!1s104597541573079867691!2s0x0:0xf66fc4993362a42f?hl=en-US</t>
  </si>
  <si>
    <t>https://lh3.googleusercontent.com/-veP2_MWjZoo/AAAAAAAAAAI/AAAAAAAAAAA/AMZuucntY7DZHBKSr8WM3ceRJxCFaeTXFA/c0x00000000-cc-rp/photo.jpg</t>
  </si>
  <si>
    <t>2019-11-07T16:24:00Z</t>
  </si>
  <si>
    <t>La comida es genial, el servicio es lento pero es por que todo estÃ¡ fresco y preparado en el momento.</t>
  </si>
  <si>
    <t>17757628018016298031-1573133056.526</t>
  </si>
  <si>
    <t>https://www.google.com/maps/reviews/data=!4m5!14m4!1m3!1m2!1s115595064997741099167!2s0x0:0xf66fc4993362a42f?hl=en-US</t>
  </si>
  <si>
    <t>Edgar LÃ³pez</t>
  </si>
  <si>
    <t>https://lh6.googleusercontent.com/-CcJ-squTTBM/AAAAAAAAAAI/AAAAAAAAAAA/AMZuuckztTPPmjwNObZWT4-scXnOPXxcYA/c0x00000000-cc-rp/photo.jpg</t>
  </si>
  <si>
    <t>2019-10-29T18:24:00Z</t>
  </si>
  <si>
    <t>chidas</t>
  </si>
  <si>
    <t>17757628018016298031-1572362649.238</t>
  </si>
  <si>
    <t>https://www.google.com/maps/reviews/data=!4m5!14m4!1m3!1m2!1s104430769299504983653!2s0x0:0xf66fc4993362a42f?hl=en-US</t>
  </si>
  <si>
    <t>ALEXANDER MERA</t>
  </si>
  <si>
    <t>https://lh3.googleusercontent.com/a-/AOh14GjxQsERhkSFMElq4GtI13v5bH93i4ekdGSM33zt=c0x00000000-cc-rp</t>
  </si>
  <si>
    <t>2019-10-06T21:07:00Z</t>
  </si>
  <si>
    <t>Excelente sazÃ³n, precios accesibles</t>
  </si>
  <si>
    <t>17757628018016298031-1570385224.62</t>
  </si>
  <si>
    <t>https://www.google.com/maps/reviews/data=!4m5!14m4!1m3!1m2!1s110306488783169376981!2s0x0:0xf66fc4993362a42f?hl=en-US</t>
  </si>
  <si>
    <t>moctezuma32 fuentes</t>
  </si>
  <si>
    <t>https://lh6.googleusercontent.com/-eSMPYjJhS5o/AAAAAAAAAAI/AAAAAAAAAAA/AMZuuckB-LjQa84RUSFuokJKeXrLPNfPAA/c0x00000000-cc-rp/photo.jpg</t>
  </si>
  <si>
    <t>2019-09-07T06:00:00Z</t>
  </si>
  <si>
    <t>17757628018016298031-1567825258.538</t>
  </si>
  <si>
    <t>https://www.google.com/maps/reviews/data=!4m5!14m4!1m3!1m2!1s111034731005985194354!2s0x0:0xf66fc4993362a42f?hl=en-US</t>
  </si>
  <si>
    <t>Alberto isaac Brillas</t>
  </si>
  <si>
    <t>https://lh3.googleusercontent.com/-bqTAyyzkcUI/AAAAAAAAAAI/AAAAAAAAAAA/AMZuucnxfy2bzlNk_pnG6AE1FSA0No3dsQ/c0x00000000-cc-rp/photo.jpg</t>
  </si>
  <si>
    <t>2019-08-31T07:51:00Z</t>
  </si>
  <si>
    <t>17757628018016298031-1567227107.336</t>
  </si>
  <si>
    <t>https://www.google.com/maps/reviews/data=!4m5!14m4!1m3!1m2!1s114417911536049557082!2s0x0:0xf66fc4993362a42f?hl=en-US</t>
  </si>
  <si>
    <t>Octavio Cuevas</t>
  </si>
  <si>
    <t>https://lh6.googleusercontent.com/--XgA2fpANtQ/AAAAAAAAAAI/AAAAAAAAAAA/AMZuucm3LN8i52y-HFWySyjCy428XsXVxw/c0x00000000-cc-rp/photo.jpg</t>
  </si>
  <si>
    <t>2019-08-23T08:21:00Z</t>
  </si>
  <si>
    <t>Magnifico servicio, excelente calidad y sabor</t>
  </si>
  <si>
    <t>17757628018016298031-1566537670.389</t>
  </si>
  <si>
    <t>https://www.google.com/maps/reviews/data=!4m5!14m4!1m3!1m2!1s117187996011288538960!2s0x0:0xf66fc4993362a42f?hl=en-US</t>
  </si>
  <si>
    <t>bataco Jazz</t>
  </si>
  <si>
    <t>https://lh3.googleusercontent.com/a-/AOh14GjJwRxXaI3N84PI5k8kes8ollJoAL4TBDikwj3rQw=c0x00000000-cc-rp</t>
  </si>
  <si>
    <t>2019-08-23T05:26:00Z</t>
  </si>
  <si>
    <t>Exquisito y,a muy buen precio.El Ãºnico problema es que cuando hay gente demoran mucho en servirte.</t>
  </si>
  <si>
    <t>17757628018016298031-1566527170.632</t>
  </si>
  <si>
    <t>https://www.google.com/maps/reviews/data=!4m5!14m4!1m3!1m2!1s115381041393275726861!2s0x0:0xf66fc4993362a42f?hl=en-US</t>
  </si>
  <si>
    <t>Juan Carlos Basurto</t>
  </si>
  <si>
    <t>https://lh3.googleusercontent.com/-0iHkAn8KvE8/AAAAAAAAAAI/AAAAAAAAAAA/AMZuucniOjuOX7En0iWbfhUh101HNFNp5w/c0x00000000-cc-rp/photo.jpg</t>
  </si>
  <si>
    <t>2019-08-06T21:07:00Z</t>
  </si>
  <si>
    <t>17757628018016298031-1565114856.355</t>
  </si>
  <si>
    <t>https://www.google.com/maps/reviews/data=!4m5!14m4!1m3!1m2!1s114911680647357273672!2s0x0:0xf66fc4993362a42f?hl=en-US</t>
  </si>
  <si>
    <t>Aurea Viridiana De la rosa</t>
  </si>
  <si>
    <t>https://lh3.googleusercontent.com/a-/AOh14GgexSapqieTE81HPJ9U3NvTZqQOtSs9bhCHdPqFUg=c0x00000000-cc-rp</t>
  </si>
  <si>
    <t>2019-07-10T20:38:00Z</t>
  </si>
  <si>
    <t>Muy rico....los frijoles lo mejor</t>
  </si>
  <si>
    <t>17757628018016298031-1562780288.469</t>
  </si>
  <si>
    <t>https://www.google.com/maps/reviews/data=!4m5!14m4!1m3!1m2!1s111220800944217506043!2s0x0:0xf66fc4993362a42f?hl=en-US</t>
  </si>
  <si>
    <t>Richy arroyo</t>
  </si>
  <si>
    <t>https://lh3.googleusercontent.com/a-/AOh14Gj_rRRWetqOiJv1djpPr3pFiQoeJWNmVpzitFld=c0x00000000-cc-rp</t>
  </si>
  <si>
    <t>2019-06-24T07:50:00Z</t>
  </si>
  <si>
    <t>Ricp pero sucio</t>
  </si>
  <si>
    <t>17757628018016298031-1561351801.007</t>
  </si>
  <si>
    <t>https://www.google.com/maps/reviews/data=!4m5!14m4!1m3!1m2!1s117562231950801472605!2s0x0:0xf66fc4993362a42f?hl=en-US</t>
  </si>
  <si>
    <t>Lucho Bampa</t>
  </si>
  <si>
    <t>https://lh3.googleusercontent.com/a-/AOh14GiHCNFCKVlvn1FLlSJsnRlvEdHuDLgjamhH0ZP5VL4=c0x00000000-cc-rp</t>
  </si>
  <si>
    <t>2019-06-10T09:00:00Z</t>
  </si>
  <si>
    <t>Mmmm riquisimo</t>
  </si>
  <si>
    <t>17757628018016298031-1560146417.454</t>
  </si>
  <si>
    <t>https://www.google.com/maps/reviews/data=!4m5!14m4!1m3!1m2!1s106685130731574693126!2s0x0:0xf66fc4993362a42f?hl=en-US</t>
  </si>
  <si>
    <t>Alex Aceves</t>
  </si>
  <si>
    <t>https://lh3.googleusercontent.com/a-/AOh14Gg4a4a05vuzJHTqDfzhWyr42EhR-aPGy_4sGHL0=c0x00000000-cc-rp</t>
  </si>
  <si>
    <t>2019-06-08T03:35:00Z</t>
  </si>
  <si>
    <t>Muy buena calidad en sus ingredientes, muy buen servido, el servicio de su personal  es excelente, los precios super accesibles, pero el lugar Esta algo sucio! Y es pequeÅˆo!</t>
  </si>
  <si>
    <t>17757628018016298031-1559954126.26</t>
  </si>
  <si>
    <t>https://www.google.com/maps/reviews/data=!4m5!14m4!1m3!1m2!1s103242623111654852783!2s0x0:0xf66fc4993362a42f?hl=en-US</t>
  </si>
  <si>
    <t>Balam Cilia</t>
  </si>
  <si>
    <t>https://lh5.googleusercontent.com/-UlZ2BUO5J04/AAAAAAAAAAI/AAAAAAAAAAA/AMZuucmYMOUPWc9I0UibbJQPofcFt9yxAQ/c0x00000000-cc-rp/photo.jpg</t>
  </si>
  <si>
    <t>2019-06-05T20:46:00Z</t>
  </si>
  <si>
    <t>Todos los platillos son excelentes</t>
  </si>
  <si>
    <t>17757628018016298031-1559756796.763</t>
  </si>
  <si>
    <t>https://www.google.com/maps/reviews/data=!4m5!14m4!1m3!1m2!1s107131919373549757777!2s0x0:0xf66fc4993362a42f?hl=en-US</t>
  </si>
  <si>
    <t>oscar rodriguez</t>
  </si>
  <si>
    <t>https://lh3.googleusercontent.com/-x9qXq08krk8/AAAAAAAAAAI/AAAAAAAAAAA/AMZuuclitw885oAyX558VbYfw-iTaQXpFw/c0x00000000-cc-rp/photo.jpg</t>
  </si>
  <si>
    <t>2019-06-05T06:42:00Z</t>
  </si>
  <si>
    <t>RiquÃ­simo ðŸ˜‹</t>
  </si>
  <si>
    <t>17757628018016298031-1559706121.622</t>
  </si>
  <si>
    <t>https://www.google.com/maps/reviews/data=!4m5!14m4!1m3!1m2!1s107068155995482125193!2s0x0:0xf66fc4993362a42f?hl=en-US</t>
  </si>
  <si>
    <t>Roberto Buitron</t>
  </si>
  <si>
    <t>https://lh3.googleusercontent.com/-uMKV_7z870U/AAAAAAAAAAI/AAAAAAAAAAA/AMZuucmNzA-ahK0kUVpUAtaRMuCH12b-1Q/c0x00000000-cc-rp/photo.jpg</t>
  </si>
  <si>
    <t>2019-05-15T01:42:00Z</t>
  </si>
  <si>
    <t>Deliciosas carnitas y huesitos para disfrutar en este lugar</t>
  </si>
  <si>
    <t>17757628018016298031-1557873757.183</t>
  </si>
  <si>
    <t>https://www.google.com/maps/reviews/data=!4m5!14m4!1m3!1m2!1s112420422950767089715!2s0x0:0xf66fc4993362a42f?hl=en-US</t>
  </si>
  <si>
    <t>gruas tlatelolco</t>
  </si>
  <si>
    <t>https://lh5.googleusercontent.com/-fL9Abncuaj4/AAAAAAAAAAI/AAAAAAAAAAA/AMZuucnK8O9I30yAwXLcDUu5qLc3oG_D0A/c0x00000000-cc-rp/photo.jpg</t>
  </si>
  <si>
    <t>2019-04-27T06:50:00Z</t>
  </si>
  <si>
    <t>Buenas carnes</t>
  </si>
  <si>
    <t>17757628018016298031-1556337045.662</t>
  </si>
  <si>
    <t>https://www.google.com/maps/reviews/data=!4m5!14m4!1m3!1m2!1s115737131081179749985!2s0x0:0xf66fc4993362a42f?hl=en-US</t>
  </si>
  <si>
    <t>monica gutierrez alvarado</t>
  </si>
  <si>
    <t>https://lh3.googleusercontent.com/a-/AOh14GgWe1aBZUH2YnLfZH_g3DaqgyDwD0obrSh4V92s=c0x00000000-cc-rp</t>
  </si>
  <si>
    <t>2019-04-19T03:31:00Z</t>
  </si>
  <si>
    <t>ðŸ˜‹ðŸ˜‹</t>
  </si>
  <si>
    <t>17757628018016298031-1555633895.475</t>
  </si>
  <si>
    <t>https://www.google.com/maps/reviews/data=!4m5!14m4!1m3!1m2!1s114178507897325058793!2s0x0:0xf66fc4993362a42f?hl=en-US</t>
  </si>
  <si>
    <t>Carmen Uribe</t>
  </si>
  <si>
    <t>https://lh4.googleusercontent.com/-2WvobwCNKU0/AAAAAAAAAAI/AAAAAAAAAAA/AMZuucnSIDjBul73Ulm2N-bq0g7XThmeMQ/c0x00000000-cc-rp/photo.jpg</t>
  </si>
  <si>
    <t>2019-04-19T02:01:00Z</t>
  </si>
  <si>
    <t>RiquÃ­simas las agujas norteÃ±as y sus frijoles</t>
  </si>
  <si>
    <t>17757628018016298031-1555628513.202</t>
  </si>
  <si>
    <t>https://www.google.com/maps/reviews/data=!4m5!14m4!1m3!1m2!1s104039154124286150453!2s0x0:0xf66fc4993362a42f?hl=en-US</t>
  </si>
  <si>
    <t>Leonardo Serrano, PERROS DE TRABAJO REAL</t>
  </si>
  <si>
    <t>https://lh3.googleusercontent.com/a-/AOh14GjsnOiB3hRVb5R6_rMIrbmSYXSAZ4j9WJ594O-OyA=c0x00000000-cc-rp</t>
  </si>
  <si>
    <t>2019-03-05T17:08:00Z</t>
  </si>
  <si>
    <t>En un barrio antiguo y los platillos fuera de lo comÃºn</t>
  </si>
  <si>
    <t>17757628018016298031-1551794916.059</t>
  </si>
  <si>
    <t>https://www.google.com/maps/reviews/data=!4m5!14m4!1m3!1m2!1s116618063625121954132!2s0x0:0xf66fc4993362a42f?hl=en-US</t>
  </si>
  <si>
    <t>Ivan Trejo</t>
  </si>
  <si>
    <t>https://lh5.googleusercontent.com/-8A1g5UXEtP0/AAAAAAAAAAI/AAAAAAAAAAA/AMZuuclwHDArQ_f-IfvC_N3MbCa4oOgXcw/c0x00000000-cc-rp/photo.jpg</t>
  </si>
  <si>
    <t>2019-01-04T07:16:00Z</t>
  </si>
  <si>
    <t>Un buen comer</t>
  </si>
  <si>
    <t>17757628018016298031-1546575376.677</t>
  </si>
  <si>
    <t>https://www.google.com/maps/reviews/data=!4m5!14m4!1m3!1m2!1s115815709114894957901!2s0x0:0xf66fc4993362a42f?hl=en-US</t>
  </si>
  <si>
    <t>Georgia Carrillo Vargas</t>
  </si>
  <si>
    <t>https://lh3.googleusercontent.com/a-/AOh14Gg4TH2Yt9PGSYHdBylmBNgtv5pkGNtvhFIFnZby=c0x00000000-cc-rp</t>
  </si>
  <si>
    <t>2018-09-08T16:35:00Z</t>
  </si>
  <si>
    <t>Queso carnes, frijoles con queso ,costilla con ajo , hamburguesas el guacamole mmmmmðŸ¤¤ðŸ¤¤ðŸ¤¤ todo delicioso
MUY RECOMENDABLE</t>
  </si>
  <si>
    <t>17757628018016298031-1536413738.77</t>
  </si>
  <si>
    <t>https://www.google.com/maps/reviews/data=!4m5!14m4!1m3!1m2!1s117889352032052241972!2s0x0:0xf66fc4993362a42f?hl=en-US</t>
  </si>
  <si>
    <t>Ricardo Onazol</t>
  </si>
  <si>
    <t>https://lh3.googleusercontent.com/a-/AOh14GjPapoyUkylzee_5_-EUc8SXpa470wZldAeSZ3JCA=c0x00000000-cc-rp</t>
  </si>
  <si>
    <t>2018-09-05T03:45:00Z</t>
  </si>
  <si>
    <t>Muy sabroso</t>
  </si>
  <si>
    <t>17757628018016298031-1536108351.682</t>
  </si>
  <si>
    <t>https://www.google.com/maps/reviews/data=!4m5!14m4!1m3!1m2!1s117649818651752192893!2s0x0:0xf66fc4993362a42f?hl=en-US</t>
  </si>
  <si>
    <t>Alin GochÃ©</t>
  </si>
  <si>
    <t>https://lh3.googleusercontent.com/a-/AOh14GgsjQI6nIdALe48syierPSckE9nkZEYFc_LTxYR-Q=c0x00000000-cc-rp</t>
  </si>
  <si>
    <t>2018-08-21T17:18:00Z</t>
  </si>
  <si>
    <t>Bueno y barato</t>
  </si>
  <si>
    <t>17757628018016298031-1534861114.404</t>
  </si>
  <si>
    <t>https://www.google.com/maps/reviews/data=!4m5!14m4!1m3!1m2!1s110133115253441295796!2s0x0:0xf66fc4993362a42f?hl=en-US</t>
  </si>
  <si>
    <t>Mirn D</t>
  </si>
  <si>
    <t>https://lh3.googleusercontent.com/a-/AOh14Gh-ES51XrwZbqlvOi-BiyvocllgxXI59JJAC3WZpA=c0x00000000-cc-rp</t>
  </si>
  <si>
    <t>2018-08-20T04:47:00Z</t>
  </si>
  <si>
    <t>Delicioso lo que se pida, porciones mas grandes a lo normal, super recomendable, sobre todo cuando llevas hambre ðŸ–ðŸ½ï¸ðŸ˜€</t>
  </si>
  <si>
    <t>17757628018016298031-1534729641.106</t>
  </si>
  <si>
    <t>https://www.google.com/maps/reviews/data=!4m5!14m4!1m3!1m2!1s107518348934275969994!2s0x0:0xf66fc4993362a42f?hl=en-US</t>
  </si>
  <si>
    <t>Rosa Maria Sierra</t>
  </si>
  <si>
    <t>https://lh3.googleusercontent.com/-QRIqIw0HRE8/AAAAAAAAAAI/AAAAAAAAAAA/AMZuuckkUlHHS3D8IbfPS6rZ70YUFPjIcg/c0x00000000-cc-rp/photo.jpg</t>
  </si>
  <si>
    <t>2018-08-16T22:47:00Z</t>
  </si>
  <si>
    <t>Mmmmse come muy rico</t>
  </si>
  <si>
    <t>17757628018016298031-1534448838.514</t>
  </si>
  <si>
    <t>https://www.google.com/maps/reviews/data=!4m5!14m4!1m3!1m2!1s104437363890646121094!2s0x0:0xf66fc4993362a42f?hl=en-US</t>
  </si>
  <si>
    <t>Luis Anguiano</t>
  </si>
  <si>
    <t>https://lh6.googleusercontent.com/-MMU313N_k1g/AAAAAAAAAAI/AAAAAAAAAAA/AMZuucmE89_BZhnNA7hkppmmH1_1SzCrUg/c0x00000000-cc-rp/photo.jpg</t>
  </si>
  <si>
    <t>2018-08-12T10:07:00Z</t>
  </si>
  <si>
    <t>Muy rico, pero sobretodo muy buen servicio.</t>
  </si>
  <si>
    <t>17757628018016298031-1534057624.075</t>
  </si>
  <si>
    <t>https://www.google.com/maps/reviews/data=!4m5!14m4!1m3!1m2!1s113696683063420491021!2s0x0:0xf66fc4993362a42f?hl=en-US</t>
  </si>
  <si>
    <t>katia amairani</t>
  </si>
  <si>
    <t>https://lh5.googleusercontent.com/-PRVOplMUKpE/AAAAAAAAAAI/AAAAAAAAAAA/AMZuucmayZ6T6s6Wt5G7mYNaWRivfqEu8A/c0x00000000-cc-rp/photo.jpg</t>
  </si>
  <si>
    <t>2018-08-07T18:32:00Z</t>
  </si>
  <si>
    <t>Buenisimo</t>
  </si>
  <si>
    <t>17757628018016298031-1533655938.674</t>
  </si>
  <si>
    <t>https://www.google.com/maps/reviews/data=!4m5!14m4!1m3!1m2!1s117658339134271354635!2s0x0:0xf66fc4993362a42f?hl=en-US</t>
  </si>
  <si>
    <t>arthur HeGa</t>
  </si>
  <si>
    <t>https://lh3.googleusercontent.com/-w0rs9E3u9Mo/AAAAAAAAAAI/AAAAAAAAAAA/AMZuuclbTBHJmsIX5BbUZ1Vzezbpe-G-GQ/c0x00000000-cc-rp/photo.jpg</t>
  </si>
  <si>
    <t>2018-08-03T17:39:00Z</t>
  </si>
  <si>
    <t>Bueno rico y barato exelente atenciÃ³n</t>
  </si>
  <si>
    <t>17757628018016298031-1533307145.441</t>
  </si>
  <si>
    <t>https://www.google.com/maps/reviews/data=!4m5!14m4!1m3!1m2!1s101840105480164972068!2s0x0:0xf66fc4993362a42f?hl=en-US</t>
  </si>
  <si>
    <t>Gabriel Kyosuke</t>
  </si>
  <si>
    <t>https://lh3.googleusercontent.com/a-/AOh14Gg4-CWLcXEECXj2qjR15fQq2dgqyqsakEBbFOCu=c0x00000000-cc-rp</t>
  </si>
  <si>
    <t>2018-08-03T01:45:00Z</t>
  </si>
  <si>
    <t>Excelente servicio y calidad en la comida</t>
  </si>
  <si>
    <t>17757628018016298031-1533249947.313</t>
  </si>
  <si>
    <t>https://www.google.com/maps/reviews/data=!4m5!14m4!1m3!1m2!1s103405294562321836340!2s0x0:0xf66fc4993362a42f?hl=en-US</t>
  </si>
  <si>
    <t>Natalia HernÃ¡ndez</t>
  </si>
  <si>
    <t>https://lh3.googleusercontent.com/a-/AOh14GiUW1AJCnyV0o0gc4W7FG_3u68AGN5kSIM-RW-jXZU=c0x00000000-cc-rp</t>
  </si>
  <si>
    <t>2018-07-25T04:04:00Z</t>
  </si>
  <si>
    <t>17757628018016298031-1532480677.458</t>
  </si>
  <si>
    <t>https://www.google.com/maps/reviews/data=!4m5!14m4!1m3!1m2!1s102441511006196299090!2s0x0:0xf66fc4993362a42f?hl=en-US</t>
  </si>
  <si>
    <t>tron mon</t>
  </si>
  <si>
    <t>https://lh3.googleusercontent.com/a-/AOh14GhuFNNH0iQMg-L0vvenYYTWn-UefXQg2E_KeKjBjAw=c0x00000000-cc-rp</t>
  </si>
  <si>
    <t>2018-07-22T05:33:00Z</t>
  </si>
  <si>
    <t>17757628018016298031-1532226829.729</t>
  </si>
  <si>
    <t>https://www.google.com/maps/reviews/data=!4m5!14m4!1m3!1m2!1s114410929641279487591!2s0x0:0xf66fc4993362a42f?hl=en-US</t>
  </si>
  <si>
    <t>Hegel Arroyo</t>
  </si>
  <si>
    <t>https://lh5.googleusercontent.com/-PaTYsiclz30/AAAAAAAAAAI/AAAAAAAAAAA/AMZuucmX4uL-6Xqqfa9-1AZblA5L_SZCLA/c0x00000000-cc-rp/photo.jpg</t>
  </si>
  <si>
    <t>2018-07-18T04:54:00Z</t>
  </si>
  <si>
    <t>Excelente sabor</t>
  </si>
  <si>
    <t>17757628018016298031-1531878890.781</t>
  </si>
  <si>
    <t>https://www.google.com/maps/reviews/data=!4m5!14m4!1m3!1m2!1s107671788588035464907!2s0x0:0xf66fc4993362a42f?hl=en-US</t>
  </si>
  <si>
    <t>aaron millan</t>
  </si>
  <si>
    <t>https://lh3.googleusercontent.com/a-/AOh14GgpE1F8bQ2Lp2MKJvW5FGxntBKQLsJ6XAqOSzZIng=c0x00000000-cc-rp</t>
  </si>
  <si>
    <t>2018-07-10T07:56:00Z</t>
  </si>
  <si>
    <t>Buenas porciones. Pero para mi gusto tiene mucha cebolla la carne de hamburguesa, pero esta es mi opinion.</t>
  </si>
  <si>
    <t>17757628018016298031-1531198561.122</t>
  </si>
  <si>
    <t>https://www.google.com/maps/reviews/data=!4m5!14m4!1m3!1m2!1s103990465866052592480!2s0x0:0xf66fc4993362a42f?hl=en-US</t>
  </si>
  <si>
    <t>Oliver Cadena</t>
  </si>
  <si>
    <t>https://lh6.googleusercontent.com/-Ofbvj0EHtT8/AAAAAAAAAAI/AAAAAAAAAAA/AMZuuckbLu_aN6wNG8oXwqAVgqjqvYoH4g/c0x00000000-cc-rp/photo.jpg</t>
  </si>
  <si>
    <t>2018-07-06T03:58:00Z</t>
  </si>
  <si>
    <t>De las sucursales mas decentes y que se tardan menos en la preparaciÃ³n de los alimentos</t>
  </si>
  <si>
    <t>17757628018016298031-1530838686.778</t>
  </si>
  <si>
    <t>https://www.google.com/maps/reviews/data=!4m5!14m4!1m3!1m2!1s103800466036644263128!2s0x0:0xf66fc4993362a42f?hl=en-US</t>
  </si>
  <si>
    <t>Nightvirus Virus</t>
  </si>
  <si>
    <t>https://lh4.googleusercontent.com/-3ol8TdhG1Xk/AAAAAAAAAAI/AAAAAAAAAAA/AMZuucmLKQPtm9yqL3-_fup-lDwGwrK7mQ/c0x00000000-cc-rp/photo.jpg</t>
  </si>
  <si>
    <t>2018-06-18T07:59:00Z</t>
  </si>
  <si>
    <t>A veces son lentos y a la carne le falta sabor.</t>
  </si>
  <si>
    <t>17757628018016298031-1529297951.315</t>
  </si>
  <si>
    <t>https://www.google.com/maps/reviews/data=!4m5!14m4!1m3!1m2!1s114330302008399343651!2s0x0:0xf66fc4993362a42f?hl=en-US</t>
  </si>
  <si>
    <t>Marcos Avila</t>
  </si>
  <si>
    <t>https://lh3.googleusercontent.com/a-/AOh14Ggh-n-Tfsk8g8HCvqQiK2fGZ8DHtQB9j5hKCNAm=c0x00000000-cc-rp</t>
  </si>
  <si>
    <t>2018-06-04T01:19:00Z</t>
  </si>
  <si>
    <t>Rico barato y sabroso</t>
  </si>
  <si>
    <t>17757628018016298031-1528064383.99</t>
  </si>
  <si>
    <t>https://www.google.com/maps/reviews/data=!4m5!14m4!1m3!1m2!1s116986949873561745760!2s0x0:0xf66fc4993362a42f?hl=en-US</t>
  </si>
  <si>
    <t>padrino salcedo</t>
  </si>
  <si>
    <t>https://lh3.googleusercontent.com/-qfXY2f424gA/AAAAAAAAAAI/AAAAAAAAAAA/AMZuuclIBytfW25nzOD-HX4HABc5zsDaUA/c0x00000000-cc-rp/photo.jpg</t>
  </si>
  <si>
    <t>2018-05-28T16:43:00Z</t>
  </si>
  <si>
    <t>Muy buenas las carnes</t>
  </si>
  <si>
    <t>17757628018016298031-1527515009.633</t>
  </si>
  <si>
    <t>https://www.google.com/maps/reviews/data=!4m5!14m4!1m3!1m2!1s116424537025829377276!2s0x0:0xf66fc4993362a42f?hl=en-US</t>
  </si>
  <si>
    <t>Emily Granados mendoza</t>
  </si>
  <si>
    <t>https://lh6.googleusercontent.com/-e0y3ioxCJDM/AAAAAAAAAAI/AAAAAAAAAAA/AMZuucngxlNkqhj3p1dHM_Wdr68-wvPMBA/c0x00000000-cc-rp/photo.jpg</t>
  </si>
  <si>
    <t>2018-05-23T12:59:00Z</t>
  </si>
  <si>
    <t>Exquisito todo, solo se tardan un poco en la preparaciÃ³n, puede mejorar ese aspecto.
Personal muy amable y correcto.</t>
  </si>
  <si>
    <t>17757628018016298031-1527069581.65</t>
  </si>
  <si>
    <t>https://www.google.com/maps/reviews/data=!4m5!14m4!1m3!1m2!1s115919220049250977933!2s0x0:0xf66fc4993362a42f?hl=en-US</t>
  </si>
  <si>
    <t>Manolo Mr Brownie</t>
  </si>
  <si>
    <t>https://lh3.googleusercontent.com/a-/AOh14GjxHUm_CW-M5k_ST2eCQJ2Ghd7Rb6L2YeA6i-uUJQ=c0x00000000-cc-rp</t>
  </si>
  <si>
    <t>2018-05-06T21:13:00Z</t>
  </si>
  <si>
    <t>Buenos precios, calidad en los alimentos. Por favor! Nunca bajen los estÃ¡ndares!</t>
  </si>
  <si>
    <t>17757628018016298031-1525630417.918</t>
  </si>
  <si>
    <t>https://www.google.com/maps/reviews/data=!4m5!14m4!1m3!1m2!1s117996597084937206783!2s0x0:0xf66fc4993362a42f?hl=en-US</t>
  </si>
  <si>
    <t>Sonora Dinamita de Lucho Argain</t>
  </si>
  <si>
    <t>https://lh3.googleusercontent.com/a-/AOh14Ghn_dhEaWGCyz6XNRmnv3RFlU463jLyUgnHes99vPY=c0x00000000-cc-rp</t>
  </si>
  <si>
    <t>2018-05-03T16:14:00Z</t>
  </si>
  <si>
    <t>Muy ricos, a buen precio. Seguido comemos por aqui la agrupaciÃ³n</t>
  </si>
  <si>
    <t>17757628018016298031-1525353242.279</t>
  </si>
  <si>
    <t>https://www.google.com/maps/reviews/data=!4m5!14m4!1m3!1m2!1s101391625246938115559!2s0x0:0xf66fc4993362a42f?hl=en-US</t>
  </si>
  <si>
    <t>Edgar Acuautla Bautista</t>
  </si>
  <si>
    <t>https://lh6.googleusercontent.com/-QsjLaoF4seo/AAAAAAAAAAI/AAAAAAAAAAA/AMZuucnCwEof2TPi8ngNzraDtcr6SFVKPQ/c0x00000000-cc-rp/photo.jpg</t>
  </si>
  <si>
    <t>2018-05-02T10:46:00Z</t>
  </si>
  <si>
    <t>Excelentes quesocarnes</t>
  </si>
  <si>
    <t>17757628018016298031-1525247169.014</t>
  </si>
  <si>
    <t>https://www.google.com/maps/reviews/data=!4m5!14m4!1m3!1m2!1s113599319683480073864!2s0x0:0xf66fc4993362a42f?hl=en-US</t>
  </si>
  <si>
    <t>Gloria Jimenez Carreon</t>
  </si>
  <si>
    <t>https://lh6.googleusercontent.com/-PGfP49g_S68/AAAAAAAAAAI/AAAAAAAAAAA/AMZuuckdrnnXp-6uqTUYgXK_6syB53eyDQ/c0x00000000-cc-rp/photo.jpg</t>
  </si>
  <si>
    <t>2018-04-30T08:23:00Z</t>
  </si>
  <si>
    <t>Comes muy sabroso y tienen buena atenciÃ³n</t>
  </si>
  <si>
    <t>17757628018016298031-1525065793.376</t>
  </si>
  <si>
    <t>https://www.google.com/maps/reviews/data=!4m5!14m4!1m3!1m2!1s105523302655563884998!2s0x0:0xf66fc4993362a42f?hl=en-US</t>
  </si>
  <si>
    <t>mario pineda castillo</t>
  </si>
  <si>
    <t>https://lh3.googleusercontent.com/a-/AOh14GhGl88y-7MD2re116hMpVSulZORgtU1lBF6t9ZpqQY=c0x00000000-cc-rp</t>
  </si>
  <si>
    <t>2018-04-28T02:49:00Z</t>
  </si>
  <si>
    <t>Rico lugar para comer</t>
  </si>
  <si>
    <t>17757628018016298031-1524872973.533</t>
  </si>
  <si>
    <t>https://www.google.com/maps/reviews/data=!4m5!14m4!1m3!1m2!1s118266921742089091164!2s0x0:0xf66fc4993362a42f?hl=en-US</t>
  </si>
  <si>
    <t>Margarita Salazar</t>
  </si>
  <si>
    <t>https://lh3.googleusercontent.com/a-/AOh14GhBcr6TbZOd2NgAdYqMTDhDNfzS6gVmhtRvOgYU1w=c0x00000000-cc-rp</t>
  </si>
  <si>
    <t>2018-04-16T19:16:00Z</t>
  </si>
  <si>
    <t>Delisiosas....</t>
  </si>
  <si>
    <t>tr</t>
  </si>
  <si>
    <t>17757628018016298031-1523895384.001</t>
  </si>
  <si>
    <t>https://www.google.com/maps/reviews/data=!4m5!14m4!1m3!1m2!1s101636651219093919153!2s0x0:0xf66fc4993362a42f?hl=en-US</t>
  </si>
  <si>
    <t>Juan Carlos Fortiz</t>
  </si>
  <si>
    <t>https://lh3.googleusercontent.com/a-/AOh14GhWx9kp4duHSgEhSqf6vFqKAhiTIpL5btxbDIa3qw=c0x00000000-cc-rp</t>
  </si>
  <si>
    <t>2018-03-31T16:04:00Z</t>
  </si>
  <si>
    <t>17757628018016298031-1522501490.527</t>
  </si>
  <si>
    <t>https://www.google.com/maps/reviews/data=!4m5!14m4!1m3!1m2!1s101578615503846588417!2s0x0:0xf66fc4993362a42f?hl=en-US</t>
  </si>
  <si>
    <t>Fernando Alvarado</t>
  </si>
  <si>
    <t>https://lh3.googleusercontent.com/-vW13Brk12PQ/AAAAAAAAAAI/AAAAAAAAAAA/AMZuucm_flYC32Iff_FpdpY-mrJH8Mn_Zg/c0x00000000-cc-rp/photo.jpg</t>
  </si>
  <si>
    <t>2018-03-06T08:15:00Z</t>
  </si>
  <si>
    <t>El lugar en el que se ubica esta medio feo</t>
  </si>
  <si>
    <t>17757628018016298031-1520313347.156</t>
  </si>
  <si>
    <t>https://www.google.com/maps/reviews/data=!4m5!14m4!1m3!1m2!1s103242518233428020364!2s0x0:0xf66fc4993362a42f?hl=en-US</t>
  </si>
  <si>
    <t>gqoswa</t>
  </si>
  <si>
    <t>https://lh3.googleusercontent.com/a-/AOh14GhmWa1aoWx03lfxHVAaf1hKAELMqmU_yr4YRcRZkw=c0x00000000-cc-rp</t>
  </si>
  <si>
    <t>2018-02-26T06:20:00Z</t>
  </si>
  <si>
    <t>Te recomiendo los queso carnes y los frijoles con queso ademÃ¡s el guacamole delicioso</t>
  </si>
  <si>
    <t>17757628018016298031-1519615203.876</t>
  </si>
  <si>
    <t>https://www.google.com/maps/reviews/data=!4m5!14m4!1m3!1m2!1s104730249301526759011!2s0x0:0xf66fc4993362a42f?hl=en-US</t>
  </si>
  <si>
    <t>Abraham Montes</t>
  </si>
  <si>
    <t>https://lh3.googleusercontent.com/a-/AOh14Ghciz-7Sy6pShcn_-FzsW1asEnW3xDwqFbaAkDEohw=c0x00000000-cc-rp</t>
  </si>
  <si>
    <t>2018-02-19T05:02:00Z</t>
  </si>
  <si>
    <t>Buen precio y excelente sabor.</t>
  </si>
  <si>
    <t>17757628018016298031-1519005779.848</t>
  </si>
  <si>
    <t>https://www.google.com/maps/reviews/data=!4m5!14m4!1m3!1m2!1s100513214373961560016!2s0x0:0xf66fc4993362a42f?hl=en-US</t>
  </si>
  <si>
    <t>Aldrin Torres</t>
  </si>
  <si>
    <t>https://lh3.googleusercontent.com/a-/AOh14GiOjTFFmI4taNFEwo4kUMRqPegeliZuyMU0ShCmFw4=c0x00000000-cc-rp</t>
  </si>
  <si>
    <t>2018-02-19T02:28:00Z</t>
  </si>
  <si>
    <t>RiquÃ­sima aguja</t>
  </si>
  <si>
    <t>17757628018016298031-1518996483.507</t>
  </si>
  <si>
    <t>https://www.google.com/maps/reviews/data=!4m5!14m4!1m3!1m2!1s102251183421104647035!2s0x0:0xf66fc4993362a42f?hl=en-US</t>
  </si>
  <si>
    <t>Eduardo Garcia Toriz</t>
  </si>
  <si>
    <t>https://lh3.googleusercontent.com/a-/AOh14Gjh5aKYivgan60CE4QfX4coewlDqXtMiXq4HuERVA=c0x00000000-cc-rp</t>
  </si>
  <si>
    <t>2018-02-18T01:43:00Z</t>
  </si>
  <si>
    <t>Buenos quesÃ³ carnes</t>
  </si>
  <si>
    <t>17757628018016298031-1518907387.768</t>
  </si>
  <si>
    <t>https://www.google.com/maps/reviews/data=!4m5!14m4!1m3!1m2!1s110713721068987245003!2s0x0:0xf66fc4993362a42f?hl=en-US</t>
  </si>
  <si>
    <t>CARLOS SAUL ALVAREZ</t>
  </si>
  <si>
    <t>https://lh3.googleusercontent.com/a-/AOh14GhN_rLxOvHC5Wxe5yTMGowbZEtjUK3sOqr9nDRgkMU=c0x00000000-cc-rp</t>
  </si>
  <si>
    <t>2018-02-02T18:58:00Z</t>
  </si>
  <si>
    <t>Excelente!!! Ricos, econÃ³micos y cuentan con servicio a domicilio.</t>
  </si>
  <si>
    <t>17757628018016298031-1517587133.042</t>
  </si>
  <si>
    <t>https://www.google.com/maps/reviews/data=!4m5!14m4!1m3!1m2!1s112507374639368225735!2s0x0:0xf66fc4993362a42f?hl=en-US</t>
  </si>
  <si>
    <t>ely viÃ±as</t>
  </si>
  <si>
    <t>https://lh3.googleusercontent.com/a-/AOh14Gj6y9EiSBp3hjf4EWa0nDR9w2itKUybbgUPcyA5Qg=c0x00000000-cc-rp</t>
  </si>
  <si>
    <t>2018-01-26T02:49:00Z</t>
  </si>
  <si>
    <t>Exquisito</t>
  </si>
  <si>
    <t>17757628018016298031-1516924197.872</t>
  </si>
  <si>
    <t>https://www.google.com/maps/reviews/data=!4m5!14m4!1m3!1m2!1s107862290954464633252!2s0x0:0xf66fc4993362a42f?hl=en-US</t>
  </si>
  <si>
    <t>Jorge Vazquez</t>
  </si>
  <si>
    <t>https://lh3.googleusercontent.com/a-/AOh14Ggqxo7ZayEc_wywcE5IGzUpI9MjitC-XsNCAqJ4=c0x00000000-cc-rp</t>
  </si>
  <si>
    <t>2018-01-20T02:07:00Z</t>
  </si>
  <si>
    <t>RecomendÃ³ al cien este y delicioso y riculento de carnes asadas....ðŸ˜‹ðŸ˜‹ðŸ˜‹</t>
  </si>
  <si>
    <t>17757628018016298031-1516403228.751</t>
  </si>
  <si>
    <t>https://www.google.com/maps/reviews/data=!4m5!14m4!1m3!1m2!1s111053103308693147496!2s0x0:0xf66fc4993362a42f?hl=en-US</t>
  </si>
  <si>
    <t>Jonathan Duran</t>
  </si>
  <si>
    <t>https://lh3.googleusercontent.com/a-/AOh14GgA2IpguB3QZpM-wt0HJTHZuEE1V1THqs5raL_H=c0x00000000-cc-rp</t>
  </si>
  <si>
    <t>2018-01-12T01:05:00Z</t>
  </si>
  <si>
    <t>Les recomiendo los queso carne y sus frijolitos ðŸ‘Œ</t>
  </si>
  <si>
    <t>17757628018016298031-1515708300.168</t>
  </si>
  <si>
    <t>https://www.google.com/maps/reviews/data=!4m5!14m4!1m3!1m2!1s105139289991997346483!2s0x0:0xf66fc4993362a42f?hl=en-US</t>
  </si>
  <si>
    <t>Rosalba Castro</t>
  </si>
  <si>
    <t>https://lh3.googleusercontent.com/-xzVD94VnycQ/AAAAAAAAAAI/AAAAAAAAAAA/AMZuucm7AEPa21nNeYs6XW1kBpFuxkBMHQ/c0x00000000-cc-rp/photo.jpg</t>
  </si>
  <si>
    <t>2018-01-08T16:29:00Z</t>
  </si>
  <si>
    <t>No tienen agua con Splenda</t>
  </si>
  <si>
    <t>17757628018016298031-1515418157.151</t>
  </si>
  <si>
    <t>https://www.google.com/maps/reviews/data=!4m5!14m4!1m3!1m2!1s112442300209599516815!2s0x0:0xf66fc4993362a42f?hl=en-US</t>
  </si>
  <si>
    <t>Humberto Sanchez Hernandez</t>
  </si>
  <si>
    <t>https://lh3.googleusercontent.com/a-/AOh14Ghh125nEMGSIzrl0Ox9VjSK2b6iTnoKKCe3FgqLMA=c0x00000000-cc-rp</t>
  </si>
  <si>
    <t>2018-01-04T05:55:00Z</t>
  </si>
  <si>
    <t>Dolisiosos no hay ninguno que los iguales mÃ¡s si son de ChÃ­o son Ãºnicos mmmmmmmmm</t>
  </si>
  <si>
    <t>17757628018016298031-1515034506.689</t>
  </si>
  <si>
    <t>https://www.google.com/maps/reviews/data=!4m5!14m4!1m3!1m2!1s111886271884904389439!2s0x0:0xf66fc4993362a42f?hl=en-US</t>
  </si>
  <si>
    <t>Adonai Sanchez7</t>
  </si>
  <si>
    <t>https://lh3.googleusercontent.com/a-/AOh14GhKD0VcI_kVwEFj4QTu8PsMdp3H5yn0hJ_gz7iawQ=c0x00000000-cc-rp</t>
  </si>
  <si>
    <t>2017-12-25T03:34:00Z</t>
  </si>
  <si>
    <t>Muy buenas las agujas</t>
  </si>
  <si>
    <t>17757628018016298031-1514162061.607</t>
  </si>
  <si>
    <t>https://www.google.com/maps/reviews/data=!4m5!14m4!1m3!1m2!1s101407099650722398259!2s0x0:0xf66fc4993362a42f?hl=en-US</t>
  </si>
  <si>
    <t>CLAUDIA DEL CASTILLO</t>
  </si>
  <si>
    <t>https://lh3.googleusercontent.com/a-/AOh14GgVPHK3JwK4_CW2BACKs3DJX69HGB0iDoRTtlkIkg=c0x00000000-cc-rp</t>
  </si>
  <si>
    <t>2017-12-08T14:36:00Z</t>
  </si>
  <si>
    <t>Simplemente exquisito</t>
  </si>
  <si>
    <t>17757628018016298031-1512732996.161</t>
  </si>
  <si>
    <t>https://www.google.com/maps/reviews/data=!4m5!14m4!1m3!1m2!1s101825566086366096247!2s0x0:0xf66fc4993362a42f?hl=en-US</t>
  </si>
  <si>
    <t>Ergar Paniagua Ortega</t>
  </si>
  <si>
    <t>https://lh6.googleusercontent.com/-0wk5bDh-RHI/AAAAAAAAAAI/AAAAAAAAAAA/AMZuucnB84enCLFc292xp_5TVnarCY0QkA/c0x00000000-cc-rp/photo.jpg</t>
  </si>
  <si>
    <t>2017-11-25T08:22:00Z</t>
  </si>
  <si>
    <t>Muy buenas las hamburguesas y ahujas norteÃ±as. Los queso-carnes de los mejores que he probado. Los frijoles charros con queso derretido uy!!! Deliciosos</t>
  </si>
  <si>
    <t>17757628018016298031-1511587340.939</t>
  </si>
  <si>
    <t>https://www.google.com/maps/reviews/data=!4m5!14m4!1m3!1m2!1s118034943159612084312!2s0x0:0xf66fc4993362a42f?hl=en-US</t>
  </si>
  <si>
    <t>lizeth garduÃ±o</t>
  </si>
  <si>
    <t>https://lh3.googleusercontent.com/a-/AOh14Gg9RAcNykG6I1Xsh3wdEEe2qZmRj5Gk_t9WJclmfA=c0x00000000-cc-rp</t>
  </si>
  <si>
    <t>2017-11-14T11:07:00Z</t>
  </si>
  <si>
    <t>Esta rica la comida</t>
  </si>
  <si>
    <t>17757628018016298031-1510646835.37</t>
  </si>
  <si>
    <t>https://www.google.com/maps/reviews/data=!4m5!14m4!1m3!1m2!1s117946863176982490260!2s0x0:0xf66fc4993362a42f?hl=en-US</t>
  </si>
  <si>
    <t>A. Octavio Cuevas Z.</t>
  </si>
  <si>
    <t>https://lh3.googleusercontent.com/-w64_3yCCp9Q/AAAAAAAAAAI/AAAAAAAAAAA/AMZuucmN5c2seeidxO4pt0_Dh8qNQCRUNQ/c0x00000000-cc-rp/photo.jpg</t>
  </si>
  <si>
    <t>2017-10-20T07:19:00Z</t>
  </si>
  <si>
    <t>Muy buena atenciÃ³n y se come de maravilla</t>
  </si>
  <si>
    <t>17757628018016298031-1508473182.584</t>
  </si>
  <si>
    <t>https://www.google.com/maps/reviews/data=!4m5!14m4!1m3!1m2!1s112150707633133073119!2s0x0:0xf66fc4993362a42f?hl=en-US</t>
  </si>
  <si>
    <t>Cesar Alfredo Garcia Lopez</t>
  </si>
  <si>
    <t>https://lh3.googleusercontent.com/a-/AOh14Gin6tiwb4VdMmVSbcn-65d5I_d-mqEKPmKJuiOIPw=c0x00000000-cc-rp</t>
  </si>
  <si>
    <t>2017-10-13T19:50:00Z</t>
  </si>
  <si>
    <t>Muy buen sabor, tradiciÃ³n desde hace dÃ©cadas</t>
  </si>
  <si>
    <t>17757628018016298031-1507913433.45</t>
  </si>
  <si>
    <t>https://www.google.com/maps/reviews/data=!4m5!14m4!1m3!1m2!1s103198092240288308084!2s0x0:0xf66fc4993362a42f?hl=en-US</t>
  </si>
  <si>
    <t>Dante Nava</t>
  </si>
  <si>
    <t>https://lh5.googleusercontent.com/-45LRTZrapno/AAAAAAAAAAI/AAAAAAAAAAA/AMZuucmvhsk71eECcFTq2l6QyUc9A9HNAQ/c0x00000000-cc-rp/photo.jpg</t>
  </si>
  <si>
    <t>2017-07-13T00:46:00Z</t>
  </si>
  <si>
    <t>El lugar no estÃ¡ mal, los platillos no son malos y las porciones regulares, sin embargo te cobran hasta las tortillas y al final pagas mucho por algo que no lo vale.</t>
  </si>
  <si>
    <t>17757628018016298031-1499895960.013</t>
  </si>
  <si>
    <t>https://www.google.com/maps/reviews/data=!4m5!14m4!1m3!1m2!1s111207583765438563486!2s0x0:0xd6e2816aaa07ebee?hl=en-US</t>
  </si>
  <si>
    <t>RubÃ©n Aguirre MontaÃ±o</t>
  </si>
  <si>
    <t>https://lh6.googleusercontent.com/-hjykBr92VzU/AAAAAAAAAAI/AAAAAAAAAAA/AMZuuclZcZ3iaLAER-v4KrTOf1UCk1n3Tg/c0x00000000-cc-rp/photo.jpg</t>
  </si>
  <si>
    <t>2020-10-17T17:35:00Z</t>
  </si>
  <si>
    <t>La calidad de los alimentos valen la pena, protocolos adecuados, a mi me tocÃ³ mucha gente por lo tanto espera larga y atenciÃ³n lenta.</t>
  </si>
  <si>
    <t>15484080763972348910-1602945326.604</t>
  </si>
  <si>
    <t>ChIJHelenvj_zYUR7usHqmqB4tY</t>
  </si>
  <si>
    <t>https://www.google.com/maps/reviews/data=!4m5!14m4!1m3!1m2!1s102239275352322224550!2s0x0:0xd6e2816aaa07ebee?hl=en-US</t>
  </si>
  <si>
    <t>2020-10-15T22:08:00Z</t>
  </si>
  <si>
    <t>15484080763972348910-1602788933.917</t>
  </si>
  <si>
    <t>https://www.google.com/maps/reviews/data=!4m5!14m4!1m3!1m2!1s109998457627597104571!2s0x0:0xd6e2816aaa07ebee?hl=en-US</t>
  </si>
  <si>
    <t>Felipon Davile</t>
  </si>
  <si>
    <t>https://lh3.googleusercontent.com/a-/AOh14GgCPL5TuUfiSI6TNvOIsV0e63iHmxgQhpM-uwI8=c0x00000000-cc-rp</t>
  </si>
  <si>
    <t>2020-10-15T04:56:00Z</t>
  </si>
  <si>
    <t>15484080763972348910-1602727009.697</t>
  </si>
  <si>
    <t>https://www.google.com/maps/reviews/data=!4m5!14m4!1m3!1m2!1s113973733220625546807!2s0x0:0xd6e2816aaa07ebee?hl=en-US</t>
  </si>
  <si>
    <t>Adriana Trejo</t>
  </si>
  <si>
    <t>https://lh3.googleusercontent.com/-uRz3N2HOPP4/AAAAAAAAAAI/AAAAAAAAAAA/AMZuucnaGRoZ0oCvfLrMYoIDgfJyKqQIqQ/c0x00000000-cc-rp/photo.jpg</t>
  </si>
  <si>
    <t>2020-10-13T19:16:00Z</t>
  </si>
  <si>
    <t>15484080763972348910-1602605805.36</t>
  </si>
  <si>
    <t>https://www.google.com/maps/reviews/data=!4m5!14m4!1m3!1m2!1s101709942675470524595!2s0x0:0xd6e2816aaa07ebee?hl=en-US</t>
  </si>
  <si>
    <t>Lutz Keferstein</t>
  </si>
  <si>
    <t>https://lh4.googleusercontent.com/-3pcMQalnSHg/AAAAAAAAAAI/AAAAAAAAAAA/AMZuucnyGzZ03U0gLdRjMgHt6i6vrEu0sQ/c0x00000000-cc-rp/photo.jpg</t>
  </si>
  <si>
    <t>2020-10-13T00:39:00Z</t>
  </si>
  <si>
    <t>Cobran el estacionamiento por lo cual me parecen los precios exagerados, muy caro en la CDMX, en GDL es gratis. El sazÃ³n en GDL es mucho mejor.</t>
  </si>
  <si>
    <t>15484080763972348910-1602538781.422</t>
  </si>
  <si>
    <t>https://www.google.com/maps/reviews/data=!4m5!14m4!1m3!1m2!1s113671570563390816636!2s0x0:0xd6e2816aaa07ebee?hl=en-US</t>
  </si>
  <si>
    <t>Carmen Hinojosa MartÃ­nez</t>
  </si>
  <si>
    <t>https://lh4.googleusercontent.com/-vxbyP8bsuek/AAAAAAAAAAI/AAAAAAAAAAA/AMZuuclqZd6XlhCjK9tweZdUNEwakI7GZw/c0x00000000-cc-rp/photo.jpg</t>
  </si>
  <si>
    <t>2020-10-12T04:28:00Z</t>
  </si>
  <si>
    <t>Es un lugar agradable, mucho espacio, atenciÃ³n y alimentos inmejorables. Yo estuve en San JerÃ³nimo.</t>
  </si>
  <si>
    <t>15484080763972348910-1602466084.396</t>
  </si>
  <si>
    <t>https://www.google.com/maps/reviews/data=!4m5!14m4!1m3!1m2!1s115818787349862977493!2s0x0:0xd6e2816aaa07ebee?hl=en-US</t>
  </si>
  <si>
    <t>Miriam Macias</t>
  </si>
  <si>
    <t>https://lh3.googleusercontent.com/a-/AOh14GjuVR5LpgxSjb2Dv2pU7hXkEtImNt0a85jAAZ8DSw=c0x00000000-cc-rp</t>
  </si>
  <si>
    <t>2020-10-12T01:56:00Z</t>
  </si>
  <si>
    <t>CÃ³mo siempre muy sabrosa la comida y tienen buenas medidas de seguridad.</t>
  </si>
  <si>
    <t>15484080763972348910-1602456995.192</t>
  </si>
  <si>
    <t>https://www.google.com/maps/reviews/data=!4m5!14m4!1m3!1m2!1s117067845097855412228!2s0x0:0xd6e2816aaa07ebee?hl=en-US</t>
  </si>
  <si>
    <t>Romina Duque</t>
  </si>
  <si>
    <t>https://lh3.googleusercontent.com/a-/AOh14GhOU04Gmq8FDyunyOoofMSpTP3Yc9BmcMSmovYjU7w=c0x00000000-cc-rp</t>
  </si>
  <si>
    <t>2020-10-06T21:53:00Z</t>
  </si>
  <si>
    <t>15484080763972348910-1602010407.557</t>
  </si>
  <si>
    <t>https://www.google.com/maps/reviews/data=!4m5!14m4!1m3!1m2!1s103604636053515832061!2s0x0:0xd6e2816aaa07ebee?hl=en-US</t>
  </si>
  <si>
    <t>Lupita S G</t>
  </si>
  <si>
    <t>https://lh3.googleusercontent.com/a-/AOh14Gj-kHm-X5Fa4RIp-iPQp-DzbwcviZ2Qz10CDZ5d=c0x00000000-cc-rp</t>
  </si>
  <si>
    <t>2020-10-05T01:49:00Z</t>
  </si>
  <si>
    <t>La comida estupenda, el servicio muy eficiente y las medidas sanitarias bien diseÃ±adas, llegando incluso a recomendar -muy amablemente- el uso de cubrebocas a los comensales que transitan rumbo a los servicios. Â¡Dan ganas de regresar!</t>
  </si>
  <si>
    <t>15484080763972348910-1601851749.488</t>
  </si>
  <si>
    <t>https://www.google.com/maps/reviews/data=!4m5!14m4!1m3!1m2!1s101985491532086543781!2s0x0:0xd6e2816aaa07ebee?hl=en-US</t>
  </si>
  <si>
    <t>Julio Perez</t>
  </si>
  <si>
    <t>https://lh3.googleusercontent.com/a-/AOh14GhhthmhWcphpCSMJoZ0cPGnYA4_5J87FNC8zG21uOk=c0x00000000-cc-rp</t>
  </si>
  <si>
    <t>2020-10-04T15:27:00Z</t>
  </si>
  <si>
    <t>Buena atencion</t>
  </si>
  <si>
    <t>15484080763972348910-1601814458.544</t>
  </si>
  <si>
    <t>https://www.google.com/maps/reviews/data=!4m5!14m4!1m3!1m2!1s103423345608546704067!2s0x0:0xd6e2816aaa07ebee?hl=en-US</t>
  </si>
  <si>
    <t>2020-10-02T06:30:00Z</t>
  </si>
  <si>
    <t>15484080763972348910-1601609410.484</t>
  </si>
  <si>
    <t>https://www.google.com/maps/reviews/data=!4m5!14m4!1m3!1m2!1s114449419198669401116!2s0x0:0xd6e2816aaa07ebee?hl=en-US</t>
  </si>
  <si>
    <t>Victor manuel Ramirez Becerril</t>
  </si>
  <si>
    <t>https://lh6.googleusercontent.com/-4T-OzhsEW7U/AAAAAAAAAAI/AAAAAAAAAAA/AMZuuckOiFxhWNzwDT3Tsd4V9MriMSItKA/c0x00000000-cc-rp/photo.jpg</t>
  </si>
  <si>
    <t>2020-09-30T12:04:00Z</t>
  </si>
  <si>
    <t>muy rico</t>
  </si>
  <si>
    <t>15484080763972348910-1601456693.781</t>
  </si>
  <si>
    <t>https://www.google.com/maps/reviews/data=!4m5!14m4!1m3!1m2!1s104870925294929518982!2s0x0:0xd6e2816aaa07ebee?hl=en-US</t>
  </si>
  <si>
    <t>Luis Bonilla</t>
  </si>
  <si>
    <t>https://lh3.googleusercontent.com/a-/AOh14GgplttfInEi5rH_F0XTktRw6wYppDNtrU3_ee3VYQ=c0x00000000-cc-rp</t>
  </si>
  <si>
    <t>2020-09-28T19:02:00Z</t>
  </si>
  <si>
    <t>gobernador y filete con salsa macha!!</t>
  </si>
  <si>
    <t>15484080763972348910-1601308941.13</t>
  </si>
  <si>
    <t>https://www.google.com/maps/reviews/data=!4m5!14m4!1m3!1m2!1s102038356206619118499!2s0x0:0xd6e2816aaa07ebee?hl=en-US</t>
  </si>
  <si>
    <t>Alejandra Eloisa Medina Castillo</t>
  </si>
  <si>
    <t>https://lh6.googleusercontent.com/-xfLEXHfNvqQ/AAAAAAAAAAI/AAAAAAAAAAA/AMZuucnqZiMpG_sJYKAKlYyhveT4O27Dvw/c0x00000000-cc-rp/photo.jpg</t>
  </si>
  <si>
    <t>2020-09-26T05:49:00Z</t>
  </si>
  <si>
    <t>Me encanta!</t>
  </si>
  <si>
    <t>15484080763972348910-1601088545.448</t>
  </si>
  <si>
    <t>https://www.google.com/maps/reviews/data=!4m5!14m4!1m3!1m2!1s114436768628936250403!2s0x0:0xd6e2816aaa07ebee?hl=en-US</t>
  </si>
  <si>
    <t>Daniel HernÃ¡ndez</t>
  </si>
  <si>
    <t>https://lh3.googleusercontent.com/a-/AOh14GgqtuCoQ41tHbrI0B3672OUQlu0Os7XEyoXJzCG0w=c0x00000000-cc-rp</t>
  </si>
  <si>
    <t>2020-09-24T05:13:00Z</t>
  </si>
  <si>
    <t>El precio es elevado pero el sabor y la atenciÃ³n lo vale. Si le tienes miedo al Covid este lugar es ideal para ti, aplican medidas mega rigurosas</t>
  </si>
  <si>
    <t>15484080763972348910-1600913598.537</t>
  </si>
  <si>
    <t>https://www.google.com/maps/reviews/data=!4m5!14m4!1m3!1m2!1s108181405046711377209!2s0x0:0xd6e2816aaa07ebee?hl=en-US</t>
  </si>
  <si>
    <t>RAMÃ“N PAZ CAMPOS</t>
  </si>
  <si>
    <t>https://lh3.googleusercontent.com/a-/AOh14GjWeVj0tm-QMjRIjJx4Fgj1C1f9CnuOB0PhPdUh=c0x00000000-cc-rp</t>
  </si>
  <si>
    <t>2020-09-23T17:56:00Z</t>
  </si>
  <si>
    <t>Mejor que nunca todo estaba muy fresco recomiendo la Jaiba rellena y los diferentes filetes de pescado son deliciosos</t>
  </si>
  <si>
    <t>15484080763972348910-1600872968.221</t>
  </si>
  <si>
    <t>https://www.google.com/maps/reviews/data=!4m5!14m4!1m3!1m2!1s107587982049022932510!2s0x0:0xd6e2816aaa07ebee?hl=en-US</t>
  </si>
  <si>
    <t>Susana Velazquez</t>
  </si>
  <si>
    <t>https://lh5.googleusercontent.com/-FLhXuGW3s9w/AAAAAAAAAAI/AAAAAAAAAAA/AMZuucnABsOdC57zjcl75-mXcinZfCS2rw/c0x00000000-cc-rp/photo.jpg</t>
  </si>
  <si>
    <t>2020-09-21T16:30:00Z</t>
  </si>
  <si>
    <t>AdemÃ¡s de la buena comida de mar, tienen buenas medidas sanitarias contra Covid19.</t>
  </si>
  <si>
    <t>15484080763972348910-1600695052.688</t>
  </si>
  <si>
    <t>https://www.google.com/maps/reviews/data=!4m5!14m4!1m3!1m2!1s100859118011477055297!2s0x0:0xd6e2816aaa07ebee?hl=en-US</t>
  </si>
  <si>
    <t>Miguel Moreno</t>
  </si>
  <si>
    <t>https://lh3.googleusercontent.com/a-/AOh14GjdaggjojlIbXuAhhWRFO8YacQwF1n6W0nHRa1Z=c0x00000000-cc-rp</t>
  </si>
  <si>
    <t>2020-09-20T19:09:00Z</t>
  </si>
  <si>
    <t>Excelente lugar para comer con amigos y familia si cuentas con el presupuesto suficiente. La calidad de los postres y alimentos es bastante buena aparte de que la variedad es bastante buena. La atenciÃ³n es muy amable. La zona es muy accesible, estÃ¡ bastante segura y transitada. Cuenta con estacionamiento gratuito.</t>
  </si>
  <si>
    <t>15484080763972348910-1600618155.558</t>
  </si>
  <si>
    <t>https://www.google.com/maps/reviews/data=!4m5!14m4!1m3!1m2!1s104471339511813968072!2s0x0:0xd6e2816aaa07ebee?hl=en-US</t>
  </si>
  <si>
    <t>Maria Aguilar</t>
  </si>
  <si>
    <t>https://lh6.googleusercontent.com/-b6EumMB4yVA/AAAAAAAAAAI/AAAAAAAAAAA/AMZuuckhhKO3VLi6Vf5moaXZ-do4ywhfzw/c0x00000000-cc-rp/photo.jpg</t>
  </si>
  <si>
    <t>2020-09-16T02:21:00Z</t>
  </si>
  <si>
    <t>Ã‰ste restaurante es uno de mis favoritos y hace una semana estuve ahÃ­,   simplemente es extraordinario... me encantan los tacos gobernador, pero los platillos y las recomendaciones de los capitanes son Ãºnicas, todo el personal es amable y cuentan con todas las medidas sanitarias... Se los recomiendo ðŸ‘Œ</t>
  </si>
  <si>
    <t>15484080763972348910-1600212107.614</t>
  </si>
  <si>
    <t>https://www.google.com/maps/reviews/data=!4m5!14m4!1m3!1m2!1s100358105218928392699!2s0x0:0xd6e2816aaa07ebee?hl=en-US</t>
  </si>
  <si>
    <t>Viridiana Cruz</t>
  </si>
  <si>
    <t>https://lh3.googleusercontent.com/-GNoPLTSIDdE/AAAAAAAAAAI/AAAAAAAAAAA/AMZuucmfejXWRiXqI1L20-1c4jKa2L6cNA/c0x00000000-cc-rp/photo.jpg</t>
  </si>
  <si>
    <t>2020-09-15T08:18:00Z</t>
  </si>
  <si>
    <t>Super rico!!!</t>
  </si>
  <si>
    <t>15484080763972348910-1600147124.899</t>
  </si>
  <si>
    <t>https://www.google.com/maps/reviews/data=!4m5!14m4!1m3!1m2!1s109438304012360125319!2s0x0:0xd6e2816aaa07ebee?hl=en-US</t>
  </si>
  <si>
    <t>Raquel Cancino</t>
  </si>
  <si>
    <t>https://lh3.googleusercontent.com/a-/AOh14Gibx6UuxdLNpBpBWAkd9_DXLJzyd7aciRn3HXF4vQ=c0x00000000-cc-rp</t>
  </si>
  <si>
    <t>2020-09-13T18:07:00Z</t>
  </si>
  <si>
    <t>Super rico</t>
  </si>
  <si>
    <t>15484080763972348910-1600009634.688</t>
  </si>
  <si>
    <t>https://www.google.com/maps/reviews/data=!4m5!14m4!1m3!1m2!1s103698305201729360120!2s0x0:0xd6e2816aaa07ebee?hl=en-US</t>
  </si>
  <si>
    <t>Guillermo Ledesma</t>
  </si>
  <si>
    <t>https://lh3.googleusercontent.com/a-/AOh14GimHecL4xiKrrmSKn0XzNvdarDckPFFhFjib15M=c0x00000000-cc-rp</t>
  </si>
  <si>
    <t>2020-09-13T06:29:00Z</t>
  </si>
  <si>
    <t>Higiene en el lugar y en los alimentos, comida de mar fresca, buen precio y buena ubicaciÃ³n en el sur de la ciudad.</t>
  </si>
  <si>
    <t>15484080763972348910-1599967751.165</t>
  </si>
  <si>
    <t>https://www.google.com/maps/reviews/data=!4m5!14m4!1m3!1m2!1s107735773120928917765!2s0x0:0xd6e2816aaa07ebee?hl=en-US</t>
  </si>
  <si>
    <t>Jose Luis De Jesus</t>
  </si>
  <si>
    <t>https://lh5.googleusercontent.com/-i1uc4n6_Wqs/AAAAAAAAAAI/AAAAAAAAAAA/AMZuuckunWhRkBghXP_5wTqThB3Ib4xjfA/c0x00000000-cc-rp/photo.jpg</t>
  </si>
  <si>
    <t>2020-09-12T08:14:00Z</t>
  </si>
  <si>
    <t>Muy buena atenciÃ³n y rico como siempre</t>
  </si>
  <si>
    <t>15484080763972348910-1599887677.081</t>
  </si>
  <si>
    <t>https://www.google.com/maps/reviews/data=!4m5!14m4!1m3!1m2!1s106534309599203546528!2s0x0:0xd6e2816aaa07ebee?hl=en-US</t>
  </si>
  <si>
    <t>To Mon</t>
  </si>
  <si>
    <t>https://lh3.googleusercontent.com/a-/AOh14Giw9vw8S8tKQSOV4N1bg7inxJ_bsORC1AeZAq6axg=c0x00000000-cc-rp</t>
  </si>
  <si>
    <t>2020-09-09T02:23:00Z</t>
  </si>
  <si>
    <t>La crema de langosta es excelente!!
Buen lugar</t>
  </si>
  <si>
    <t>15484080763972348910-1599607382.723</t>
  </si>
  <si>
    <t>https://www.google.com/maps/reviews/data=!4m5!14m4!1m3!1m2!1s115268969202468777010!2s0x0:0xd6e2816aaa07ebee?hl=en-US</t>
  </si>
  <si>
    <t>Ramon Quintero</t>
  </si>
  <si>
    <t>https://lh3.googleusercontent.com/a-/AOh14Ggv1g4Jqc5GPaXU3au9KdwkTFj7ZaT2ktqZQchi=c0x00000000-cc-rp</t>
  </si>
  <si>
    <t>2020-09-05T23:14:00Z</t>
  </si>
  <si>
    <t>El mejor en la CDMX</t>
  </si>
  <si>
    <t>15484080763972348910-1599336893.469</t>
  </si>
  <si>
    <t>https://www.google.com/maps/reviews/data=!4m5!14m4!1m3!1m2!1s108736582900560242784!2s0x0:0xd6e2816aaa07ebee?hl=en-US</t>
  </si>
  <si>
    <t>Hugo Olvera</t>
  </si>
  <si>
    <t>https://lh4.googleusercontent.com/-_g_aDz5GWu4/AAAAAAAAAAI/AAAAAAAAAAA/AMZuuclYCXt88AUsQH3dsxFlzxy3OWv0hg/c0x00000000-cc-rp/photo.jpg</t>
  </si>
  <si>
    <t>2020-09-05T20:19:00Z</t>
  </si>
  <si>
    <t>El servicio y respeto a la sana distancia.
En cuestiÃ³n de comida los tacos gobernador, espectaculares.</t>
  </si>
  <si>
    <t>15484080763972348910-1599326382.281</t>
  </si>
  <si>
    <t>https://www.google.com/maps/reviews/data=!4m5!14m4!1m3!1m2!1s103488531606845747314!2s0x0:0xd6e2816aaa07ebee?hl=en-US</t>
  </si>
  <si>
    <t>Martin Rodriguez Hernandez</t>
  </si>
  <si>
    <t>https://lh3.googleusercontent.com/a-/AOh14GjBiOnFmnt21e3j-obO9X8nSdQTbj5RlHAlRs-JRc8=c0x00000000-cc-rp</t>
  </si>
  <si>
    <t>2020-09-05T03:28:00Z</t>
  </si>
  <si>
    <t>Las tostadas de atÃºn son una delicia</t>
  </si>
  <si>
    <t>15484080763972348910-1599265712.816</t>
  </si>
  <si>
    <t>https://www.google.com/maps/reviews/data=!4m5!14m4!1m3!1m2!1s111808587235130076610!2s0x0:0xd6e2816aaa07ebee?hl=en-US</t>
  </si>
  <si>
    <t>jaipineda</t>
  </si>
  <si>
    <t>https://lh6.googleusercontent.com/-qNF5-KXtgy4/AAAAAAAAAAI/AAAAAAAAAAA/AMZuucmtOZTa_WdXfDUlx_PRCzA4QCF9lQ/c0x00000000-cc-rp/photo.jpg</t>
  </si>
  <si>
    <t>2020-09-03T03:59:00Z</t>
  </si>
  <si>
    <t>Comida solo mariscos, muy buenos!!</t>
  </si>
  <si>
    <t>15484080763972348910-1599094773.239</t>
  </si>
  <si>
    <t>https://www.google.com/maps/reviews/data=!4m5!14m4!1m3!1m2!1s117330632979980290390!2s0x0:0xd6e2816aaa07ebee?hl=en-US</t>
  </si>
  <si>
    <t>Javier Isaac Santos Castillo 3 A</t>
  </si>
  <si>
    <t>https://lh3.googleusercontent.com/a-/AOh14GhFDS2mpcB60n6wWmPI4hOQ1wLSZkPhFLa5LYtO=c0x00000000-cc-rp</t>
  </si>
  <si>
    <t>2020-08-31T04:27:00Z</t>
  </si>
  <si>
    <t>Excelente calidad de pescado y mariscos. Y con estacionamiento propio.</t>
  </si>
  <si>
    <t>15484080763972348910-1598837244.622</t>
  </si>
  <si>
    <t>https://www.google.com/maps/reviews/data=!4m5!14m4!1m3!1m2!1s106263731756390916085!2s0x0:0xd6e2816aaa07ebee?hl=en-US</t>
  </si>
  <si>
    <t>JM Bike</t>
  </si>
  <si>
    <t>https://lh3.googleusercontent.com/a-/AOh14GjKuZGTqlh5jDBzreGVT_q6jX_e0EjdNr-8wDdw1g=c0x00000000-cc-rp</t>
  </si>
  <si>
    <t>2020-08-24T21:22:00Z</t>
  </si>
  <si>
    <t>Excelente servicio y gran calidad de platillos
Lo mejor es la atenciÃ³n que te brindan es una gran experiencia el comer ahÃ­</t>
  </si>
  <si>
    <t>15484080763972348910-1598293340.291</t>
  </si>
  <si>
    <t>https://www.google.com/maps/reviews/data=!4m5!14m4!1m3!1m2!1s103965604994438295302!2s0x0:0xd6e2816aaa07ebee?hl=en-US</t>
  </si>
  <si>
    <t>Xa V</t>
  </si>
  <si>
    <t>https://lh3.googleusercontent.com/a-/AOh14Gj-n2srdFH4rKBDh_V00vOcTafBn8NFUk7A9G_ySw=c0x00000000-cc-rp</t>
  </si>
  <si>
    <t>2020-08-24T18:50:00Z</t>
  </si>
  <si>
    <t>Hermoso</t>
  </si>
  <si>
    <t>15484080763972348910-1598284209.301</t>
  </si>
  <si>
    <t>https://www.google.com/maps/reviews/data=!4m5!14m4!1m3!1m2!1s100077104932279035125!2s0x0:0xd6e2816aaa07ebee?hl=en-US</t>
  </si>
  <si>
    <t>Veronica Vega</t>
  </si>
  <si>
    <t>https://lh3.googleusercontent.com/a-/AOh14GhX921g_UjDO-rLdV5dmk1l_jplxt7y17GH9lUoVw=c0x00000000-cc-rp</t>
  </si>
  <si>
    <t>2020-08-24T00:59:00Z</t>
  </si>
  <si>
    <t>15484080763972348910-1598219944.471</t>
  </si>
  <si>
    <t>https://www.google.com/maps/reviews/data=!4m5!14m4!1m3!1m2!1s111738254244736987651!2s0x0:0xd6e2816aaa07ebee?hl=en-US</t>
  </si>
  <si>
    <t>Israel Torres</t>
  </si>
  <si>
    <t>https://lh4.googleusercontent.com/-zwqMQiR1gHg/AAAAAAAAAAI/AAAAAAAAAAA/AMZuuck6j7B7zekjfvPSayxJpQdIbdbJ2g/c0x00000000-cc-rp/photo.jpg</t>
  </si>
  <si>
    <t>2020-08-23T23:00:00Z</t>
  </si>
  <si>
    <t>Excelente comida ... Lleva dinero ya que promedio la comidita sale en 1600 por pareja</t>
  </si>
  <si>
    <t>15484080763972348910-1598212834.886</t>
  </si>
  <si>
    <t>https://www.google.com/maps/reviews/data=!4m5!14m4!1m3!1m2!1s101741015395520663266!2s0x0:0xd6e2816aaa07ebee?hl=en-US</t>
  </si>
  <si>
    <t>Alfredo Escamilla</t>
  </si>
  <si>
    <t>https://lh3.googleusercontent.com/-z22zzE21_Ww/AAAAAAAAAAI/AAAAAAAAAAA/AMZuuclPP84JPCF7krgfssMh9aHvZGA6CQ/c0x00000000-cc-rp/photo.jpg</t>
  </si>
  <si>
    <t>2020-08-21T02:52:00Z</t>
  </si>
  <si>
    <t>Super consentidos como siempre</t>
  </si>
  <si>
    <t>15484080763972348910-1597967546.184</t>
  </si>
  <si>
    <t>https://www.google.com/maps/reviews/data=!4m5!14m4!1m3!1m2!1s100524455933784594399!2s0x0:0xd6e2816aaa07ebee?hl=en-US</t>
  </si>
  <si>
    <t>Daniel Andrea</t>
  </si>
  <si>
    <t>https://lh6.googleusercontent.com/-EetEoDllMBU/AAAAAAAAAAI/AAAAAAAAAAA/AMZuuclXvRSFMKmLZJxnm47cUa7V0LCrVA/c0x00000000-cc-rp/photo.jpg</t>
  </si>
  <si>
    <t>2020-08-20T06:06:00Z</t>
  </si>
  <si>
    <t>Muy buena atenciÃ³n, pedÃ­ unos camarones al ajillo riquÃ­simosz espero volver  pront</t>
  </si>
  <si>
    <t>15484080763972348910-1597892816.593</t>
  </si>
  <si>
    <t>https://www.google.com/maps/reviews/data=!4m5!14m4!1m3!1m2!1s100917477112237283870!2s0x0:0xd6e2816aaa07ebee?hl=en-US</t>
  </si>
  <si>
    <t>ROMEO DE JESUS ROBLERO</t>
  </si>
  <si>
    <t>https://lh5.googleusercontent.com/-5CTCiEppvJ4/AAAAAAAAAAI/AAAAAAAAAAA/AMZuuclS_zr_QJYryXs_T_FToR6eKlvIUQ/c0x00000000-cc-rp/photo.jpg</t>
  </si>
  <si>
    <t>2020-08-19T20:32:00Z</t>
  </si>
  <si>
    <t>Deliciosas las albÃ³ndigas de camarÃ³n..!</t>
  </si>
  <si>
    <t>15484080763972348910-1597858362.993</t>
  </si>
  <si>
    <t>https://www.google.com/maps/reviews/data=!4m5!14m4!1m3!1m2!1s104625944453069213748!2s0x0:0xd6e2816aaa07ebee?hl=en-US</t>
  </si>
  <si>
    <t>Sandy Alejandra BaÃ±uelos</t>
  </si>
  <si>
    <t>https://lh3.googleusercontent.com/-X8TSxxof2yg/AAAAAAAAAAI/AAAAAAAAAAA/AMZuucn3Wk9tzxlmuyJNxiHxGwZ30QYvhw/c0x00000000-cc-rp/photo.jpg</t>
  </si>
  <si>
    <t>2020-08-16T02:11:00Z</t>
  </si>
  <si>
    <t>Muy rico todo!!</t>
  </si>
  <si>
    <t>15484080763972348910-1597533069.658</t>
  </si>
  <si>
    <t>https://www.google.com/maps/reviews/data=!4m5!14m4!1m3!1m2!1s108305019880389148554!2s0x0:0xd6e2816aaa07ebee?hl=en-US</t>
  </si>
  <si>
    <t>Ricardo Arreola</t>
  </si>
  <si>
    <t>https://lh3.googleusercontent.com/-bSzwwad8m-4/AAAAAAAAAAI/AAAAAAAAAAA/AMZuuck9uW-JHqcLtnkIyeMzWMyP-c6-Sg/c0x00000000-cc-rp/photo.jpg</t>
  </si>
  <si>
    <t>2020-08-10T21:56:00Z</t>
  </si>
  <si>
    <t>El mejor lugar para comer mariscos al estilo de culiacan</t>
  </si>
  <si>
    <t>15484080763972348910-1597085804.466</t>
  </si>
  <si>
    <t>https://www.google.com/maps/reviews/data=!4m5!14m4!1m3!1m2!1s114221520485944548915!2s0x0:0xd6e2816aaa07ebee?hl=en-US</t>
  </si>
  <si>
    <t>Marco Antonio Madrigal Ortega</t>
  </si>
  <si>
    <t>https://lh3.googleusercontent.com/a-/AOh14GgcktmR0bQEtuYk7BKuXIQTjbAaod4UP4CnhKzh=c0x00000000-cc-rp</t>
  </si>
  <si>
    <t>2020-08-10T02:07:00Z</t>
  </si>
  <si>
    <t>Es lamentable que no respeten la capacidad del semÃ¡foro. Definitivamente me retirÃ© del lugar. Estaba ocupado a mÃ¡s del 70%.</t>
  </si>
  <si>
    <t>15484080763972348910-1597014461.228</t>
  </si>
  <si>
    <t>https://www.google.com/maps/reviews/data=!4m5!14m4!1m3!1m2!1s118005896291520195478!2s0x0:0xd6e2816aaa07ebee?hl=en-US</t>
  </si>
  <si>
    <t>jenny sosa morales</t>
  </si>
  <si>
    <t>https://lh4.googleusercontent.com/-8kUcp3mA2-w/AAAAAAAAAAI/AAAAAAAAAAA/AMZuucnO8jQdjJXPWc-x7_aFwVUQOqIAgg/c0x00000000-cc-rp/photo.jpg</t>
  </si>
  <si>
    <t>2020-08-09T04:18:00Z</t>
  </si>
  <si>
    <t>El mejor!!!! Deli y siempre el mejor servicio y trato.</t>
  </si>
  <si>
    <t>15484080763972348910-1596935892.806</t>
  </si>
  <si>
    <t>https://www.google.com/maps/reviews/data=!4m5!14m4!1m3!1m2!1s106788271929935418533!2s0x0:0xd6e2816aaa07ebee?hl=en-US</t>
  </si>
  <si>
    <t>Susana Guzman AÃ±orve</t>
  </si>
  <si>
    <t>https://lh3.googleusercontent.com/a-/AOh14GiLs7GbymoBWQkX--mnNzTos7Dop6V9XltMSg5z=c0x00000000-cc-rp</t>
  </si>
  <si>
    <t>2020-08-09T03:22:00Z</t>
  </si>
  <si>
    <t>15484080763972348910-1596932565.937</t>
  </si>
  <si>
    <t>https://www.google.com/maps/reviews/data=!4m5!14m4!1m3!1m2!1s106886335659198250002!2s0x0:0xd6e2816aaa07ebee?hl=en-US</t>
  </si>
  <si>
    <t>Jack Navage</t>
  </si>
  <si>
    <t>https://lh3.googleusercontent.com/-AoHVAXlrSoU/AAAAAAAAAAI/AAAAAAAAAAA/AMZuucl6cTlRMlju6Fwj3ILb1svSDCmWTA/c0x00000000-cc-rp/photo.jpg</t>
  </si>
  <si>
    <t>2020-08-05T02:27:00Z</t>
  </si>
  <si>
    <t>Siempre es delicioso, nada como sus pescadillas especiales, pero no sÃ© las venden a cualquiera.</t>
  </si>
  <si>
    <t>15484080763972348910-1596583650.046</t>
  </si>
  <si>
    <t>https://www.google.com/maps/reviews/data=!4m5!14m4!1m3!1m2!1s117468084567688101945!2s0x0:0xd6e2816aaa07ebee?hl=en-US</t>
  </si>
  <si>
    <t>Raul Tenorio</t>
  </si>
  <si>
    <t>https://lh3.googleusercontent.com/a-/AOh14Gh2okDTE3u3KMNQ_10RL0XqgDX_1HRyLCB6WPlC-A=c0x00000000-cc-rp</t>
  </si>
  <si>
    <t>2020-08-02T05:54:00Z</t>
  </si>
  <si>
    <t>Todo Excelente</t>
  </si>
  <si>
    <t>15484080763972348910-1596336885.193</t>
  </si>
  <si>
    <t>https://www.google.com/maps/reviews/data=!4m5!14m4!1m3!1m2!1s117889441621593445049!2s0x0:0xd6e2816aaa07ebee?hl=en-US</t>
  </si>
  <si>
    <t>JOSE MANUEL</t>
  </si>
  <si>
    <t>https://lh3.googleusercontent.com/a-/AOh14GhA-UILeZR_WvcQSUxffsINXpPzGI0E7A0LgCm4=c0x00000000-cc-rp</t>
  </si>
  <si>
    <t>2020-07-28T06:58:00Z</t>
  </si>
  <si>
    <t>Excelente calidad, buen precio buen servicio.</t>
  </si>
  <si>
    <t>15484080763972348910-1595908682.212</t>
  </si>
  <si>
    <t>https://www.google.com/maps/reviews/data=!4m5!14m4!1m3!1m2!1s102630154663520874495!2s0x0:0xd6e2816aaa07ebee?hl=en-US</t>
  </si>
  <si>
    <t>Julie Lariviere</t>
  </si>
  <si>
    <t>https://lh3.googleusercontent.com/a-/AOh14Gif5qXlHVk3YD3sMclrCjpvEd4wp-vr30XFxcUpnA=c0x00000000-cc-rp</t>
  </si>
  <si>
    <t>2020-07-26T23:38:00Z</t>
  </si>
  <si>
    <t>No responden al telÃ©fono ni al WhatsApp para pedidos a domicilio. Mal servicio al cliente a disyancia</t>
  </si>
  <si>
    <t>15484080763972348910-1595795909.173</t>
  </si>
  <si>
    <t>https://www.google.com/maps/reviews/data=!4m5!14m4!1m3!1m2!1s113891932004398945793!2s0x0:0xd6e2816aaa07ebee?hl=en-US</t>
  </si>
  <si>
    <t>ANGEL MELENDEZ</t>
  </si>
  <si>
    <t>https://lh3.googleusercontent.com/a-/AOh14GiV7ERDRL6YhxCScrSLxr-Fub2FVGud4g5jaT9V=c0x00000000-cc-rp</t>
  </si>
  <si>
    <t>2020-07-25T20:40:00Z</t>
  </si>
  <si>
    <t>Muy sabrosos los chiles y cuidados extremos</t>
  </si>
  <si>
    <t>15484080763972348910-1595698801.756</t>
  </si>
  <si>
    <t>https://www.google.com/maps/reviews/data=!4m5!14m4!1m3!1m2!1s116922274988702126826!2s0x0:0xd6e2816aaa07ebee?hl=en-US</t>
  </si>
  <si>
    <t>Miguel A. Trejo J.</t>
  </si>
  <si>
    <t>https://lh4.googleusercontent.com/-vAqb0bOldSM/AAAAAAAAAAI/AAAAAAAAAAA/AMZuucmP40gNKU3F-50vgYQWOEirjGMpew/c0x00000000-cc-rp/photo.jpg</t>
  </si>
  <si>
    <t>2020-07-24T01:43:00Z</t>
  </si>
  <si>
    <t>15484080763972348910-1595544224.332</t>
  </si>
  <si>
    <t>https://www.google.com/maps/reviews/data=!4m5!14m4!1m3!1m2!1s102138739180848683162!2s0x0:0xd6e2816aaa07ebee?hl=en-US</t>
  </si>
  <si>
    <t>Miguel Ãngel Aguilar RamÃ­rez</t>
  </si>
  <si>
    <t>https://lh3.googleusercontent.com/a-/AOh14GhsPTMnsl5p1lH39Cm1ItGQ9mW6Vl9rOikPXmhn=c0x00000000-cc-rp</t>
  </si>
  <si>
    <t>2020-07-23T19:37:00Z</t>
  </si>
  <si>
    <t>Buen servicio, buena comida, los tragos cortos y caros</t>
  </si>
  <si>
    <t>15484080763972348910-1595522221.009</t>
  </si>
  <si>
    <t>https://www.google.com/maps/reviews/data=!4m5!14m4!1m3!1m2!1s112905209666650941995!2s0x0:0xd6e2816aaa07ebee?hl=en-US</t>
  </si>
  <si>
    <t>Gabriel Orozco</t>
  </si>
  <si>
    <t>https://lh3.googleusercontent.com/a-/AOh14GheZKkH834ahPLI0f2842Zn-DfEciGoYNhgR00G=c0x00000000-cc-rp</t>
  </si>
  <si>
    <t>2020-07-18T03:11:00Z</t>
  </si>
  <si>
    <t>La experiencia en esta nueva normalidad no afecta en lo esencial: la calidez, atenciÃ³n y sabor. Excelente servicio y sobre todo muy cuidadosos con las medidas de higiene. Lo recomiendo ampliamente</t>
  </si>
  <si>
    <t>15484080763972348910-1595031103.871</t>
  </si>
  <si>
    <t>https://www.google.com/maps/reviews/data=!4m5!14m4!1m3!1m2!1s106436017911221019816!2s0x0:0xd6e2816aaa07ebee?hl=en-US</t>
  </si>
  <si>
    <t>David Pineda</t>
  </si>
  <si>
    <t>https://lh3.googleusercontent.com/-XseTU55QLvk/AAAAAAAAAAI/AAAAAAAAAAA/AMZuucmKv3SJ0-KoWlXAeh5XsPmGYYMuiw/c0x00000000-cc-rp/photo.jpg</t>
  </si>
  <si>
    <t>2020-07-12T21:18:00Z</t>
  </si>
  <si>
    <t>De primera la atenciÃ³n los platillos costo alto pero vale la pena desde que te reciben hasta que te retiras te llenan de atenciones</t>
  </si>
  <si>
    <t>15484080763972348910-1594577934.146</t>
  </si>
  <si>
    <t>https://www.google.com/maps/reviews/data=!4m5!14m4!1m3!1m2!1s104574454467586834746!2s0x0:0xd6e2816aaa07ebee?hl=en-US</t>
  </si>
  <si>
    <t>Luis Armando Ibarrola</t>
  </si>
  <si>
    <t>https://lh3.googleusercontent.com/a-/AOh14GgWuTGZUGzWvDuosf_sYOS31FCcTIkL48-xS-o31ro=c0x00000000-cc-rp</t>
  </si>
  <si>
    <t>2020-07-12T02:00:00Z</t>
  </si>
  <si>
    <t>Siempre confiable y muy buen servicio</t>
  </si>
  <si>
    <t>15484080763972348910-1594508422.394</t>
  </si>
  <si>
    <t>https://www.google.com/maps/reviews/data=!4m5!14m4!1m3!1m2!1s100369121294483877733!2s0x0:0xd6e2816aaa07ebee?hl=en-US</t>
  </si>
  <si>
    <t>ANGEL ROLANDO REY MELENDEZ CASTILLO</t>
  </si>
  <si>
    <t>https://lh3.googleusercontent.com/a-/AOh14GjQg9-MJZUXFnmdpYqHsaeGL8vNBgD-pbj0ZIMe4w=c0x00000000-cc-rp</t>
  </si>
  <si>
    <t>2020-07-08T04:24:00Z</t>
  </si>
  <si>
    <t>Muy bueno. Aplican medidas sanitarias.</t>
  </si>
  <si>
    <t>15484080763972348910-1594171497.991</t>
  </si>
  <si>
    <t>https://www.google.com/maps/reviews/data=!4m5!14m4!1m3!1m2!1s115610453581947391385!2s0x0:0xd6e2816aaa07ebee?hl=en-US</t>
  </si>
  <si>
    <t>jonathan alonso</t>
  </si>
  <si>
    <t>https://lh3.googleusercontent.com/a-/AOh14GiqO1Bno8LIGnP3l-Kwzkm6Ukei4LIKx-LyPHIcHw=c0x00000000-cc-rp</t>
  </si>
  <si>
    <t>2020-07-07T05:10:00Z</t>
  </si>
  <si>
    <t>Muy rico, como siempre cuidan la calidad se sus alimentos.
Un poco extraÃ±o aquello de la nueva normalidad pues no pueden estar mÃ¡s de 4 personas, el valet parking sanitiza todo antes y despuÃ©s (no deberÃ­a haber valet a mi parecer) ah, y solo puedes entrar con reserva.</t>
  </si>
  <si>
    <t>15484080763972348910-1594087821.27</t>
  </si>
  <si>
    <t>https://www.google.com/maps/reviews/data=!4m5!14m4!1m3!1m2!1s114239202424900842561!2s0x0:0xd6e2816aaa07ebee?hl=en-US</t>
  </si>
  <si>
    <t>https://lh3.googleusercontent.com/-qYPemUpbZSo/AAAAAAAAAAI/AAAAAAAAAAA/AMZuucnaMEE-YM5IkxpoRtEJ0NBkhHe8GA/c0x00000000-cc-rp/photo.jpg</t>
  </si>
  <si>
    <t>2020-07-05T23:19:00Z</t>
  </si>
  <si>
    <t>15484080763972348910-1593980378.546</t>
  </si>
  <si>
    <t>https://www.google.com/maps/reviews/data=!4m5!14m4!1m3!1m2!1s118438685196783975731!2s0x0:0xd6e2816aaa07ebee?hl=en-US</t>
  </si>
  <si>
    <t>Alma Gazca</t>
  </si>
  <si>
    <t>https://lh3.googleusercontent.com/a-/AOh14GhGLFL7xj5qqz0cu5ENW5rkY4bqmihZIMBxDqHB=c0x00000000-cc-rp</t>
  </si>
  <si>
    <t>2020-07-05T09:48:00Z</t>
  </si>
  <si>
    <t>15484080763972348910-1593931688.005</t>
  </si>
  <si>
    <t>https://www.google.com/maps/reviews/data=!4m5!14m4!1m3!1m2!1s101687145340497914308!2s0x0:0xd6e2816aaa07ebee?hl=en-US</t>
  </si>
  <si>
    <t>Deymian Bust`e</t>
  </si>
  <si>
    <t>https://lh3.googleusercontent.com/a-/AOh14GhtmTllX_r3SiPqqRNUn2hYI_MeIeUYjPOtus4vfrg=c0x00000000-cc-rp</t>
  </si>
  <si>
    <t>2020-06-20T21:10:00Z</t>
  </si>
  <si>
    <t>Me gusto el pulpo alas brasas!
Para la proxmina pedire una langosta, veremos su sason.....</t>
  </si>
  <si>
    <t>15484080763972348910-1592676609.103</t>
  </si>
  <si>
    <t>https://www.google.com/maps/reviews/data=!4m5!14m4!1m3!1m2!1s107603527991469289729!2s0x0:0xd6e2816aaa07ebee?hl=en-US</t>
  </si>
  <si>
    <t>Claudia Luna</t>
  </si>
  <si>
    <t>https://lh3.googleusercontent.com/a-/AOh14GjEIsOJJnl7RqYSTJI0Zf1oc338TJUIfnjv5bawMA=c0x00000000-cc-rp</t>
  </si>
  <si>
    <t>2020-06-20T02:08:00Z</t>
  </si>
  <si>
    <t>Simplemente delicioso.. Con.. Higiene.. servicio.. atenciÃ³n.. Servicio solo para llevar.. Con sana distancia</t>
  </si>
  <si>
    <t>15484080763972348910-1592608126.187</t>
  </si>
  <si>
    <t>https://www.google.com/maps/reviews/data=!4m5!14m4!1m3!1m2!1s106011273352420419411!2s0x0:0xd6e2816aaa07ebee?hl=en-US</t>
  </si>
  <si>
    <t>Johnatan GarcÃ­a</t>
  </si>
  <si>
    <t>https://lh6.googleusercontent.com/-EZUtWgU6u34/AAAAAAAAAAI/AAAAAAAAAAA/AMZuuclPSKIo7ysh1bkg2YPbUkts20rCyw/c0x00000000-cc-rp/photo.jpg</t>
  </si>
  <si>
    <t>2020-06-11T01:38:00Z</t>
  </si>
  <si>
    <t>15484080763972348910-1591828719.517</t>
  </si>
  <si>
    <t>https://www.google.com/maps/reviews/data=!4m5!14m4!1m3!1m2!1s116276687179542562174!2s0x0:0xd6e2816aaa07ebee?hl=en-US</t>
  </si>
  <si>
    <t>Alex Dichara</t>
  </si>
  <si>
    <t>https://lh3.googleusercontent.com/a-/AOh14GhEHOP9hVkjpoM_D5ZRMnWdnmbUq0w7T7O19GqUFA=c0x00000000-cc-rp</t>
  </si>
  <si>
    <t>2020-06-07T08:46:00Z</t>
  </si>
  <si>
    <t>Aunque a veces es un poco tardado para pasar a tu mesa, sin duda lo vale ya que tiene muy buena comida, excelente calidad y muy buen servicio.
Hay una variedad muy amplia de platillos.
Creo que los costos son adecuados.
Un poco ruidoso pero es parte del ambiente.</t>
  </si>
  <si>
    <t>15484080763972348910-1591508770.628</t>
  </si>
  <si>
    <t>https://www.google.com/maps/reviews/data=!4m5!14m4!1m3!1m2!1s115625269498273076531!2s0x0:0xd6e2816aaa07ebee?hl=en-US</t>
  </si>
  <si>
    <t>Daniela Camacho</t>
  </si>
  <si>
    <t>https://lh3.googleusercontent.com/a-/AOh14GhTNDn_6KyVVGxZnON5LIZyV9iUDqhc7V5eU_odKg=c0x00000000-cc-rp</t>
  </si>
  <si>
    <t>2020-06-07T08:42:00Z</t>
  </si>
  <si>
    <t>Me encanta.
Es un servicio buenÃ­simo y la comida deliciosa.
Si van en fin de semana normal new estÃ¡ un poco lleno, pero en el ares de espera te puedes tomar una cerveza o un agua de jamaica mientras esperas.
Al final siempre a las mujeres les dan una rosa roja, un toque lindo.</t>
  </si>
  <si>
    <t>15484080763972348910-1591508534.842</t>
  </si>
  <si>
    <t>https://www.google.com/maps/reviews/data=!4m5!14m4!1m3!1m2!1s117793429801504632676!2s0x0:0xd6e2816aaa07ebee?hl=en-US</t>
  </si>
  <si>
    <t>Alberto Hernandez</t>
  </si>
  <si>
    <t>https://lh4.googleusercontent.com/-RsFtqq9J_bg/AAAAAAAAAAI/AAAAAAAAAAA/AMZuucnNT3U26XdxAPjY53d6_7CQhoiEhg/c0x00000000-cc-rp/photo.jpg</t>
  </si>
  <si>
    <t>2020-06-05T06:05:00Z</t>
  </si>
  <si>
    <t>Excelente todo desde presentaciÃ³n, atenciÃ³n, servicio y comida</t>
  </si>
  <si>
    <t>15484080763972348910-1591326305.278</t>
  </si>
  <si>
    <t>https://www.google.com/maps/reviews/data=!4m5!14m4!1m3!1m2!1s105565963669177329445!2s0x0:0xd6e2816aaa07ebee?hl=en-US</t>
  </si>
  <si>
    <t>Hugo Carcamo</t>
  </si>
  <si>
    <t>https://lh5.googleusercontent.com/-7kIpNLoJjO8/AAAAAAAAAAI/AAAAAAAAAAA/AMZuucll3ETUDFKTZO9LTczIfp0tK756mg/c0x00000000-cc-rp/photo.jpg</t>
  </si>
  <si>
    <t>2020-06-04T04:07:00Z</t>
  </si>
  <si>
    <t>Excelente servicio,comida deliciosa</t>
  </si>
  <si>
    <t>15484080763972348910-1591232864.158</t>
  </si>
  <si>
    <t>https://www.google.com/maps/reviews/data=!4m5!14m4!1m3!1m2!1s118054387955528113823!2s0x0:0xd6e2816aaa07ebee?hl=en-US</t>
  </si>
  <si>
    <t>GRACIELA RIOS</t>
  </si>
  <si>
    <t>https://lh3.googleusercontent.com/-zWmuEm0w8NE/AAAAAAAAAAI/AAAAAAAAAAA/AMZuuclH2kLlDTMvcLIXUh0Rm6IVncclGg/c0x00000000-cc-rp/photo.jpg</t>
  </si>
  <si>
    <t>2020-05-11T00:44:00Z</t>
  </si>
  <si>
    <t>Pesimo servicio, sin guardar la sana distancia, cuando llegas a recoger tu pedido tienes q bajarte del auto y  los empleados no tienen ni idea,</t>
  </si>
  <si>
    <t>15484080763972348910-1589147097.091</t>
  </si>
  <si>
    <t>https://www.google.com/maps/reviews/data=!4m5!14m4!1m3!1m2!1s105506685006053415277!2s0x0:0xd6e2816aaa07ebee?hl=en-US</t>
  </si>
  <si>
    <t>Luis MartÃ­nez</t>
  </si>
  <si>
    <t>https://lh3.googleusercontent.com/a-/AOh14Gie1RvMv6VybDv-Sde76cFZPvCQM4w5o5uD2LjpBYI=c0x00000000-cc-rp</t>
  </si>
  <si>
    <t>2020-05-02T20:35:00Z</t>
  </si>
  <si>
    <t>Excelente lugar para ir a comer, tienen servicio a domicilio y prÃ¡cticamente llegan a dÃ³nde sea, cuidan la calidad de sus productos.</t>
  </si>
  <si>
    <t>15484080763972348910-1588440909.484</t>
  </si>
  <si>
    <t>https://www.google.com/maps/reviews/data=!4m5!14m4!1m3!1m2!1s107072310805234954463!2s0x0:0xd6e2816aaa07ebee?hl=en-US</t>
  </si>
  <si>
    <t>Roberto Villasr</t>
  </si>
  <si>
    <t>https://lh3.googleusercontent.com/a-/AOh14GgOEX6PczFc1jD0n-Z9Kcrmxdyp5FaKx1Xcq_JxCiM=c0x00000000-cc-rp</t>
  </si>
  <si>
    <t>2020-03-19T03:02:00Z</t>
  </si>
  <si>
    <t>Buen lugar para saborear mariscos.</t>
  </si>
  <si>
    <t>15484080763972348910-1584576148.583</t>
  </si>
  <si>
    <t>https://www.google.com/maps/reviews/data=!4m5!14m4!1m3!1m2!1s117133349600535360370!2s0x0:0xd6e2816aaa07ebee?hl=en-US</t>
  </si>
  <si>
    <t>Segundo Ortega</t>
  </si>
  <si>
    <t>https://lh4.googleusercontent.com/-aECrmfVwAt0/AAAAAAAAAAI/AAAAAAAAAAA/AMZuuckarohCfMwBlSBX_N9rswp0J-2fpg/c0x00000000-cc-rp/photo.jpg</t>
  </si>
  <si>
    <t>2020-03-18T19:36:00Z</t>
  </si>
  <si>
    <t>Excelente lugar para degustar</t>
  </si>
  <si>
    <t>15484080763972348910-1584549388.306</t>
  </si>
  <si>
    <t>https://www.google.com/maps/reviews/data=!4m5!14m4!1m3!1m2!1s102421629595798768091!2s0x0:0xd6e2816aaa07ebee?hl=en-US</t>
  </si>
  <si>
    <t>2020-03-15T23:25:00Z</t>
  </si>
  <si>
    <t>AquÃ­ puedes encontrar pescados y mariscos frescos y bien preparados y los precios no son exageradamente altos</t>
  </si>
  <si>
    <t>15484080763972348910-1584303909.489</t>
  </si>
  <si>
    <t>https://www.google.com/maps/reviews/data=!4m5!14m4!1m3!1m2!1s110037719043389507209!2s0x0:0xd6e2816aaa07ebee?hl=en-US</t>
  </si>
  <si>
    <t>Fabiola Izquierdo</t>
  </si>
  <si>
    <t>https://lh6.googleusercontent.com/-T_N5mGO5Cog/AAAAAAAAAAI/AAAAAAAAAAA/AMZuucme4I2Ev3ztT2Ledzk4qC_F_POUyg/c0x00000000-cc-rp/photo.jpg</t>
  </si>
  <si>
    <t>2020-03-14T21:20:00Z</t>
  </si>
  <si>
    <t>SÃºper increÃ­ble hasta el Ãºltimo detalle. . .</t>
  </si>
  <si>
    <t>15484080763972348910-1584210019.485</t>
  </si>
  <si>
    <t>https://www.google.com/maps/reviews/data=!4m5!14m4!1m3!1m2!1s113668799861247053046!2s0x0:0xd6e2816aaa07ebee?hl=en-US</t>
  </si>
  <si>
    <t>Roberto Villegas</t>
  </si>
  <si>
    <t>https://lh3.googleusercontent.com/a-/AOh14GhgxhkCNlZXJpkgvqrzoVwUlMtHZ6mldcAiY682BOU=c0x00000000-cc-rp</t>
  </si>
  <si>
    <t>2020-03-14T20:07:00Z</t>
  </si>
  <si>
    <t>Excelente restaurante, servicio y alimentos excelentes!</t>
  </si>
  <si>
    <t>15484080763972348910-1584205659.332</t>
  </si>
  <si>
    <t>https://www.google.com/maps/reviews/data=!4m5!14m4!1m3!1m2!1s111214729393957934003!2s0x0:0xd6e2816aaa07ebee?hl=en-US</t>
  </si>
  <si>
    <t>Ana Ramirez</t>
  </si>
  <si>
    <t>https://lh3.googleusercontent.com/a-/AOh14Givp0kE5mdNSBXi59Qz546Ux4CJ3ymsI-ZPncA=c0x00000000-cc-rp</t>
  </si>
  <si>
    <t>2020-03-14T17:38:00Z</t>
  </si>
  <si>
    <t>Los platillos son muy ricos, pero los ceviches y el pargo frito es delicioso</t>
  </si>
  <si>
    <t>15484080763972348910-1584196725.432</t>
  </si>
  <si>
    <t>https://www.google.com/maps/reviews/data=!4m5!14m4!1m3!1m2!1s113287811188812870560!2s0x0:0xd6e2816aaa07ebee?hl=en-US</t>
  </si>
  <si>
    <t>Mirza Romero Valdovinos</t>
  </si>
  <si>
    <t>https://lh3.googleusercontent.com/a-/AOh14GjlT12ze4cyJ371FAyV5-eN9vZHxnqI25cmLiteuQ=c0x00000000-cc-rp</t>
  </si>
  <si>
    <t>2020-03-14T02:30:00Z</t>
  </si>
  <si>
    <t>Los elementos muy ricos</t>
  </si>
  <si>
    <t>15484080763972348910-1584142200.302</t>
  </si>
  <si>
    <t>https://www.google.com/maps/reviews/data=!4m5!14m4!1m3!1m2!1s116299912629115875201!2s0x0:0xd6e2816aaa07ebee?hl=en-US</t>
  </si>
  <si>
    <t>Adan Cruz Pulido</t>
  </si>
  <si>
    <t>https://lh3.googleusercontent.com/a-/AOh14Gg_byQkemm9dmpJjOZfx7xeO9kB13COWc6Zus7Prg=c0x00000000-cc-rp</t>
  </si>
  <si>
    <t>2020-03-13T07:30:00Z</t>
  </si>
  <si>
    <t>Los mejores mariscos</t>
  </si>
  <si>
    <t>15484080763972348910-1584073801.39</t>
  </si>
  <si>
    <t>https://www.google.com/maps/reviews/data=!4m5!14m4!1m3!1m2!1s113816042434261465329!2s0x0:0xd6e2816aaa07ebee?hl=en-US</t>
  </si>
  <si>
    <t>Rebeca Pazos Rodriguez</t>
  </si>
  <si>
    <t>https://lh3.googleusercontent.com/a-/AOh14GieYCGAyk4Komuygz10v0kruyis0EystycXjO2A=c0x00000000-cc-rp</t>
  </si>
  <si>
    <t>2020-03-10T15:48:00Z</t>
  </si>
  <si>
    <t>Platillos deliciosos y muy bien presentados, la atenciÃ³n esplÃ©ndida.</t>
  </si>
  <si>
    <t>15484080763972348910-1583844509.427</t>
  </si>
  <si>
    <t>https://www.google.com/maps/reviews/data=!4m5!14m4!1m3!1m2!1s105224282810911495879!2s0x0:0xd6e2816aaa07ebee?hl=en-US</t>
  </si>
  <si>
    <t>Emmanuel Jair ChÃ¡vez</t>
  </si>
  <si>
    <t>https://lh3.googleusercontent.com/a-/AOh14Gjqiz_oqClHrNWEmLOa3o2Whrqqq4Giv5Pe4eclOHI=c0x00000000-cc-rp</t>
  </si>
  <si>
    <t>2020-03-10T10:22:00Z</t>
  </si>
  <si>
    <t>Ya se que su especialidad no son las carnes rojas, pero me decepcionÃ³ su arrachera, de ahÃ­ en fuera, todo excelente.</t>
  </si>
  <si>
    <t>15484080763972348910-1583824922.643</t>
  </si>
  <si>
    <t>https://www.google.com/maps/reviews/data=!4m5!14m4!1m3!1m2!1s106634135211818644734!2s0x0:0xd6e2816aaa07ebee?hl=en-US</t>
  </si>
  <si>
    <t>EL CHIQUI</t>
  </si>
  <si>
    <t>https://lh3.googleusercontent.com/a-/AOh14GhogSde_-DfMvN9vwUWdmGQaSg1MA-zpbZ_ZyHgwg=c0x00000000-cc-rp</t>
  </si>
  <si>
    <t>2020-03-10T03:23:00Z</t>
  </si>
  <si>
    <t>Esta bueno el servicio xd</t>
  </si>
  <si>
    <t>15484080763972348910-1583799815.222</t>
  </si>
  <si>
    <t>https://www.google.com/maps/reviews/data=!4m5!14m4!1m3!1m2!1s107101747964741253693!2s0x0:0xd6e2816aaa07ebee?hl=en-US</t>
  </si>
  <si>
    <t>Juan Francisco Montero Ramos</t>
  </si>
  <si>
    <t>https://lh6.googleusercontent.com/-l-5EG-uJkTg/AAAAAAAAAAI/AAAAAAAAAAA/AMZuucnF7TlQ2y-6KzFdBdAMoBdtrHoSYQ/c0x00000000-cc-rp/photo.jpg</t>
  </si>
  <si>
    <t>2020-03-10T02:03:00Z</t>
  </si>
  <si>
    <t>Muy rico y en verdad agradable el ambiente</t>
  </si>
  <si>
    <t>15484080763972348910-1583794995.418</t>
  </si>
  <si>
    <t>https://www.google.com/maps/reviews/data=!4m5!14m4!1m3!1m2!1s100788504392277774040!2s0x0:0xd6e2816aaa07ebee?hl=en-US</t>
  </si>
  <si>
    <t>JORGE TREJO</t>
  </si>
  <si>
    <t>https://lh3.googleusercontent.com/-RWnOCAT9eNs/AAAAAAAAAAI/AAAAAAAAAAA/AMZuuckzOHp-vMxfiRQr9XckcPQ_z2igeg/c0x00000000-cc-rp/photo.jpg</t>
  </si>
  <si>
    <t>2020-03-09T20:45:00Z</t>
  </si>
  <si>
    <t>Muy buen servicio, todo estuvo muy rico de buena calidad, buen lugar para comer con los amigos</t>
  </si>
  <si>
    <t>15484080763972348910-1583775918.892</t>
  </si>
  <si>
    <t>https://www.google.com/maps/reviews/data=!4m5!14m4!1m3!1m2!1s105277334584517218558!2s0x0:0xd6e2816aaa07ebee?hl=en-US</t>
  </si>
  <si>
    <t>Velia CÃ¡rdenas</t>
  </si>
  <si>
    <t>https://lh3.googleusercontent.com/a-/AOh14GhdkViNfwLezSp6cZFavh2Ij9nl33nCptUZrJv5=c0x00000000-cc-rp</t>
  </si>
  <si>
    <t>2020-03-09T17:24:00Z</t>
  </si>
  <si>
    <t>El valet parking es muy caro y malo, golpearon mi coche   tomaron dinero y  dejaron recipientes de comida usados en el carro.</t>
  </si>
  <si>
    <t>15484080763972348910-1583763870.972</t>
  </si>
  <si>
    <t>https://www.google.com/maps/reviews/data=!4m5!14m4!1m3!1m2!1s109688548096927319508!2s0x0:0xd6e2816aaa07ebee?hl=en-US</t>
  </si>
  <si>
    <t>JosÃ© luis Ãlvarez,</t>
  </si>
  <si>
    <t>https://lh5.googleusercontent.com/-6A2aKcJSWn4/AAAAAAAAAAI/AAAAAAAAAAA/AMZuucl4vJFENvxz2DkWFRM3PMlCzZvR9Q/c0x00000000-cc-rp/photo.jpg</t>
  </si>
  <si>
    <t>2020-03-08T23:48:00Z</t>
  </si>
  <si>
    <t>Lo recomiendo se come rico tacos gobernador</t>
  </si>
  <si>
    <t>15484080763972348910-1583700497.63</t>
  </si>
  <si>
    <t>https://www.google.com/maps/reviews/data=!4m5!14m4!1m3!1m2!1s106287117248567438057!2s0x0:0xd6e2816aaa07ebee?hl=en-US</t>
  </si>
  <si>
    <t>Jonathan ValdÃ©s</t>
  </si>
  <si>
    <t>https://lh5.googleusercontent.com/--T2MkHxuIvo/AAAAAAAAAAI/AAAAAAAAAAA/AMZuucmAcn1zVlfAepKruAGjq3kA5VouZg/c0x00000000-cc-rp/photo.jpg</t>
  </si>
  <si>
    <t>2020-03-07T23:20:00Z</t>
  </si>
  <si>
    <t>GarantÃ­a en todos sentidos...que delicia de lugar</t>
  </si>
  <si>
    <t>15484080763972348910-1583612440.48</t>
  </si>
  <si>
    <t>https://www.google.com/maps/reviews/data=!4m5!14m4!1m3!1m2!1s117911750773898360959!2s0x0:0xd6e2816aaa07ebee?hl=en-US</t>
  </si>
  <si>
    <t>maria mgmh</t>
  </si>
  <si>
    <t>https://lh6.googleusercontent.com/-CjTnSbXeMCk/AAAAAAAAAAI/AAAAAAAAAAA/AMZuuclup8gUUlp-aVs4EihALHznj2hUeA/c0x00000000-cc-rp/photo.jpg</t>
  </si>
  <si>
    <t>2020-03-07T03:33:00Z</t>
  </si>
  <si>
    <t>Excelente sabor y servicio</t>
  </si>
  <si>
    <t>15484080763972348910-1583541198.244</t>
  </si>
  <si>
    <t>https://www.google.com/maps/reviews/data=!4m5!14m4!1m3!1m2!1s117635045581688487804!2s0x0:0xd6e2816aaa07ebee?hl=en-US</t>
  </si>
  <si>
    <t>Alex Garcia</t>
  </si>
  <si>
    <t>https://lh3.googleusercontent.com/a-/AOh14GjjF9KeroOb7VGnUBL925FhYnUiubwTrb89ky8j2Q=c0x00000000-cc-rp</t>
  </si>
  <si>
    <t>2020-03-05T02:15:00Z</t>
  </si>
  <si>
    <t>15484080763972348910-1583363706.008</t>
  </si>
  <si>
    <t>https://www.google.com/maps/reviews/data=!4m5!14m4!1m3!1m2!1s107625044507767514763!2s0x0:0xd6e2816aaa07ebee?hl=en-US</t>
  </si>
  <si>
    <t>Muy buena cocina..un poco ruidoso.</t>
  </si>
  <si>
    <t>15484080763972348910-1583347796.014</t>
  </si>
  <si>
    <t>https://www.google.com/maps/reviews/data=!4m5!14m4!1m3!1m2!1s106248861799165101284!2s0x0:0xd6e2816aaa07ebee?hl=en-US</t>
  </si>
  <si>
    <t>Fabricio Casas</t>
  </si>
  <si>
    <t>https://lh3.googleusercontent.com/a-/AOh14GjNPJ_r2d1wdMvNsDpAea56gA1ESkXq0ZcMPN7qzw=c0x00000000-cc-rp</t>
  </si>
  <si>
    <t>2020-03-02T21:57:00Z</t>
  </si>
  <si>
    <t>La comida es deliciosa, aunque la Ãºltima vez, la atenciÃ³n fue pÃ©sima.</t>
  </si>
  <si>
    <t>15484080763972348910-1583175478.976</t>
  </si>
  <si>
    <t>https://www.google.com/maps/reviews/data=!4m5!14m4!1m3!1m2!1s102355346313977526566!2s0x0:0xd6e2816aaa07ebee?hl=en-US</t>
  </si>
  <si>
    <t>Olivia Rodarte LÃ³pez</t>
  </si>
  <si>
    <t>https://lh6.googleusercontent.com/-WVvMEU23HzY/AAAAAAAAAAI/AAAAAAAAAAA/AMZuucmpFYhBKWaWzyP_dF7exPbLvXmlNQ/c0x00000000-cc-rp/photo.jpg</t>
  </si>
  <si>
    <t>2020-03-02T18:45:00Z</t>
  </si>
  <si>
    <t>La mejor en marisco â¤ï¸</t>
  </si>
  <si>
    <t>15484080763972348910-1583163910.195</t>
  </si>
  <si>
    <t>https://www.google.com/maps/reviews/data=!4m5!14m4!1m3!1m2!1s117972281129340908611!2s0x0:0xd6e2816aaa07ebee?hl=en-US</t>
  </si>
  <si>
    <t>Sofia Villegas</t>
  </si>
  <si>
    <t>https://lh3.googleusercontent.com/a-/AOh14GgGmbHoMSQ7GHZVfO-jXksFyO5CIhrLCEVvexwbkw=c0x00000000-cc-rp</t>
  </si>
  <si>
    <t>2020-03-02T03:35:00Z</t>
  </si>
  <si>
    <t>15484080763972348910-1583109314.51</t>
  </si>
  <si>
    <t>https://www.google.com/maps/reviews/data=!4m5!14m4!1m3!1m2!1s106543977635036907801!2s0x0:0xd6e2816aaa07ebee?hl=en-US</t>
  </si>
  <si>
    <t>Andres Santiago</t>
  </si>
  <si>
    <t>https://lh3.googleusercontent.com/-8JXvI8fBZmY/AAAAAAAAAAI/AAAAAAAAAAA/AMZuuckdA_9STU7V5iOdVMjFrhBVKMIaEA/c0x00000000-cc-rp/photo.jpg</t>
  </si>
  <si>
    <t>2020-03-01T10:50:00Z</t>
  </si>
  <si>
    <t>Siempre rico. Lo que pidas: lonja, pulpo, camarones, postres etc</t>
  </si>
  <si>
    <t>15484080763972348910-1583049044.592</t>
  </si>
  <si>
    <t>https://www.google.com/maps/reviews/data=!4m5!14m4!1m3!1m2!1s109667186744742814104!2s0x0:0xd6e2816aaa07ebee?hl=en-US</t>
  </si>
  <si>
    <t>Marina Edilma Siordia Sanchez</t>
  </si>
  <si>
    <t>https://lh6.googleusercontent.com/--J15eTL0Bl0/AAAAAAAAAAI/AAAAAAAAAAA/AMZuucnl6OpuEvV2TArQxakEd7ZC_MQbGA/c0x00000000-cc-rp/photo.jpg</t>
  </si>
  <si>
    <t>2020-03-01T09:37:00Z</t>
  </si>
  <si>
    <t>Me encantÃ³. Todo los platillos exquisitos..fuimos a celebrar un evento familiar, valiÃ³ la pena. Todos los  comensales  degustamos de lo mejor!!! Soy de Guadalajara, quisiera saber si existe alguna sucursal de esta deliciosa comida â™¥ï¸ por acÃ¡</t>
  </si>
  <si>
    <t>15484080763972348910-1583044640.921</t>
  </si>
  <si>
    <t>https://www.google.com/maps/reviews/data=!4m5!14m4!1m3!1m2!1s105247155732285218372!2s0x0:0xd6e2816aaa07ebee?hl=en-US</t>
  </si>
  <si>
    <t>Alex Carrasco</t>
  </si>
  <si>
    <t>https://lh3.googleusercontent.com/a-/AOh14GiEjdTu6LwIeUfUFapkqrZev9vblKPRQaws3sT9=c0x00000000-cc-rp</t>
  </si>
  <si>
    <t>2020-02-29T09:06:00Z</t>
  </si>
  <si>
    <t>Los precios son un poco altos el sabor es buen pero nada especial, en fin de semana  esta saturado y existen mejores opciones de mariscos en la zona.</t>
  </si>
  <si>
    <t>15484080763972348910-1582956414.734</t>
  </si>
  <si>
    <t>https://www.google.com/maps/reviews/data=!4m5!14m4!1m3!1m2!1s104459198173841359552!2s0x0:0xd6e2816aaa07ebee?hl=en-US</t>
  </si>
  <si>
    <t>Adolfo Maravilla R.</t>
  </si>
  <si>
    <t>https://lh3.googleusercontent.com/a-/AOh14GgvZlLiF_jWAorfDyvm2icvKhjTAYoN-LRNmknKfA=c0x00000000-cc-rp</t>
  </si>
  <si>
    <t>2020-02-29T03:32:00Z</t>
  </si>
  <si>
    <t>Platillos buenos, servicio excelente</t>
  </si>
  <si>
    <t>15484080763972348910-1582936331.065</t>
  </si>
  <si>
    <t>https://www.google.com/maps/reviews/data=!4m5!14m4!1m3!1m2!1s100767515310825446197!2s0x0:0xd6e2816aaa07ebee?hl=en-US</t>
  </si>
  <si>
    <t>Julio Espinosa</t>
  </si>
  <si>
    <t>https://lh3.googleusercontent.com/a-/AOh14Gg3cxFn-OoBd5AtXSqjzy5Q0mbOVxU9vMo_QrVH=c0x00000000-cc-rp</t>
  </si>
  <si>
    <t>2020-02-29T01:47:00Z</t>
  </si>
  <si>
    <t>Muy buen lugar!!</t>
  </si>
  <si>
    <t>15484080763972348910-1582930049.853</t>
  </si>
  <si>
    <t>https://www.google.com/maps/reviews/data=!4m5!14m4!1m3!1m2!1s104609527878607728884!2s0x0:0xd6e2816aaa07ebee?hl=en-US</t>
  </si>
  <si>
    <t>Carlos Alberto Ortiz Gonzalez</t>
  </si>
  <si>
    <t>https://lh3.googleusercontent.com/a-/AOh14Gh3QwLrqKoP8ejgK48h5OPsgohRJDk545t4URbbFwk=c0x00000000-cc-rp</t>
  </si>
  <si>
    <t>2020-02-29T00:53:00Z</t>
  </si>
  <si>
    <t>Todo estÃ¡ exquisito y de excelente calidad y servicio</t>
  </si>
  <si>
    <t>15484080763972348910-1582926780.26</t>
  </si>
  <si>
    <t>https://www.google.com/maps/reviews/data=!4m5!14m4!1m3!1m2!1s113346218180354044642!2s0x0:0xd6e2816aaa07ebee?hl=en-US</t>
  </si>
  <si>
    <t>https://lh3.googleusercontent.com/a-/AOh14GjRIs0A8L7FiGl9_HJoSwj-W_DwHbSfKV-2Ds5W=c0x00000000-cc-rp</t>
  </si>
  <si>
    <t>2020-02-28T03:29:00Z</t>
  </si>
  <si>
    <t>En general los platillos exquisitos!</t>
  </si>
  <si>
    <t>15484080763972348910-1582849746.585</t>
  </si>
  <si>
    <t>https://www.google.com/maps/reviews/data=!4m5!14m4!1m3!1m2!1s109282139919507916496!2s0x0:0xd6e2816aaa07ebee?hl=en-US</t>
  </si>
  <si>
    <t>Rodrigo Guevara</t>
  </si>
  <si>
    <t>https://lh3.googleusercontent.com/a-/AOh14GjImk22Zf42_qPlmWfyX-as-zkeXd67x9c2IHch=c0x00000000-cc-rp</t>
  </si>
  <si>
    <t>2020-02-24T16:11:00Z</t>
  </si>
  <si>
    <t>15484080763972348910-1582549903.141</t>
  </si>
  <si>
    <t>https://www.google.com/maps/reviews/data=!4m5!14m4!1m3!1m2!1s112555850752771765118!2s0x0:0xbef1345e9d149ade?hl=en-US</t>
  </si>
  <si>
    <t>Enrique RÃ­os</t>
  </si>
  <si>
    <t>https://lh5.googleusercontent.com/-86IVe6AUfF8/AAAAAAAAAAI/AAAAAAAAAAA/AMZuucmw8m6l5ARHCHdtfNoFzEOnjG2xPA/c0x00000000-cc-rp/photo.jpg</t>
  </si>
  <si>
    <t>2020-10-17T06:40:00Z</t>
  </si>
  <si>
    <t>Deliciosa comida y buen servicio.</t>
  </si>
  <si>
    <t>13758835917560519390-1602906009.178</t>
  </si>
  <si>
    <t>ChIJhX6jMpj50YUR3poUnV408b4</t>
  </si>
  <si>
    <t>https://www.google.com/maps/reviews/data=!4m5!14m4!1m3!1m2!1s106155078297163073608!2s0x0:0xbef1345e9d149ade?hl=en-US</t>
  </si>
  <si>
    <t>Erick Granados</t>
  </si>
  <si>
    <t>https://lh3.googleusercontent.com/a-/AOh14Ghk12vzzvRPCXa8Xskc3485wvJtq8O-GC_9dJdYkq4=c0x00000000-cc-rp</t>
  </si>
  <si>
    <t>2020-10-11T02:47:00Z</t>
  </si>
  <si>
    <t>Es pet friendly ?</t>
  </si>
  <si>
    <t>13758835917560519390-1602373626.681</t>
  </si>
  <si>
    <t>https://www.google.com/maps/reviews/data=!4m5!14m4!1m3!1m2!1s113785557560838528090!2s0x0:0xbef1345e9d149ade?hl=en-US</t>
  </si>
  <si>
    <t>Estefano Andrade</t>
  </si>
  <si>
    <t>https://lh3.googleusercontent.com/a-/AOh14GjzNTQ48lVVmVSGhXxB-hFGVTYQCyOKZ4jN123RVA=c0x00000000-cc-rp</t>
  </si>
  <si>
    <t>2020-07-10T09:08:00Z</t>
  </si>
  <si>
    <t>Platillos exquisitos, el pato baÃ±ado en caramelo picante es una delicia. El ambiente es agradable, relajado, los salones son amplios. Los precios, como sus techos, elevados; sin embargo, la relaciÃ³n precio - calidad, es justa.</t>
  </si>
  <si>
    <t>13758835917560519390-1594361336.277</t>
  </si>
  <si>
    <t>https://www.google.com/maps/reviews/data=!4m5!14m4!1m3!1m2!1s107640061212218358375!2s0x0:0xbef1345e9d149ade?hl=en-US</t>
  </si>
  <si>
    <t>oscar pantoja</t>
  </si>
  <si>
    <t>https://lh3.googleusercontent.com/a-/AOh14Gh1wpDZrQg6d8vbToGyv5M1IHF6AnrYG1We_cOb1g=c0x00000000-cc-rp</t>
  </si>
  <si>
    <t>2020-05-16T03:48:00Z</t>
  </si>
  <si>
    <t>Excelente lugar para comer el servicio es excelente</t>
  </si>
  <si>
    <t>13758835917560519390-1589590091.469</t>
  </si>
  <si>
    <t>https://www.google.com/maps/reviews/data=!4m5!14m4!1m3!1m2!1s106287580794142807958!2s0x0:0xbef1345e9d149ade?hl=en-US</t>
  </si>
  <si>
    <t>Izamara Aleman</t>
  </si>
  <si>
    <t>https://lh3.googleusercontent.com/a-/AOh14GhV29x1QkOyrFpuEWbUeooH5tnN0cZKL-c2msJ0kQ=c0x00000000-cc-rp</t>
  </si>
  <si>
    <t>2020-03-29T03:21:00Z</t>
  </si>
  <si>
    <t>Deliciosos sus platillos, y sus bebidas exquisitas! ðŸŒº</t>
  </si>
  <si>
    <t>13758835917560519390-1585441266.509</t>
  </si>
  <si>
    <t>https://www.google.com/maps/reviews/data=!4m5!14m4!1m3!1m2!1s112487459120133703462!2s0x0:0xbef1345e9d149ade?hl=en-US</t>
  </si>
  <si>
    <t>Angelica Mergut</t>
  </si>
  <si>
    <t>https://lh4.googleusercontent.com/-HEHVbmjhH2g/AAAAAAAAAAI/AAAAAAAAAAA/AMZuuckje8G9mpz-gHGqWttnyWc0_7XnVg/c0x00000000-cc-rp/photo.jpg</t>
  </si>
  <si>
    <t>2020-03-24T00:51:00Z</t>
  </si>
  <si>
    <t>Muy bonito lugar, buena comida y atenciÃ³n, recomendable</t>
  </si>
  <si>
    <t>13758835917560519390-1585000306.42</t>
  </si>
  <si>
    <t>https://www.google.com/maps/reviews/data=!4m5!14m4!1m3!1m2!1s118283373805863693485!2s0x0:0xbef1345e9d149ade?hl=en-US</t>
  </si>
  <si>
    <t>Alberto Mora</t>
  </si>
  <si>
    <t>https://lh4.googleusercontent.com/-lqilEHoA2S4/AAAAAAAAAAI/AAAAAAAAAAA/AMZuucnkMUeinrhzf6NbDa_p1glTqXwDxw/c0x00000000-cc-rp/photo.jpg</t>
  </si>
  <si>
    <t>2020-03-14T03:01:00Z</t>
  </si>
  <si>
    <t>Excelente lugar en un casco de hacienda con deliciosa comida mexicana de autor es una combinaciÃ³n excepcional</t>
  </si>
  <si>
    <t>13758835917560519390-1584144082.494</t>
  </si>
  <si>
    <t>https://www.google.com/maps/reviews/data=!4m5!14m4!1m3!1m2!1s107357066018667289401!2s0x0:0xbef1345e9d149ade?hl=en-US</t>
  </si>
  <si>
    <t>fredy solorzano</t>
  </si>
  <si>
    <t>https://lh3.googleusercontent.com/a-/AOh14GiBZeDjrZtzTTbaEV0CBZ5LcnnELhdwhRf0P1Jjig=c0x00000000-cc-rp</t>
  </si>
  <si>
    <t>2020-03-13T00:37:00Z</t>
  </si>
  <si>
    <t>Un Restaurante de Cocina Gourmet Mexicana de estrella Michelin,  vale la pena conocer este Lugar con gran historia y excelente Servicio. Su gerente RaÃºl te explica a detalle el esquisto MenÃº que solo de escucharlo se te derrite la boca para probar el MENU COMPLETO. Muy recomendado</t>
  </si>
  <si>
    <t>13758835917560519390-1584049046.412</t>
  </si>
  <si>
    <t>https://www.google.com/maps/reviews/data=!4m5!14m4!1m3!1m2!1s105393845547444028933!2s0x0:0xbef1345e9d149ade?hl=en-US</t>
  </si>
  <si>
    <t>Esperanza Serrano Teyssier</t>
  </si>
  <si>
    <t>https://lh4.googleusercontent.com/-IY8-QzXf1IM/AAAAAAAAAAI/AAAAAAAAAAA/AMZuucmZ3Olp1ABZY6BW1qY8-04p8DSO7A/c0x00000000-cc-rp/photo.jpg</t>
  </si>
  <si>
    <t>2020-03-12T21:30:00Z</t>
  </si>
  <si>
    <t>Es comida mexicana muy rica y diferente</t>
  </si>
  <si>
    <t>13758835917560519390-1584037813.389</t>
  </si>
  <si>
    <t>https://www.google.com/maps/reviews/data=!4m5!14m4!1m3!1m2!1s103956322307904744579!2s0x0:0xbef1345e9d149ade?hl=en-US</t>
  </si>
  <si>
    <t>Silvia Lopez</t>
  </si>
  <si>
    <t>https://lh6.googleusercontent.com/-wGXfPASgvuo/AAAAAAAAAAI/AAAAAAAAAAA/AMZuucly_iFBwt50fBnIlROkCyyaa5ui2Q/c0x00000000-cc-rp/photo.jpg</t>
  </si>
  <si>
    <t>2020-03-12T02:48:00Z</t>
  </si>
  <si>
    <t>Excelente comida, deliciosa y sÃºper bien servida pero no sabrÃ­a igual sin la atenciÃ³n personalizada de RaÃºl y su equipo de trabajo</t>
  </si>
  <si>
    <t>13758835917560519390-1583970496.533</t>
  </si>
  <si>
    <t>https://www.google.com/maps/reviews/data=!4m5!14m4!1m3!1m2!1s109099053971847262687!2s0x0:0xbef1345e9d149ade?hl=en-US</t>
  </si>
  <si>
    <t>Yadira Arriaga</t>
  </si>
  <si>
    <t>https://lh3.googleusercontent.com/-zBloUmb8z90/AAAAAAAAAAI/AAAAAAAAAAA/AMZuuck_wxsnccyuqlaxT8jamlxazAzUzg/c0x00000000-cc-rp/photo.jpg</t>
  </si>
  <si>
    <t>2020-03-11T23:55:00Z</t>
  </si>
  <si>
    <t>Todo delicioso, el personal sÃºper atento, tienes que probar todo.</t>
  </si>
  <si>
    <t>13758835917560519390-1583960113.377</t>
  </si>
  <si>
    <t>https://www.google.com/maps/reviews/data=!4m5!14m4!1m3!1m2!1s111892097366624726045!2s0x0:0xbef1345e9d149ade?hl=en-US</t>
  </si>
  <si>
    <t>Victor Manuel Vivanco Valladares</t>
  </si>
  <si>
    <t>https://lh4.googleusercontent.com/-Lc_IccTvPJs/AAAAAAAAAAI/AAAAAAAAAAA/AMZuuckIgscY8sT77n8wioMfwLTTiiKH_w/c0x00000000-cc-rp/photo.jpg</t>
  </si>
  <si>
    <t>2020-03-11T04:48:00Z</t>
  </si>
  <si>
    <t>Buen lugar para ir a comer, no es econÃ³mico pero el servicio y la calidad lo valen.</t>
  </si>
  <si>
    <t>13758835917560519390-1583891294.478</t>
  </si>
  <si>
    <t>https://www.google.com/maps/reviews/data=!4m5!14m4!1m3!1m2!1s117173335292043556241!2s0x0:0xbef1345e9d149ade?hl=en-US</t>
  </si>
  <si>
    <t>LORENA Ramirez</t>
  </si>
  <si>
    <t>https://lh3.googleusercontent.com/-oUwFffhE_BQ/AAAAAAAAAAI/AAAAAAAAAAA/AMZuucnUx6_AXhqZCRNEnN56xB2QhGP8bg/c0x00000000-cc-rp/photo.jpg</t>
  </si>
  <si>
    <t>2020-03-10T04:53:00Z</t>
  </si>
  <si>
    <t>Es un lugar que te transporta a la Ã©poca del Porfiriato, cuenta con unos salones para eventos muy estilo revolucionario, la atenciÃ³n super chic, la comida muy buena, excelente servicii</t>
  </si>
  <si>
    <t>13758835917560519390-1583805183.098</t>
  </si>
  <si>
    <t>https://www.google.com/maps/reviews/data=!4m5!14m4!1m3!1m2!1s104591167784261536876!2s0x0:0xbef1345e9d149ade?hl=en-US</t>
  </si>
  <si>
    <t>Daniel Nolasco</t>
  </si>
  <si>
    <t>https://lh3.googleusercontent.com/a-/AOh14GgthMjw_jB5D7MU_iLl6NigFJe3ZG9HHZBrmRTTtpU=c0x00000000-cc-rp</t>
  </si>
  <si>
    <t>2020-03-08T01:14:00Z</t>
  </si>
  <si>
    <t>Te atienden como te mereces, y el precio vale la pena.</t>
  </si>
  <si>
    <t>13758835917560519390-1583619295.375</t>
  </si>
  <si>
    <t>https://www.google.com/maps/reviews/data=!4m5!14m4!1m3!1m2!1s106951827717587546470!2s0x0:0xbef1345e9d149ade?hl=en-US</t>
  </si>
  <si>
    <t>MTRO. FABIAN LENIN</t>
  </si>
  <si>
    <t>https://lh3.googleusercontent.com/a-/AOh14GjV0TqVtRHt3_WAYlzro_QoJ5eaZTpXXwu28OABBA=c0x00000000-cc-rp</t>
  </si>
  <si>
    <t>2020-03-07T02:12:00Z</t>
  </si>
  <si>
    <t>Buen lugar, los platillos estÃ¡n exquisitos</t>
  </si>
  <si>
    <t>13758835917560519390-1583536338.888</t>
  </si>
  <si>
    <t>https://www.google.com/maps/reviews/data=!4m5!14m4!1m3!1m2!1s112740901184747908121!2s0x0:0xbef1345e9d149ade?hl=en-US</t>
  </si>
  <si>
    <t>Jorge Tango</t>
  </si>
  <si>
    <t>https://lh3.googleusercontent.com/-sJA75gOSYT4/AAAAAAAAAAI/AAAAAAAAAAA/AMZuucm4i-C33OP-ORYCQEb1eMpx_duutg/c0x00000000-cc-rp/photo.jpg</t>
  </si>
  <si>
    <t>2020-03-03T22:52:00Z</t>
  </si>
  <si>
    <t>Comida de primera y el servicio inigualable.</t>
  </si>
  <si>
    <t>13758835917560519390-1583265178.117</t>
  </si>
  <si>
    <t>https://www.google.com/maps/reviews/data=!4m5!14m4!1m3!1m2!1s104068681366451369669!2s0x0:0xbef1345e9d149ade?hl=en-US</t>
  </si>
  <si>
    <t>Sofia Perez</t>
  </si>
  <si>
    <t>https://lh3.googleusercontent.com/a-/AOh14Ggzqar3YAwiwJTvcV2EfX6i5_D-QsW2Tf12fmSXjw=c0x00000000-cc-rp</t>
  </si>
  <si>
    <t>2020-03-03T04:51:00Z</t>
  </si>
  <si>
    <t>EstÃ¡ muy bien el lugar , la comida bien no comparable con sus precios</t>
  </si>
  <si>
    <t>13758835917560519390-1583200272.705</t>
  </si>
  <si>
    <t>https://www.google.com/maps/reviews/data=!4m5!14m4!1m3!1m2!1s111681782600358114393!2s0x0:0xbef1345e9d149ade?hl=en-US</t>
  </si>
  <si>
    <t>ARACELI MARTINEZ</t>
  </si>
  <si>
    <t>https://lh3.googleusercontent.com/a-/AOh14Gg-JjWo81O2agQhY0OEp2nWbNPPxBoqw_Sy2_BdFw=c0x00000000-cc-rp</t>
  </si>
  <si>
    <t>2020-03-02T12:30:00Z</t>
  </si>
  <si>
    <t>Monte Cristo, un excelente lugar para disfrutar de comida mexicana, que no solo siguen la receta tradicional, sino que el lugar le agrega su estilo, carÃ¡cter y personalidad.
Cualquier platillo que se seleccione, cumplirÃ¡ con su cometido, "deleitar tu paladar", animarÃ¡ tu gusto por el aroma y presentaciÃ³n de cada uno de estos asÃ­ mismo su variedad autÃ©ntico de bebidas animarÃ¡ a cualquier comensal a elegir entre muchas opciones.
Sin dejar aÃºn lado, el mencionar  sobre su  ambiente en general  es muy agradable, ameno e Ã­ntimo, esto Ãºltimo es importante mencionar, porque su gran espacio entre mesa y mesa, te permite mantener una amena conversaciÃ³n en tu mesa, si  que intervenga el bullicio o ruido de las mesas a tu alrededor.
Excelente opciÃ³n para comer por cualquier motivo, ocasional, de festejo, de placer o de negocios, el servicio te harÃ¡ sentir "un cliente vip".
Muy recomendable!!!</t>
  </si>
  <si>
    <t>13758835917560519390-1583141416.648</t>
  </si>
  <si>
    <t>https://www.google.com/maps/reviews/data=!4m5!14m4!1m3!1m2!1s113415984516545444716!2s0x0:0xbef1345e9d149ade?hl=en-US</t>
  </si>
  <si>
    <t>Francisco Del Villar</t>
  </si>
  <si>
    <t>https://lh3.googleusercontent.com/-BA1CJdMknFU/AAAAAAAAAAI/AAAAAAAAAAA/AMZuucnZG2JHwCtfkTQiiHlNjYsG4rWHXg/c0x00000000-cc-rp/photo.jpg</t>
  </si>
  <si>
    <t>2020-03-02T06:40:00Z</t>
  </si>
  <si>
    <t>Excelente ambiente familiar y romÃ¡ntico platillos mexicanos en unas maravillosas presentaciones</t>
  </si>
  <si>
    <t>13758835917560519390-1583120425.227</t>
  </si>
  <si>
    <t>https://www.google.com/maps/reviews/data=!4m5!14m4!1m3!1m2!1s106486347303943510178!2s0x0:0xbef1345e9d149ade?hl=en-US</t>
  </si>
  <si>
    <t>Gaspar Soto</t>
  </si>
  <si>
    <t>https://lh3.googleusercontent.com/a-/AOh14Ggum1fNQD7R16fFskE89m_YLQrs_dJ1v-5Q-RroTA=c0x00000000-cc-rp</t>
  </si>
  <si>
    <t>2020-02-29T05:42:00Z</t>
  </si>
  <si>
    <t>Montado en una ex hacienda, conserva el estilo original, con detalles de la Ã©poca pero ajustado a un concepto actualizado, agradable y con una excelente cocina Gourmet Mexicana. Altamente recomendable. Una muy buena op ipn cuando visite la Ciudad de MÃ©xico.</t>
  </si>
  <si>
    <t>13758835917560519390-1582944156.705</t>
  </si>
  <si>
    <t>https://www.google.com/maps/reviews/data=!4m5!14m4!1m3!1m2!1s114907931804559138294!2s0x0:0xbef1345e9d149ade?hl=en-US</t>
  </si>
  <si>
    <t>Ana Paullet De La Rosa</t>
  </si>
  <si>
    <t>https://lh3.googleusercontent.com/a-/AOh14GgEYXmVsc_Np1u_jZSl9kG1g6dHe4Tn-_NGp2Lv84o=c0x00000000-cc-rp</t>
  </si>
  <si>
    <t>2020-02-24T02:20:00Z</t>
  </si>
  <si>
    <t>Pfff delicioso!</t>
  </si>
  <si>
    <t>13758835917560519390-1582500050.826</t>
  </si>
  <si>
    <t>https://www.google.com/maps/reviews/data=!4m5!14m4!1m3!1m2!1s104412680302241053200!2s0x0:0xbef1345e9d149ade?hl=en-US</t>
  </si>
  <si>
    <t>Cristobal Valdez Hernandez</t>
  </si>
  <si>
    <t>https://lh3.googleusercontent.com/-8ixBW3ITv-s/AAAAAAAAAAI/AAAAAAAAAAA/AMZuucnUejkoDASfQZVEKAu0FXBT8ScL_A/c0x00000000-cc-rp/photo.jpg</t>
  </si>
  <si>
    <t>2020-02-23T16:47:00Z</t>
  </si>
  <si>
    <t>Caro para mÃ­ gusto, la comida bien y buena atenciÃ³n  es lo menos que esperas por precios tan altos.</t>
  </si>
  <si>
    <t>13758835917560519390-1582465622.244</t>
  </si>
  <si>
    <t>https://www.google.com/maps/reviews/data=!4m5!14m4!1m3!1m2!1s108182603355292960361!2s0x0:0xbef1345e9d149ade?hl=en-US</t>
  </si>
  <si>
    <t>mario c.</t>
  </si>
  <si>
    <t>https://lh3.googleusercontent.com/a-/AOh14GjSae_Ky9sRCkgVyQ3soVtbdzhG6uEQ5KOQmOsXTQ=c0x00000000-cc-rp</t>
  </si>
  <si>
    <t>2020-02-23T04:42:00Z</t>
  </si>
  <si>
    <t>Excelente sabor, servicio e instalaciones, gran lugar para celebrar ocasiones especiales con la familia</t>
  </si>
  <si>
    <t>13758835917560519390-1582422174.309</t>
  </si>
  <si>
    <t>https://www.google.com/maps/reviews/data=!4m5!14m4!1m3!1m2!1s104754656486844422397!2s0x0:0xbef1345e9d149ade?hl=en-US</t>
  </si>
  <si>
    <t>Luis Sanabria</t>
  </si>
  <si>
    <t>https://lh3.googleusercontent.com/a-/AOh14Gic19natsAL3bksfC5SaDt-h9ZjtySUYnHE82MM=c0x00000000-cc-rp</t>
  </si>
  <si>
    <t>2020-02-20T17:25:00Z</t>
  </si>
  <si>
    <t>Caro, pero vale cada centavo, una experiencia muy agradable, tanto por la atenciÃ³n como por los platillos</t>
  </si>
  <si>
    <t>13758835917560519390-1582208742.932</t>
  </si>
  <si>
    <t>https://www.google.com/maps/reviews/data=!4m5!14m4!1m3!1m2!1s110164854862220256898!2s0x0:0xbef1345e9d149ade?hl=en-US</t>
  </si>
  <si>
    <t>Eloy Acosta</t>
  </si>
  <si>
    <t>https://lh3.googleusercontent.com/a-/AOh14GgsPlc_3ZVNTNmIZIWPEu7kdXwaQxZ2vDP-KBhRD_M=c0x00000000-cc-rp</t>
  </si>
  <si>
    <t>2020-02-19T08:35:00Z</t>
  </si>
  <si>
    <t>Excelente en todos los sentidos, el sabor, calidad de productos y variedad del menÃº es inmejorable, la atenciÃ³n perfecta, un poco costoso, SÃ­, pero vale la pena cada maldito peso que gastas ahÃ­</t>
  </si>
  <si>
    <t>13758835917560519390-1582090543.443</t>
  </si>
  <si>
    <t>https://www.google.com/maps/reviews/data=!4m5!14m4!1m3!1m2!1s109296431496792211584!2s0x0:0xbef1345e9d149ade?hl=en-US</t>
  </si>
  <si>
    <t>Vrod</t>
  </si>
  <si>
    <t>https://lh3.googleusercontent.com/-JHzMZvADZlo/AAAAAAAAAAI/AAAAAAAAAAA/AMZuuclvl40oEsAH2UAwGLnyn7byoRMYdg/c0x00000000-cc-rp/photo.jpg</t>
  </si>
  <si>
    <t>2020-02-18T05:28:00Z</t>
  </si>
  <si>
    <t>Excelente lugar. Servicio. Sabor. Muy bello lugar y atenciÃ³n excepcional. Con mucho glomour. Muy recomendable para una ocasiÃ³n especial. .  .</t>
  </si>
  <si>
    <t>13758835917560519390-1581992910.197</t>
  </si>
  <si>
    <t>https://www.google.com/maps/reviews/data=!4m5!14m4!1m3!1m2!1s110553731131466935376!2s0x0:0xbef1345e9d149ade?hl=en-US</t>
  </si>
  <si>
    <t>Xavier Norton</t>
  </si>
  <si>
    <t>https://lh4.googleusercontent.com/-q4P11x2C4Oo/AAAAAAAAAAI/AAAAAAAAAAA/AMZuuck0UM21ub-qDKK9xTnWcTn-sAERPg/c0x00000000-cc-rp/photo.jpg</t>
  </si>
  <si>
    <t>Buen restaure te, tiene buen servicio los precios no estÃ¡n tan elevados y tienen una buen menÃº de comida y de mezcal.</t>
  </si>
  <si>
    <t>13758835917560519390-1581989321.528</t>
  </si>
  <si>
    <t>https://www.google.com/maps/reviews/data=!4m5!14m4!1m3!1m2!1s111530484716291867435!2s0x0:0xbef1345e9d149ade?hl=en-US</t>
  </si>
  <si>
    <t>2020-02-14T05:17:00Z</t>
  </si>
  <si>
    <t>Excelente lugar, buen servicio, buena comida y estancia agradable!</t>
  </si>
  <si>
    <t>13758835917560519390-1581646664.101</t>
  </si>
  <si>
    <t>https://www.google.com/maps/reviews/data=!4m5!14m4!1m3!1m2!1s114674878136973382813!2s0x0:0xbef1345e9d149ade?hl=en-US</t>
  </si>
  <si>
    <t>Guillermo Fuentes Becerril</t>
  </si>
  <si>
    <t>https://lh3.googleusercontent.com/a-/AOh14GhMC8QnSdhOBHfWU1lkpOl24uyT2XwgBiCiCM8m=c0x00000000-cc-rp</t>
  </si>
  <si>
    <t>2020-02-13T18:14:00Z</t>
  </si>
  <si>
    <t>Excelente lugar, sobretodo el menÃº es buenÃ­simo.</t>
  </si>
  <si>
    <t>13758835917560519390-1581606843.73</t>
  </si>
  <si>
    <t>https://www.google.com/maps/reviews/data=!4m5!14m4!1m3!1m2!1s100691389040589406022!2s0x0:0xbef1345e9d149ade?hl=en-US</t>
  </si>
  <si>
    <t>Israel Palafox</t>
  </si>
  <si>
    <t>https://lh3.googleusercontent.com/a-/AOh14GiMNVOO9kVviKw7iqSVBTyzaS_yuNZ2PRQaLyTcA5g=c0x00000000-cc-rp</t>
  </si>
  <si>
    <t>2020-02-13T04:24:00Z</t>
  </si>
  <si>
    <t>Variedad de comÃ­da</t>
  </si>
  <si>
    <t>13758835917560519390-1581557084.041</t>
  </si>
  <si>
    <t>https://www.google.com/maps/reviews/data=!4m5!14m4!1m3!1m2!1s109315707862720166853!2s0x0:0xbef1345e9d149ade?hl=en-US</t>
  </si>
  <si>
    <t>juan flores</t>
  </si>
  <si>
    <t>https://lh3.googleusercontent.com/a-/AOh14GjRDbilZMGlmbWhwohYVGxddCAkDw5U_ad_8h8CPg=c0x00000000-cc-rp</t>
  </si>
  <si>
    <t>2020-02-12T01:20:00Z</t>
  </si>
  <si>
    <t>Muy bueno. Es caro pero vale la pena.</t>
  </si>
  <si>
    <t>13758835917560519390-1581459615.468</t>
  </si>
  <si>
    <t>https://www.google.com/maps/reviews/data=!4m5!14m4!1m3!1m2!1s104208209048403182034!2s0x0:0xbef1345e9d149ade?hl=en-US</t>
  </si>
  <si>
    <t>Ignacio Martinez</t>
  </si>
  <si>
    <t>https://lh3.googleusercontent.com/a-/AOh14GjOzUuapxcmV_IlD31IDE6VkyLg5p8ClFiAJKw6UA=c0x00000000-cc-rp</t>
  </si>
  <si>
    <t>2020-02-12T00:59:00Z</t>
  </si>
  <si>
    <t>El lugar es bueno, muy tranquilo, creo que la relaciÃ³n de precio es alta con respecto a la calidad.. no me gusto mucho que te recomienden un lugar que kondeseas, tienen consigna de llenar zonas.. es incomodo</t>
  </si>
  <si>
    <t>13758835917560519390-1581458343.96</t>
  </si>
  <si>
    <t>https://www.google.com/maps/reviews/data=!4m5!14m4!1m3!1m2!1s106748624491135530282!2s0x0:0xbef1345e9d149ade?hl=en-US</t>
  </si>
  <si>
    <t>Abril Angeles</t>
  </si>
  <si>
    <t>https://lh3.googleusercontent.com/a-/AOh14GjqlI2btIG0t5MJ5XleDJKJmpPq_4N2ACkMeej-Pg=c0x00000000-cc-rp</t>
  </si>
  <si>
    <t>2020-02-11T00:52:00Z</t>
  </si>
  <si>
    <t>La comida es deliciosa, el lugar muy bonito y el personal muy amable. El filete de res en salsa de fresa es excepcional asÃ­ como el pescado con achiote.</t>
  </si>
  <si>
    <t>13758835917560519390-1581371556.795</t>
  </si>
  <si>
    <t>https://www.google.com/maps/reviews/data=!4m5!14m4!1m3!1m2!1s107173024422565104838!2s0x0:0xbef1345e9d149ade?hl=en-US</t>
  </si>
  <si>
    <t>Silvia Cordoba</t>
  </si>
  <si>
    <t>https://lh3.googleusercontent.com/a-/AOh14GhIolZTMSX2CnvSZf7RY3a0o6y7a8h9MrwRTTu-cA=c0x00000000-cc-rp</t>
  </si>
  <si>
    <t>2020-02-10T01:58:00Z</t>
  </si>
  <si>
    <t>13758835917560519390-1581289128.666</t>
  </si>
  <si>
    <t>https://www.google.com/maps/reviews/data=!4m5!14m4!1m3!1m2!1s109645272731434948437!2s0x0:0xbef1345e9d149ade?hl=en-US</t>
  </si>
  <si>
    <t>Maricel Franco</t>
  </si>
  <si>
    <t>https://lh3.googleusercontent.com/a-/AOh14Giwm2NjbE7K9L08HXxDxJS8uofIJZ_zCZx1nn4B3uM=c0x00000000-cc-rp</t>
  </si>
  <si>
    <t>2020-02-09T10:01:00Z</t>
  </si>
  <si>
    <t>Excelente lugar
Deliciosa comida y la atenciÃ³n de primera</t>
  </si>
  <si>
    <t>13758835917560519390-1581231703.858</t>
  </si>
  <si>
    <t>https://www.google.com/maps/reviews/data=!4m5!14m4!1m3!1m2!1s105094471631582902839!2s0x0:0xbef1345e9d149ade?hl=en-US</t>
  </si>
  <si>
    <t>ALEJANDRO CONRADO SANTOS MANDUJANO</t>
  </si>
  <si>
    <t>https://lh3.googleusercontent.com/a-/AOh14GhtjiXqXQFCdsM8qVkyJXAT30Lc83eSJoyfrmDgLdg=c0x00000000-cc-rp</t>
  </si>
  <si>
    <t>2020-02-08T09:46:00Z</t>
  </si>
  <si>
    <t>13758835917560519390-1581144398.708</t>
  </si>
  <si>
    <t>https://www.google.com/maps/reviews/data=!4m5!14m4!1m3!1m2!1s110512706791766404427!2s0x0:0xbef1345e9d149ade?hl=en-US</t>
  </si>
  <si>
    <t>Eduardo Del Rosal</t>
  </si>
  <si>
    <t>https://lh3.googleusercontent.com/a-/AOh14GjXdTj_R4Lu2zRlkQ1FlwqYcJj2kUUx7zcLc0qF6w=c0x00000000-cc-rp</t>
  </si>
  <si>
    <t>2020-02-08T01:01:00Z</t>
  </si>
  <si>
    <t>Excelente lugar, muy buena comida, muy agradable ambiente y buen servicio. Eso sÃ­, no aceptan American Express y no es barato pero vale la pena.</t>
  </si>
  <si>
    <t>13758835917560519390-1581112906.161</t>
  </si>
  <si>
    <t>https://www.google.com/maps/reviews/data=!4m5!14m4!1m3!1m2!1s108703393745098447297!2s0x0:0xbef1345e9d149ade?hl=en-US</t>
  </si>
  <si>
    <t>Lorelia Gabriela Martinez Sanchez</t>
  </si>
  <si>
    <t>https://lh3.googleusercontent.com/-vZlmBeShv1I/AAAAAAAAAAI/AAAAAAAAAAA/AMZuuckOpMt6ZkPbjtbi5uw8T7mOSnn3jQ/c0x00000000-cc-rp/photo.jpg</t>
  </si>
  <si>
    <t>2020-02-07T22:58:00Z</t>
  </si>
  <si>
    <t>Muy bien ,muy sabroso!!</t>
  </si>
  <si>
    <t>13758835917560519390-1581105535.175</t>
  </si>
  <si>
    <t>https://www.google.com/maps/reviews/data=!4m5!14m4!1m3!1m2!1s114800777831667854573!2s0x0:0xbef1345e9d149ade?hl=en-US</t>
  </si>
  <si>
    <t>NADIA BRITOUS</t>
  </si>
  <si>
    <t>https://lh6.googleusercontent.com/-gq8-qqMAjUU/AAAAAAAAAAI/AAAAAAAAAAA/AMZuucmR-B3JH8vPu_n7FpOyIEc1gJmdoQ/c0x00000000-cc-rp/photo.jpg</t>
  </si>
  <si>
    <t>2020-02-05T20:32:00Z</t>
  </si>
  <si>
    <t>Lugar excelente, muy buena atenciÃ³n, los postres y el cafÃ© deliciosos</t>
  </si>
  <si>
    <t>13758835917560519390-1580923964.8</t>
  </si>
  <si>
    <t>https://www.google.com/maps/reviews/data=!4m5!14m4!1m3!1m2!1s116225292804709080250!2s0x0:0xbef1345e9d149ade?hl=en-US</t>
  </si>
  <si>
    <t>MARU G</t>
  </si>
  <si>
    <t>https://lh5.googleusercontent.com/-p3d8WMAJ48o/AAAAAAAAAAI/AAAAAAAAAAA/AMZuuckV70aVNckVy77jc5MfkmGSB-sQdg/c0x00000000-cc-rp/photo.jpg</t>
  </si>
  <si>
    <t>2020-02-05T19:44:00Z</t>
  </si>
  <si>
    <t>Muy bien el lugar y se come rico, precio alto</t>
  </si>
  <si>
    <t>13758835917560519390-1580921082.624</t>
  </si>
  <si>
    <t>https://www.google.com/maps/reviews/data=!4m5!14m4!1m3!1m2!1s103501094318561157732!2s0x0:0xbef1345e9d149ade?hl=en-US</t>
  </si>
  <si>
    <t>Emiliano Patricio</t>
  </si>
  <si>
    <t>https://lh5.googleusercontent.com/--FRvomIVSIc/AAAAAAAAAAI/AAAAAAAAAAA/AMZuucnqTZbMMaXccltsM90zC5bUq2TLNA/c0x00000000-cc-rp/photo.jpg</t>
  </si>
  <si>
    <t>2020-02-04T21:05:00Z</t>
  </si>
  <si>
    <t>Si me gusta</t>
  </si>
  <si>
    <t>13758835917560519390-1580839551.95</t>
  </si>
  <si>
    <t>https://www.google.com/maps/reviews/data=!4m5!14m4!1m3!1m2!1s114113029754612664343!2s0x0:0xbef1345e9d149ade?hl=en-US</t>
  </si>
  <si>
    <t>Javier Sanchez Vazquez</t>
  </si>
  <si>
    <t>https://lh3.googleusercontent.com/a-/AOh14Gh5yZQhF0U2woRS-4t7qJ2xLzZdM8scdgE1iIYioA=c0x00000000-cc-rp</t>
  </si>
  <si>
    <t>2020-02-03T06:10:00Z</t>
  </si>
  <si>
    <t>Muy bonito. Platillos finos y delicados. Facturan.</t>
  </si>
  <si>
    <t>13758835917560519390-1580699449.316</t>
  </si>
  <si>
    <t>https://www.google.com/maps/reviews/data=!4m5!14m4!1m3!1m2!1s108465972627765400670!2s0x0:0xbef1345e9d149ade?hl=en-US</t>
  </si>
  <si>
    <t>Celeste C</t>
  </si>
  <si>
    <t>https://lh5.googleusercontent.com/-WeFG804nOrM/AAAAAAAAAAI/AAAAAAAAAAA/AMZuuckMxy310IKv7gpQrrSuD9a_riGjoQ/c0x00000000-cc-rp/photo.jpg</t>
  </si>
  <si>
    <t>2020-02-03T03:44:00Z</t>
  </si>
  <si>
    <t>Excelente lugar. Digno de recomendaciÃ³n. No duden en ir. Comida atenciÃ³n bebidas todo en conjunto al 100</t>
  </si>
  <si>
    <t>13758835917560519390-1580690691.999</t>
  </si>
  <si>
    <t>https://www.google.com/maps/reviews/data=!4m5!14m4!1m3!1m2!1s111700159173519779781!2s0x0:0xbef1345e9d149ade?hl=en-US</t>
  </si>
  <si>
    <t>Fernando HernÃ¡ndez</t>
  </si>
  <si>
    <t>https://lh3.googleusercontent.com/a-/AOh14GhyoL5bKwvil3O0eFqOWEllu64dcWJ_eyMmj9_1wbQ=c0x00000000-cc-rp</t>
  </si>
  <si>
    <t>2020-01-31T02:25:00Z</t>
  </si>
  <si>
    <t>El puro sabor de nuestra comida tradicional mexicana 100% recomendable. Acogedor, sofisticado, colonial. Un buen gusto para alagar los sentidos..!</t>
  </si>
  <si>
    <t>13758835917560519390-1580426747.738</t>
  </si>
  <si>
    <t>https://www.google.com/maps/reviews/data=!4m5!14m4!1m3!1m2!1s113630384414947308332!2s0x0:0xbef1345e9d149ade?hl=en-US</t>
  </si>
  <si>
    <t>Elizabeth Betancourt</t>
  </si>
  <si>
    <t>https://lh3.googleusercontent.com/a-/AOh14Gg9sYJUV2_qLXsNm7S6JKCCEPBSJ21lrZRXUkdApw=c0x00000000-cc-rp</t>
  </si>
  <si>
    <t>2020-01-26T19:51:00Z</t>
  </si>
  <si>
    <t>Excelente servicio y delicioso los alimentos ðŸ‘ŒðŸ¼</t>
  </si>
  <si>
    <t>13758835917560519390-1580057478.895</t>
  </si>
  <si>
    <t>https://www.google.com/maps/reviews/data=!4m5!14m4!1m3!1m2!1s102556256854217436893!2s0x0:0xbef1345e9d149ade?hl=en-US</t>
  </si>
  <si>
    <t>A. Rafael SÃ¡nchez</t>
  </si>
  <si>
    <t>https://lh3.googleusercontent.com/-dnjZJEIAOQI/AAAAAAAAAAI/AAAAAAAAAAA/AMZuuck5oeV9R-oU-VcW9uOkq62nlSYpzw/c0x00000000-cc-rp/photo.jpg</t>
  </si>
  <si>
    <t>2020-01-20T05:23:00Z</t>
  </si>
  <si>
    <t>Excente ambiente, deliciosos alimentos, buena variedad de bebidas</t>
  </si>
  <si>
    <t>13758835917560519390-1579487023.169</t>
  </si>
  <si>
    <t>https://www.google.com/maps/reviews/data=!4m5!14m4!1m3!1m2!1s106482692323768746520!2s0x0:0xbef1345e9d149ade?hl=en-US</t>
  </si>
  <si>
    <t>MarÃ­a Magdalena Sarraute Requesens</t>
  </si>
  <si>
    <t>https://lh3.googleusercontent.com/a-/AOh14GgcjDlrS-UYQCQEUi5kJ9Bg-K3iLgVAvyGXxpIDSw=c0x00000000-cc-rp</t>
  </si>
  <si>
    <t>2020-01-16T07:26:00Z</t>
  </si>
  <si>
    <t>Me encanta, buena comida y hermoso lugar.</t>
  </si>
  <si>
    <t>13758835917560519390-1579148761.558</t>
  </si>
  <si>
    <t>https://www.google.com/maps/reviews/data=!4m5!14m4!1m3!1m2!1s105132622906426628940!2s0x0:0xbef1345e9d149ade?hl=en-US</t>
  </si>
  <si>
    <t>Maria Guadalupe Chavez Mejia</t>
  </si>
  <si>
    <t>https://lh4.googleusercontent.com/-v5aRv9XDv5o/AAAAAAAAAAI/AAAAAAAAAAA/AMZuuckwtCzLtzCYEPDUm-PiyyVMgAsV6g/c0x00000000-cc-rp/photo.jpg</t>
  </si>
  <si>
    <t>2020-01-16T01:38:00Z</t>
  </si>
  <si>
    <t>Mut buena atenciÃ³n</t>
  </si>
  <si>
    <t>13758835917560519390-1579127920.533</t>
  </si>
  <si>
    <t>https://www.google.com/maps/reviews/data=!4m5!14m4!1m3!1m2!1s103764233337240521481!2s0x0:0xbef1345e9d149ade?hl=en-US</t>
  </si>
  <si>
    <t>Bayner 10</t>
  </si>
  <si>
    <t>https://lh3.googleusercontent.com/-jxS7KRHTpP0/AAAAAAAAAAI/AAAAAAAAAAA/AMZuucmV1NNl8lhnZ3M05eC_7ywMxdz9Ew/c0x00000000-cc-rp/photo.jpg</t>
  </si>
  <si>
    <t>2020-01-13T03:13:00Z</t>
  </si>
  <si>
    <t>Es un lugar muy bonito, es elegante, son precios realmente accesibles si los comparamos con restaurantes de su misma calidad, la atenciÃ³n del personal es muy buena y puntual, un lugar familiar, el Ãºnico detalle es que uno como padre q tiene hijo chiquitos y anda solo es q, no tienen cambiador para bebes en el baÃ±o de los hombres, pero fuera de eso muy recomendable!!!!</t>
  </si>
  <si>
    <t>13758835917560519390-1578874399.029</t>
  </si>
  <si>
    <t>https://www.google.com/maps/reviews/data=!4m5!14m4!1m3!1m2!1s117296021903136118771!2s0x0:0xbef1345e9d149ade?hl=en-US</t>
  </si>
  <si>
    <t>Carmen Gloria Carrocera</t>
  </si>
  <si>
    <t>https://lh5.googleusercontent.com/-WK6GjbZDikk/AAAAAAAAAAI/AAAAAAAAAAA/AMZuucmkWfmHki0bjb2ygDNjhes_vKgfoQ/c0x00000000-cc-rp/photo.jpg</t>
  </si>
  <si>
    <t>2020-01-12T22:51:00Z</t>
  </si>
  <si>
    <t>Me encanta tanto el servicio como la calidad de los platillos, el mejor restaurante de la zona</t>
  </si>
  <si>
    <t>13758835917560519390-1578858715.792</t>
  </si>
  <si>
    <t>https://www.google.com/maps/reviews/data=!4m5!14m4!1m3!1m2!1s112931673429902035066!2s0x0:0xbef1345e9d149ade?hl=en-US</t>
  </si>
  <si>
    <t>Arlett Mitra</t>
  </si>
  <si>
    <t>https://lh5.googleusercontent.com/-SiyDowSP_6w/AAAAAAAAAAI/AAAAAAAAAAA/AMZuuclYC3z6UAtOk_gYY6Gp4ZJaA2YNUA/c0x00000000-cc-rp/photo.jpg</t>
  </si>
  <si>
    <t>2020-01-12T22:20:00Z</t>
  </si>
  <si>
    <t>Hermoso lugar espacios amplios y con iluminaciÃ³n natural. Terraza que invita a disfrutarla. Los alimentos deliciosos, buenas porciones incluso sugiero compartir.</t>
  </si>
  <si>
    <t>13758835917560519390-1578856803.51</t>
  </si>
  <si>
    <t>https://www.google.com/maps/reviews/data=!4m5!14m4!1m3!1m2!1s102912546304264845030!2s0x0:0xbef1345e9d149ade?hl=en-US</t>
  </si>
  <si>
    <t>Irina Padilla</t>
  </si>
  <si>
    <t>https://lh5.googleusercontent.com/-7tKKQW9QCps/AAAAAAAAAAI/AAAAAAAAAAA/AMZuucnjUtZYxagbu1WVlVDAxigXR3seew/c0x00000000-cc-rp/photo.jpg</t>
  </si>
  <si>
    <t>2020-01-12T00:20:00Z</t>
  </si>
  <si>
    <t>Exelente comida , y salsas.</t>
  </si>
  <si>
    <t>13758835917560519390-1578777645.369</t>
  </si>
  <si>
    <t>https://www.google.com/maps/reviews/data=!4m5!14m4!1m3!1m2!1s117041341167593877986!2s0x0:0xbef1345e9d149ade?hl=en-US</t>
  </si>
  <si>
    <t>Jaime Espinoza</t>
  </si>
  <si>
    <t>https://lh5.googleusercontent.com/-4c47thBZtss/AAAAAAAAAAI/AAAAAAAAAAA/AMZuucmkJ6WF6iWvSGj35DPF2jDgYbZ_1w/c0x00000000-cc-rp/photo.jpg</t>
  </si>
  <si>
    <t>2020-01-11T09:14:00Z</t>
  </si>
  <si>
    <t>Servicio con experiencia.</t>
  </si>
  <si>
    <t>13758835917560519390-1578723283.339</t>
  </si>
  <si>
    <t>https://www.google.com/maps/reviews/data=!4m5!14m4!1m3!1m2!1s116942300833162994180!2s0x0:0xbef1345e9d149ade?hl=en-US</t>
  </si>
  <si>
    <t>Rodrigo Aldana</t>
  </si>
  <si>
    <t>https://lh5.googleusercontent.com/-T3ZEb6lGBzo/AAAAAAAAAAI/AAAAAAAAAAA/AMZuucnOUKonmJ_RmE5xaGwOmu1CUcAc8A/c0x00000000-cc-rp/photo.jpg</t>
  </si>
  <si>
    <t>2020-01-10T05:16:00Z</t>
  </si>
  <si>
    <t>Es un lugar lindo agradable a la vista, los platillos ricos, diferentes, acompaÃ±ados de piano en vivo. El personal muy atento. Mucho frÃ­o. Esta un poco escondido al llegar. Caro.</t>
  </si>
  <si>
    <t>13758835917560519390-1578622612.84</t>
  </si>
  <si>
    <t>https://www.google.com/maps/reviews/data=!4m5!14m4!1m3!1m2!1s102291213230114490923!2s0x0:0xbef1345e9d149ade?hl=en-US</t>
  </si>
  <si>
    <t>Armando Maldonado</t>
  </si>
  <si>
    <t>https://lh5.googleusercontent.com/-LEK_VMHWHZo/AAAAAAAAAAI/AAAAAAAAAAA/AMZuuclxTWzgJwgXEPz-G2V3LsnpY1i9sg/c0x00000000-cc-rp/photo.jpg</t>
  </si>
  <si>
    <t>2020-01-07T06:30:00Z</t>
  </si>
  <si>
    <t>No hay foto que que le haga justicia a lo bueno de la comida. Por si fuera poco el lugar es muy agradable.
Muy recomendable.</t>
  </si>
  <si>
    <t>13758835917560519390-1578367801.036</t>
  </si>
  <si>
    <t>https://www.google.com/maps/reviews/data=!4m5!14m4!1m3!1m2!1s105421538653748706427!2s0x0:0xbef1345e9d149ade?hl=en-US</t>
  </si>
  <si>
    <t>Patricia Velazquez Molina</t>
  </si>
  <si>
    <t>https://lh6.googleusercontent.com/-RIRSSLGTorI/AAAAAAAAAAI/AAAAAAAAAAA/AMZuucn4mELAzqB_gMV-nW5cw7XW9hWtCA/c0x00000000-cc-rp/photo.jpg</t>
  </si>
  <si>
    <t>2020-01-06T08:49:00Z</t>
  </si>
  <si>
    <t>Por su servicio, por sus platillos, todo exquisito!!!.... Personal muy atento, y el lugar muy hermoso!!... QuedÃ© muy complacida y mi familia tambiÃ©n... Todo excelente!!... De 10!!! ðŸ’¯ðŸ‘ðŸ»</t>
  </si>
  <si>
    <t>13758835917560519390-1578289796.425</t>
  </si>
  <si>
    <t>https://www.google.com/maps/reviews/data=!4m5!14m4!1m3!1m2!1s106841244723286932290!2s0x0:0xbef1345e9d149ade?hl=en-US</t>
  </si>
  <si>
    <t>Silvano</t>
  </si>
  <si>
    <t>https://lh3.googleusercontent.com/a-/AOh14GjRV0MXGEvP7omjIuopqjMDUZ4LW4yjq2-9gHlY2A=c0x00000000-cc-rp</t>
  </si>
  <si>
    <t>2020-01-05T06:56:00Z</t>
  </si>
  <si>
    <t>Excelente comida y atenciÃ³n en una patio agradable y lleno de luz! Lugar decente. Los felicito.</t>
  </si>
  <si>
    <t>13758835917560519390-1578196584.429</t>
  </si>
  <si>
    <t>https://www.google.com/maps/reviews/data=!4m5!14m4!1m3!1m2!1s103667887511825391892!2s0x0:0xbef1345e9d149ade?hl=en-US</t>
  </si>
  <si>
    <t>Antonio Pego</t>
  </si>
  <si>
    <t>https://lh3.googleusercontent.com/a-/AOh14GiRaMA4Lu7dHYeDF5v_4naNOPpP7pvr-fuNGyRhVmA=c0x00000000-cc-rp</t>
  </si>
  <si>
    <t>2020-01-04T13:07:00Z</t>
  </si>
  <si>
    <t>Exquisita degustaciÃ³n, platillos de primera.</t>
  </si>
  <si>
    <t>13758835917560519390-1578132462.939</t>
  </si>
  <si>
    <t>https://www.google.com/maps/reviews/data=!4m5!14m4!1m3!1m2!1s116099978340324758719!2s0x0:0xbef1345e9d149ade?hl=en-US</t>
  </si>
  <si>
    <t>Ulises Sanchez</t>
  </si>
  <si>
    <t>https://lh5.googleusercontent.com/-dCjlzQJ-kZQ/AAAAAAAAAAI/AAAAAAAAAAA/AMZuucm5VMA6_8q8x5FILrIicIpnMYnYTg/c0x00000000-cc-rp/photo.jpg</t>
  </si>
  <si>
    <t>2020-01-04T06:41:00Z</t>
  </si>
  <si>
    <t>Es el mejor restaurante de Lindavista, la calidad de los alimentos, presentaciÃ³n y precio son muy buenos.
Ampliamente recomendado su selecciÃ³n de mezcales</t>
  </si>
  <si>
    <t>13758835917560519390-1578109302.065</t>
  </si>
  <si>
    <t>https://www.google.com/maps/reviews/data=!4m5!14m4!1m3!1m2!1s107526649792831237137!2s0x0:0xbef1345e9d149ade?hl=en-US</t>
  </si>
  <si>
    <t>Jou Love</t>
  </si>
  <si>
    <t>https://lh4.googleusercontent.com/-47nrVGEo5UE/AAAAAAAAAAI/AAAAAAAAAAA/AMZuucnc0lT1wQVo6Ue7u1PycSr3NU6I9A/c0x00000000-cc-rp/photo.jpg</t>
  </si>
  <si>
    <t>2019-12-30T09:47:00Z</t>
  </si>
  <si>
    <t>AhÃ­ conocÃ­ al amor de mi vida, todo delicioso y hermoso lugar Â¡Â¡</t>
  </si>
  <si>
    <t>13758835917560519390-1577688475.678</t>
  </si>
  <si>
    <t>https://www.google.com/maps/reviews/data=!4m5!14m4!1m3!1m2!1s108043460990405918456!2s0x0:0xbef1345e9d149ade?hl=en-US</t>
  </si>
  <si>
    <t>Victor Ramirez</t>
  </si>
  <si>
    <t>https://lh5.googleusercontent.com/-aAMISZtMuFk/AAAAAAAAAAI/AAAAAAAAAAA/AMZuuclTl1c5O0WQX3XwTrETqPCy5DP_Sw/c0x00000000-cc-rp/photo.jpg</t>
  </si>
  <si>
    <t>2019-12-30T08:54:00Z</t>
  </si>
  <si>
    <t>13758835917560519390-1577685263.291</t>
  </si>
  <si>
    <t>https://www.google.com/maps/reviews/data=!4m5!14m4!1m3!1m2!1s103233883853850857455!2s0x0:0xbef1345e9d149ade?hl=en-US</t>
  </si>
  <si>
    <t>Roliscrack_YT</t>
  </si>
  <si>
    <t>https://lh3.googleusercontent.com/a-/AOh14Ggha0d59zPOx6tXBstTjdxQcdZDssnWAQu5-TDt=c0x00000000-cc-rp</t>
  </si>
  <si>
    <t>2019-12-30T02:41:00Z</t>
  </si>
  <si>
    <t>Excelente atenciÃ³n. Compensa el costo de los alimentos por la calidad y el sabor. 100% recomendable.</t>
  </si>
  <si>
    <t>13758835917560519390-1577662910.835</t>
  </si>
  <si>
    <t>https://www.google.com/maps/reviews/data=!4m5!14m4!1m3!1m2!1s117987707601209567055!2s0x0:0xbef1345e9d149ade?hl=en-US</t>
  </si>
  <si>
    <t>NOEMI MARTINEZ</t>
  </si>
  <si>
    <t>https://lh4.googleusercontent.com/-eST9DBr1BZk/AAAAAAAAAAI/AAAAAAAAAAA/AMZuucnf5guUf9O43BA852lzaNxtQStoCg/c0x00000000-cc-rp/photo.jpg</t>
  </si>
  <si>
    <t>2019-12-29T08:57:00Z</t>
  </si>
  <si>
    <t>Muy rico, sabrosas salsas de molcajete preparadas al momento y a la vista. RiquÃ­simos guisados, ese chicharrÃ³n de guachinango, mmmmmm!, El cabrito mmmm!!, Y excelente atenciÃ³n de los meseros, ah! Y variedad de vinos y pulques, y mezcales!!!!</t>
  </si>
  <si>
    <t>13758835917560519390-1577599070.125</t>
  </si>
  <si>
    <t>https://www.google.com/maps/reviews/data=!4m5!14m4!1m3!1m2!1s108373160570429105480!2s0x0:0xbef1345e9d149ade?hl=en-US</t>
  </si>
  <si>
    <t>March Bello</t>
  </si>
  <si>
    <t>https://lh3.googleusercontent.com/a-/AOh14GhMLr-G_w7XPb6t3wVbMKFHgW5ROhkr2Paj9qBeYw=c0x00000000-cc-rp</t>
  </si>
  <si>
    <t>2019-12-29T08:41:00Z</t>
  </si>
  <si>
    <t>Es un lugar hermoso. Platillos deliciosos. MÃºsica acordÃ© al lugar. Ideal para una convivencia de pareja o familiar.</t>
  </si>
  <si>
    <t>13758835917560519390-1577598073.563</t>
  </si>
  <si>
    <t>https://www.google.com/maps/reviews/data=!4m5!14m4!1m3!1m2!1s109931194426889749547!2s0x0:0xbef1345e9d149ade?hl=en-US</t>
  </si>
  <si>
    <t>Mony Rdgz</t>
  </si>
  <si>
    <t>https://lh4.googleusercontent.com/-aD-1tUu_egs/AAAAAAAAAAI/AAAAAAAAAAA/AMZuuckmlsiF8l0J2Sz0TptTuYyeGKwdHg/c0x00000000-cc-rp/photo.jpg</t>
  </si>
  <si>
    <t>2019-12-29T06:03:00Z</t>
  </si>
  <si>
    <t>Excelente atenciÃ³n, los alimentos muy buenos y los precios justos! Lo mejor las salsas de molcajete a la mesa!</t>
  </si>
  <si>
    <t>13758835917560519390-1577588627.598</t>
  </si>
  <si>
    <t>https://www.google.com/maps/reviews/data=!4m5!14m4!1m3!1m2!1s110725415237918049785!2s0x0:0xbef1345e9d149ade?hl=en-US</t>
  </si>
  <si>
    <t>Juan Saavedra</t>
  </si>
  <si>
    <t>https://lh5.googleusercontent.com/-2JyeH0RtxG0/AAAAAAAAAAI/AAAAAAAAAAA/AMZuuclszb5h1KxSlMK9XoTxMucKkPf1Dg/c0x00000000-cc-rp/photo.jpg</t>
  </si>
  <si>
    <t>2019-12-29T01:13:00Z</t>
  </si>
  <si>
    <t>El lugar es acogedor, la atenciÃ³n de 10, y una gran variedad de platillos</t>
  </si>
  <si>
    <t>13758835917560519390-1577571201.439</t>
  </si>
  <si>
    <t>https://www.google.com/maps/reviews/data=!4m5!14m4!1m3!1m2!1s106001790808716870500!2s0x0:0xbef1345e9d149ade?hl=en-US</t>
  </si>
  <si>
    <t>Angie GarcÃ­a</t>
  </si>
  <si>
    <t>https://lh3.googleusercontent.com/a-/AOh14GjQmilOtizaGJOhgX5ixttmTbxnXMFESvXFam7sOxg=c0x00000000-cc-rp</t>
  </si>
  <si>
    <t>2019-12-27T18:18:00Z</t>
  </si>
  <si>
    <t>Todo muy rico</t>
  </si>
  <si>
    <t>13758835917560519390-1577459886.044</t>
  </si>
  <si>
    <t>https://www.google.com/maps/reviews/data=!4m5!14m4!1m3!1m2!1s105569486990048743634!2s0x0:0xbef1345e9d149ade?hl=en-US</t>
  </si>
  <si>
    <t>Martin Guevara</t>
  </si>
  <si>
    <t>https://lh6.googleusercontent.com/-s_6gdO1IU1k/AAAAAAAAAAI/AAAAAAAAAAA/AMZuucnsMo5z0_86y1BjKd3KA2vOmRY1Rg/c0x00000000-cc-rp/photo.jpg</t>
  </si>
  <si>
    <t>2019-12-26T00:46:00Z</t>
  </si>
  <si>
    <t>Poco cuidado en los alimentos (pelo en los frijoles)platillo cabrito</t>
  </si>
  <si>
    <t>13758835917560519390-1577310383.972</t>
  </si>
  <si>
    <t>https://www.google.com/maps/reviews/data=!4m5!14m4!1m3!1m2!1s105865162102672034457!2s0x0:0xbef1345e9d149ade?hl=en-US</t>
  </si>
  <si>
    <t>Alberto Rodriguez</t>
  </si>
  <si>
    <t>https://lh3.googleusercontent.com/a-/AOh14Gj7p-XE0xNwVk4XeogGxMqCvbDetl-2gzoJQmzYTg=c0x00000000-cc-rp</t>
  </si>
  <si>
    <t>2019-12-24T13:48:00Z</t>
  </si>
  <si>
    <t>Extraordinaria cÃ¡lida y servicio</t>
  </si>
  <si>
    <t>13758835917560519390-1577184537.887</t>
  </si>
  <si>
    <t>https://www.google.com/maps/reviews/data=!4m5!14m4!1m3!1m2!1s104317468862700263435!2s0x0:0xbef1345e9d149ade?hl=en-US</t>
  </si>
  <si>
    <t>Elizabeth Diaz-Soto</t>
  </si>
  <si>
    <t>https://lh3.googleusercontent.com/a-/AOh14Ghc9Z4xe4bEJtwPBcJgTm4j52tJLk_o_74UtvSeNA=c0x00000000-cc-rp</t>
  </si>
  <si>
    <t>2019-12-24T04:01:00Z</t>
  </si>
  <si>
    <t>DespuÃ©s de visitar la basÃ­lica de nuestra SeÃ±ora de Guadalupe la visita es obligada a este restaurante, la comida, las bebidas, la atenciÃ³n y el lugar son magnÃ­ficos. De aperitivos una Margarita de fresa ðŸ“ y un tequila 70 derecho. Nos prepararon una de sus tradicionales salsas ðŸ¥°. Pedimos pulpo a las brasas, el tradicional huachinango al chicharrÃ³n y una ensalada, todo deli. Al final unos buÃ±uelos, natilla y una nieve de ponche. En total pura felicidad ðŸ˜</t>
  </si>
  <si>
    <t>13758835917560519390-1577149281.966</t>
  </si>
  <si>
    <t>https://www.google.com/maps/reviews/data=!4m5!14m4!1m3!1m2!1s103515447269344611577!2s0x0:0xbef1345e9d149ade?hl=en-US</t>
  </si>
  <si>
    <t>jessica alvarez esquivel</t>
  </si>
  <si>
    <t>https://lh3.googleusercontent.com/a-/AOh14Gj2iGQSZxjfbCFhKdp5N0p_wB8p5kPEwmJo0WJGn7E=c0x00000000-cc-rp</t>
  </si>
  <si>
    <t>2019-12-18T02:42:00Z</t>
  </si>
  <si>
    <t>Muy buena comida, el menÃº es variado, pero casi siempre es el mismo.</t>
  </si>
  <si>
    <t>13758835917560519390-1576626144.708</t>
  </si>
  <si>
    <t>https://www.google.com/maps/reviews/data=!4m5!14m4!1m3!1m2!1s111977588250689235175!2s0x0:0xbef1345e9d149ade?hl=en-US</t>
  </si>
  <si>
    <t>Fabiola Mayra Lopez</t>
  </si>
  <si>
    <t>https://lh3.googleusercontent.com/a-/AOh14Gjl10GiAK_tyPo54WyIgxdBLRXLdlYACbADFL744Q=c0x00000000-cc-rp</t>
  </si>
  <si>
    <t>2019-12-16T04:19:00Z</t>
  </si>
  <si>
    <t>Lugar agradable. Platillos originales.</t>
  </si>
  <si>
    <t>13758835917560519390-1576459180.686</t>
  </si>
  <si>
    <t>https://www.google.com/maps/reviews/data=!4m5!14m4!1m3!1m2!1s107959538499464118021!2s0x0:0xbef1345e9d149ade?hl=en-US</t>
  </si>
  <si>
    <t>Laura Hernandez</t>
  </si>
  <si>
    <t>https://lh3.googleusercontent.com/a-/AOh14GhIouDrpfz8aUGBtLJ82raOosE2NtSpq2AF-8d0=c0x00000000-cc-rp</t>
  </si>
  <si>
    <t>2019-12-13T20:49:00Z</t>
  </si>
  <si>
    <t>13758835917560519390-1576259364.731</t>
  </si>
  <si>
    <t>https://www.google.com/maps/reviews/data=!4m5!14m4!1m3!1m2!1s103264649160568712720!2s0x0:0xbef1345e9d149ade?hl=en-US</t>
  </si>
  <si>
    <t>Julio Is</t>
  </si>
  <si>
    <t>https://lh3.googleusercontent.com/-Jr6rbkaJn94/AAAAAAAAAAI/AAAAAAAAAAA/AMZuucmpz6PG1pQqFPkY9OJw0GjNR_oYWA/c0x00000000-cc-rp/photo.jpg</t>
  </si>
  <si>
    <t>2019-12-10T18:01:00Z</t>
  </si>
  <si>
    <t>Muy rica la comida excelente atenciÃ³n el pan de elote ni se diga delicioso !!!! Bastante recomendable para degustar platillos tÃ­picos con un toque diferente !!!!!</t>
  </si>
  <si>
    <t>13758835917560519390-1575990116.069</t>
  </si>
  <si>
    <t>https://www.google.com/maps/reviews/data=!4m5!14m4!1m3!1m2!1s111147025918537155705!2s0x0:0xbef1345e9d149ade?hl=en-US</t>
  </si>
  <si>
    <t>AdriÃ¡n CastaÃ±eda</t>
  </si>
  <si>
    <t>https://lh3.googleusercontent.com/a-/AOh14Gi5MnQkuN-XnCWslacj3YC3UGM0B8hF0XD-pst-nw=c0x00000000-cc-rp</t>
  </si>
  <si>
    <t>2019-12-10T07:54:00Z</t>
  </si>
  <si>
    <t>Es un restaurante muy romÃ¡ntico, acompaÃ±ado de un ambiente musical muy dulce y suave para q se pueda platicar y convivir con tu pareja, los adornos tienen lÃ¡mparas con luces tenues, cuadros de Ã¡ngeles y partituras de canciones muy viejitas como la de Carmen de Juventino Rosas. Los meseros son muy atentos, si gustas una salsa, va el especialista a prepararsela al gusto y al momento.
El menÃº ofrece muchas deliciosas opciones, no se puede decidir fÃ¡cilmente, al final el platillo quÃ© mÃ¡s te llame la atenciÃ³n te serÃ¡ delicioso, la crema de nuez esta exquisita, el filete de arrachera a la plancha de carbÃ³n (literal) en salsa de fresas acompaÃ±ado con vino tinto, es para deleitarse.
El costo de los platillos es muy justo, te gastas ligeramente un poco mÃ¡s que en otros restaurantes de hoteles como Holidayin, Italianis y otros mas comunes como el Chili's, etc.
Les recomiendo la experiencia, disfruten del lugar, disfruten del ambiente, disfruten de la comida y gocen de su compaÃ±Ã­a</t>
  </si>
  <si>
    <t>13758835917560519390-1575953671.843</t>
  </si>
  <si>
    <t>https://www.google.com/maps/reviews/data=!4m5!14m4!1m3!1m2!1s112604892547821897948!2s0x0:0xbef1345e9d149ade?hl=en-US</t>
  </si>
  <si>
    <t>Carmen Lemus</t>
  </si>
  <si>
    <t>https://lh5.googleusercontent.com/-vSDl9umn_Kg/AAAAAAAAAAI/AAAAAAAAAAA/AMZuucm6qGuz0vY72FXNlF5J0Etm1N06Kg/c0x00000000-cc-rp/photo.jpg</t>
  </si>
  <si>
    <t>2019-12-09T01:21:00Z</t>
  </si>
  <si>
    <t>Service was a bit slow, the rest was excellent: flavor, cleanliness, place, environment. There's no playground for kids. Food is delicious, mainly Mexicanized. Portions are well served. Pulque and curados are delicious, really fresh. Prices are affordable charged to the upper side,  but worth it. I would definitely go back.</t>
  </si>
  <si>
    <t>13758835917560519390-1575843711.085</t>
  </si>
  <si>
    <t>https://www.google.com/maps/reviews/data=!4m5!14m4!1m3!1m2!1s110551273682116568412!2s0x0:0xbef1345e9d149ade?hl=en-US</t>
  </si>
  <si>
    <t>Arturo Vers</t>
  </si>
  <si>
    <t>https://lh4.googleusercontent.com/-bflcR32IdlA/AAAAAAAAAAI/AAAAAAAAAAA/AMZuucnj263k5aoCOAm0WVCAPlY-VzQXHg/c0x00000000-cc-rp/photo.jpg</t>
  </si>
  <si>
    <t>2019-12-07T05:47:00Z</t>
  </si>
  <si>
    <t>Comida mexicana de excelente calidad y una atenciÃ³n de primera.  Todo esto en un ambiente muy mexicano y confortable. Es una experiencia que vale la pena. Lo recomiendo ampliamente.</t>
  </si>
  <si>
    <t>13758835917560519390-1575686830.035</t>
  </si>
  <si>
    <t>https://www.google.com/maps/reviews/data=!4m5!14m4!1m3!1m2!1s105608015585715204058!2s0x0:0xbef1345e9d149ade?hl=en-US</t>
  </si>
  <si>
    <t>Yordi Jimenez</t>
  </si>
  <si>
    <t>https://lh3.googleusercontent.com/a-/AOh14GhRSlqxAXajvZjaomTn28_xnfDlgZrbfy1CND9oiA=c0x00000000-cc-rp</t>
  </si>
  <si>
    <t>2019-12-05T14:40:00Z</t>
  </si>
  <si>
    <t>Un lugar para negocios, familiar y de banquetes lo recomiendo ampliamente.</t>
  </si>
  <si>
    <t>13758835917560519390-1575546034.941</t>
  </si>
  <si>
    <t>https://www.google.com/maps/reviews/data=!4m5!14m4!1m3!1m2!1s110718035705851036085!2s0x0:0xbef1345e9d149ade?hl=en-US</t>
  </si>
  <si>
    <t>Lourdes De Anda</t>
  </si>
  <si>
    <t>https://lh3.googleusercontent.com/-M3ITIV0M0bs/AAAAAAAAAAI/AAAAAAAAAAA/AMZuuclcrHDmi8fNfVoD3WJEtbMN2ivDcA/c0x00000000-cc-rp/photo.jpg</t>
  </si>
  <si>
    <t>2019-12-04T16:42:00Z</t>
  </si>
  <si>
    <t>Buena comida,  buena presentaciÃ³n, buen servicio. Lindo lugar</t>
  </si>
  <si>
    <t>13758835917560519390-1575466927.937</t>
  </si>
  <si>
    <t>https://www.google.com/maps/reviews/data=!4m5!14m4!1m3!1m2!1s104200321496133915992!2s0x0:0xbef1345e9d149ade?hl=en-US</t>
  </si>
  <si>
    <t>Lorena De LeÃ³n</t>
  </si>
  <si>
    <t>https://lh3.googleusercontent.com/a-/AOh14GgzpqrfS-0RvRPMvJGeJu9C84ctjCMld5t9aVinvA=c0x00000000-cc-rp</t>
  </si>
  <si>
    <t>2019-12-04T06:38:00Z</t>
  </si>
  <si>
    <t>El lugar bajo de nivel , la comida regular pedi cabrito y estaba sÃºper duro, la atenciÃ³n igual regular, no regresarÃ­a</t>
  </si>
  <si>
    <t>13758835917560519390-1575430682.021</t>
  </si>
  <si>
    <t>https://www.google.com/maps/reviews/data=!4m5!14m4!1m3!1m2!1s104475920031142591484!2s0x0:0xbef1345e9d149ade?hl=en-US</t>
  </si>
  <si>
    <t>Jesus Prado</t>
  </si>
  <si>
    <t>https://lh5.googleusercontent.com/-yKgqLPxC-KA/AAAAAAAAAAI/AAAAAAAAAAA/AMZuucmKDhYaK3iO0Q9aknoOdeErUllVfw/c0x00000000-cc-rp/photo.jpg</t>
  </si>
  <si>
    <t>2019-12-04T02:10:00Z</t>
  </si>
  <si>
    <t>13758835917560519390-1575414610.208</t>
  </si>
  <si>
    <t>https://www.google.com/maps/reviews/data=!4m5!14m4!1m3!1m2!1s107951041306449346259!2s0x0:0xbef1345e9d149ade?hl=en-US</t>
  </si>
  <si>
    <t>LeÃ³n Voz</t>
  </si>
  <si>
    <t>https://lh6.googleusercontent.com/-bqgwobpoM8Q/AAAAAAAAAAI/AAAAAAAAAAA/AMZuuckqzbR_NFzh8c9lHPLbfs655KURgQ/c0x00000000-cc-rp/photo.jpg</t>
  </si>
  <si>
    <t>2019-12-03T12:20:00Z</t>
  </si>
  <si>
    <t>BellÃ­simo</t>
  </si>
  <si>
    <t>13758835917560519390-1575364824.794</t>
  </si>
  <si>
    <t>https://www.google.com/maps/reviews/data=!4m5!14m4!1m3!1m2!1s114456237893560897596!2s0x0:0xbef1345e9d149ade?hl=en-US</t>
  </si>
  <si>
    <t>Paco Alegria</t>
  </si>
  <si>
    <t>https://lh3.googleusercontent.com/a-/AOh14GilYpDRDstOIJA6CoZZM_w0PDEQvlBWqeHcJMkilA=c0x00000000-cc-rp</t>
  </si>
  <si>
    <t>2019-12-02T16:08:00Z</t>
  </si>
  <si>
    <t>Extraordinaria.comida en un escenario precioso.</t>
  </si>
  <si>
    <t>13758835917560519390-1575292087.741</t>
  </si>
  <si>
    <t>https://www.google.com/maps/reviews/data=!4m5!14m4!1m3!1m2!1s106573911228064489656!2s0x0:0xbef1345e9d149ade?hl=en-US</t>
  </si>
  <si>
    <t>gabriela escobedo</t>
  </si>
  <si>
    <t>https://lh3.googleusercontent.com/a-/AOh14GiGyQL1-LhW8nHCmmDgcuYtqPtIkdMMwrepzQYDeA=c0x00000000-cc-rp</t>
  </si>
  <si>
    <t>2019-12-01T08:19:00Z</t>
  </si>
  <si>
    <t>Excelente atenciÃ³n</t>
  </si>
  <si>
    <t>13758835917560519390-1575177585.248</t>
  </si>
  <si>
    <t>https://www.google.com/maps/reviews/data=!4m5!14m4!1m3!1m2!1s101433640552684216531!2s0x0:0xbef1345e9d149ade?hl=en-US</t>
  </si>
  <si>
    <t>Luis O.R.</t>
  </si>
  <si>
    <t>https://lh3.googleusercontent.com/a-/AOh14GjiZizPrNVZpZqlKcbxQ6B5aIFkd1W_zhCIiFf4=c0x00000000-cc-rp</t>
  </si>
  <si>
    <t>2019-12-01T03:47:00Z</t>
  </si>
  <si>
    <t>Simplemente Excepcional!</t>
  </si>
  <si>
    <t>13758835917560519390-1575161235.316</t>
  </si>
  <si>
    <t>https://www.google.com/maps/reviews/data=!4m5!14m4!1m3!1m2!1s113966456218184117653!2s0x0:0xbef1345e9d149ade?hl=en-US</t>
  </si>
  <si>
    <t>GABRIELA DORANTES</t>
  </si>
  <si>
    <t>https://lh4.googleusercontent.com/-w24s0Smqc2s/AAAAAAAAAAI/AAAAAAAAAAA/AMZuuclbXpHEohnVARJBKYWj9DEYW-URHQ/c0x00000000-cc-rp/photo.jpg</t>
  </si>
  <si>
    <t>2019-11-28T06:56:00Z</t>
  </si>
  <si>
    <t>Todo es delicioso pero lo que me pudo fascinar es el pulque</t>
  </si>
  <si>
    <t>13758835917560519390-1574913379.651</t>
  </si>
  <si>
    <t>https://www.google.com/maps/reviews/data=!4m5!14m4!1m3!1m2!1s103407822240762848482!2s0x0:0xbef1345e9d149ade?hl=en-US</t>
  </si>
  <si>
    <t>Silvia</t>
  </si>
  <si>
    <t>https://lh3.googleusercontent.com/a-/AOh14Gi8U_T283ft7HGmhrPpCA_gFe3A9v3Omg_njnvSejM=c0x00000000-cc-rp</t>
  </si>
  <si>
    <t>2019-11-28T03:52:00Z</t>
  </si>
  <si>
    <t>Es un lugar bello, con deliciosa y excelente comida y un magnifico servicio! Muy recomendable!</t>
  </si>
  <si>
    <t>13758835917560519390-1574902375.257</t>
  </si>
  <si>
    <t>https://www.google.com/maps/reviews/data=!4m5!14m4!1m3!1m2!1s104356769206762919954!2s0x0:0xbef1345e9d149ade?hl=en-US</t>
  </si>
  <si>
    <t>Marcos Fortanel</t>
  </si>
  <si>
    <t>https://lh3.googleusercontent.com/a-/AOh14GjEYrw-USlf1JE-5LBb5v7wdKM-RlvMWX9gr0WZKQ=c0x00000000-cc-rp</t>
  </si>
  <si>
    <t>2019-11-28T01:17:00Z</t>
  </si>
  <si>
    <t>Excelente lugar para comer delicioso y ameno</t>
  </si>
  <si>
    <t>13758835917560519390-1574893060.201</t>
  </si>
  <si>
    <t>https://www.google.com/maps/reviews/data=!4m5!14m4!1m3!1m2!1s111535970995327233379!2s0x0:0x4ab2a49597dbd269?hl=en-US</t>
  </si>
  <si>
    <t>Paola Tovar Gomez</t>
  </si>
  <si>
    <t>https://lh5.googleusercontent.com/--TKcpHOBwKo/AAAAAAAAAAI/AAAAAAAAAAA/AMZuuclGpspxky5P9aK0Ylt0NJDwZc4Agg/c0x00000000-cc-rp/photo.jpg</t>
  </si>
  <si>
    <t>Excelente servicio, el pozole a demÃ¡s de su sabor es delicioso.</t>
  </si>
  <si>
    <t>5382545467066012265-1602183895.612</t>
  </si>
  <si>
    <t>ChIJHX88qk7-zYURadLbl5Wksko</t>
  </si>
  <si>
    <t>https://www.google.com/maps/reviews/data=!4m5!14m4!1m3!1m2!1s102765354257882061314!2s0x0:0x4ab2a49597dbd269?hl=en-US</t>
  </si>
  <si>
    <t>Alejandro GÃ³mez Montoya</t>
  </si>
  <si>
    <t>https://lh3.googleusercontent.com/a-/AOh14GhMQGpTMF8vSHVuFU1M6p_OS1AAsoN-65LlR5JdrA=c0x00000000-cc-rp</t>
  </si>
  <si>
    <t>2020-09-15T22:39:00Z</t>
  </si>
  <si>
    <t>Delicioso pozole blanco con pollo</t>
  </si>
  <si>
    <t>5382545467066012265-1600198742.458</t>
  </si>
  <si>
    <t>https://www.google.com/maps/reviews/data=!4m5!14m4!1m3!1m2!1s117327255245389447850!2s0x0:0x4ab2a49597dbd269?hl=en-US</t>
  </si>
  <si>
    <t>https://lh3.googleusercontent.com/a-/AOh14GjighuR1aOBQtES4lgIAkAVywl3MMagbWfTn7sK=c0x00000000-cc-rp</t>
  </si>
  <si>
    <t>2020-09-12T07:22:00Z</t>
  </si>
  <si>
    <t>Buen pozole y flautas</t>
  </si>
  <si>
    <t>5382545467066012265-1599884562.103</t>
  </si>
  <si>
    <t>https://www.google.com/maps/reviews/data=!4m5!14m4!1m3!1m2!1s112580775396779642037!2s0x0:0x4ab2a49597dbd269?hl=en-US</t>
  </si>
  <si>
    <t>Olga Teresa Otero Sen</t>
  </si>
  <si>
    <t>https://lh3.googleusercontent.com/-3fOCgczXNfI/AAAAAAAAAAI/AAAAAAAAAAA/AMZuuckbOFiC9-m0CZLXUCm21_sgf7en7g/c0x00000000-cc-rp/photo.jpg</t>
  </si>
  <si>
    <t>2020-09-08T17:54:00Z</t>
  </si>
  <si>
    <t>Muy rico! Las flautas de maciza...wooow!!!</t>
  </si>
  <si>
    <t>5382545467066012265-1599576865.463</t>
  </si>
  <si>
    <t>https://www.google.com/maps/reviews/data=!4m5!14m4!1m3!1m2!1s110177805533695454398!2s0x0:0x4ab2a49597dbd269?hl=en-US</t>
  </si>
  <si>
    <t>O MatÃ­as Sc</t>
  </si>
  <si>
    <t>https://lh3.googleusercontent.com/a-/AOh14GiPtiXs0SXo93dqgGXSXQU7HDMG2NeAYfUeFmMf=c0x00000000-cc-rp</t>
  </si>
  <si>
    <t>2020-08-12T05:00:00Z</t>
  </si>
  <si>
    <t>5382545467066012265-1597197638.141</t>
  </si>
  <si>
    <t>https://www.google.com/maps/reviews/data=!4m5!14m4!1m3!1m2!1s108084817924624044921!2s0x0:0x4ab2a49597dbd269?hl=en-US</t>
  </si>
  <si>
    <t>Edmundo Juarez</t>
  </si>
  <si>
    <t>https://lh3.googleusercontent.com/-Sutx9zHwCTc/AAAAAAAAAAI/AAAAAAAAAAA/AMZuucnL33dFiiDvt9Fy2MaVLX9gXFoGhw/c0x00000000-cc-rp/photo.jpg</t>
  </si>
  <si>
    <t>2020-08-07T04:04:00Z</t>
  </si>
  <si>
    <t>Muy rico el pozoleÂ¡Â¡Â¡
Cuando los visiten pidan que los atienda Alfonso exelente atenciÃ³n
El pozole rojo es riquÃ­simo</t>
  </si>
  <si>
    <t>5382545467066012265-1596762255.26</t>
  </si>
  <si>
    <t>https://www.google.com/maps/reviews/data=!4m5!14m4!1m3!1m2!1s110292800100684660013!2s0x0:0x4ab2a49597dbd269?hl=en-US</t>
  </si>
  <si>
    <t>Alejandro Saavedra</t>
  </si>
  <si>
    <t>https://lh3.googleusercontent.com/a-/AOh14Gja-sThsta4VVzhzkipaC0fVIREA37Skhk0IrsR_g=c0x00000000-cc-rp</t>
  </si>
  <si>
    <t>2020-08-02T20:54:00Z</t>
  </si>
  <si>
    <t>Muy rico el pozole y gran servicio.</t>
  </si>
  <si>
    <t>5382545467066012265-1596390874.947</t>
  </si>
  <si>
    <t>https://www.google.com/maps/reviews/data=!4m5!14m4!1m3!1m2!1s107321363663613325558!2s0x0:0x4ab2a49597dbd269?hl=en-US</t>
  </si>
  <si>
    <t>Mariana Talonia</t>
  </si>
  <si>
    <t>https://lh6.googleusercontent.com/-9aICNt1TNQU/AAAAAAAAAAI/AAAAAAAAAAA/AMZuuckT7yz6IDRR5COM8-IuIflZgiuHJA/c0x00000000-cc-rp/photo.jpg</t>
  </si>
  <si>
    <t>2020-07-29T07:21:00Z</t>
  </si>
  <si>
    <t>Creo que siempre hay que probar lugares nuevos y no siempre ir a lo seguro, estÃ¡ fue mi prueba de portÃ³n abierto muy limpios y la comida exquisita... Deli el pozole</t>
  </si>
  <si>
    <t>5382545467066012265-1595996496.219</t>
  </si>
  <si>
    <t>https://www.google.com/maps/reviews/data=!4m5!14m4!1m3!1m2!1s101154110797430953267!2s0x0:0x4ab2a49597dbd269?hl=en-US</t>
  </si>
  <si>
    <t>Ruben Alfaro</t>
  </si>
  <si>
    <t>https://lh6.googleusercontent.com/-AJsBSJvvgdk/AAAAAAAAAAI/AAAAAAAAAAA/AMZuucmhBRKcd6WTMrIiZLghv76TZ37cLA/c0x00000000-cc-rp/photo.jpg</t>
  </si>
  <si>
    <t>2020-07-24T00:30:00Z</t>
  </si>
  <si>
    <t>Tiene buen saber y precio razonable</t>
  </si>
  <si>
    <t>5382545467066012265-1595539846.756</t>
  </si>
  <si>
    <t>https://www.google.com/maps/reviews/data=!4m5!14m4!1m3!1m2!1s110195643030557422433!2s0x0:0x4ab2a49597dbd269?hl=en-US</t>
  </si>
  <si>
    <t>Julio Camacho</t>
  </si>
  <si>
    <t>https://lh3.googleusercontent.com/a-/AOh14GgaRnxT2H9gwM9DN4BgqYhmN462uhLbyQS8w5w=c0x00000000-cc-rp</t>
  </si>
  <si>
    <t>2020-07-22T08:29:00Z</t>
  </si>
  <si>
    <t>BuenÃ­simo pozole a un precio extraordinario</t>
  </si>
  <si>
    <t>5382545467066012265-1595395763.286</t>
  </si>
  <si>
    <t>https://www.google.com/maps/reviews/data=!4m5!14m4!1m3!1m2!1s111456307671009579713!2s0x0:0x4ab2a49597dbd269?hl=en-US</t>
  </si>
  <si>
    <t>FIDEL AVILA</t>
  </si>
  <si>
    <t>https://lh5.googleusercontent.com/-8Ez0OoMquZM/AAAAAAAAAAI/AAAAAAAAAAA/AMZuucnhYjBCEGPaz0QFy15j7nITyRWigg/c0x00000000-cc-rp/photo.jpg</t>
  </si>
  <si>
    <t>2020-07-18T02:50:00Z</t>
  </si>
  <si>
    <t>Es muy grande el plato y a buen precio</t>
  </si>
  <si>
    <t>5382545467066012265-1595029842.693</t>
  </si>
  <si>
    <t>https://www.google.com/maps/reviews/data=!4m5!14m4!1m3!1m2!1s108429026978730204750!2s0x0:0x4ab2a49597dbd269?hl=en-US</t>
  </si>
  <si>
    <t>Manuel Rivera</t>
  </si>
  <si>
    <t>https://lh3.googleusercontent.com/a-/AOh14Ggewa-kEcA9dVxU8mnE__BYHhk1VniUCLMFixbCWWc=c0x00000000-cc-rp</t>
  </si>
  <si>
    <t>2020-06-21T03:55:00Z</t>
  </si>
  <si>
    <t>RiquÃ­simo y buenos precios</t>
  </si>
  <si>
    <t>5382545467066012265-1592700938.756</t>
  </si>
  <si>
    <t>https://www.google.com/maps/reviews/data=!4m5!14m4!1m3!1m2!1s113524910783528678829!2s0x0:0x4ab2a49597dbd269?hl=en-US</t>
  </si>
  <si>
    <t>JOSE LUIS Marines</t>
  </si>
  <si>
    <t>https://lh4.googleusercontent.com/-h0miZEwcqlo/AAAAAAAAAAI/AAAAAAAAAAA/AMZuuckdi2qSWvhkCA7NVeNW6B1eBqcXjw/c0x00000000-cc-rp/photo.jpg</t>
  </si>
  <si>
    <t>2020-06-19T23:07:00Z</t>
  </si>
  <si>
    <t>Muy rico y buena atencion excelentes precios</t>
  </si>
  <si>
    <t>5382545467066012265-1592597257.653</t>
  </si>
  <si>
    <t>https://www.google.com/maps/reviews/data=!4m5!14m4!1m3!1m2!1s102527257512354303942!2s0x0:0x4ab2a49597dbd269?hl=en-US</t>
  </si>
  <si>
    <t>Mariana Flores</t>
  </si>
  <si>
    <t>https://lh3.googleusercontent.com/a-/AOh14Gj9ULKzsIYYYsqzOLIJAWGjUJkU7PSfrkOTjghPGA=c0x00000000-cc-rp</t>
  </si>
  <si>
    <t>2020-06-18T22:44:00Z</t>
  </si>
  <si>
    <t>5382545467066012265-1592509487.12</t>
  </si>
  <si>
    <t>https://www.google.com/maps/reviews/data=!4m5!14m4!1m3!1m2!1s101052435216650342040!2s0x0:0x4ab2a49597dbd269?hl=en-US</t>
  </si>
  <si>
    <t>Sul R. A</t>
  </si>
  <si>
    <t>https://lh3.googleusercontent.com/a-/AOh14GgB_UIrOAT6lODDqeXgiYZcKWmBsZp0pBLo0z0HeQ=c0x00000000-cc-rp</t>
  </si>
  <si>
    <t>2020-06-11T20:54:00Z</t>
  </si>
  <si>
    <t>5382545467066012265-1591898077.983</t>
  </si>
  <si>
    <t>https://www.google.com/maps/reviews/data=!4m5!14m4!1m3!1m2!1s111782332228212456680!2s0x0:0x4ab2a49597dbd269?hl=en-US</t>
  </si>
  <si>
    <t>juan manuel luarte reyes</t>
  </si>
  <si>
    <t>https://lh3.googleusercontent.com/a-/AOh14GjFpKGfFl4T1HzBrNN-M3mwZvCLuJdGxV7iX_S5=c0x00000000-cc-rp</t>
  </si>
  <si>
    <t>2020-06-08T01:57:00Z</t>
  </si>
  <si>
    <t>chuladaaaaaaðŸ¥°</t>
  </si>
  <si>
    <t>5382545467066012265-1591570643.868</t>
  </si>
  <si>
    <t>https://www.google.com/maps/reviews/data=!4m5!14m4!1m3!1m2!1s100861369693477257444!2s0x0:0x4ab2a49597dbd269?hl=en-US</t>
  </si>
  <si>
    <t>Josmar Aparicio</t>
  </si>
  <si>
    <t>https://lh6.googleusercontent.com/-IDqW73q-xGQ/AAAAAAAAAAI/AAAAAAAAAAA/AMZuuckaOs_jceKhjCMCMhv7Fpa0xIRaCA/c0x00000000-cc-rp/photo.jpg</t>
  </si>
  <si>
    <t>2020-03-30T07:12:00Z</t>
  </si>
  <si>
    <t>Excelente servicio muy atentos, y tambiÃ©n excelente servicio a domicilio.</t>
  </si>
  <si>
    <t>5382545467066012265-1585541549.252</t>
  </si>
  <si>
    <t>https://www.google.com/maps/reviews/data=!4m5!14m4!1m3!1m2!1s107444241093228592909!2s0x0:0x4ab2a49597dbd269?hl=en-US</t>
  </si>
  <si>
    <t>Alicia Martinez</t>
  </si>
  <si>
    <t>https://lh3.googleusercontent.com/a-/AOh14GiwnOkkzKnrHmHvUC0bpLP2XBlpEZ6gOO-aIrm_kg=c0x00000000-cc-rp</t>
  </si>
  <si>
    <t>2020-03-13T09:13:00Z</t>
  </si>
  <si>
    <t>Les faltan un poco mÃ¡s de lugares para atender a toda la gente. Pozole muy rico, pero dice estilo guerrero y no tienen pozole verde :( Mezcal muy rico</t>
  </si>
  <si>
    <t>5382545467066012265-1584079981.839</t>
  </si>
  <si>
    <t>https://www.google.com/maps/reviews/data=!4m5!14m4!1m3!1m2!1s106053182647644610441!2s0x0:0x4ab2a49597dbd269?hl=en-US</t>
  </si>
  <si>
    <t>Alberto Jorge Contreras GodÃ­nez</t>
  </si>
  <si>
    <t>https://lh3.googleusercontent.com/a-/AOh14GiPGAD3o7xfpMX-PZU78CzlAkLlVJhIkqMWAkwHNCY=c0x00000000-cc-rp</t>
  </si>
  <si>
    <t>2020-03-13T03:12:00Z</t>
  </si>
  <si>
    <t>Un agradable lugar para disfrutar con la familia y amigos, el precio es justo y el pozole es delicioso y tradicional, nada que ver con cadenas comerciales. El servicio es bueno y amigable.</t>
  </si>
  <si>
    <t>5382545467066012265-1584058337.661</t>
  </si>
  <si>
    <t>https://www.google.com/maps/reviews/data=!4m5!14m4!1m3!1m2!1s111519442195386154320!2s0x0:0x4ab2a49597dbd269?hl=en-US</t>
  </si>
  <si>
    <t>2020-03-13T02:30:00Z</t>
  </si>
  <si>
    <t>Muy rico el pozole, recomendable!!!</t>
  </si>
  <si>
    <t>5382545467066012265-1584055800.82</t>
  </si>
  <si>
    <t>https://www.google.com/maps/reviews/data=!4m5!14m4!1m3!1m2!1s115685432302490630631!2s0x0:0x4ab2a49597dbd269?hl=en-US</t>
  </si>
  <si>
    <t>Kamus Zetta</t>
  </si>
  <si>
    <t>https://lh3.googleusercontent.com/a-/AOh14Gj1IrTJdF5esR7MimLtmTfE8ACUdTtZnGSNm-88jA=c0x00000000-cc-rp</t>
  </si>
  <si>
    <t>2020-03-07T03:58:00Z</t>
  </si>
  <si>
    <t>5382545467066012265-1583542716.954</t>
  </si>
  <si>
    <t>https://www.google.com/maps/reviews/data=!4m5!14m4!1m3!1m2!1s113006380858849605805!2s0x0:0x4ab2a49597dbd269?hl=en-US</t>
  </si>
  <si>
    <t>Alejandro Torres CÃ¡rdenas</t>
  </si>
  <si>
    <t>https://lh3.googleusercontent.com/a-/AOh14GhF127p-tnsOxNjv03YXaNfqcsjCGPrutcHzymHQoY=c0x00000000-cc-rp</t>
  </si>
  <si>
    <t>2020-02-29T01:02:00Z</t>
  </si>
  <si>
    <t>El lugar es agradable, sirven rÃ¡pido y los precios son accesibles.</t>
  </si>
  <si>
    <t>5382545467066012265-1582927332.462</t>
  </si>
  <si>
    <t>https://www.google.com/maps/reviews/data=!4m5!14m4!1m3!1m2!1s103111220422918234445!2s0x0:0x4ab2a49597dbd269?hl=en-US</t>
  </si>
  <si>
    <t>Oyuky Ariadna Rodriguez Garcia</t>
  </si>
  <si>
    <t>https://lh3.googleusercontent.com/-I8GA85VY6KQ/AAAAAAAAAAI/AAAAAAAAAAA/AMZuucmRxUHpsFL2P8YqGilrTCPx1jNI1w/c0x00000000-cc-rp/photo.jpg</t>
  </si>
  <si>
    <t>2020-02-24T20:48:00Z</t>
  </si>
  <si>
    <t>Es riquÃ­simo. Su pozole.</t>
  </si>
  <si>
    <t>5382545467066012265-1582566516.068</t>
  </si>
  <si>
    <t>https://www.google.com/maps/reviews/data=!4m5!14m4!1m3!1m2!1s115229882022327937893!2s0x0:0x4ab2a49597dbd269?hl=en-US</t>
  </si>
  <si>
    <t>steph castellanos</t>
  </si>
  <si>
    <t>https://lh3.googleusercontent.com/-VncJ_7Qso7E/AAAAAAAAAAI/AAAAAAAAAAA/AMZuucnBssouqh6FaCwLa1-nK0gZLyQMPA/c0x00000000-cc-rp/photo.jpg</t>
  </si>
  <si>
    <t>2020-02-23T09:17:00Z</t>
  </si>
  <si>
    <t>5382545467066012265-1582438679.448</t>
  </si>
  <si>
    <t>https://www.google.com/maps/reviews/data=!4m5!14m4!1m3!1m2!1s105953875410469785406!2s0x0:0x4ab2a49597dbd269?hl=en-US</t>
  </si>
  <si>
    <t>Jose Martin Miranda</t>
  </si>
  <si>
    <t>https://lh5.googleusercontent.com/-31LD4SyKXAk/AAAAAAAAAAI/AAAAAAAAAAA/AMZuucm9UJHNKrb94NCCBJlo-WohmuQkJw/c0x00000000-cc-rp/photo.jpg</t>
  </si>
  <si>
    <t>2020-02-22T15:02:00Z</t>
  </si>
  <si>
    <t>Muy buen servicio y es el mejor pozole de esta colonia</t>
  </si>
  <si>
    <t>5382545467066012265-1582372954.508</t>
  </si>
  <si>
    <t>https://www.google.com/maps/reviews/data=!4m5!14m4!1m3!1m2!1s105745474281979018854!2s0x0:0x4ab2a49597dbd269?hl=en-US</t>
  </si>
  <si>
    <t>atlazolpa City</t>
  </si>
  <si>
    <t>https://lh5.googleusercontent.com/-rs20yq26yCQ/AAAAAAAAAAI/AAAAAAAAAAA/AMZuucnefnGTYEmoDkuRB5It-dYJ3NuTog/c0x00000000-cc-rp/photo.jpg</t>
  </si>
  <si>
    <t>2020-02-18T20:58:00Z</t>
  </si>
  <si>
    <t>Vale cada peso de lo que pagas.
Servicio excelente.
$90 el plato de pozole.</t>
  </si>
  <si>
    <t>5382545467066012265-1582048704.045</t>
  </si>
  <si>
    <t>https://www.google.com/maps/reviews/data=!4m5!14m4!1m3!1m2!1s103708112677211166202!2s0x0:0x4ab2a49597dbd269?hl=en-US</t>
  </si>
  <si>
    <t>Jaime De La Cruz</t>
  </si>
  <si>
    <t>https://lh3.googleusercontent.com/a-/AOh14GjtvV3yOAZOrkfcfiO8rXd5ibo4c6yJu_tLp6ehF4o=c0x00000000-cc-rp</t>
  </si>
  <si>
    <t>2020-02-17T21:44:00Z</t>
  </si>
  <si>
    <t>Lugar increÃ­ble por el sazÃ³n, el mejor pozole que he probado, un ambiente agradable, el servicio excelente.
Buen lugar para ir a comer sÃºper rico.</t>
  </si>
  <si>
    <t>5382545467066012265-1581965060.099</t>
  </si>
  <si>
    <t>https://www.google.com/maps/reviews/data=!4m5!14m4!1m3!1m2!1s103664127442301479219!2s0x0:0x4ab2a49597dbd269?hl=en-US</t>
  </si>
  <si>
    <t>ashwyn_ roblox</t>
  </si>
  <si>
    <t>https://lh3.googleusercontent.com/a-/AOh14GiuxyG2JoLMQIRge3oh-0ClXdSOmSSj92nrZsvS2A=c0x00000000-cc-rp</t>
  </si>
  <si>
    <t>2020-02-16T18:53:00Z</t>
  </si>
  <si>
    <t>MÃ¡s que excelente</t>
  </si>
  <si>
    <t>5382545467066012265-1581868406.019</t>
  </si>
  <si>
    <t>https://www.google.com/maps/reviews/data=!4m5!14m4!1m3!1m2!1s110189686959782179601!2s0x0:0x4ab2a49597dbd269?hl=en-US</t>
  </si>
  <si>
    <t>https://lh3.googleusercontent.com/a-/AOh14Ghs4cKmHCrnpOuxmZOKI4gspJDpkr24Sk2jFpq_tRM=c0x00000000-cc-rp</t>
  </si>
  <si>
    <t>2020-02-13T21:13:00Z</t>
  </si>
  <si>
    <t>5382545467066012265-1581617604.962</t>
  </si>
  <si>
    <t>https://www.google.com/maps/reviews/data=!4m5!14m4!1m3!1m2!1s105042658659218248649!2s0x0:0x4ab2a49597dbd269?hl=en-US</t>
  </si>
  <si>
    <t>Rafael Rojas</t>
  </si>
  <si>
    <t>https://lh6.googleusercontent.com/-R3ko5KOnDUU/AAAAAAAAAAI/AAAAAAAAAAA/AMZuucnHriQuwOPO2XaDXj9My56quAZ99A/c0x00000000-cc-rp/photo.jpg</t>
  </si>
  <si>
    <t>2020-02-08T02:56:00Z</t>
  </si>
  <si>
    <t>Muy buen pozole a mÃ­ me gusta el rojo pero tambiÃ©n hay flautas y tostadas</t>
  </si>
  <si>
    <t>5382545467066012265-1581119760.507</t>
  </si>
  <si>
    <t>https://www.google.com/maps/reviews/data=!4m5!14m4!1m3!1m2!1s111065095469938230705!2s0x0:0x4ab2a49597dbd269?hl=en-US</t>
  </si>
  <si>
    <t>Miriam Yazmin Neri Chino</t>
  </si>
  <si>
    <t>https://lh5.googleusercontent.com/-vekYP1xwYsk/AAAAAAAAAAI/AAAAAAAAAAA/AMZuuclnAc7by6eRTWXMUtnvgp8bcwhWqQ/c0x00000000-cc-rp/photo.jpg</t>
  </si>
  <si>
    <t>2020-02-06T16:53:00Z</t>
  </si>
  <si>
    <t>5382545467066012265-1580997210.165</t>
  </si>
  <si>
    <t>https://www.google.com/maps/reviews/data=!4m5!14m4!1m3!1m2!1s111626313119490835260!2s0x0:0x4ab2a49597dbd269?hl=en-US</t>
  </si>
  <si>
    <t>Viriss Hernandez</t>
  </si>
  <si>
    <t>https://lh6.googleusercontent.com/-ratjwQ5XbN4/AAAAAAAAAAI/AAAAAAAAAAA/AMZuucmhvM6rdaPVOK6k75Y-gU7T8D8DpA/c0x00000000-cc-rp/photo.jpg</t>
  </si>
  <si>
    <t>2020-02-01T05:54:00Z</t>
  </si>
  <si>
    <t>5382545467066012265-1580525685.386</t>
  </si>
  <si>
    <t>https://www.google.com/maps/reviews/data=!4m5!14m4!1m3!1m2!1s113823757112272672082!2s0x0:0x4ab2a49597dbd269?hl=en-US</t>
  </si>
  <si>
    <t>Alejandra Flores</t>
  </si>
  <si>
    <t>https://lh3.googleusercontent.com/a-/AOh14GiTnAq0HadhmIJCP_8a50i6VQ9Zv0tOVruZ18KWHMI=c0x00000000-cc-rp</t>
  </si>
  <si>
    <t>2020-01-23T15:20:00Z</t>
  </si>
  <si>
    <t>Excelente pozole. Vale la pena</t>
  </si>
  <si>
    <t>5382545467066012265-1579782055.401</t>
  </si>
  <si>
    <t>https://www.google.com/maps/reviews/data=!4m5!14m4!1m3!1m2!1s114946164528463709930!2s0x0:0x4ab2a49597dbd269?hl=en-US</t>
  </si>
  <si>
    <t>2020-01-17T06:35:00Z</t>
  </si>
  <si>
    <t>Pozole rico... Pidan su mezcal</t>
  </si>
  <si>
    <t>5382545467066012265-1579232107.981</t>
  </si>
  <si>
    <t>https://www.google.com/maps/reviews/data=!4m5!14m4!1m3!1m2!1s117192580001514849865!2s0x0:0x4ab2a49597dbd269?hl=en-US</t>
  </si>
  <si>
    <t>Leticia Cordova</t>
  </si>
  <si>
    <t>https://lh6.googleusercontent.com/-UqCRbov8yv4/AAAAAAAAAAI/AAAAAAAAAAA/AMZuucnEQV4vVPnxRC5yyqgPUn8dKk-Sfw/c0x00000000-cc-rp/photo.jpg</t>
  </si>
  <si>
    <t>2020-01-15T07:01:00Z</t>
  </si>
  <si>
    <t>5382545467066012265-1579060867.33</t>
  </si>
  <si>
    <t>https://www.google.com/maps/reviews/data=!4m5!14m4!1m3!1m2!1s112801843929092826095!2s0x0:0x4ab2a49597dbd269?hl=en-US</t>
  </si>
  <si>
    <t>Alicia Conde</t>
  </si>
  <si>
    <t>https://lh3.googleusercontent.com/a-/AOh14Gh751hqrTKEXsh4vSrO8FEpu71gMPANnkXi6oViysw=c0x00000000-cc-rp</t>
  </si>
  <si>
    <t>2020-01-14T04:36:00Z</t>
  </si>
  <si>
    <t>El mejor pozole!</t>
  </si>
  <si>
    <t>5382545467066012265-1578965793.888</t>
  </si>
  <si>
    <t>https://www.google.com/maps/reviews/data=!4m5!14m4!1m3!1m2!1s109029655401077416478!2s0x0:0x4ab2a49597dbd269?hl=en-US</t>
  </si>
  <si>
    <t>norma jacqueline herrera dominguez</t>
  </si>
  <si>
    <t>https://lh3.googleusercontent.com/a-/AOh14GhYfxRd5aEWmbFFw3OH-Bysw7uy8Ia-wz7zHrHr_w=c0x00000000-cc-rp</t>
  </si>
  <si>
    <t>2020-01-13T00:39:00Z</t>
  </si>
  <si>
    <t>El pozole estÃ¡ rico y la atenciÃ³n es muy buena, los meseros muy atentos y cordiales.</t>
  </si>
  <si>
    <t>5382545467066012265-1578865175.003</t>
  </si>
  <si>
    <t>https://www.google.com/maps/reviews/data=!4m5!14m4!1m3!1m2!1s108402313717517349108!2s0x0:0x4ab2a49597dbd269?hl=en-US</t>
  </si>
  <si>
    <t>Ernesto Honigmann</t>
  </si>
  <si>
    <t>https://lh3.googleusercontent.com/-XHpI1p9M4xE/AAAAAAAAAAI/AAAAAAAAAAA/AMZuuckWgpGXRc4bdSR8iLUIlaQU-eBJTA/c0x00000000-cc-rp/photo.jpg</t>
  </si>
  <si>
    <t>2020-01-02T16:04:00Z</t>
  </si>
  <si>
    <t>Amazing and delicious pozole. Super kind people</t>
  </si>
  <si>
    <t>5382545467066012265-1577970241.989</t>
  </si>
  <si>
    <t>https://www.google.com/maps/reviews/data=!4m5!14m4!1m3!1m2!1s102545582004039143343!2s0x0:0x4ab2a49597dbd269?hl=en-US</t>
  </si>
  <si>
    <t>Fabian Mendoza</t>
  </si>
  <si>
    <t>https://lh3.googleusercontent.com/-HxTgeVYK9sY/AAAAAAAAAAI/AAAAAAAAAAA/AMZuucmRPNdDuyZXCkNnMOXDFFrU2QWzNQ/c0x00000000-cc-rp/photo.jpg</t>
  </si>
  <si>
    <t>2019-12-27T17:18:00Z</t>
  </si>
  <si>
    <t>Exquisito pozole mmm</t>
  </si>
  <si>
    <t>5382545467066012265-1577456312.33</t>
  </si>
  <si>
    <t>https://www.google.com/maps/reviews/data=!4m5!14m4!1m3!1m2!1s107512437844649326909!2s0x0:0x4ab2a49597dbd269?hl=en-US</t>
  </si>
  <si>
    <t>Faby Velazquez</t>
  </si>
  <si>
    <t>https://lh3.googleusercontent.com/a-/AOh14GhMJ1dAxFVVd8SNWRHxCBdmAyURdPUj-Ww8E5DFow=c0x00000000-cc-rp</t>
  </si>
  <si>
    <t>2019-12-21T01:43:00Z</t>
  </si>
  <si>
    <t>Genial, buena atenciÃ³n, muy buenos platillos, ambiente familiar.</t>
  </si>
  <si>
    <t>5382545467066012265-1576881789.86</t>
  </si>
  <si>
    <t>https://www.google.com/maps/reviews/data=!4m5!14m4!1m3!1m2!1s114883146517182936775!2s0x0:0x4ab2a49597dbd269?hl=en-US</t>
  </si>
  <si>
    <t>Alejandro Trejo Hernandez</t>
  </si>
  <si>
    <t>https://lh3.googleusercontent.com/a-/AOh14GiOgHvN8NErAomV5lbkwHU0i4Q4HVZ0ZL9kXc2Suw=c0x00000000-cc-rp</t>
  </si>
  <si>
    <t>2019-12-16T19:20:00Z</t>
  </si>
  <si>
    <t>Un buen plato de pozole ðŸ‘ŒðŸ¾ðŸ‘ŒðŸ¾ðŸ‘ŒðŸ¾</t>
  </si>
  <si>
    <t>5382545467066012265-1576513245.463</t>
  </si>
  <si>
    <t>https://www.google.com/maps/reviews/data=!4m5!14m4!1m3!1m2!1s103486575982153959080!2s0x0:0x4ab2a49597dbd269?hl=en-US</t>
  </si>
  <si>
    <t>Ivonne Araceli P. Hdz.</t>
  </si>
  <si>
    <t>https://lh6.googleusercontent.com/-EIBiFGBLsoU/AAAAAAAAAAI/AAAAAAAAAAA/AMZuucnadf7srVcPo2NkE39iE8dIgzdrkw/c0x00000000-cc-rp/photo.jpg</t>
  </si>
  <si>
    <t>2019-12-13T23:41:00Z</t>
  </si>
  <si>
    <t>Es un lugar agradable, la comida es pasable. Se tardan un poco en atender.</t>
  </si>
  <si>
    <t>5382545467066012265-1576269718.985</t>
  </si>
  <si>
    <t>https://www.google.com/maps/reviews/data=!4m5!14m4!1m3!1m2!1s112428705385001186620!2s0x0:0x4ab2a49597dbd269?hl=en-US</t>
  </si>
  <si>
    <t>Nalle Calzada</t>
  </si>
  <si>
    <t>https://lh3.googleusercontent.com/a-/AOh14GguMLrgae6JDO_0UrZ2cVmxsnCN3B92LnrhgPDTfA=c0x00000000-cc-rp</t>
  </si>
  <si>
    <t>2019-12-01T15:35:00Z</t>
  </si>
  <si>
    <t>Excelente lugar, delicioso pozole. Muy recomendado!! . Las personas que he invitado a comer pozole, les ha deleitado el sabor. Y el personal es muy amable.</t>
  </si>
  <si>
    <t>5382545467066012265-1575203724.067</t>
  </si>
  <si>
    <t>https://www.google.com/maps/reviews/data=!4m5!14m4!1m3!1m2!1s113835037420091111377!2s0x0:0x4ab2a49597dbd269?hl=en-US</t>
  </si>
  <si>
    <t>Emma MuÃ±oz M</t>
  </si>
  <si>
    <t>https://lh3.googleusercontent.com/-gHzYEybSpcE/AAAAAAAAAAI/AAAAAAAAAAA/AMZuucl-mEqBzi2G_b_zK82EbE02gWakBw/c0x00000000-cc-rp/photo.jpg</t>
  </si>
  <si>
    <t>2019-11-30T07:29:00Z</t>
  </si>
  <si>
    <t>5382545467066012265-1575088174.202</t>
  </si>
  <si>
    <t>https://www.google.com/maps/reviews/data=!4m5!14m4!1m3!1m2!1s100129317591356709406!2s0x0:0x4ab2a49597dbd269?hl=en-US</t>
  </si>
  <si>
    <t>Atenea PÃ©rez</t>
  </si>
  <si>
    <t>https://lh3.googleusercontent.com/a-/AOh14GgNNe834P-s5dyL-kwRruXoaYklBWxJlw-O1AgPuAY=c0x00000000-cc-rp</t>
  </si>
  <si>
    <t>2019-11-29T01:23:00Z</t>
  </si>
  <si>
    <t>La comida es muy rica, ademÃ¡s de pozole venden quesadillas tostadas y flautas. El agua de horchata es riquÃ­sima, los precios son accesibles y la atenciÃ³n es muy rÃ¡pida.</t>
  </si>
  <si>
    <t>5382545467066012265-1574979826.027</t>
  </si>
  <si>
    <t>https://www.google.com/maps/reviews/data=!4m5!14m4!1m3!1m2!1s104246542588549104377!2s0x0:0x4ab2a49597dbd269?hl=en-US</t>
  </si>
  <si>
    <t>ariadna catillo</t>
  </si>
  <si>
    <t>https://lh4.googleusercontent.com/-vnMzU7x1wAc/AAAAAAAAAAI/AAAAAAAAAAA/AMZuuckIkMUnA3lKHKUKYRh14g3Q51BcEA/c0x00000000-cc-rp/photo.jpg</t>
  </si>
  <si>
    <t>2019-11-19T08:09:00Z</t>
  </si>
  <si>
    <t>Excelente lugar,muy rico y la atenciÃ³n maravillosa ,muy bien servido y un rico sazÃ³n .ðŸ˜ðŸ˜ðŸ˜‹ðŸ˜‹</t>
  </si>
  <si>
    <t>5382545467066012265-1574140156.814</t>
  </si>
  <si>
    <t>https://www.google.com/maps/reviews/data=!4m5!14m4!1m3!1m2!1s109278802216514441937!2s0x0:0x4ab2a49597dbd269?hl=en-US</t>
  </si>
  <si>
    <t>HIRAM ESPINDOLA A.</t>
  </si>
  <si>
    <t>https://lh3.googleusercontent.com/a-/AOh14GhZ8Nu8ykvDy7YkkBO1DP_5GUwEAzKazwYfn99RZg=c0x00000000-cc-rp</t>
  </si>
  <si>
    <t>2019-11-19T06:04:00Z</t>
  </si>
  <si>
    <t>5382545467066012265-1574132648.937</t>
  </si>
  <si>
    <t>https://www.google.com/maps/reviews/data=!4m5!14m4!1m3!1m2!1s106769427181299848211!2s0x0:0x4ab2a49597dbd269?hl=en-US</t>
  </si>
  <si>
    <t>Zeyn Garcia</t>
  </si>
  <si>
    <t>https://lh3.googleusercontent.com/a-/AOh14GiJgqGyNUapVL1YfCx9oTu_21xor59EZFbavFXt=c0x00000000-cc-rp</t>
  </si>
  <si>
    <t>2019-11-17T04:25:00Z</t>
  </si>
  <si>
    <t>Excelente comida y servicio, el pozole delicioso a precio normal, muy casero. Recomendable.</t>
  </si>
  <si>
    <t>5382545467066012265-1573953908.202</t>
  </si>
  <si>
    <t>https://www.google.com/maps/reviews/data=!4m5!14m4!1m3!1m2!1s112988755594342181926!2s0x0:0x4ab2a49597dbd269?hl=en-US</t>
  </si>
  <si>
    <t>Conrado Vidal</t>
  </si>
  <si>
    <t>https://lh6.googleusercontent.com/-dgmZHO7oNnE/AAAAAAAAAAI/AAAAAAAAAAA/AMZuuclU9PJqDc709SkFSopQ-yfsm1kZbw/c0x00000000-cc-rp/photo.jpg</t>
  </si>
  <si>
    <t>2019-11-14T05:54:00Z</t>
  </si>
  <si>
    <t>Muy buen pozole</t>
  </si>
  <si>
    <t>5382545467066012265-1573700060.636</t>
  </si>
  <si>
    <t>https://www.google.com/maps/reviews/data=!4m5!14m4!1m3!1m2!1s118077589469094225487!2s0x0:0x4ab2a49597dbd269?hl=en-US</t>
  </si>
  <si>
    <t>Jaime Azuara Estrada</t>
  </si>
  <si>
    <t>https://lh3.googleusercontent.com/a-/AOh14Gg7b9F8OAAo8_MWOsi8O2H8PeFo7Lfyv_K6pchKzA=c0x00000000-cc-rp</t>
  </si>
  <si>
    <t>2019-11-08T18:58:00Z</t>
  </si>
  <si>
    <t>Tostadas de 10 y pozole enorme</t>
  </si>
  <si>
    <t>5382545467066012265-1573228702.897</t>
  </si>
  <si>
    <t>https://www.google.com/maps/reviews/data=!4m5!14m4!1m3!1m2!1s104147077519186052980!2s0x0:0x4ab2a49597dbd269?hl=en-US</t>
  </si>
  <si>
    <t>Ivan Jaramillo</t>
  </si>
  <si>
    <t>https://lh3.googleusercontent.com/a-/AOh14Gg_x-e1hh_zB92WHnVKSQf-UvXmkYWjO1BWVe8yZjs=c0x00000000-cc-rp</t>
  </si>
  <si>
    <t>2019-11-04T21:22:00Z</t>
  </si>
  <si>
    <t>5382545467066012265-1572891768.24</t>
  </si>
  <si>
    <t>https://www.google.com/maps/reviews/data=!4m5!14m4!1m3!1m2!1s103911358557760078369!2s0x0:0x4ab2a49597dbd269?hl=en-US</t>
  </si>
  <si>
    <t>Topacio Manrique</t>
  </si>
  <si>
    <t>https://lh3.googleusercontent.com/a-/AOh14GixJnvKWN967KvlmqI7Oj1ysJ2Ka4XPGffXtLbnI5o=c0x00000000-cc-rp</t>
  </si>
  <si>
    <t>2019-10-31T01:12:00Z</t>
  </si>
  <si>
    <t>Muy rico ðŸ˜‹</t>
  </si>
  <si>
    <t>5382545467066012265-1572473565.164</t>
  </si>
  <si>
    <t>https://www.google.com/maps/reviews/data=!4m5!14m4!1m3!1m2!1s114269142281054080825!2s0x0:0x4ab2a49597dbd269?hl=en-US</t>
  </si>
  <si>
    <t>Edna Reyes</t>
  </si>
  <si>
    <t>https://lh3.googleusercontent.com/a-/AOh14GilGs67M2kXQGWiWqpK8zpRk-9TqdYwaM2kNaBsavY=c0x00000000-cc-rp</t>
  </si>
  <si>
    <t>2019-10-22T15:15:00Z</t>
  </si>
  <si>
    <t>Me encanta el pozole de este lugar, muy buen servicio</t>
  </si>
  <si>
    <t>5382545467066012265-1571746513.643</t>
  </si>
  <si>
    <t>https://www.google.com/maps/reviews/data=!4m5!14m4!1m3!1m2!1s110969733870475210040!2s0x0:0x4ab2a49597dbd269?hl=en-US</t>
  </si>
  <si>
    <t>Wolf Eng</t>
  </si>
  <si>
    <t>https://lh3.googleusercontent.com/-5OdoQCOpSxY/AAAAAAAAAAI/AAAAAAAAAAA/AMZuucmJlWbtoaNrt4GUj12IO5i08vgTMw/c0x00000000-cc-rp/photo.jpg</t>
  </si>
  <si>
    <t>2019-10-16T05:52:00Z</t>
  </si>
  <si>
    <t>Muy sabroso, muy amables, muy limpio y muy barato. En sabor, fÃ¡cilmente deja atrÃ¡s a muchas pozolerias de la zona.</t>
  </si>
  <si>
    <t>5382545467066012265-1571194349.443</t>
  </si>
  <si>
    <t>https://www.google.com/maps/reviews/data=!4m5!14m4!1m3!1m2!1s106588081091537251927!2s0x0:0x4ab2a49597dbd269?hl=en-US</t>
  </si>
  <si>
    <t>https://lh3.googleusercontent.com/a-/AOh14Ggycz7XoL5O_LwouqVWOwmhfAOd4EK452QLNHTY0w=c0x00000000-cc-rp</t>
  </si>
  <si>
    <t>2019-10-13T10:58:00Z</t>
  </si>
  <si>
    <t>Un lugar donde puedes comer un pozole bastante decente, puedes escoger entre tres tamaÃ±os, acompaÃ±ado de chicharrÃ³n, sus respectivas tostadas, etcÃ©tera. El precio es muy bueno y hay cervezas.</t>
  </si>
  <si>
    <t>5382545467066012265-1570953489.067</t>
  </si>
  <si>
    <t>https://www.google.com/maps/reviews/data=!4m5!14m4!1m3!1m2!1s118028959748119154847!2s0x0:0x4ab2a49597dbd269?hl=en-US</t>
  </si>
  <si>
    <t>Edith Fernandez</t>
  </si>
  <si>
    <t>https://lh5.googleusercontent.com/-ZKdZRnk4bzA/AAAAAAAAAAI/AAAAAAAAAAA/AMZuucn9Bgepggpol0Gmk36bdsWu_70HFg/c0x00000000-cc-rp/photo.jpg</t>
  </si>
  <si>
    <t>2019-10-07T15:01:00Z</t>
  </si>
  <si>
    <t>5382545467066012265-1570449686.279</t>
  </si>
  <si>
    <t>https://www.google.com/maps/reviews/data=!4m5!14m4!1m3!1m2!1s111600354357286014552!2s0x0:0x4ab2a49597dbd269?hl=en-US</t>
  </si>
  <si>
    <t>Bibiana LeÃ³n</t>
  </si>
  <si>
    <t>https://lh3.googleusercontent.com/a-/AOh14GjJ0SAlcwbSIdYpFwQm32lgZu4Frrbc9MkPpIaN=c0x00000000-cc-rp</t>
  </si>
  <si>
    <t>2019-09-26T14:58:00Z</t>
  </si>
  <si>
    <t>Me encantÃ³ ðŸ¥°</t>
  </si>
  <si>
    <t>5382545467066012265-1569499131.94</t>
  </si>
  <si>
    <t>https://www.google.com/maps/reviews/data=!4m5!14m4!1m3!1m2!1s117707538912223571888!2s0x0:0x4ab2a49597dbd269?hl=en-US</t>
  </si>
  <si>
    <t>Oscar Buenabad</t>
  </si>
  <si>
    <t>https://lh3.googleusercontent.com/-AOQoNNVSNZk/AAAAAAAAAAI/AAAAAAAAAAA/AMZuucmXTR7WGoNZftaX5kLOGGbs34l7mA/c0x00000000-cc-rp/photo.jpg</t>
  </si>
  <si>
    <t>2019-09-26T04:46:00Z</t>
  </si>
  <si>
    <t>Servicio de primera y muy rico sason</t>
  </si>
  <si>
    <t>5382545467066012265-1569462417.152</t>
  </si>
  <si>
    <t>https://www.google.com/maps/reviews/data=!4m5!14m4!1m3!1m2!1s103003276299442777028!2s0x0:0x4ab2a49597dbd269?hl=en-US</t>
  </si>
  <si>
    <t>Eli Canjay</t>
  </si>
  <si>
    <t>https://lh3.googleusercontent.com/a-/AOh14Gjlglyeep6wJUSd8Ie8RtQPNZ_s11tKXsf9dpaBgZA=c0x00000000-cc-rp</t>
  </si>
  <si>
    <t>2019-09-25T14:16:00Z</t>
  </si>
  <si>
    <t>Tienen buen servicio y el pozole es delicioso!!</t>
  </si>
  <si>
    <t>5382545467066012265-1569410166.444</t>
  </si>
  <si>
    <t>https://www.google.com/maps/reviews/data=!4m5!14m4!1m3!1m2!1s101308397440901726751!2s0x0:0x4ab2a49597dbd269?hl=en-US</t>
  </si>
  <si>
    <t>Laura De Blas</t>
  </si>
  <si>
    <t>https://lh5.googleusercontent.com/-FFvNJJIm_J8/AAAAAAAAAAI/AAAAAAAAAAA/AMZuuclEbAAqRRnn6Arc6kIFe8ldlFs8hw/c0x00000000-cc-rp/photo.jpg</t>
  </si>
  <si>
    <t>2019-09-15T04:37:00Z</t>
  </si>
  <si>
    <t>El mejor pozole del sur</t>
  </si>
  <si>
    <t>5382545467066012265-1568511421.849</t>
  </si>
  <si>
    <t>https://www.google.com/maps/reviews/data=!4m5!14m4!1m3!1m2!1s105663694834083245291!2s0x0:0x4ab2a49597dbd269?hl=en-US</t>
  </si>
  <si>
    <t>goldendzc</t>
  </si>
  <si>
    <t>https://lh3.googleusercontent.com/a-/AOh14GjBOjyKtLaRYgb9jQefeaA02MyHkDu7VUZyvY2s=c0x00000000-cc-rp</t>
  </si>
  <si>
    <t>2019-09-09T20:53:00Z</t>
  </si>
  <si>
    <t>Rico y sabroso</t>
  </si>
  <si>
    <t>5382545467066012265-1568051619.309</t>
  </si>
  <si>
    <t>https://www.google.com/maps/reviews/data=!4m5!14m4!1m3!1m2!1s106933931749910449072!2s0x0:0x4ab2a49597dbd269?hl=en-US</t>
  </si>
  <si>
    <t>Galo Reyes</t>
  </si>
  <si>
    <t>https://lh3.googleusercontent.com/a-/AOh14GgaGEBaoY91-dfJydAfzQVTAaG_a3xQs4bY3Nay=c0x00000000-cc-rp</t>
  </si>
  <si>
    <t>2019-09-07T00:31:00Z</t>
  </si>
  <si>
    <t>Cuando algo sabe bien, tiene buen precio y ademÃ¡s el servicio es el adecuado.... No importa que tan escondido se encuentre uno ve como pero llegas ðŸ˜‰</t>
  </si>
  <si>
    <t>5382545467066012265-1567805489.879</t>
  </si>
  <si>
    <t>https://www.google.com/maps/reviews/data=!4m5!14m4!1m3!1m2!1s106727115329419054292!2s0x0:0x4ab2a49597dbd269?hl=en-US</t>
  </si>
  <si>
    <t>zianya flores</t>
  </si>
  <si>
    <t>https://lh4.googleusercontent.com/-Xqzh4qhPGQo/AAAAAAAAAAI/AAAAAAAAAAA/AMZuucn0fo4T1T3krWss2eYDFCm1Os30gw/c0x00000000-cc-rp/photo.jpg</t>
  </si>
  <si>
    <t>2019-08-19T07:02:00Z</t>
  </si>
  <si>
    <t>5382545467066012265-1566187369.495</t>
  </si>
  <si>
    <t>https://www.google.com/maps/reviews/data=!4m5!14m4!1m3!1m2!1s101532159990254332581!2s0x0:0x4ab2a49597dbd269?hl=en-US</t>
  </si>
  <si>
    <t>jose diego garcia elizalde</t>
  </si>
  <si>
    <t>https://lh5.googleusercontent.com/-zu7hz7OlGGY/AAAAAAAAAAI/AAAAAAAAAAA/AMZuucl4C79z7PEfX9CRWsXoAnFDYSLgQA/c0x00000000-cc-rp/photo.jpg</t>
  </si>
  <si>
    <t>2019-08-17T01:25:00Z</t>
  </si>
  <si>
    <t>Muy recomendable, Delicioso y un excelente precio, lo Ãºnico que les falta es organizarse un poco a los meceros y ser un poco mÃ¡s atentos, de ahÃ­ en fuera todo excelente</t>
  </si>
  <si>
    <t>5382545467066012265-1565994340.012</t>
  </si>
  <si>
    <t>https://www.google.com/maps/reviews/data=!4m5!14m4!1m3!1m2!1s112069747489912014614!2s0x0:0x4ab2a49597dbd269?hl=en-US</t>
  </si>
  <si>
    <t>Richito Gonza</t>
  </si>
  <si>
    <t>https://lh6.googleusercontent.com/-MkJLwFOk9jA/AAAAAAAAAAI/AAAAAAAAAAA/AMZuucnYwp6rAox89LaJw1-MpS1ZxErNYA/c0x00000000-cc-rp/photo.jpg</t>
  </si>
  <si>
    <t>2019-08-15T09:43:00Z</t>
  </si>
  <si>
    <t>Buen lugar muy rico</t>
  </si>
  <si>
    <t>5382545467066012265-1565851418.364</t>
  </si>
  <si>
    <t>https://www.google.com/maps/reviews/data=!4m5!14m4!1m3!1m2!1s115453363353073847169!2s0x0:0x4ab2a49597dbd269?hl=en-US</t>
  </si>
  <si>
    <t>Rocio y regis Tellez</t>
  </si>
  <si>
    <t>https://lh5.googleusercontent.com/-xtzyvdXtioI/AAAAAAAAAAI/AAAAAAAAAAA/AMZuucn5G5Ux2h2pneUSYbQbkuA6EC2Zzw/c0x00000000-cc-rp/photo.jpg</t>
  </si>
  <si>
    <t>2019-08-10T23:43:00Z</t>
  </si>
  <si>
    <t>Excelente servicio. Los trabajasores  muy amables.</t>
  </si>
  <si>
    <t>5382545467066012265-1565469835.604</t>
  </si>
  <si>
    <t>https://www.google.com/maps/reviews/data=!4m5!14m4!1m3!1m2!1s105186663504134462346!2s0x0:0x4ab2a49597dbd269?hl=en-US</t>
  </si>
  <si>
    <t>Alx Ortz</t>
  </si>
  <si>
    <t>https://lh3.googleusercontent.com/a-/AOh14GhBu3uUSsi3neqIu91dwQ_XoWXa3LdMDQIrULNBmg=c0x00000000-cc-rp</t>
  </si>
  <si>
    <t>2019-08-04T00:46:00Z</t>
  </si>
  <si>
    <t>Falta el pozole verde de Gro.! !!!!!</t>
  </si>
  <si>
    <t>5382545467066012265-1564868777.791</t>
  </si>
  <si>
    <t>https://www.google.com/maps/reviews/data=!4m5!14m4!1m3!1m2!1s105978606950836310795!2s0x0:0x4ab2a49597dbd269?hl=en-US</t>
  </si>
  <si>
    <t>Caesar Benny RuÃ­z Strada</t>
  </si>
  <si>
    <t>https://lh3.googleusercontent.com/-uVj2RWSCDbY/AAAAAAAAAAI/AAAAAAAAAAA/AMZuucm2g78xccqWNCihTjfk8ZpUGnevng/c0x00000000-cc-rp/photo.jpg</t>
  </si>
  <si>
    <t>2019-08-03T04:59:00Z</t>
  </si>
  <si>
    <t>Un pozole muy rico, al estilo guerrero.ðŸ‘</t>
  </si>
  <si>
    <t>5382545467066012265-1564797566.152</t>
  </si>
  <si>
    <t>https://www.google.com/maps/reviews/data=!4m5!14m4!1m3!1m2!1s109269369795959869596!2s0x0:0x4ab2a49597dbd269?hl=en-US</t>
  </si>
  <si>
    <t>Lorena Hurtado</t>
  </si>
  <si>
    <t>https://lh4.googleusercontent.com/-MS-Qsfg1kI0/AAAAAAAAAAI/AAAAAAAAAAA/AMZuuckyzWM2gRJauh-18zMpZQovX0Efjw/c0x00000000-cc-rp/photo.jpg</t>
  </si>
  <si>
    <t>2019-07-28T07:15:00Z</t>
  </si>
  <si>
    <t>5382545467066012265-1564287349.949</t>
  </si>
  <si>
    <t>https://www.google.com/maps/reviews/data=!4m5!14m4!1m3!1m2!1s106295430936685720633!2s0x0:0x4ab2a49597dbd269?hl=en-US</t>
  </si>
  <si>
    <t>Gustavo Fierro</t>
  </si>
  <si>
    <t>https://lh3.googleusercontent.com/-ws2EOLjBzlc/AAAAAAAAAAI/AAAAAAAAAAA/AMZuuclNRLvDvGhTcSIw5LoigrBgwn1MNw/c0x00000000-cc-rp/photo.jpg</t>
  </si>
  <si>
    <t>2019-07-23T16:06:00Z</t>
  </si>
  <si>
    <t>Para el precio, la calidad, cantidad y sabor, estÃ¡ muy bien, 100% recomendable, lo Ãºnico es que no abren todos los dÃ­as y que los pocos dÃ­as que abren, a veces estÃ¡ muy lleno y no tienen lugares o te sientan con desconocidos.</t>
  </si>
  <si>
    <t>5382545467066012265-1563887201.053</t>
  </si>
  <si>
    <t>https://www.google.com/maps/reviews/data=!4m5!14m4!1m3!1m2!1s105752903203892650812!2s0x0:0x4ab2a49597dbd269?hl=en-US</t>
  </si>
  <si>
    <t>Marco Vilchis Castro</t>
  </si>
  <si>
    <t>https://lh3.googleusercontent.com/a-/AOh14Ghkx35i_gTqc24ruhHqHlfGsxESsB3n6jT-1ho7jQ=c0x00000000-cc-rp</t>
  </si>
  <si>
    <t>2019-07-21T18:05:00Z</t>
  </si>
  <si>
    <t>Buen Sabor y Servicio.</t>
  </si>
  <si>
    <t>5382545467066012265-1563721548.044</t>
  </si>
  <si>
    <t>https://www.google.com/maps/reviews/data=!4m5!14m4!1m3!1m2!1s104360416245088877554!2s0x0:0x4ab2a49597dbd269?hl=en-US</t>
  </si>
  <si>
    <t>Alberto Rangel</t>
  </si>
  <si>
    <t>https://lh5.googleusercontent.com/-97XQZ_AL6yA/AAAAAAAAAAI/AAAAAAAAAAA/AMZuucmZ82hlnodcw5zQwbpaVnBa2cCZpA/c0x00000000-cc-rp/photo.jpg</t>
  </si>
  <si>
    <t>2019-07-20T22:21:00Z</t>
  </si>
  <si>
    <t>Se destaca porque son originarios de Guerrero y tienen un pozole muy rico</t>
  </si>
  <si>
    <t>5382545467066012265-1563650468.784</t>
  </si>
  <si>
    <t>https://www.google.com/maps/reviews/data=!4m5!14m4!1m3!1m2!1s101413909599444684994!2s0x0:0x4ab2a49597dbd269?hl=en-US</t>
  </si>
  <si>
    <t>Carlos medrano aparicio</t>
  </si>
  <si>
    <t>https://lh3.googleusercontent.com/a-/AOh14Ggk77L1Uho2hQoO8h7pNF0-nTTsNA9LGS1sJef8Tg=c0x00000000-cc-rp</t>
  </si>
  <si>
    <t>2019-07-20T03:43:00Z</t>
  </si>
  <si>
    <t>El mejor pozole de esta zona buen servicio y esta barato lo recomiendo</t>
  </si>
  <si>
    <t>5382545467066012265-1563583436.492</t>
  </si>
  <si>
    <t>https://www.google.com/maps/reviews/data=!4m5!14m4!1m3!1m2!1s100474076517008077203!2s0x0:0x4ab2a49597dbd269?hl=en-US</t>
  </si>
  <si>
    <t>Andre Worsnop</t>
  </si>
  <si>
    <t>https://lh4.googleusercontent.com/-TgdW6uDzanc/AAAAAAAAAAI/AAAAAAAAAAA/AMZuuclpGNj4A1jOdbE2ywTnpAq8gGLWwg/c0x00000000-cc-rp/photo.jpg</t>
  </si>
  <si>
    <t>2019-07-16T02:20:00Z</t>
  </si>
  <si>
    <t>muy rico y el servicio exelente</t>
  </si>
  <si>
    <t>5382545467066012265-1563232816.027</t>
  </si>
  <si>
    <t>https://www.google.com/maps/reviews/data=!4m5!14m4!1m3!1m2!1s111227445060690204322!2s0x0:0x4ab2a49597dbd269?hl=en-US</t>
  </si>
  <si>
    <t>Jose Luis Martinez Perez</t>
  </si>
  <si>
    <t>https://lh3.googleusercontent.com/a-/AOh14GhlizArOnWpU4KM8SoTGSe-wtqlH-ijoR4FzWRkfQ=c0x00000000-cc-rp</t>
  </si>
  <si>
    <t>2019-07-12T12:55:00Z</t>
  </si>
  <si>
    <t>Limpo, barato, basto y bien sasonado.</t>
  </si>
  <si>
    <t>5382545467066012265-1562925311.966</t>
  </si>
  <si>
    <t>https://www.google.com/maps/reviews/data=!4m5!14m4!1m3!1m2!1s104916163984784759838!2s0x0:0x4ab2a49597dbd269?hl=en-US</t>
  </si>
  <si>
    <t>Dilan Giles</t>
  </si>
  <si>
    <t>https://lh3.googleusercontent.com/a-/AOh14Gi3oj5mVDEcTIgxV8yCumcmyV0N-gIERiSk3rOt=c0x00000000-cc-rp</t>
  </si>
  <si>
    <t>2019-07-10T22:40:00Z</t>
  </si>
  <si>
    <t>Buena comida, excelente ambiente y gran atenciÃ³n.</t>
  </si>
  <si>
    <t>5382545467066012265-1562787629.427</t>
  </si>
  <si>
    <t>https://www.google.com/maps/reviews/data=!4m5!14m4!1m3!1m2!1s114778898736086060204!2s0x0:0x4ab2a49597dbd269?hl=en-US</t>
  </si>
  <si>
    <t>Eduardo Najera Arriaga</t>
  </si>
  <si>
    <t>https://lh6.googleusercontent.com/-ZeKdc675wYA/AAAAAAAAAAI/AAAAAAAAAAA/AMZuucnEaOBX-oLa-MtwfQxgjgkpwcl32w/c0x00000000-cc-rp/photo.jpg</t>
  </si>
  <si>
    <t>2019-07-07T02:48:00Z</t>
  </si>
  <si>
    <t>El mejor pozole y mezcal de la zona......</t>
  </si>
  <si>
    <t>5382545467066012265-1562456895.128</t>
  </si>
  <si>
    <t>https://www.google.com/maps/reviews/data=!4m5!14m4!1m3!1m2!1s111819865135388071859!2s0x0:0x4ab2a49597dbd269?hl=en-US</t>
  </si>
  <si>
    <t>Abel Garcia</t>
  </si>
  <si>
    <t>https://lh5.googleusercontent.com/-c3Qm_dAmsXA/AAAAAAAAAAI/AAAAAAAAAAA/AMZuucmNZVEfsZT40grDcy6JNzTjTUyPQg/c0x00000000-cc-rp/photo.jpg</t>
  </si>
  <si>
    <t>2019-07-06T08:23:00Z</t>
  </si>
  <si>
    <t>Se come rico y buen servicio</t>
  </si>
  <si>
    <t>5382545467066012265-1562390598.043</t>
  </si>
  <si>
    <t>https://www.google.com/maps/reviews/data=!4m5!14m4!1m3!1m2!1s112080944226169329807!2s0x0:0x4ab2a49597dbd269?hl=en-US</t>
  </si>
  <si>
    <t>VALERIA ADRIANA LUNA HERNANDEZ</t>
  </si>
  <si>
    <t>https://lh3.googleusercontent.com/a-/AOh14GgMlVs1DNHmMutiZ73eyNVoqbH4AsuBJl8B00muLQ=c0x00000000-cc-rp</t>
  </si>
  <si>
    <t>2019-07-04T00:26:00Z</t>
  </si>
  <si>
    <t>Buen lugar de comida, solo que no cuentan con carta y no sabes que muestran</t>
  </si>
  <si>
    <t>5382545467066012265-1562189181.545</t>
  </si>
  <si>
    <t>https://www.google.com/maps/reviews/data=!4m5!14m4!1m3!1m2!1s107653927201139862125!2s0x0:0x4ab2a49597dbd269?hl=en-US</t>
  </si>
  <si>
    <t>Daniel Alberto GonzÃ¡lez Pliego</t>
  </si>
  <si>
    <t>https://lh3.googleusercontent.com/-hCey0gYCDKM/AAAAAAAAAAI/AAAAAAAAAAA/AMZuucl_NvsnXDQrkjPirC7PPDx0Dpasvw/c0x00000000-cc-rp/photo.jpg</t>
  </si>
  <si>
    <t>2019-06-18T23:59:00Z</t>
  </si>
  <si>
    <t>Buen servicio.</t>
  </si>
  <si>
    <t>5382545467066012265-1560891568.428</t>
  </si>
  <si>
    <t>https://www.google.com/maps/reviews/data=!4m5!14m4!1m3!1m2!1s105097139273980755836!2s0x0:0x4ab2a49597dbd269?hl=en-US</t>
  </si>
  <si>
    <t>Christiam Hugo Sanche</t>
  </si>
  <si>
    <t>https://lh6.googleusercontent.com/-qR5NQu1Fh7Q/AAAAAAAAAAI/AAAAAAAAAAA/AMZuucmC4eV27YGU2Vsc6-OUNzwVfUKORg/c0x00000000-cc-rp/photo.jpg</t>
  </si>
  <si>
    <t>2019-06-09T17:26:00Z</t>
  </si>
  <si>
    <t>Muy buen pozole, todo muy rico</t>
  </si>
  <si>
    <t>5382545467066012265-1560090385.918</t>
  </si>
  <si>
    <t>https://www.google.com/maps/reviews/data=!4m5!14m4!1m3!1m2!1s118064937030256894782!2s0x0:0x4ab2a49597dbd269?hl=en-US</t>
  </si>
  <si>
    <t>Jaz Luz</t>
  </si>
  <si>
    <t>https://lh3.googleusercontent.com/a-/AOh14GhCi5ngDzC1PUfGFIP5WwtZsALaj9r3fOwavkMh=c0x00000000-cc-rp</t>
  </si>
  <si>
    <t>2019-06-09T16:16:00Z</t>
  </si>
  <si>
    <t>Excelente pozole estÃ­lo Guerrero. Caldito en rojo un poco mÃ¡s espeso que cualquier otro.Me encantÃ³ que no te cobran extras como la crema, el aguacate y el chicharrÃ³n, entras y te reciben con ellos. Buen servicio.  El lugar agradable. El cafÃ© de olla bueno. No hay gran variedad de postres. Pero los que tienen son muy buenos.</t>
  </si>
  <si>
    <t>5382545467066012265-1560086160.042</t>
  </si>
  <si>
    <t>https://www.google.com/maps/reviews/data=!4m5!14m4!1m3!1m2!1s105414843948498174162!2s0x0:0x4ab2a49597dbd269?hl=en-US</t>
  </si>
  <si>
    <t>Anabel Merced</t>
  </si>
  <si>
    <t>https://lh4.googleusercontent.com/-2Odgrvq9NgU/AAAAAAAAAAI/AAAAAAAAAAA/AMZuucnet-nH2psJUEXY7vcz7PWgMyLJRg/c0x00000000-cc-rp/photo.jpg</t>
  </si>
  <si>
    <t>2019-05-19T01:56:00Z</t>
  </si>
  <si>
    <t>El mejor pozole que he probado.   Excelente servicio.</t>
  </si>
  <si>
    <t>5382545467066012265-1558220189.233</t>
  </si>
  <si>
    <t>https://www.google.com/maps/reviews/data=!4m5!14m4!1m3!1m2!1s110820949254442271220!2s0x0:0x4ab2a49597dbd269?hl=en-US</t>
  </si>
  <si>
    <t>Esther Aguilar</t>
  </si>
  <si>
    <t>https://lh3.googleusercontent.com/a-/AOh14GheKM0WQSZoQYPDTdaqw3uB_bw5qeZnUJZcsOyR=c0x00000000-cc-rp</t>
  </si>
  <si>
    <t>2019-05-19T01:44:00Z</t>
  </si>
  <si>
    <t>100% recomendado</t>
  </si>
  <si>
    <t>5382545467066012265-1558219471.011</t>
  </si>
  <si>
    <t>https://www.google.com/maps/reviews/data=!4m5!14m4!1m3!1m2!1s113566234968024267192!2s0x0:0x4ab2a49597dbd269?hl=en-US</t>
  </si>
  <si>
    <t>Brenda Riveta</t>
  </si>
  <si>
    <t>https://lh4.googleusercontent.com/-GMOKOoooNhE/AAAAAAAAAAI/AAAAAAAAAAA/AMZuucnQ2mGP7P2kQty5vJo9N9SLo5PiKg/c0x00000000-cc-rp/photo.jpg</t>
  </si>
  <si>
    <t>2019-05-16T03:58:00Z</t>
  </si>
  <si>
    <t>Es muy caro</t>
  </si>
  <si>
    <t>5382545467066012265-1557968339.722</t>
  </si>
  <si>
    <t>https://www.google.com/maps/reviews/data=!4m5!14m4!1m3!1m2!1s108299871895035634015!2s0x0:0x53ab3c9a34194c8b?hl=en-US</t>
  </si>
  <si>
    <t>https://lh3.googleusercontent.com/a-/AOh14GhVritMALK5nyvoadfSLLfr_znfZxNJHD989GMOvA=c0x00000000-cc-rp</t>
  </si>
  <si>
    <t>2020-10-16T06:38:00Z</t>
  </si>
  <si>
    <t>Exquisitas</t>
  </si>
  <si>
    <t>6028979159162244235-1602819530.456</t>
  </si>
  <si>
    <t>ChIJI86k6pv_0YURi0wZNJo8q1M</t>
  </si>
  <si>
    <t>https://www.google.com/maps/reviews/data=!4m5!14m4!1m3!1m2!1s103339909563425120540!2s0x0:0x53ab3c9a34194c8b?hl=en-US</t>
  </si>
  <si>
    <t>2020-10-12T00:01:00Z</t>
  </si>
  <si>
    <t>Buena opciÃ³n en la colonia del Valle, lo Ãºnico malo cuando hay gente se tiene que esperar hasta 1 30 hrs</t>
  </si>
  <si>
    <t>6028979159162244235-1602450085.617</t>
  </si>
  <si>
    <t>https://www.google.com/maps/reviews/data=!4m5!14m4!1m3!1m2!1s105913861780066719849!2s0x0:0x53ab3c9a34194c8b?hl=en-US</t>
  </si>
  <si>
    <t>Eduardo Ayala OrduÃ±a</t>
  </si>
  <si>
    <t>https://lh3.googleusercontent.com/a-/AOh14Ggc2nrtJnYzvk3BlNEZPgISyPzSXxIHzbAs2U8amw=c0x00000000-cc-rp</t>
  </si>
  <si>
    <t>2020-09-30T02:01:00Z</t>
  </si>
  <si>
    <t>ðŸ˜‹ðŸ‘ðŸ‘ðŸ‘ŒðŸ‘ŒðŸ‘ðŸ‘ðŸ˜‹</t>
  </si>
  <si>
    <t>6028979159162244235-1601420467.328</t>
  </si>
  <si>
    <t>https://www.google.com/maps/reviews/data=!4m5!14m4!1m3!1m2!1s103034454066959415076!2s0x0:0x53ab3c9a34194c8b?hl=en-US</t>
  </si>
  <si>
    <t>Arellano GH</t>
  </si>
  <si>
    <t>https://lh3.googleusercontent.com/a-/AOh14GgxpVvOhJ4IIxZipkF0Ziys6aAfZlfL8rx3T3nsRQ=c0x00000000-cc-rp</t>
  </si>
  <si>
    <t>2020-09-24T05:17:00Z</t>
  </si>
  <si>
    <t>TIENES ANTOJITO DE UNA QUESADILLA REBOSADA EN ACEITE, DE BUEN SABOR Y A UN EXCELENTE PRECIO?. ESTE ES EL LUGAR INDICADO. QUESADILLAS DE BANQUETAM #melachingo</t>
  </si>
  <si>
    <t>6028979159162244235-1600913849.36</t>
  </si>
  <si>
    <t>https://www.google.com/maps/reviews/data=!4m5!14m4!1m3!1m2!1s102894849588818844068!2s0x0:0x53ab3c9a34194c8b?hl=en-US</t>
  </si>
  <si>
    <t>Carlos Mtz</t>
  </si>
  <si>
    <t>https://lh4.googleusercontent.com/-MqG6HrGKhbk/AAAAAAAAAAI/AAAAAAAAAAA/AMZuuclRsdqFGq-5Fkc81NQcRbQ782Wykg/c0x00000000-cc-rp/photo.jpg</t>
  </si>
  <si>
    <t>2020-09-23T06:58:00Z</t>
  </si>
  <si>
    <t>Ricas, y muy accesibles, limpio y gel antibacterial por esto del Covid</t>
  </si>
  <si>
    <t>6028979159162244235-1600833491.473</t>
  </si>
  <si>
    <t>https://www.google.com/maps/reviews/data=!4m5!14m4!1m3!1m2!1s105838219277104250840!2s0x0:0x53ab3c9a34194c8b?hl=en-US</t>
  </si>
  <si>
    <t>ignacio ricardo mayoral estrada</t>
  </si>
  <si>
    <t>https://lh3.googleusercontent.com/a-/AOh14GhE-5NB9JpBydqNKMoWNkt32QyR8rytLVx1iEPw=c0x00000000-cc-rp</t>
  </si>
  <si>
    <t>2020-09-18T21:08:00Z</t>
  </si>
  <si>
    <t>Lo mejor de lo mejor.</t>
  </si>
  <si>
    <t>6028979159162244235-1600452516.362</t>
  </si>
  <si>
    <t>https://www.google.com/maps/reviews/data=!4m5!14m4!1m3!1m2!1s106479816225879837392!2s0x0:0x53ab3c9a34194c8b?hl=en-US</t>
  </si>
  <si>
    <t>David Rivera Montoya</t>
  </si>
  <si>
    <t>https://lh3.googleusercontent.com/-TGIb9yVYTjs/AAAAAAAAAAI/AAAAAAAAAAA/AMZuucnzXT7VUnYQZMjJKBLbtKmqHpgeDg/c0x00000000-cc-rp/photo.jpg</t>
  </si>
  <si>
    <t>2020-09-06T07:25:00Z</t>
  </si>
  <si>
    <t>Rico rico</t>
  </si>
  <si>
    <t>6028979159162244235-1599366326.808</t>
  </si>
  <si>
    <t>https://www.google.com/maps/reviews/data=!4m5!14m4!1m3!1m2!1s116218575828315743516!2s0x0:0x53ab3c9a34194c8b?hl=en-US</t>
  </si>
  <si>
    <t>Angel Vargas</t>
  </si>
  <si>
    <t>https://lh3.googleusercontent.com/a-/AOh14GgoSywTlpE82Az4d8wTIuXVyZ_DBgL4lrai7JcqJA=c0x00000000-cc-rp</t>
  </si>
  <si>
    <t>2020-09-02T02:20:00Z</t>
  </si>
  <si>
    <t>6028979159162244235-1599002432.557</t>
  </si>
  <si>
    <t>https://www.google.com/maps/reviews/data=!4m5!14m4!1m3!1m2!1s114969829242722861698!2s0x0:0x53ab3c9a34194c8b?hl=en-US</t>
  </si>
  <si>
    <t>Juan Espino</t>
  </si>
  <si>
    <t>https://lh3.googleusercontent.com/a-/AOh14Gjma5HQD6weAInzZ1cmZz9AbGY0HG_cSKqr8tlrjA=c0x00000000-cc-rp</t>
  </si>
  <si>
    <t>2020-08-25T00:54:00Z</t>
  </si>
  <si>
    <t>estan tan ricas muyyy recomdables</t>
  </si>
  <si>
    <t>6028979159162244235-1598306071.929</t>
  </si>
  <si>
    <t>https://www.google.com/maps/reviews/data=!4m5!14m4!1m3!1m2!1s106219445381433183137!2s0x0:0x53ab3c9a34194c8b?hl=en-US</t>
  </si>
  <si>
    <t>Ana Laura Rojas Arreola</t>
  </si>
  <si>
    <t>https://lh6.googleusercontent.com/-RnRFZTyn4sA/AAAAAAAAAAI/AAAAAAAAAAA/AMZuucnC0C1HDwHObLyKdJ4wrlRa1OLeHw/c0x00000000-cc-rp/photo.jpg</t>
  </si>
  <si>
    <t>2020-08-22T01:11:00Z</t>
  </si>
  <si>
    <t>Son Excelentes Â¡sus guisados tienen muy buen sazÃ³n,sus precios son econÃ³micos $10 quesadillas ,gorditas $13 y sopes con guisado $13 ,las personas que atienden son verdaderamente amables agradables, tienen su puesto limpio y con las medidas de seguridad requeridas,su horario es muy amplio,sÃºper recomendables para una gran hambre o un gran antojoÂ¡</t>
  </si>
  <si>
    <t>6028979159162244235-1598047887.506</t>
  </si>
  <si>
    <t>https://www.google.com/maps/reviews/data=!4m5!14m4!1m3!1m2!1s115477642167851952946!2s0x0:0x53ab3c9a34194c8b?hl=en-US</t>
  </si>
  <si>
    <t>DIEGO CAMACHO</t>
  </si>
  <si>
    <t>https://lh3.googleusercontent.com/-sLPDDj6HE0I/AAAAAAAAAAI/AAAAAAAAAEs/AMZuuclXWM9BI9uBY79TUZSUCbaIpIfq2w/c0x00000000-cc-rp/photo.jpg</t>
  </si>
  <si>
    <t>2020-08-22T00:38:00Z</t>
  </si>
  <si>
    <t>Muy ricas las quesadillas, a buen precio y muy amables.</t>
  </si>
  <si>
    <t>6028979159162244235-1598045909.733</t>
  </si>
  <si>
    <t>https://www.google.com/maps/reviews/data=!4m5!14m4!1m3!1m2!1s112901959567899427802!2s0x0:0x53ab3c9a34194c8b?hl=en-US</t>
  </si>
  <si>
    <t>Yolanda LM</t>
  </si>
  <si>
    <t>https://lh3.googleusercontent.com/a-/AOh14GiwlQJqHLHJsmNsczFmu3sr1Ctfy_Lg3F9L8RCIEg=c0x00000000-cc-rp</t>
  </si>
  <si>
    <t>2020-08-20T04:53:00Z</t>
  </si>
  <si>
    <t>Amo los sopes de aquÃ­</t>
  </si>
  <si>
    <t>6028979159162244235-1597888397.724</t>
  </si>
  <si>
    <t>https://www.google.com/maps/reviews/data=!4m5!14m4!1m3!1m2!1s108447451141360396767!2s0x0:0x53ab3c9a34194c8b?hl=en-US</t>
  </si>
  <si>
    <t>Jesus Cardiel</t>
  </si>
  <si>
    <t>https://lh4.googleusercontent.com/-pXt8ow3Vx-k/AAAAAAAAAAI/AAAAAAAAAAA/AMZuuclXddoJu2DsWN44BszyG6Jm5d_SpQ/c0x00000000-cc-rp/photo.jpg</t>
  </si>
  <si>
    <t>2020-08-15T22:10:00Z</t>
  </si>
  <si>
    <t>Son las mejores gorditas que he probado las recominedo</t>
  </si>
  <si>
    <t>6028979159162244235-1597518637.58</t>
  </si>
  <si>
    <t>https://www.google.com/maps/reviews/data=!4m5!14m4!1m3!1m2!1s111536077334974615799!2s0x0:0x53ab3c9a34194c8b?hl=en-US</t>
  </si>
  <si>
    <t>Oskar Aguilar</t>
  </si>
  <si>
    <t>https://lh4.googleusercontent.com/-uUozYdAHNr4/AAAAAAAAAAI/AAAAAAAAAAA/AMZuuclXPizpM9PdC1u9bQouZdVH1GwD2A/c0x00000000-cc-rp/photo.jpg</t>
  </si>
  <si>
    <t>2020-08-15T04:36:00Z</t>
  </si>
  <si>
    <t>Muy ricas las quesadillas fritas con diferentes guisados</t>
  </si>
  <si>
    <t>6028979159162244235-1597455394.154</t>
  </si>
  <si>
    <t>https://www.google.com/maps/reviews/data=!4m5!14m4!1m3!1m2!1s118412039824657033640!2s0x0:0x53ab3c9a34194c8b?hl=en-US</t>
  </si>
  <si>
    <t>Miguel Martinez</t>
  </si>
  <si>
    <t>https://lh5.googleusercontent.com/-xMgO33BnqLk/AAAAAAAAAAI/AAAAAAAAAAA/AMZuuclIf7IW-pWOOzD8uzdj72i96-mvKg/c0x00000000-cc-rp/photo.jpg</t>
  </si>
  <si>
    <t>2020-08-14T07:55:00Z</t>
  </si>
  <si>
    <t>Muuuy ricas, lo recomiendo mucho!!</t>
  </si>
  <si>
    <t>6028979159162244235-1597380936.261</t>
  </si>
  <si>
    <t>https://www.google.com/maps/reviews/data=!4m5!14m4!1m3!1m2!1s110806030954375539937!2s0x0:0x53ab3c9a34194c8b?hl=en-US</t>
  </si>
  <si>
    <t>Antonio Nava</t>
  </si>
  <si>
    <t>https://lh6.googleusercontent.com/-BB2A0pg4-e4/AAAAAAAAAAI/AAAAAAAAAAA/AMZuuck9-S2phGWCEP1K8yAT_j6jUD3vvQ/c0x00000000-cc-rp/photo.jpg</t>
  </si>
  <si>
    <t>2020-08-12T05:27:00Z</t>
  </si>
  <si>
    <t>Excelente, espacio amplio libre de COVID</t>
  </si>
  <si>
    <t>6028979159162244235-1597199253.515</t>
  </si>
  <si>
    <t>https://www.google.com/maps/reviews/data=!4m5!14m4!1m3!1m2!1s117285997699920351497!2s0x0:0x53ab3c9a34194c8b?hl=en-US</t>
  </si>
  <si>
    <t>Diegom444 :V</t>
  </si>
  <si>
    <t>https://lh6.googleusercontent.com/-qMo3DmghYfk/AAAAAAAAAAI/AAAAAAAAAAA/AMZuuckr_hdaUre3q5GkNKnxgU0rvgni2A/c0x00000000-cc-rp/photo.jpg</t>
  </si>
  <si>
    <t>2020-08-09T05:24:00Z</t>
  </si>
  <si>
    <t>BuenÃ­simas!!!!</t>
  </si>
  <si>
    <t>6028979159162244235-1596939849.833</t>
  </si>
  <si>
    <t>https://www.google.com/maps/reviews/data=!4m5!14m4!1m3!1m2!1s104918924612123171191!2s0x0:0x53ab3c9a34194c8b?hl=en-US</t>
  </si>
  <si>
    <t>Guillermo TecÃ¡n</t>
  </si>
  <si>
    <t>https://lh3.googleusercontent.com/a-/AOh14Gh3XGoGBaaVspYGgvwKGeL4AyyY8o06X1-lTs_z=c0x00000000-cc-rp</t>
  </si>
  <si>
    <t>2020-07-22T04:42:00Z</t>
  </si>
  <si>
    <t>Las mejores quesadillas de la colonia</t>
  </si>
  <si>
    <t>6028979159162244235-1595382158.709</t>
  </si>
  <si>
    <t>https://www.google.com/maps/reviews/data=!4m5!14m4!1m3!1m2!1s106604092210213296517!2s0x0:0x53ab3c9a34194c8b?hl=en-US</t>
  </si>
  <si>
    <t>Giovis Garcas</t>
  </si>
  <si>
    <t>https://lh3.googleusercontent.com/-OJbQWVkV-gY/AAAAAAAAAAI/AAAAAAAAAAA/AMZuuckPg4lxUz-scuMwl9wUGrUuZ_Ah2Q/c0x00000000-cc-rp/photo.jpg</t>
  </si>
  <si>
    <t>2020-07-16T03:42:00Z</t>
  </si>
  <si>
    <t>6028979159162244235-1594860152.68</t>
  </si>
  <si>
    <t>https://www.google.com/maps/reviews/data=!4m5!14m4!1m3!1m2!1s106159319340055385541!2s0x0:0x53ab3c9a34194c8b?hl=en-US</t>
  </si>
  <si>
    <t>Didieer Lifshitz</t>
  </si>
  <si>
    <t>https://lh6.googleusercontent.com/-8UMEx4wtIHk/AAAAAAAAAAI/AAAAAAAAAAA/AMZuuckzC8H09YMpLV5AnM-E4WZxcpyHng/c0x00000000-cc-rp/photo.jpg</t>
  </si>
  <si>
    <t>2020-07-11T08:24:00Z</t>
  </si>
  <si>
    <t>Las conozco desde hace muchos aÃ±os y cada vez mas gente las visita, tienen variedad en guisados y recuerden que van fritas, si eres de los que prefiere comer sin grasa esta no serÃ¡ tu opciÃ³n. Los precios son bajos pero eso si, en determinas horas (comida y cena) puedes esperar una hora o hasta mas para que despachen tu orden! No estarÃ­a mal tener una persona mas preparando las quesadillas u otra cazuela para freÃ­r!</t>
  </si>
  <si>
    <t>6028979159162244235-1594445088.015</t>
  </si>
  <si>
    <t>https://www.google.com/maps/reviews/data=!4m5!14m4!1m3!1m2!1s115464057893481417515!2s0x0:0x53ab3c9a34194c8b?hl=en-US</t>
  </si>
  <si>
    <t>Oliver Ayala</t>
  </si>
  <si>
    <t>https://lh5.googleusercontent.com/-YTGiqsC_edU/AAAAAAAAAAI/AAAAAAAAFN8/AMZuuclyA0PoDZPd_meLSjKoUmGXD0XfqA/c0x00000000-cc-rp/photo.jpg</t>
  </si>
  <si>
    <t>2020-07-04T07:17:00Z</t>
  </si>
  <si>
    <t>Son garantÃ­a</t>
  </si>
  <si>
    <t>6028979159162244235-1593836269.444</t>
  </si>
  <si>
    <t>https://www.google.com/maps/reviews/data=!4m5!14m4!1m3!1m2!1s117289522605172637493!2s0x0:0x53ab3c9a34194c8b?hl=en-US</t>
  </si>
  <si>
    <t>veronica sandra bermudez ramos</t>
  </si>
  <si>
    <t>https://lh3.googleusercontent.com/a-/AOh14Gh8h2Qwkq9slF8_lk00hcUpGqA6B-aJ71GGl8r4=c0x00000000-cc-rp</t>
  </si>
  <si>
    <t>2020-07-03T22:50:00Z</t>
  </si>
  <si>
    <t>AÃ±os de savrosuraðŸ¤¤</t>
  </si>
  <si>
    <t>6028979159162244235-1593805838.742</t>
  </si>
  <si>
    <t>https://www.google.com/maps/reviews/data=!4m5!14m4!1m3!1m2!1s117554362010956961746!2s0x0:0x53ab3c9a34194c8b?hl=en-US</t>
  </si>
  <si>
    <t>Roberto Silva</t>
  </si>
  <si>
    <t>https://lh5.googleusercontent.com/-tyyNnsyN9Ug/AAAAAAAAAAI/AAAAAAAAAAA/AMZuuclulXY353SuzySga6BNhPAV4rvmXw/c0x00000000-cc-rp/photo.jpg</t>
  </si>
  <si>
    <t>2020-05-08T04:34:00Z</t>
  </si>
  <si>
    <t>Alguien sabe si ahora por la cuarentena estÃ¡n abriendo y tengan servicio para llevar o servicio a domicilio?</t>
  </si>
  <si>
    <t>6028979159162244235-1588901679.697</t>
  </si>
  <si>
    <t>https://www.google.com/maps/reviews/data=!4m5!14m4!1m3!1m2!1s115851112295966734362!2s0x0:0x53ab3c9a34194c8b?hl=en-US</t>
  </si>
  <si>
    <t>Hortencia Sanchez</t>
  </si>
  <si>
    <t>https://lh4.googleusercontent.com/-KpjDCoJRX3s/AAAAAAAAAAI/AAAAAAAAAAA/AMZuuckMQn6oZvHPvH-m7MU6JGmbsRTjpw/c0x00000000-cc-rp/photo.jpg</t>
  </si>
  <si>
    <t>2020-04-03T18:06:00Z</t>
  </si>
  <si>
    <t>6028979159162244235-1585926391.245</t>
  </si>
  <si>
    <t>https://www.google.com/maps/reviews/data=!4m5!14m4!1m3!1m2!1s112941284745704800329!2s0x0:0x53ab3c9a34194c8b?hl=en-US</t>
  </si>
  <si>
    <t>Eliza Tzintzun</t>
  </si>
  <si>
    <t>https://lh3.googleusercontent.com/-8O0ouG4MOvM/AAAAAAAAAAI/AAAAAAAAAAA/AMZuucnlZyXnrTXZ3JFhGrsFCxAZb-pjZw/c0x00000000-cc-rp/photo.jpg</t>
  </si>
  <si>
    <t>2020-03-19T04:32:00Z</t>
  </si>
  <si>
    <t>Deliciosas quesadillas, tostadas, sopes, todo!! Nada mÃ¡s hay q tener paciencia a quÃ© nos toque el turno, pero vale la pena la espera ðŸ˜€ðŸ‘</t>
  </si>
  <si>
    <t>6028979159162244235-1584581563.132</t>
  </si>
  <si>
    <t>https://www.google.com/maps/reviews/data=!4m5!14m4!1m3!1m2!1s107558227036882844313!2s0x0:0x53ab3c9a34194c8b?hl=en-US</t>
  </si>
  <si>
    <t>Christian Mendoza</t>
  </si>
  <si>
    <t>https://lh3.googleusercontent.com/a-/AOh14GhsgtbCzyZ-7qOSssWvrIgbX2smyLEEa6RSSGy_=c0x00000000-cc-rp</t>
  </si>
  <si>
    <t>2020-03-17T14:27:00Z</t>
  </si>
  <si>
    <t>Exquisita gastronomÃ­a para paladares exigentes y conocedores de garnacha chilanga</t>
  </si>
  <si>
    <t>6028979159162244235-1584444456.019</t>
  </si>
  <si>
    <t>https://www.google.com/maps/reviews/data=!4m5!14m4!1m3!1m2!1s114576038522468770759!2s0x0:0x53ab3c9a34194c8b?hl=en-US</t>
  </si>
  <si>
    <t>juan chavarin</t>
  </si>
  <si>
    <t>https://lh3.googleusercontent.com/a-/AOh14Gg5x_Q7I2kZWDXSNnC5K8gZlKj-qLgu_uEQfFUNR3I=c0x00000000-cc-rp</t>
  </si>
  <si>
    <t>2020-03-15T23:29:00Z</t>
  </si>
  <si>
    <t>SÃºper ricas las quesadillas, nos atendieron rapidÃ­simo. Excelente opciÃ³n</t>
  </si>
  <si>
    <t>6028979159162244235-1584304154.696</t>
  </si>
  <si>
    <t>https://www.google.com/maps/reviews/data=!4m5!14m4!1m3!1m2!1s102926281736398330430!2s0x0:0x53ab3c9a34194c8b?hl=en-US</t>
  </si>
  <si>
    <t>Pablo Rene Reguera Sanchez</t>
  </si>
  <si>
    <t>https://lh3.googleusercontent.com/-hF8LCGFGRio/AAAAAAAAAAI/AAAAAAAAAAA/AMZuucnqqOdWWHhF35iUHqPtjh_l7AHXhA/c0x00000000-cc-rp/photo.jpg</t>
  </si>
  <si>
    <t>2020-03-11T06:24:00Z</t>
  </si>
  <si>
    <t>Un excelente lugar , exquisitas la conozco desde hace 20 aÃ±os y su sabor inigualable
EstÃ¡n en calle San Francisco en la colonia del valle junto al mercado</t>
  </si>
  <si>
    <t>6028979159162244235-1583897072.929</t>
  </si>
  <si>
    <t>https://www.google.com/maps/reviews/data=!4m5!14m4!1m3!1m2!1s117271729569795809480!2s0x0:0x53ab3c9a34194c8b?hl=en-US</t>
  </si>
  <si>
    <t>Adriano BÃ¡rcenas</t>
  </si>
  <si>
    <t>https://lh3.googleusercontent.com/a-/AOh14GiQEHIUROfA_b3_GfpMQkNGyDMfaN74rxoYD3D6Jw=c0x00000000-cc-rp</t>
  </si>
  <si>
    <t>2020-02-23T04:24:00Z</t>
  </si>
  <si>
    <t>10 pesitos una quesadilla sencilla, doradita muy chingona que mÃ¡s puedes pedir, rifate con las de chicharrÃ³n, mole verde, picadillo y queso Ã©chale salsa te va a picar pero te va a encantar</t>
  </si>
  <si>
    <t>6028979159162244235-1582421083.372</t>
  </si>
  <si>
    <t>https://www.google.com/maps/reviews/data=!4m5!14m4!1m3!1m2!1s113784787073189096860!2s0x0:0x53ab3c9a34194c8b?hl=en-US</t>
  </si>
  <si>
    <t>Jomiba Gamer</t>
  </si>
  <si>
    <t>https://lh3.googleusercontent.com/a-/AOh14GhOPs71G2k-cbx9aDsmpG15Xil7ZHyb9LwwvueVtA=c0x00000000-cc-rp</t>
  </si>
  <si>
    <t>2020-02-18T06:56:00Z</t>
  </si>
  <si>
    <t>Tiene las mejores quesadillas</t>
  </si>
  <si>
    <t>6028979159162244235-1581998217.247</t>
  </si>
  <si>
    <t>https://www.google.com/maps/reviews/data=!4m5!14m4!1m3!1m2!1s110214333119036531452!2s0x0:0x53ab3c9a34194c8b?hl=en-US</t>
  </si>
  <si>
    <t>Francisco Hernandez</t>
  </si>
  <si>
    <t>https://lh3.googleusercontent.com/-qUIM5v79TI8/AAAAAAAAAAI/AAAAAAAAAAA/AMZuucndkd8LHLyhsQlG4kms4hC-YjjT2Q/c0x00000000-cc-rp/photo.jpg</t>
  </si>
  <si>
    <t>2020-02-18T06:51:00Z</t>
  </si>
  <si>
    <t>EstÃ¡n muy deliosas</t>
  </si>
  <si>
    <t>6028979159162244235-1581997880.834</t>
  </si>
  <si>
    <t>https://www.google.com/maps/reviews/data=!4m5!14m4!1m3!1m2!1s108959215102566377357!2s0x0:0x53ab3c9a34194c8b?hl=en-US</t>
  </si>
  <si>
    <t>Dany Grajales</t>
  </si>
  <si>
    <t>https://lh3.googleusercontent.com/a-/AOh14Gi7UUn6PVbGKPR6S3v1Sk4tSU3vUBEV-4xbmY95=c0x00000000-cc-rp</t>
  </si>
  <si>
    <t>2020-02-18T01:39:00Z</t>
  </si>
  <si>
    <t>RiquÃ­simas</t>
  </si>
  <si>
    <t>6028979159162244235-1581979152.673</t>
  </si>
  <si>
    <t>https://www.google.com/maps/reviews/data=!4m5!14m4!1m3!1m2!1s109481373116807924668!2s0x0:0x53ab3c9a34194c8b?hl=en-US</t>
  </si>
  <si>
    <t>Blanca Ivette RamÃ­rez</t>
  </si>
  <si>
    <t>https://lh3.googleusercontent.com/a-/AOh14GiFaawMzJK_8SNTe35SSPDgi7zAkQlBvypxxMddJA=c0x00000000-cc-rp</t>
  </si>
  <si>
    <t>2020-02-16T07:31:00Z</t>
  </si>
  <si>
    <t>Estas quesadillas son las mÃ¡s ricas de la zona. Es un puesto muy sencillo, pero sus quesadillas de mole (verde son deliciosas!!!</t>
  </si>
  <si>
    <t>6028979159162244235-1581827473.73</t>
  </si>
  <si>
    <t>https://www.google.com/maps/reviews/data=!4m5!14m4!1m3!1m2!1s118290751314460041391!2s0x0:0x53ab3c9a34194c8b?hl=en-US</t>
  </si>
  <si>
    <t>Araceli Cruz</t>
  </si>
  <si>
    <t>https://lh5.googleusercontent.com/-Nu-S-gwYmOc/AAAAAAAAAAI/AAAAAAAAAAA/AMZuucnDnLW8v6EclmpG1q1DQJZzBCJ-8A/c0x00000000-cc-rp/photo.jpg</t>
  </si>
  <si>
    <t>2020-02-16T03:48:00Z</t>
  </si>
  <si>
    <t>6028979159162244235-1581814081.551</t>
  </si>
  <si>
    <t>https://www.google.com/maps/reviews/data=!4m5!14m4!1m3!1m2!1s114340637684216028576!2s0x0:0x53ab3c9a34194c8b?hl=en-US</t>
  </si>
  <si>
    <t>Jesus Ivan Ramirez</t>
  </si>
  <si>
    <t>https://lh3.googleusercontent.com/-2KKZ2K2s0og/AAAAAAAAAAI/AAAAAAAAAAA/AMZuucnvbyvl4IVegDUnEp3LSFO7iXXp_Q/c0x00000000-cc-rp/photo.jpg</t>
  </si>
  <si>
    <t>2020-02-10T02:09:00Z</t>
  </si>
  <si>
    <t>Muy buenas sÃ³lo el servicio no es tan bueno</t>
  </si>
  <si>
    <t>6028979159162244235-1581289771.252</t>
  </si>
  <si>
    <t>https://www.google.com/maps/reviews/data=!4m5!14m4!1m3!1m2!1s104599489658384068684!2s0x0:0x53ab3c9a34194c8b?hl=en-US</t>
  </si>
  <si>
    <t>Tania Ramirez</t>
  </si>
  <si>
    <t>https://lh3.googleusercontent.com/a-/AOh14GhYlTAQuXqiYd0OL4fI4E5fWx9n3DIY74kDeMDKVQ=c0x00000000-cc-rp</t>
  </si>
  <si>
    <t>2020-02-04T10:56:00Z</t>
  </si>
  <si>
    <t>Un clÃ¡sico de la colonia del valle. Las de chicharrÃ³n sin deliciosas.</t>
  </si>
  <si>
    <t>6028979159162244235-1580802966.665</t>
  </si>
  <si>
    <t>https://www.google.com/maps/reviews/data=!4m5!14m4!1m3!1m2!1s110901008057197582317!2s0x0:0x53ab3c9a34194c8b?hl=en-US</t>
  </si>
  <si>
    <t>Felipe Baza</t>
  </si>
  <si>
    <t>https://lh6.googleusercontent.com/-SZ0DsSQwT98/AAAAAAAAAAI/AAAAAAAAAAA/AMZuucn6bnA8G1IrxC6tMCtZpa-_25iEFw/c0x00000000-cc-rp/photo.jpg</t>
  </si>
  <si>
    <t>2020-01-30T05:27:00Z</t>
  </si>
  <si>
    <t>6028979159162244235-1580351258.552</t>
  </si>
  <si>
    <t>https://www.google.com/maps/reviews/data=!4m5!14m4!1m3!1m2!1s104990020541702465187!2s0x0:0x53ab3c9a34194c8b?hl=en-US</t>
  </si>
  <si>
    <t>Katymate Hall</t>
  </si>
  <si>
    <t>https://lh5.googleusercontent.com/-M2ccfovREqI/AAAAAAAAAAI/AAAAAAAAAAA/AMZuucmLu9tc2WuP04PF8YLJGE_gsIJmwQ/c0x00000000-cc-rp/photo.jpg</t>
  </si>
  <si>
    <t>2020-01-29T07:06:00Z</t>
  </si>
  <si>
    <t>Excelentes quesadillas, excelentes gorditas con quesillo y los sopes para mÃ­ no estuvieron bn x q Stan tostaditos... Pero d sabor excelente. ðŸ‘</t>
  </si>
  <si>
    <t>6028979159162244235-1580270770.866</t>
  </si>
  <si>
    <t>https://www.google.com/maps/reviews/data=!4m5!14m4!1m3!1m2!1s109415015739400989557!2s0x0:0x53ab3c9a34194c8b?hl=en-US</t>
  </si>
  <si>
    <t>Eduardo Lopez G</t>
  </si>
  <si>
    <t>https://lh3.googleusercontent.com/a-/AOh14Gi3pv7vQwV8O8nkS8nSEVTEyBo6bbQYUZs7htBL=c0x00000000-cc-rp</t>
  </si>
  <si>
    <t>2020-01-27T09:43:00Z</t>
  </si>
  <si>
    <t>Â¡ Muy ricas!</t>
  </si>
  <si>
    <t>6028979159162244235-1580107439.197</t>
  </si>
  <si>
    <t>https://www.google.com/maps/reviews/data=!4m5!14m4!1m3!1m2!1s102073844946815838043!2s0x0:0x53ab3c9a34194c8b?hl=en-US</t>
  </si>
  <si>
    <t>Abiu Loza</t>
  </si>
  <si>
    <t>https://lh6.googleusercontent.com/-QrWY5G1RyQE/AAAAAAAAAAI/AAAAAAAAAAA/AMZuucnLRp20FkAv7gS82GBk368II0h5sQ/c0x00000000-cc-rp/photo.jpg</t>
  </si>
  <si>
    <t>2020-01-27T07:05:00Z</t>
  </si>
  <si>
    <t>Muy buenas las quesadillas</t>
  </si>
  <si>
    <t>6028979159162244235-1580097945.46</t>
  </si>
  <si>
    <t>https://www.google.com/maps/reviews/data=!4m5!14m4!1m3!1m2!1s117290754143669779799!2s0x0:0x53ab3c9a34194c8b?hl=en-US</t>
  </si>
  <si>
    <t>Daniel Garcia Galiano</t>
  </si>
  <si>
    <t>https://lh5.googleusercontent.com/-DejxsYLXnUQ/AAAAAAAAAAI/AAAAAAAAAAA/AMZuucn9urmYwPbGlFNLLUOFS48AOmcMQg/c0x00000000-cc-rp/photo.jpg</t>
  </si>
  <si>
    <t>2020-01-10T02:10:00Z</t>
  </si>
  <si>
    <t>BuenÃ­simas</t>
  </si>
  <si>
    <t>6028979159162244235-1578611454.415</t>
  </si>
  <si>
    <t>https://www.google.com/maps/reviews/data=!4m5!14m4!1m3!1m2!1s111187412562739881921!2s0x0:0x53ab3c9a34194c8b?hl=en-US</t>
  </si>
  <si>
    <t>Areli Mendez</t>
  </si>
  <si>
    <t>https://lh3.googleusercontent.com/a-/AOh14GgusNjbolPBB3Gx2X8052RNyWGDvYfr4mFHfa5N=c0x00000000-cc-rp</t>
  </si>
  <si>
    <t>2020-01-10T00:22:00Z</t>
  </si>
  <si>
    <t>Es un puesto sÃºper sencillo pero lo que preparan es muy rico, hacen una salsa verde muy rica y picosita (no la recomiendo para quienes no comen nada picoso), la pata para las tostadas es muy buena, no estÃ¡ salada no Ã¡cida, las quesadillas muy ricas y que decir las gorditas, no es el tipico chicharrÃ³n prensado, es uno que hasta parece carne, en verdad todo es muy rico, 100% recomendable.</t>
  </si>
  <si>
    <t>6028979159162244235-1578604924.599</t>
  </si>
  <si>
    <t>https://www.google.com/maps/reviews/data=!4m5!14m4!1m3!1m2!1s116704072410782502778!2s0x0:0x53ab3c9a34194c8b?hl=en-US</t>
  </si>
  <si>
    <t>Erika De La Cuadra</t>
  </si>
  <si>
    <t>https://lh3.googleusercontent.com/-WNe7znWI9zw/AAAAAAAAAAI/AAAAAAAAy24/AMZuucmVJtzNiOys7Tte7q-RMucl0Oao8g/c0x00000000-cc-rp/photo.jpg</t>
  </si>
  <si>
    <t>2019-12-28T07:04:00Z</t>
  </si>
  <si>
    <t>Las mejores quesadillas de la zona, las de mole verde con pollo son buenÃ­simas! Los sopes y gorditas increÃ­bles. Los precios accesibles. SÃºper sÃºper recomendables, el Ãºnico detalle: ten paciencia si hay mucha gente.</t>
  </si>
  <si>
    <t>6028979159162244235-1577505883.934</t>
  </si>
  <si>
    <t>https://www.google.com/maps/reviews/data=!4m5!14m4!1m3!1m2!1s101458574177346619880!2s0x0:0x53ab3c9a34194c8b?hl=en-US</t>
  </si>
  <si>
    <t>Irma Melchor Ramirez</t>
  </si>
  <si>
    <t>https://lh6.googleusercontent.com/-dQI5TLwca3o/AAAAAAAAAAI/AAAAAAAAAAA/AMZuucl7cgZChmna3CDxZrJdO_Gb2UwSag/c0x00000000-cc-rp/photo.jpg</t>
  </si>
  <si>
    <t>2019-12-27T09:11:00Z</t>
  </si>
  <si>
    <t>Me encantan ricas.buenas y baratas.</t>
  </si>
  <si>
    <t>6028979159162244235-1577427092.405</t>
  </si>
  <si>
    <t>https://www.google.com/maps/reviews/data=!4m5!14m4!1m3!1m2!1s104600784838387883047!2s0x0:0x53ab3c9a34194c8b?hl=en-US</t>
  </si>
  <si>
    <t>Gabriel Segura</t>
  </si>
  <si>
    <t>https://lh5.googleusercontent.com/-2w_QCXhXFSI/AAAAAAAAAAI/AAAAAAAAAAA/AMZuuclv5K8cPF3s403wGogKw9n8f6eb6g/c0x00000000-cc-rp/photo.jpg</t>
  </si>
  <si>
    <t>2019-12-17T22:09:00Z</t>
  </si>
  <si>
    <t>Lo Ãºnico inconveniente es lo tardado</t>
  </si>
  <si>
    <t>6028979159162244235-1576609764.123</t>
  </si>
  <si>
    <t>https://www.google.com/maps/reviews/data=!4m5!14m4!1m3!1m2!1s111726563167992566708!2s0x0:0x53ab3c9a34194c8b?hl=en-US</t>
  </si>
  <si>
    <t>Eduardo Lopez</t>
  </si>
  <si>
    <t>https://lh3.googleusercontent.com/a-/AOh14Gh6-vjOxykgJ5tauE77uZyEKatYTMpNhGrFpPgu=c0x00000000-cc-rp</t>
  </si>
  <si>
    <t>2019-12-17T07:55:00Z</t>
  </si>
  <si>
    <t>Â¡ EstÃ¡n muy ricas! Â¡ Excelente servicio!</t>
  </si>
  <si>
    <t>6028979159162244235-1576558536.868</t>
  </si>
  <si>
    <t>https://www.google.com/maps/reviews/data=!4m5!14m4!1m3!1m2!1s118136347214221446762!2s0x0:0x53ab3c9a34194c8b?hl=en-US</t>
  </si>
  <si>
    <t>Corazon Torres</t>
  </si>
  <si>
    <t>https://lh4.googleusercontent.com/-lEeObn_E-xc/AAAAAAAAAAI/AAAAAAAAAAA/AMZuucly8ccHQB_FUydufRkc6MLW29SUow/c0x00000000-cc-rp/photo.jpg</t>
  </si>
  <si>
    <t>2019-12-08T18:42:00Z</t>
  </si>
  <si>
    <t>Muy ricas sÃ³lo que aveces esperas mucho tiempo</t>
  </si>
  <si>
    <t>6028979159162244235-1575819769.479</t>
  </si>
  <si>
    <t>https://www.google.com/maps/reviews/data=!4m5!14m4!1m3!1m2!1s102499192905609120473!2s0x0:0x53ab3c9a34194c8b?hl=en-US</t>
  </si>
  <si>
    <t>Alberto P</t>
  </si>
  <si>
    <t>https://lh5.googleusercontent.com/-BFqT2oBb1yI/AAAAAAAAAAI/AAAAAAAAAAA/AMZuucm0AlUcWygdHEA1SrB3JpK952gZcQ/c0x00000000-cc-rp/photo.jpg</t>
  </si>
  <si>
    <t>2019-11-30T00:32:00Z</t>
  </si>
  <si>
    <t>Servicio lento</t>
  </si>
  <si>
    <t>6028979159162244235-1575063177.017</t>
  </si>
  <si>
    <t>https://www.google.com/maps/reviews/data=!4m5!14m4!1m3!1m2!1s109236761192431922434!2s0x0:0x53ab3c9a34194c8b?hl=en-US</t>
  </si>
  <si>
    <t>Juan Devecchi</t>
  </si>
  <si>
    <t>https://lh6.googleusercontent.com/-nKwJW3TUC44/AAAAAAAAAAI/AAAAAAAAAAA/AMZuucnN_Spgu9WY3eUBOQIufW90vqXDWg/c0x00000000-cc-rp/photo.jpg</t>
  </si>
  <si>
    <t>2019-11-24T01:01:00Z</t>
  </si>
  <si>
    <t>6028979159162244235-1574546480.827</t>
  </si>
  <si>
    <t>https://www.google.com/maps/reviews/data=!4m5!14m4!1m3!1m2!1s118176932661128318787!2s0x0:0x53ab3c9a34194c8b?hl=en-US</t>
  </si>
  <si>
    <t>Antonio Ruiz</t>
  </si>
  <si>
    <t>https://lh3.googleusercontent.com/a-/AOh14GggtS314DMFrXf7u7WPRq8PbgxSM1ACbVxLEmao=c0x00000000-cc-rp</t>
  </si>
  <si>
    <t>2019-11-22T08:29:00Z</t>
  </si>
  <si>
    <t>Buenas</t>
  </si>
  <si>
    <t>6028979159162244235-1574400548.756</t>
  </si>
  <si>
    <t>https://www.google.com/maps/reviews/data=!4m5!14m4!1m3!1m2!1s101145723140823808270!2s0x0:0x53ab3c9a34194c8b?hl=en-US</t>
  </si>
  <si>
    <t>alberto vazquez</t>
  </si>
  <si>
    <t>https://lh6.googleusercontent.com/-03WyVunYqHI/AAAAAAAAAAI/AAAAAAAAAAA/AMZuuckeqGB9OMpI1ZDkwOj4S0Fjnooqdg/c0x00000000-cc-rp/photo.jpg</t>
  </si>
  <si>
    <t>2019-11-20T06:53:00Z</t>
  </si>
  <si>
    <t>6028979159162244235-1574222025.649</t>
  </si>
  <si>
    <t>https://www.google.com/maps/reviews/data=!4m5!14m4!1m3!1m2!1s118367403203772983492!2s0x0:0x53ab3c9a34194c8b?hl=en-US</t>
  </si>
  <si>
    <t>Miriam Fuentes</t>
  </si>
  <si>
    <t>https://lh4.googleusercontent.com/-NL8ziP9AhJ0/AAAAAAAAAAI/AAAAAAAAAAA/AMZuucmUHdPycpAVqvXnfe44dBC6VNkqQg/c0x00000000-cc-rp/photo.jpg</t>
  </si>
  <si>
    <t>2019-11-19T05:59:00Z</t>
  </si>
  <si>
    <t>Por fin a comer algo</t>
  </si>
  <si>
    <t>6028979159162244235-1574132361.978</t>
  </si>
  <si>
    <t>https://www.google.com/maps/reviews/data=!4m5!14m4!1m3!1m2!1s114147338474771157098!2s0x0:0x53ab3c9a34194c8b?hl=en-US</t>
  </si>
  <si>
    <t>Juan Pablo Osorio</t>
  </si>
  <si>
    <t>https://lh3.googleusercontent.com/a-/AOh14GgCeJNM4g4oq0cLgDK_83OEN9iekMc2chfE2Xv8=c0x00000000-cc-rp</t>
  </si>
  <si>
    <t>2019-11-19T02:01:00Z</t>
  </si>
  <si>
    <t>EstÃ¡n bien chidas!</t>
  </si>
  <si>
    <t>6028979159162244235-1574118079.475</t>
  </si>
  <si>
    <t>https://www.google.com/maps/reviews/data=!4m5!14m4!1m3!1m2!1s107160248635778647005!2s0x0:0x53ab3c9a34194c8b?hl=en-US</t>
  </si>
  <si>
    <t>Alfredo H.</t>
  </si>
  <si>
    <t>https://lh3.googleusercontent.com/a-/AOh14Gj3LJJ9UgOxoGfmzALuRuTugfWnoJQlleG9xE-55Q=c0x00000000-cc-rp</t>
  </si>
  <si>
    <t>2019-11-17T00:59:00Z</t>
  </si>
  <si>
    <t>Muy ricas! Muy amables vale la pena la espera. Aparte deq siempre estÃ¡n cotorreando ðŸ¤£ðŸ’¦</t>
  </si>
  <si>
    <t>6028979159162244235-1573941554.654</t>
  </si>
  <si>
    <t>https://www.google.com/maps/reviews/data=!4m5!14m4!1m3!1m2!1s110001093839421452855!2s0x0:0x53ab3c9a34194c8b?hl=en-US</t>
  </si>
  <si>
    <t>Rod Mac</t>
  </si>
  <si>
    <t>https://lh3.googleusercontent.com/a-/AOh14Gj1Ab1Qj1KaRH5K9jl3nZAPnnNPbfsbrK1-_9uD=c0x00000000-cc-rp</t>
  </si>
  <si>
    <t>2019-11-15T02:58:00Z</t>
  </si>
  <si>
    <t>Horrible mal atenciÃ³n ademÃ¡s no te puden dar salsa si no compras mÃ¡s de 5 horrible horrible mal</t>
  </si>
  <si>
    <t>6028979159162244235-1573775930.878</t>
  </si>
  <si>
    <t>https://www.google.com/maps/reviews/data=!4m5!14m4!1m3!1m2!1s117750400945614726140!2s0x0:0x53ab3c9a34194c8b?hl=en-US</t>
  </si>
  <si>
    <t>Leobardo Aguirre Talavera</t>
  </si>
  <si>
    <t>https://lh3.googleusercontent.com/a-/AOh14GgLxBUXHnAKTRRb0Ul8JLr6sdRvtnqE5PaBqH8os5Y=c0x00000000-cc-rp</t>
  </si>
  <si>
    <t>2019-11-11T01:39:00Z</t>
  </si>
  <si>
    <t>Son buenas... La pepita verde, muy rica! No te vayas sin pedir un flan!!!!</t>
  </si>
  <si>
    <t>6028979159162244235-1573425585.387</t>
  </si>
  <si>
    <t>https://www.google.com/maps/reviews/data=!4m5!14m4!1m3!1m2!1s114883015935348085836!2s0x0:0x53ab3c9a34194c8b?hl=en-US</t>
  </si>
  <si>
    <t>INSUMOS CONSTRUCCION</t>
  </si>
  <si>
    <t>https://lh3.googleusercontent.com/a-/AOh14GhfpQb-uReZ4D4tuxv9tAbdLduJgnXt78anqsF6Rw=c0x00000000-cc-rp</t>
  </si>
  <si>
    <t>2019-10-30T05:31:00Z</t>
  </si>
  <si>
    <t>Las conozco desde hace 15 o  mÃ¡s aÃ±os cuando tenÃ­an taquitos de papÃ¡. Las salsas muy sabrosas</t>
  </si>
  <si>
    <t>6028979159162244235-1572402711.796</t>
  </si>
  <si>
    <t>https://www.google.com/maps/reviews/data=!4m5!14m4!1m3!1m2!1s101968260842031700656!2s0x0:0x53ab3c9a34194c8b?hl=en-US</t>
  </si>
  <si>
    <t>Moises Sixto</t>
  </si>
  <si>
    <t>https://lh3.googleusercontent.com/a-/AOh14GhVPioFTSj58gLsvOqWs85_SHFO8ZIzvCykVfh0=c0x00000000-cc-rp</t>
  </si>
  <si>
    <t>2019-10-30T03:36:00Z</t>
  </si>
  <si>
    <t>6028979159162244235-1572395782.638</t>
  </si>
  <si>
    <t>https://www.google.com/maps/reviews/data=!4m5!14m4!1m3!1m2!1s115719665383012097518!2s0x0:0x53ab3c9a34194c8b?hl=en-US</t>
  </si>
  <si>
    <t>Daniel Pineda Blanco</t>
  </si>
  <si>
    <t>https://lh5.googleusercontent.com/-i7NWPfvAGmM/AAAAAAAAAAI/AAAAAAAAAAA/AMZuucn3WyymIKAJfBDcaHxq8pqG6DoFHQ/c0x00000000-cc-rp/photo.jpg</t>
  </si>
  <si>
    <t>2019-10-28T23:11:00Z</t>
  </si>
  <si>
    <t>Muy ricas las mejores de la col. del valle se las recomiendo y a parte muy baratas y buenas vayan</t>
  </si>
  <si>
    <t>6028979159162244235-1572293465.396</t>
  </si>
  <si>
    <t>https://www.google.com/maps/reviews/data=!4m5!14m4!1m3!1m2!1s114609819114989364076!2s0x0:0x53ab3c9a34194c8b?hl=en-US</t>
  </si>
  <si>
    <t>Cinthya Bedolla Rueda</t>
  </si>
  <si>
    <t>https://lh6.googleusercontent.com/-DyfTxC9JhJQ/AAAAAAAAAAI/AAAAAAAAAAA/AMZuuckQt9dHkE4RLB_d1WIEQNkB8GK2jQ/c0x00000000-cc-rp/photo.jpg</t>
  </si>
  <si>
    <t>2019-10-24T08:04:00Z</t>
  </si>
  <si>
    <t>Delicioso sabor excelente trato</t>
  </si>
  <si>
    <t>6028979159162244235-1571893448.616</t>
  </si>
  <si>
    <t>https://www.google.com/maps/reviews/data=!4m5!14m4!1m3!1m2!1s107227884525882922993!2s0x0:0x53ab3c9a34194c8b?hl=en-US</t>
  </si>
  <si>
    <t>Daniel Feher</t>
  </si>
  <si>
    <t>https://lh3.googleusercontent.com/a-/AOh14GiuxGAGZoLYglInhvfemMhKQ7fem5lrKqxCMfZ8=c0x00000000-cc-rp</t>
  </si>
  <si>
    <t>2019-10-23T05:19:00Z</t>
  </si>
  <si>
    <t>Dona Juanita is a Mexico City essential gastronomic stop. Whenever I visit Mexico from Australia I visit here for the quasadillas, no matter how far out of the way it is from where I'm staying in Mexico City.</t>
  </si>
  <si>
    <t>6028979159162244235-1571797156.301</t>
  </si>
  <si>
    <t>https://www.google.com/maps/reviews/data=!4m5!14m4!1m3!1m2!1s111400119850402539961!2s0x0:0x53ab3c9a34194c8b?hl=en-US</t>
  </si>
  <si>
    <t>Concepcion Castillo</t>
  </si>
  <si>
    <t>https://lh3.googleusercontent.com/a-/AOh14Giwo2484NkrnVRz7pcISCyOKm9ZpnRSJAccuW85gw=c0x00000000-cc-rp</t>
  </si>
  <si>
    <t>2019-10-17T18:00:00Z</t>
  </si>
  <si>
    <t>6028979159162244235-1571324457.386</t>
  </si>
  <si>
    <t>https://www.google.com/maps/reviews/data=!4m5!14m4!1m3!1m2!1s116334760809731620892!2s0x0:0x53ab3c9a34194c8b?hl=en-US</t>
  </si>
  <si>
    <t>omar rivera</t>
  </si>
  <si>
    <t>https://lh3.googleusercontent.com/a-/AOh14GgLTSm7LvIXGiN8ZJWQd38LuM8lTX94-pxrHlyqp_k=c0x00000000-cc-rp</t>
  </si>
  <si>
    <t>2019-10-10T01:22:00Z</t>
  </si>
  <si>
    <t>Llevo aÃ±os yendo a comer esas riquÃ­simas quesadillas y seguirÃ© visitandolos, en promedio te tardarÃ¡s 1 hora de espera se entiende por la gente que llega y pide 20 para llevar, pero vale la pena, de verdad.</t>
  </si>
  <si>
    <t>6028979159162244235-1570659755.391</t>
  </si>
  <si>
    <t>https://www.google.com/maps/reviews/data=!4m5!14m4!1m3!1m2!1s106231081062181023458!2s0x0:0x53ab3c9a34194c8b?hl=en-US</t>
  </si>
  <si>
    <t>Juan Carlos Salazar Rodriguez</t>
  </si>
  <si>
    <t>https://lh3.googleusercontent.com/a-/AOh14GjCmj_N-ZNMdJ2Ef8d_EtcsEqlCsb8lCM9ETC4H6A=c0x00000000-cc-rp</t>
  </si>
  <si>
    <t>2019-10-05T20:36:00Z</t>
  </si>
  <si>
    <t>Vale la pena la espera</t>
  </si>
  <si>
    <t>6028979159162244235-1570296961.33</t>
  </si>
  <si>
    <t>https://www.google.com/maps/reviews/data=!4m5!14m4!1m3!1m2!1s112569467867837448631!2s0x0:0x53ab3c9a34194c8b?hl=en-US</t>
  </si>
  <si>
    <t>Oscar Hernandez</t>
  </si>
  <si>
    <t>https://lh6.googleusercontent.com/-ajQ1oL28SZs/AAAAAAAAAAI/AAAAAAAAAAA/AMZuucmYLwrrffEAJWqp1AMTR6CB9IJNnA/c0x00000000-cc-rp/photo.jpg</t>
  </si>
  <si>
    <t>2019-09-30T02:24:00Z</t>
  </si>
  <si>
    <t>6028979159162244235-1569799443.96</t>
  </si>
  <si>
    <t>https://www.google.com/maps/reviews/data=!4m5!14m4!1m3!1m2!1s104001429670661353967!2s0x0:0x53ab3c9a34194c8b?hl=en-US</t>
  </si>
  <si>
    <t>Leonor Guevara</t>
  </si>
  <si>
    <t>https://lh3.googleusercontent.com/-SEm89m6PDAk/AAAAAAAAAAI/AAAAAAAAAAA/AMZuuclsFwZziBmCt62JN42TNuFyo4piEg/c0x00000000-cc-rp/photo.jpg</t>
  </si>
  <si>
    <t>2019-09-30T00:48:00Z</t>
  </si>
  <si>
    <t>Deliciosas!!! ðŸ˜‹</t>
  </si>
  <si>
    <t>6028979159162244235-1569793733.49</t>
  </si>
  <si>
    <t>https://www.google.com/maps/reviews/data=!4m5!14m4!1m3!1m2!1s110725415237918049785!2s0x0:0x53ab3c9a34194c8b?hl=en-US</t>
  </si>
  <si>
    <t>2019-09-27T02:16:00Z</t>
  </si>
  <si>
    <t>Deliciosas, me gustÃ³ que no son muy grandes. Muy amables</t>
  </si>
  <si>
    <t>6028979159162244235-1569539819.753</t>
  </si>
  <si>
    <t>https://www.google.com/maps/reviews/data=!4m5!14m4!1m3!1m2!1s107554139465817763965!2s0x0:0x53ab3c9a34194c8b?hl=en-US</t>
  </si>
  <si>
    <t>Mon Mejia</t>
  </si>
  <si>
    <t>https://lh5.googleusercontent.com/-FtQEcqeZtx0/AAAAAAAAAAI/AAAAAAAAAAA/AMZuuckrltWvzJz4NVHFUGz3ATHisRz5qw/c0x00000000-cc-rp/photo.jpg</t>
  </si>
  <si>
    <t>2019-09-16T03:19:00Z</t>
  </si>
  <si>
    <t>Las mÃ¡s deliciosas</t>
  </si>
  <si>
    <t>6028979159162244235-1568593179.732</t>
  </si>
  <si>
    <t>https://www.google.com/maps/reviews/data=!4m5!14m4!1m3!1m2!1s112573285426675408148!2s0x0:0x53ab3c9a34194c8b?hl=en-US</t>
  </si>
  <si>
    <t>Chino Sancgez</t>
  </si>
  <si>
    <t>https://lh5.googleusercontent.com/-2Jsd42ebxvs/AAAAAAAAAAI/AAAAAAAAAAA/AMZuucnfF4aZXb78mGKZzkYAOFakoVjhdg/c0x00000000-cc-rp/photo.jpg</t>
  </si>
  <si>
    <t>2019-09-15T05:43:00Z</t>
  </si>
  <si>
    <t>Si deven poner dos o tres quesadilleras</t>
  </si>
  <si>
    <t>6028979159162244235-1568515393.5</t>
  </si>
  <si>
    <t>https://www.google.com/maps/reviews/data=!4m5!14m4!1m3!1m2!1s111013139973985922106!2s0x0:0x53ab3c9a34194c8b?hl=en-US</t>
  </si>
  <si>
    <t>AGV</t>
  </si>
  <si>
    <t>https://lh6.googleusercontent.com/-ZAivc-CsueU/AAAAAAAAAAI/AAAAAAAAAAA/AMZuucltg8l_0XySiCa7W3zcmSRu4FXpSQ/c0x00000000-cc-rp/photo.jpg</t>
  </si>
  <si>
    <t>2019-09-12T05:12:00Z</t>
  </si>
  <si>
    <t>Siempre delicioso y como cosa rara con poca gente, por lo que el servicio fue muy rÃ¡pido.</t>
  </si>
  <si>
    <t>6028979159162244235-1568254341.902</t>
  </si>
  <si>
    <t>https://www.google.com/maps/reviews/data=!4m5!14m4!1m3!1m2!1s101244483739277600666!2s0x0:0x53ab3c9a34194c8b?hl=en-US</t>
  </si>
  <si>
    <t>PATRICIA MARQUEZ</t>
  </si>
  <si>
    <t>https://lh4.googleusercontent.com/-IMPNvOqMpY0/AAAAAAAAAAI/AAAAAAAAAAA/AMZuucnF5VSVPnWyhfVttOfB3fYFqB9y3g/c0x00000000-cc-rp/photo.jpg</t>
  </si>
  <si>
    <t>2019-08-31T02:41:00Z</t>
  </si>
  <si>
    <t>Muy ricas sus quesadillas, sÃ³lo hay que tener paciencia</t>
  </si>
  <si>
    <t>6028979159162244235-1567208509.799</t>
  </si>
  <si>
    <t>https://www.google.com/maps/reviews/data=!4m5!14m4!1m3!1m2!1s110489348610334892414!2s0x0:0x53ab3c9a34194c8b?hl=en-US</t>
  </si>
  <si>
    <t>Nenachic Alondra</t>
  </si>
  <si>
    <t>https://lh3.googleusercontent.com/a-/AOh14GhH6UbiPGl7B55FGklxW4LZUHmo1_dFWgl-erW6=c0x00000000-cc-rp</t>
  </si>
  <si>
    <t>2019-08-29T05:24:00Z</t>
  </si>
  <si>
    <t>Buena salsa, pÃ©simo chicharrÃ³n, salado</t>
  </si>
  <si>
    <t>6028979159162244235-1567045498.108</t>
  </si>
  <si>
    <t>https://www.google.com/maps/reviews/data=!4m5!14m4!1m3!1m2!1s100831869550319202141!2s0x0:0x53ab3c9a34194c8b?hl=en-US</t>
  </si>
  <si>
    <t>Juan Zafaf</t>
  </si>
  <si>
    <t>https://lh3.googleusercontent.com/a-/AOh14GjN-98Hu02JCcA92XYuIj2wAL8E5Zsy2FX0NwPI=c0x00000000-cc-rp</t>
  </si>
  <si>
    <t>2019-08-26T05:01:00Z</t>
  </si>
  <si>
    <t>Buenas empanadas</t>
  </si>
  <si>
    <t>6028979159162244235-1566784901.817</t>
  </si>
  <si>
    <t>https://www.google.com/maps/reviews/data=!4m5!14m4!1m3!1m2!1s114675385297236949433!2s0x0:0x53ab3c9a34194c8b?hl=en-US</t>
  </si>
  <si>
    <t>PRÃNCIPE REBELDE</t>
  </si>
  <si>
    <t>https://lh3.googleusercontent.com/a-/AOh14GjD2jOWMu1i7S1KxXW_8IFXyJlyXviSRMVwjKgS0g=c0x00000000-cc-rp</t>
  </si>
  <si>
    <t>2019-08-22T08:36:00Z</t>
  </si>
  <si>
    <t>Riquisimas  y econÃ³micas!!!</t>
  </si>
  <si>
    <t>6028979159162244235-1566452174.722</t>
  </si>
  <si>
    <t>https://www.google.com/maps/reviews/data=!4m5!14m4!1m3!1m2!1s116504437769427317990!2s0x0:0x53ab3c9a34194c8b?hl=en-US</t>
  </si>
  <si>
    <t>Alex De La PeÃ±a</t>
  </si>
  <si>
    <t>https://lh3.googleusercontent.com/a-/AOh14GjDGDn0BZhskjjFUXheKiqMWddqToajhPWTTAA8Pzw=c0x00000000-cc-rp</t>
  </si>
  <si>
    <t>2019-08-21T22:34:00Z</t>
  </si>
  <si>
    <t>Una muy buena opciÃ³n para comer garnacha, de buen tamaÃ±o y sazon las quesadillas son de lo mejor, una amplia variedad de sabores  en lo personal la de chicharrÃ³n prensado y tinta, hay gorditas y otras opciones si tienes antojo de otra cosa...!!!</t>
  </si>
  <si>
    <t>6028979159162244235-1566416077.718</t>
  </si>
  <si>
    <t>https://www.google.com/maps/reviews/data=!4m5!14m4!1m3!1m2!1s114485556299417198884!2s0x0:0x53ab3c9a34194c8b?hl=en-US</t>
  </si>
  <si>
    <t>Marcelo Rubio</t>
  </si>
  <si>
    <t>https://lh6.googleusercontent.com/-8Ret3PsyjQI/AAAAAAAAAAI/AAAAAAAAAAA/AMZuuclKt3FJZ3T8fSK3WesfF4afw5iXDA/c0x00000000-cc-rp/photo.jpg</t>
  </si>
  <si>
    <t>2019-08-15T05:20:00Z</t>
  </si>
  <si>
    <t>Porque estÃ¡ riquÃ­simo !!!</t>
  </si>
  <si>
    <t>6028979159162244235-1565835612.959</t>
  </si>
  <si>
    <t>https://www.google.com/maps/reviews/data=!4m5!14m4!1m3!1m2!1s108083838559541278181!2s0x0:0x53ab3c9a34194c8b?hl=en-US</t>
  </si>
  <si>
    <t>Lourdes Sanchez</t>
  </si>
  <si>
    <t>https://lh3.googleusercontent.com/a-/AOh14GgbEMaVMwvA-MpkDu7l1J9eYCmr930823zdofCc6P4=c0x00000000-cc-rp</t>
  </si>
  <si>
    <t>2019-08-13T18:34:00Z</t>
  </si>
  <si>
    <t>Se tardan en prepara las pero son deliciosas!!!!!</t>
  </si>
  <si>
    <t>6028979159162244235-1565710483.741</t>
  </si>
  <si>
    <t>https://www.google.com/maps/reviews/data=!4m5!14m4!1m3!1m2!1s116940047246549847044!2s0x0:0x53ab3c9a34194c8b?hl=en-US</t>
  </si>
  <si>
    <t>Kenji Matsumura</t>
  </si>
  <si>
    <t>https://lh5.googleusercontent.com/-YC2S18F3zV8/AAAAAAAAAAI/AAAAAAAAAAA/AMZuuclsG4lt5I3e2r8LnRHgLUT41Xpabg/c0x00000000-cc-rp/photo.jpg</t>
  </si>
  <si>
    <t>2019-08-12T23:24:00Z</t>
  </si>
  <si>
    <t>Ya lo dije una vez y lo seguirÃ© diciendo! De las mejores quesadillas que he probado! Las quesadillas de chicharrÃ³n prensado, pancita, requesÃ³n y las gorditas son de lo mejor! Muchas gracias Chelita!! Vayan cuando estÃ© ella!!</t>
  </si>
  <si>
    <t>6028979159162244235-1565641473.42</t>
  </si>
  <si>
    <t>https://www.google.com/maps/reviews/data=!4m5!14m4!1m3!1m2!1s108019076100371508710!2s0x0:0x53ab3c9a34194c8b?hl=en-US</t>
  </si>
  <si>
    <t>Daniel Verde</t>
  </si>
  <si>
    <t>https://lh3.googleusercontent.com/a-/AOh14GhPhyix3BiPkn9G0tiTRanQ7GZccSgViI3Q0mpq=c0x00000000-cc-rp</t>
  </si>
  <si>
    <t>2019-08-04T05:52:00Z</t>
  </si>
  <si>
    <t>Super la de mole verde!!</t>
  </si>
  <si>
    <t>6028979159162244235-1564887159.864</t>
  </si>
  <si>
    <t>https://www.google.com/maps/reviews/data=!4m5!14m4!1m3!1m2!1s106503329022800660652!2s0x0:0x53ab3c9a34194c8b?hl=en-US</t>
  </si>
  <si>
    <t>caÃ«sar Slash</t>
  </si>
  <si>
    <t>https://lh4.googleusercontent.com/-ovnZIE97LXQ/AAAAAAAAAAI/AAAAAAAAAAA/AMZuucnN4QiHv0eUva0uEMine8alHHo5yg/c0x00000000-cc-rp/photo.jpg</t>
  </si>
  <si>
    <t>2019-07-31T18:05:00Z</t>
  </si>
  <si>
    <t>Fui el domingo pasado y ya bajo mucho la calidad, ya le ponen menos guisado y mÃ¡s masa.</t>
  </si>
  <si>
    <t>6028979159162244235-1564585510.428</t>
  </si>
  <si>
    <t>https://www.google.com/maps/reviews/data=!4m5!14m4!1m3!1m2!1s109281107250981215891!2s0x0:0x53ab3c9a34194c8b?hl=en-US</t>
  </si>
  <si>
    <t>Moises Bernal</t>
  </si>
  <si>
    <t>https://lh3.googleusercontent.com/a-/AOh14GhE70eRzgQX-nUDFX9zw-yMhqHg5MiKDZuKchUB=c0x00000000-cc-rp</t>
  </si>
  <si>
    <t>2019-07-28T09:42:00Z</t>
  </si>
  <si>
    <t>Excelentes</t>
  </si>
  <si>
    <t>6028979159162244235-1564296140.989</t>
  </si>
  <si>
    <t>https://www.google.com/maps/reviews/data=!4m5!14m4!1m3!1m2!1s110751487880904661092!2s0x0:0x53ab3c9a34194c8b?hl=en-US</t>
  </si>
  <si>
    <t>De todo un poco Lyrics</t>
  </si>
  <si>
    <t>https://lh3.googleusercontent.com/a-/AOh14Ghd-HGPyYpEaCPrJPa_D_lPWLWdM1ZGejD7pcA2hA=c0x00000000-cc-rp</t>
  </si>
  <si>
    <t>2019-07-28T07:09:00Z</t>
  </si>
  <si>
    <t>Toda una leyenda</t>
  </si>
  <si>
    <t>6028979159162244235-1564286946.289</t>
  </si>
  <si>
    <t>https://www.google.com/maps/reviews/data=!4m5!14m4!1m3!1m2!1s107990444847720004452!2s0x0:0x53ab3c9a34194c8b?hl=en-US</t>
  </si>
  <si>
    <t>Nowhere</t>
  </si>
  <si>
    <t>https://lh3.googleusercontent.com/a-/AOh14GjinTAi1VXU4PjHpZdxlocwlorrF3i0UF33NFiWSw=c0x00000000-cc-rp</t>
  </si>
  <si>
    <t>2019-07-25T23:52:00Z</t>
  </si>
  <si>
    <t>Estan riquÃ­simas se las recomiendo</t>
  </si>
  <si>
    <t>6028979159162244235-1564087952.963</t>
  </si>
  <si>
    <t>https://www.google.com/maps/reviews/data=!4m5!14m4!1m3!1m2!1s106726572012694061028!2s0x0:0x53ab3c9a34194c8b?hl=en-US</t>
  </si>
  <si>
    <t>JosÃ© Manuel Cabrera Plata</t>
  </si>
  <si>
    <t>https://lh3.googleusercontent.com/a-/AOh14GgKeOho2plwf9HznkWjY3HysEI64O6a95yUHJrT9w=c0x00000000-cc-rp</t>
  </si>
  <si>
    <t>2019-07-24T23:23:00Z</t>
  </si>
  <si>
    <t>Cocina riquisimo</t>
  </si>
  <si>
    <t>6028979159162244235-1563999800.902</t>
  </si>
  <si>
    <t>https://www.google.com/maps/reviews/data=!4m5!14m4!1m3!1m2!1s117482502015617534855!2s0x0:0x53ab3c9a34194c8b?hl=en-US</t>
  </si>
  <si>
    <t>Romeo Grajales</t>
  </si>
  <si>
    <t>https://lh3.googleusercontent.com/a-/AOh14GhX9L-Gd5IIoCmoRRZMhQ5YSAoSFnS_xoJYcMUpYA=c0x00000000-cc-rp</t>
  </si>
  <si>
    <t>2019-07-22T05:18:00Z</t>
  </si>
  <si>
    <t>Todo estÃ¡ riquÃ­simo y la salsa verde que hacen ufff ir antes de las 3 por quÃ© se termina todo o esperar hasta las casi 4 para que tengan de todo otra vez!!</t>
  </si>
  <si>
    <t>6028979159162244235-1563761881.828</t>
  </si>
  <si>
    <t>https://www.google.com/maps/reviews/data=!4m5!14m4!1m3!1m2!1s103049109136677541071!2s0x0:0x53ab3c9a34194c8b?hl=en-US</t>
  </si>
  <si>
    <t>Ely Durand</t>
  </si>
  <si>
    <t>https://lh3.googleusercontent.com/a-/AOh14GhPTKXfWM8GXS031q5Cn4awh6hZYREpG2UvC-Jkbw=c0x00000000-cc-rp</t>
  </si>
  <si>
    <t>2019-07-20T06:58:00Z</t>
  </si>
  <si>
    <t>Excelente para romper la dieta, solo falta crema para las quesadillas y serÃ­a perfecto. AtenciÃ³n, sabor y rapidez</t>
  </si>
  <si>
    <t>6028979159162244235-1563595123.498</t>
  </si>
  <si>
    <t>https://www.google.com/maps/reviews/data=!4m5!14m4!1m3!1m2!1s108526694656538887778!2s0x0:0x53ab3c9a34194c8b?hl=en-US</t>
  </si>
  <si>
    <t>Sandra Monge</t>
  </si>
  <si>
    <t>https://lh3.googleusercontent.com/a-/AOh14Gim9RPIqCPiXd8G-knL8aYYoyzf-J8bKaIgafkWTg=c0x00000000-cc-rp</t>
  </si>
  <si>
    <t>2019-07-15T21:57:00Z</t>
  </si>
  <si>
    <t>6028979159162244235-1563217067.607</t>
  </si>
  <si>
    <t>https://www.google.com/maps/reviews/data=!4m5!14m4!1m3!1m2!1s101634118586581701773!2s0x0:0x53ab3c9a34194c8b?hl=en-US</t>
  </si>
  <si>
    <t>Zedreef</t>
  </si>
  <si>
    <t>https://lh3.googleusercontent.com/a-/AOh14GjX4SiOljo182k5biiA8ywQ4YwtdBK0yPrvjunnbA=c0x00000000-cc-rp</t>
  </si>
  <si>
    <t>2019-07-15T00:01:00Z</t>
  </si>
  <si>
    <t>Lugar de tiempo, aÃ±os que vengo cuando ando ando por aquÃ­, ricas quesadillas, recomendable</t>
  </si>
  <si>
    <t>6028979159162244235-1563138112.593</t>
  </si>
  <si>
    <t>https://www.google.com/maps/reviews/data=!4m5!14m4!1m3!1m2!1s104710072347458226184!2s0x0:0x53ab3c9a34194c8b?hl=en-US</t>
  </si>
  <si>
    <t>Alejandra Sosa</t>
  </si>
  <si>
    <t>https://lh3.googleusercontent.com/a-/AOh14GiM5r3RBjXtA8gOSqqZRDyAEZ0wl4Am_Bb1wwQt=c0x00000000-cc-rp</t>
  </si>
  <si>
    <t>2019-07-08T03:48:00Z</t>
  </si>
  <si>
    <t>Excelentes empanaditas</t>
  </si>
  <si>
    <t>6028979159162244235-1562546916.858</t>
  </si>
  <si>
    <t>https://www.google.com/maps/reviews/data=!4m5!14m4!1m3!1m2!1s115085835819995504801!2s0x0:0x53ab3c9a34194c8b?hl=en-US</t>
  </si>
  <si>
    <t>Jaime Monroy</t>
  </si>
  <si>
    <t>https://lh3.googleusercontent.com/-hOaffFTaoAQ/AAAAAAAAAAI/AAAAAAAAAAA/AMZuucmu_rqWxQX8bYforcN3wYGAVoO7qw/c0x00000000-cc-rp/photo.jpg</t>
  </si>
  <si>
    <t>2019-07-01T03:15:00Z</t>
  </si>
  <si>
    <t>Son muy buenas</t>
  </si>
  <si>
    <t>6028979159162244235-1561940139.77</t>
  </si>
  <si>
    <t>https://www.google.com/maps/reviews/data=!4m5!14m4!1m3!1m2!1s104922392257534254900!2s0x0:0x7aae522e9b9e790c?hl=en-US</t>
  </si>
  <si>
    <t>Julieta Tirado</t>
  </si>
  <si>
    <t>https://lh4.googleusercontent.com/-Yy4bIeBw2bQ/AAAAAAAAAAI/AAAAAAAAAAA/AMZuuclZQPgdlG2wEuebcOfNmUGyTSmFBQ/c0x00000000-cc-rp/photo.jpg</t>
  </si>
  <si>
    <t>2020-10-13T15:21:00Z</t>
  </si>
  <si>
    <t>Muy riko birria, todo el menÃº es muy riko el consome muy bueno.</t>
  </si>
  <si>
    <t>8840093478707689740-1602591719.692</t>
  </si>
  <si>
    <t>ChIJJ08y4CQH0oURDHmemy5Srno</t>
  </si>
  <si>
    <t>https://www.google.com/maps/reviews/data=!4m5!14m4!1m3!1m2!1s102848347993711364315!2s0x0:0x7aae522e9b9e790c?hl=en-US</t>
  </si>
  <si>
    <t>ashelen palma</t>
  </si>
  <si>
    <t>https://lh3.googleusercontent.com/a-/AOh14Gia05kY8stzzDJuZMGEh5nGAA8G48m3DpNN1upTeeY=c0x00000000-cc-rp</t>
  </si>
  <si>
    <t>2020-10-12T16:20:00Z</t>
  </si>
  <si>
    <t>Muy bueno, con una buena atenciÃ³n</t>
  </si>
  <si>
    <t>8840093478707689740-1602508802.243</t>
  </si>
  <si>
    <t>https://www.google.com/maps/reviews/data=!4m5!14m4!1m3!1m2!1s106865622168258335166!2s0x0:0x7aae522e9b9e790c?hl=en-US</t>
  </si>
  <si>
    <t>Luis RuÃ­z</t>
  </si>
  <si>
    <t>https://lh3.googleusercontent.com/a-/AOh14GjrQ-7v3BQLY1IUyo6gIrOmk96lYDOjUFiGpQydroI=c0x00000000-cc-rp</t>
  </si>
  <si>
    <t>2020-10-12T08:37:00Z</t>
  </si>
  <si>
    <t>RiquÃ­sima comida ðŸ¥¡</t>
  </si>
  <si>
    <t>8840093478707689740-1602481023.148</t>
  </si>
  <si>
    <t>https://www.google.com/maps/reviews/data=!4m5!14m4!1m3!1m2!1s114786779294269339894!2s0x0:0x7aae522e9b9e790c?hl=en-US</t>
  </si>
  <si>
    <t>daniel ruiz</t>
  </si>
  <si>
    <t>https://lh3.googleusercontent.com/-zihXvEPboJo/AAAAAAAAAAI/AAAAAAAAAAA/AMZuucmg5xBbKSbHfwdKWqn1_BH9KLqIJw/c0x00000000-cc-rp/photo.jpg</t>
  </si>
  <si>
    <t>2020-10-11T21:29:00Z</t>
  </si>
  <si>
    <t>Buen sabor, no habÃ­a todo lo que decÃ­a el menu</t>
  </si>
  <si>
    <t>8840093478707689740-1602440951.526</t>
  </si>
  <si>
    <t>https://www.google.com/maps/reviews/data=!4m5!14m4!1m3!1m2!1s107570077344043787223!2s0x0:0x7aae522e9b9e790c?hl=en-US</t>
  </si>
  <si>
    <t>Alonso Karras DÃ­az Barriga</t>
  </si>
  <si>
    <t>https://lh5.googleusercontent.com/-EQhi9BE0Sec/AAAAAAAAAAI/AAAAAAAAC7k/AMZuuclN25eiEB6z39QQwBwZ52hvaF_XUg/c0x00000000-cc-rp/photo.jpg</t>
  </si>
  <si>
    <t>2020-09-23T01:20:00Z</t>
  </si>
  <si>
    <t>Te saca del apuro</t>
  </si>
  <si>
    <t>8840093478707689740-1600813244.395</t>
  </si>
  <si>
    <t>https://www.google.com/maps/reviews/data=!4m5!14m4!1m3!1m2!1s105342830711857582438!2s0x0:0x7aae522e9b9e790c?hl=en-US</t>
  </si>
  <si>
    <t>fabiola</t>
  </si>
  <si>
    <t>https://lh3.googleusercontent.com/a-/AOh14GhdBqVUZt0z_jxQO2TSx6Au-zezKgoyX3wSPXwQZw=c0x00000000-cc-rp</t>
  </si>
  <si>
    <t>2020-08-20T08:03:00Z</t>
  </si>
  <si>
    <t>Tienen un delicioso pastel de elote</t>
  </si>
  <si>
    <t>8840093478707689740-1597899796.315</t>
  </si>
  <si>
    <t>https://www.google.com/maps/reviews/data=!4m5!14m4!1m3!1m2!1s114741563194933604875!2s0x0:0x7aae522e9b9e790c?hl=en-US</t>
  </si>
  <si>
    <t>Gloria MejÃ­a</t>
  </si>
  <si>
    <t>https://lh3.googleusercontent.com/a-/AOh14Gj6opW2eIZ9yW6POcG3mwkWzmY2o127FlOxHSzH=c0x00000000-cc-rp</t>
  </si>
  <si>
    <t>2020-06-28T00:35:00Z</t>
  </si>
  <si>
    <t>Comida muy rica !!!</t>
  </si>
  <si>
    <t>8840093478707689740-1593293747.226</t>
  </si>
  <si>
    <t>https://www.google.com/maps/reviews/data=!4m5!14m4!1m3!1m2!1s106911841921595551843!2s0x0:0x7aae522e9b9e790c?hl=en-US</t>
  </si>
  <si>
    <t>Antonio Solorio</t>
  </si>
  <si>
    <t>https://lh4.googleusercontent.com/-oxVNN7jk6GU/AAAAAAAAAAI/AAAAAAAAAAA/AMZuucneZsiXvGh5suKT2bYEmqQr8fQJlg/c0x00000000-cc-rp/photo.jpg</t>
  </si>
  <si>
    <t>2020-03-09T01:39:00Z</t>
  </si>
  <si>
    <t>Sabor regular, atenciÃ³n regular, precio muy caro. ðŸ˜ Te condicionan a tres tortilla por plato de birria, esperaba que fueran las mejores tortilla de mi vida pero eran de mÃ¡quina jajajaja</t>
  </si>
  <si>
    <t>8840093478707689740-1583707170.193</t>
  </si>
  <si>
    <t>https://www.google.com/maps/reviews/data=!4m5!14m4!1m3!1m2!1s105313487742117345468!2s0x0:0x7aae522e9b9e790c?hl=en-US</t>
  </si>
  <si>
    <t>Omar SANCHEZ ZAMORA</t>
  </si>
  <si>
    <t>https://lh3.googleusercontent.com/a-/AOh14Gi0O9Dlv34b47jexeDEQuZrCaWSyBBEJQXnWb_a=c0x00000000-cc-rp</t>
  </si>
  <si>
    <t>2020-02-21T02:04:00Z</t>
  </si>
  <si>
    <t>Ha bajado mucho de sabor, tenÃ­a bastante tiempo que no pasaba pero nada que ver con la birria que recordaba</t>
  </si>
  <si>
    <t>8840093478707689740-1582239888.546</t>
  </si>
  <si>
    <t>https://www.google.com/maps/reviews/data=!4m5!14m4!1m3!1m2!1s100815623779078848328!2s0x0:0x7aae522e9b9e790c?hl=en-US</t>
  </si>
  <si>
    <t>JosÃ© Cruz</t>
  </si>
  <si>
    <t>https://lh4.googleusercontent.com/-r0YGwQpcmb8/AAAAAAAAAAI/AAAAAAAAAAA/AMZuuclvfKxe0lPpQue03f5DLqXGOui8cg/c0x00000000-cc-rp/photo.jpg</t>
  </si>
  <si>
    <t>2020-02-04T20:57:00Z</t>
  </si>
  <si>
    <t>Hacen una birria exquisita y varios platillos</t>
  </si>
  <si>
    <t>8840093478707689740-1580839066.852</t>
  </si>
  <si>
    <t>https://www.google.com/maps/reviews/data=!4m5!14m4!1m3!1m2!1s111254098227070991013!2s0x0:0x7aae522e9b9e790c?hl=en-US</t>
  </si>
  <si>
    <t>Francisco CarreÃ±o</t>
  </si>
  <si>
    <t>https://lh3.googleusercontent.com/a-/AOh14Gic-MGYTZO6Pxjpo0-Lsb5pwMnTxVPxpzpepLEYdQ=c0x00000000-cc-rp</t>
  </si>
  <si>
    <t>2020-02-03T02:13:00Z</t>
  </si>
  <si>
    <t>Muy rica la birria tatemada</t>
  </si>
  <si>
    <t>8840093478707689740-1580685191.478</t>
  </si>
  <si>
    <t>https://www.google.com/maps/reviews/data=!4m5!14m4!1m3!1m2!1s105646661052178825456!2s0x0:0x7aae522e9b9e790c?hl=en-US</t>
  </si>
  <si>
    <t>Chris CalderÃ³n</t>
  </si>
  <si>
    <t>https://lh3.googleusercontent.com/a-/AOh14Gj5ueHJJFjTvWIION_aXshGuDy2AbwU6d0YZAtNqg=c0x00000000-cc-rp</t>
  </si>
  <si>
    <t>2020-01-19T04:19:00Z</t>
  </si>
  <si>
    <t>Excelente Birria!!!! Birria tatemada es lo mejor!!!!</t>
  </si>
  <si>
    <t>8840093478707689740-1579396792.218</t>
  </si>
  <si>
    <t>https://www.google.com/maps/reviews/data=!4m5!14m4!1m3!1m2!1s115420460658858652094!2s0x0:0x7aae522e9b9e790c?hl=en-US</t>
  </si>
  <si>
    <t>Edith DÃ­az</t>
  </si>
  <si>
    <t>https://lh3.googleusercontent.com/-KssKOd4PzYo/AAAAAAAAAAI/AAAAAAAAAAA/AMZuucmtyhZ5G56rJdT6xIK3UScoq3-9og/c0x00000000-cc-rp/photo.jpg</t>
  </si>
  <si>
    <t>2020-01-06T00:26:00Z</t>
  </si>
  <si>
    <t>Variedad en menÃº, buen sabor. El espacio muy sombrÃ­o.</t>
  </si>
  <si>
    <t>8840093478707689740-1578259594.934</t>
  </si>
  <si>
    <t>https://www.google.com/maps/reviews/data=!4m5!14m4!1m3!1m2!1s113131660166648255965!2s0x0:0x7aae522e9b9e790c?hl=en-US</t>
  </si>
  <si>
    <t>alejandro najera</t>
  </si>
  <si>
    <t>https://lh3.googleusercontent.com/a-/AOh14GjpJO9x8l3-tRRhwMEK9Z4VDFMkyaE1rWMuTzWzDg=c0x00000000-cc-rp</t>
  </si>
  <si>
    <t>2020-01-05T01:52:00Z</t>
  </si>
  <si>
    <t>Buenisima</t>
  </si>
  <si>
    <t>8840093478707689740-1578178370.597</t>
  </si>
  <si>
    <t>https://www.google.com/maps/reviews/data=!4m5!14m4!1m3!1m2!1s116616788517618261598!2s0x0:0x7aae522e9b9e790c?hl=en-US</t>
  </si>
  <si>
    <t>Yuriko Kajiwara</t>
  </si>
  <si>
    <t>https://lh3.googleusercontent.com/a-/AOh14GiJCZuqrz5fxS7OBEG48W16BGezSBbe4MXaHn1wkA=c0x00000000-cc-rp</t>
  </si>
  <si>
    <t>2019-12-29T03:16:00Z</t>
  </si>
  <si>
    <t>El huaraches con carnitas muy rico</t>
  </si>
  <si>
    <t>8840093478707689740-1577578585.651</t>
  </si>
  <si>
    <t>https://www.google.com/maps/reviews/data=!4m5!14m4!1m3!1m2!1s109962851973262776549!2s0x0:0x7aae522e9b9e790c?hl=en-US</t>
  </si>
  <si>
    <t>Edgar Rodriguez</t>
  </si>
  <si>
    <t>https://lh3.googleusercontent.com/a-/AOh14Gg7ZZCZhfcc61ytiPHyaXrEdzi5lcNVJpgT-Wz0=c0x00000000-cc-rp</t>
  </si>
  <si>
    <t>2019-12-27T21:25:00Z</t>
  </si>
  <si>
    <t>El consomÃ© y la birria bastante bien.</t>
  </si>
  <si>
    <t>8840093478707689740-1577471112.166</t>
  </si>
  <si>
    <t>https://www.google.com/maps/reviews/data=!4m5!14m4!1m3!1m2!1s116652213676794978717!2s0x0:0x7aae522e9b9e790c?hl=en-US</t>
  </si>
  <si>
    <t>Sergio Camacho</t>
  </si>
  <si>
    <t>https://lh5.googleusercontent.com/-Bh5rSbdSkG8/AAAAAAAAAAI/AAAAAAAAAAA/AMZuuckHmt_XP7_JxHmkAaVSIDjyBFeaAw/c0x00000000-cc-rp/photo.jpg</t>
  </si>
  <si>
    <t>2019-12-20T08:37:00Z</t>
  </si>
  <si>
    <t>La birria de este lugar es muy buena y tiene varias opciones como la Arrachera con sope, las salsas son muy buenas y las tortillas son recien hechas ahi. En general es un lugar que vale la pena visitarlo para degustar todo lo que ahi venden</t>
  </si>
  <si>
    <t>8840093478707689740-1576820231.719</t>
  </si>
  <si>
    <t>https://www.google.com/maps/reviews/data=!4m5!14m4!1m3!1m2!1s101019828663150105071!2s0x0:0x7aae522e9b9e790c?hl=en-US</t>
  </si>
  <si>
    <t>oscar vazquez</t>
  </si>
  <si>
    <t>https://lh3.googleusercontent.com/a-/AOh14GjQYpXW07owN8uv5paQTS6CFcfOzP2oDtOtoJ2n=c0x00000000-cc-rp</t>
  </si>
  <si>
    <t>2019-12-16T18:31:00Z</t>
  </si>
  <si>
    <t>8840093478707689740-1576510275.522</t>
  </si>
  <si>
    <t>https://www.google.com/maps/reviews/data=!4m5!14m4!1m3!1m2!1s106882508801644602073!2s0x0:0x7aae522e9b9e790c?hl=en-US</t>
  </si>
  <si>
    <t>Patricia Flores</t>
  </si>
  <si>
    <t>https://lh3.googleusercontent.com/a-/AOh14GgQ8EO6_B93ceCJvd6owqkPc-K5GKU3_wEdEiY7eQ=c0x00000000-cc-rp</t>
  </si>
  <si>
    <t>2019-12-10T19:53:00Z</t>
  </si>
  <si>
    <t>Muy rica!! Normalmente no como birria pero la tatemada es buenisima</t>
  </si>
  <si>
    <t>8840093478707689740-1575996808.233</t>
  </si>
  <si>
    <t>https://www.google.com/maps/reviews/data=!4m5!14m4!1m3!1m2!1s104634733980513368144!2s0x0:0x7aae522e9b9e790c?hl=en-US</t>
  </si>
  <si>
    <t>Martha VazAg</t>
  </si>
  <si>
    <t>https://lh3.googleusercontent.com/a-/AOh14GiGbx04nv9jXzYGSkB9juHyK4UPAayzpygEqFmM=c0x00000000-cc-rp</t>
  </si>
  <si>
    <t>2019-12-05T07:10:00Z</t>
  </si>
  <si>
    <t>El trato no fue gentil y los platos se ven viejos y sucios. Lo considero caro para el servicio y calidad de los alimentos</t>
  </si>
  <si>
    <t>8840093478707689740-1575519020.24</t>
  </si>
  <si>
    <t>https://www.google.com/maps/reviews/data=!4m5!14m4!1m3!1m2!1s116131032834668203845!2s0x0:0x7aae522e9b9e790c?hl=en-US</t>
  </si>
  <si>
    <t>Thanos</t>
  </si>
  <si>
    <t>https://lh4.googleusercontent.com/-Z3bvLhO3opQ/AAAAAAAAAAI/AAAAAAAAAAA/AMZuucl_TJTfv-GawkEGLyI_0SQUt8GD1Q/c0x00000000-cc-rp/photo.jpg</t>
  </si>
  <si>
    <t>2019-11-17T00:16:00Z</t>
  </si>
  <si>
    <t>Muy caro! Y no muy rico.</t>
  </si>
  <si>
    <t>8840093478707689740-1573939004.865</t>
  </si>
  <si>
    <t>https://www.google.com/maps/reviews/data=!4m5!14m4!1m3!1m2!1s107095210348261038695!2s0x0:0x7aae522e9b9e790c?hl=en-US</t>
  </si>
  <si>
    <t>Jesus Parra</t>
  </si>
  <si>
    <t>https://lh3.googleusercontent.com/a-/AOh14Gi7__7zkEODAkKeHTPWNeCcjvySN4OwFcGCeCg-=c0x00000000-cc-rp</t>
  </si>
  <si>
    <t>2019-11-11T23:10:00Z</t>
  </si>
  <si>
    <t>Un lugar bastante caro, el consome es muy malo, bÃ¡sicamente es agua hervida sin sabor, los tocos de birria son muy secos y mal servidos. Las carnitas no tienen tan mal sabor pero esta muy doradas y recocidas. Un lugar no muy recomendable para comer</t>
  </si>
  <si>
    <t>8840093478707689740-1573503043.264</t>
  </si>
  <si>
    <t>https://www.google.com/maps/reviews/data=!4m5!14m4!1m3!1m2!1s104107066649755902199!2s0x0:0x7aae522e9b9e790c?hl=en-US</t>
  </si>
  <si>
    <t>Claudia Mm</t>
  </si>
  <si>
    <t>https://lh3.googleusercontent.com/-Hh718Q1_gVw/AAAAAAAAAAI/AAAAAAAAAAA/AMZuucmfvvFGR28-NeRzb4_45U8935J3qQ/c0x00000000-cc-rp/photo.jpg</t>
  </si>
  <si>
    <t>2019-11-07T02:36:00Z</t>
  </si>
  <si>
    <t>En general los sabores de la birria, carnitas y barbacoa son buenos, no son lo mejor que he probado, pero son buenos, a destacar, estÃ¡n la birria tatemada y la torta ahogada que son excelentes, los precios a mi gusto son un poquito elevados, pero de pronto valen la pena. En general gastas en promedio de 150 a 350 pesos por persona.</t>
  </si>
  <si>
    <t>8840093478707689740-1573083365.834</t>
  </si>
  <si>
    <t>https://www.google.com/maps/reviews/data=!4m5!14m4!1m3!1m2!1s114253985387040384752!2s0x0:0x7aae522e9b9e790c?hl=en-US</t>
  </si>
  <si>
    <t>Roberto Toriz Barajas</t>
  </si>
  <si>
    <t>https://lh3.googleusercontent.com/a-/AOh14GgLl7HoEzoY1Tm3orwp5ejyd957dqWHQ3WpkU3TWg=c0x00000000-cc-rp</t>
  </si>
  <si>
    <t>2019-11-06T01:52:00Z</t>
  </si>
  <si>
    <t>Muy buena comida, malo el servicio por el mesero</t>
  </si>
  <si>
    <t>8840093478707689740-1572994328.987</t>
  </si>
  <si>
    <t>https://www.google.com/maps/reviews/data=!4m5!14m4!1m3!1m2!1s107978449466397047098!2s0x0:0x7aae522e9b9e790c?hl=en-US</t>
  </si>
  <si>
    <t>Alejandro Soria</t>
  </si>
  <si>
    <t>https://lh3.googleusercontent.com/a-/AOh14Gi24nhw-kOV4ggL4hD4XVhzpTegNVVhDwmZ8KwOlQ=c0x00000000-cc-rp</t>
  </si>
  <si>
    <t>2019-11-06T00:56:00Z</t>
  </si>
  <si>
    <t>La Birria Tatemada....</t>
  </si>
  <si>
    <t>8840093478707689740-1572991013.137</t>
  </si>
  <si>
    <t>https://www.google.com/maps/reviews/data=!4m5!14m4!1m3!1m2!1s107796065095122371569!2s0x0:0x7aae522e9b9e790c?hl=en-US</t>
  </si>
  <si>
    <t>Sith Trooper VA86</t>
  </si>
  <si>
    <t>https://lh3.googleusercontent.com/a-/AOh14Gg7waDmKmhLuIAgrD_OSGGG5TJK_7qaUB0YZAu9tw=c0x00000000-cc-rp</t>
  </si>
  <si>
    <t>2019-10-13T22:38:00Z</t>
  </si>
  <si>
    <t>Falta de sabor y caro</t>
  </si>
  <si>
    <t>8840093478707689740-1570995481.235</t>
  </si>
  <si>
    <t>https://www.google.com/maps/reviews/data=!4m5!14m4!1m3!1m2!1s113846519489464447014!2s0x0:0x7aae522e9b9e790c?hl=en-US</t>
  </si>
  <si>
    <t>raul fdez</t>
  </si>
  <si>
    <t>https://lh3.googleusercontent.com/-cW2OhFIGzfY/AAAAAAAAAAI/AAAAAAAAAAA/AMZuuckkUU0tr88KeCWzbA3DgddE0JPqGg/c0x00000000-cc-rp/photo.jpg</t>
  </si>
  <si>
    <t>2019-10-13T01:39:00Z</t>
  </si>
  <si>
    <t>Todos los platillos estÃ¡n deliciosos y bien servidos muy buen menÃº para el antojo de cualquiera</t>
  </si>
  <si>
    <t>8840093478707689740-1570919972.511</t>
  </si>
  <si>
    <t>https://www.google.com/maps/reviews/data=!4m5!14m4!1m3!1m2!1s112490192277783198627!2s0x0:0x7aae522e9b9e790c?hl=en-US</t>
  </si>
  <si>
    <t>Alberto Reyes</t>
  </si>
  <si>
    <t>https://lh3.googleusercontent.com/-AiDvfcbbZCY/AAAAAAAAAAI/AAAAAAAAAAA/AMZuuclUSE6npL2YJ4CFRQkqKC_o_JbG3w/c0x00000000-cc-rp/photo.jpg</t>
  </si>
  <si>
    <t>2019-10-05T03:53:00Z</t>
  </si>
  <si>
    <t>AtenciÃ³n buena</t>
  </si>
  <si>
    <t>8840093478707689740-1570236816.487</t>
  </si>
  <si>
    <t>https://www.google.com/maps/reviews/data=!4m5!14m4!1m3!1m2!1s116824479526853585819!2s0x0:0x7aae522e9b9e790c?hl=en-US</t>
  </si>
  <si>
    <t>Jav Miz1</t>
  </si>
  <si>
    <t>https://lh3.googleusercontent.com/a-/AOh14Gj0IOph-6-R4N0f4pJBi5impotbIBRmQngB9g2J=c0x00000000-cc-rp</t>
  </si>
  <si>
    <t>2019-09-28T16:43:00Z</t>
  </si>
  <si>
    <t>Excelente birria</t>
  </si>
  <si>
    <t>8840093478707689740-1569678197.362</t>
  </si>
  <si>
    <t>https://www.google.com/maps/reviews/data=!4m5!14m4!1m3!1m2!1s109560915925793378561!2s0x0:0x7aae522e9b9e790c?hl=en-US</t>
  </si>
  <si>
    <t>Lulu PatiÃ±o</t>
  </si>
  <si>
    <t>https://lh3.googleusercontent.com/-pwth5hXQvaE/AAAAAAAAAAI/AAAAAAAAAAA/AMZuucmPpIjipcooIP3RQ77sOzHOXjgKVg/c0x00000000-cc-rp/photo.jpg</t>
  </si>
  <si>
    <t>2019-09-21T23:22:00Z</t>
  </si>
  <si>
    <t>Muy sabroso todo</t>
  </si>
  <si>
    <t>8840093478707689740-1569097374.551</t>
  </si>
  <si>
    <t>https://www.google.com/maps/reviews/data=!4m5!14m4!1m3!1m2!1s116492321167649745594!2s0x0:0x7aae522e9b9e790c?hl=en-US</t>
  </si>
  <si>
    <t>ADRIANA RUIZ</t>
  </si>
  <si>
    <t>https://lh4.googleusercontent.com/-LEwhI3x_26M/AAAAAAAAAAI/AAAAAAAAAAA/AMZuucnxD1vJ0O5RVdRB6VKN1yCdbehRyQ/c0x00000000-cc-rp/photo.jpg</t>
  </si>
  <si>
    <t>2019-09-09T04:38:00Z</t>
  </si>
  <si>
    <t>Excelente comida!!!!</t>
  </si>
  <si>
    <t>8840093478707689740-1567993123.8</t>
  </si>
  <si>
    <t>https://www.google.com/maps/reviews/data=!4m5!14m4!1m3!1m2!1s104321337786998723473!2s0x0:0x7aae522e9b9e790c?hl=en-US</t>
  </si>
  <si>
    <t>David Lopez</t>
  </si>
  <si>
    <t>https://lh4.googleusercontent.com/-ieryyWn6AxQ/AAAAAAAAAAI/AAAAAAAAAAA/AMZuucnFdMxIs6z2vpK5-LnyY7KqUxC2NQ/c0x00000000-cc-rp/photo.jpg</t>
  </si>
  <si>
    <t>2019-09-04T06:00:00Z</t>
  </si>
  <si>
    <t>Excelente lugar para comer birria en cuajimalpa. Esta dentro de mis lugares favoritos para ir a comer en la ciudad sin duda 100% recomendado.</t>
  </si>
  <si>
    <t>8840093478707689740-1567566008.627</t>
  </si>
  <si>
    <t>https://www.google.com/maps/reviews/data=!4m5!14m4!1m3!1m2!1s113285853986906885116!2s0x0:0x7aae522e9b9e790c?hl=en-US</t>
  </si>
  <si>
    <t>Luis Olarte Gervacio</t>
  </si>
  <si>
    <t>https://lh3.googleusercontent.com/a-/AOh14GgmpIyiTdOmeCG2a7Ryzz4o2DqjIJqprY3MZ9KOXw=c0x00000000-cc-rp</t>
  </si>
  <si>
    <t>2019-08-31T20:08:00Z</t>
  </si>
  <si>
    <t>Si esta buena la comida, aunque falta el acceso a estacionamiento, los sopes con cabrito estan de lo mejor, solo los domingos</t>
  </si>
  <si>
    <t>8840093478707689740-1567271300.841</t>
  </si>
  <si>
    <t>https://www.google.com/maps/reviews/data=!4m5!14m4!1m3!1m2!1s109385596695070969419!2s0x0:0x7aae522e9b9e790c?hl=en-US</t>
  </si>
  <si>
    <t>Isaac Morales</t>
  </si>
  <si>
    <t>https://lh3.googleusercontent.com/a-/AOh14GgLxK0g7WrsDwxdoeBVSYs-GS2kCyX0TFJjdHCgLQ=c0x00000000-cc-rp</t>
  </si>
  <si>
    <t>2019-08-21T23:40:00Z</t>
  </si>
  <si>
    <t>Ya tiene mucho que no visitÃ³ el lugar pero la Ãºltima vez que fui fue una experiencia sin igual lo mejor de la zona</t>
  </si>
  <si>
    <t>8840093478707689740-1566420044.797</t>
  </si>
  <si>
    <t>https://www.google.com/maps/reviews/data=!4m5!14m4!1m3!1m2!1s106777727020967759587!2s0x0:0x7aae522e9b9e790c?hl=en-US</t>
  </si>
  <si>
    <t>Jorge Lulka</t>
  </si>
  <si>
    <t>https://lh4.googleusercontent.com/-jKCFt1FKf2Y/AAAAAAAAAAI/AAAAAAAAAAA/AMZuuck72PQorpEnMb3MHbECgrWzhnsSiw/c0x00000000-cc-rp/photo.jpg</t>
  </si>
  <si>
    <t>2019-08-06T22:38:00Z</t>
  </si>
  <si>
    <t>Muy buena comida</t>
  </si>
  <si>
    <t>8840093478707689740-1565120327.693</t>
  </si>
  <si>
    <t>https://www.google.com/maps/reviews/data=!4m5!14m4!1m3!1m2!1s115159548015424977901!2s0x0:0x7aae522e9b9e790c?hl=en-US</t>
  </si>
  <si>
    <t>Josesaul Velazquezgonzalez</t>
  </si>
  <si>
    <t>https://lh6.googleusercontent.com/-GmfVBh84MeA/AAAAAAAAAAI/AAAAAAAAAAA/AMZuucneA1LFq7ctjzqJtXtOkQdkmRTW4A/c0x00000000-cc-rp/photo.jpg</t>
  </si>
  <si>
    <t>2019-07-29T16:35:00Z</t>
  </si>
  <si>
    <t>Buen servicio excelente sabor precio regular.</t>
  </si>
  <si>
    <t>8840093478707689740-1564407340.002</t>
  </si>
  <si>
    <t>https://www.google.com/maps/reviews/data=!4m5!14m4!1m3!1m2!1s109893932586109977650!2s0x0:0x7aae522e9b9e790c?hl=en-US</t>
  </si>
  <si>
    <t>alberto alvarez</t>
  </si>
  <si>
    <t>https://lh3.googleusercontent.com/a-/AOh14Gi-MQX4vVaxhCj69xVLS774rPDQZ0WdMp7yCvsPZPs=c0x00000000-cc-rp</t>
  </si>
  <si>
    <t>2019-07-28T20:54:00Z</t>
  </si>
  <si>
    <t>Rica la birria, le falta mÃ¡s calor al caldo.</t>
  </si>
  <si>
    <t>8840093478707689740-1564336462.944</t>
  </si>
  <si>
    <t>https://www.google.com/maps/reviews/data=!4m5!14m4!1m3!1m2!1s113422142738632531374!2s0x0:0x7aae522e9b9e790c?hl=en-US</t>
  </si>
  <si>
    <t>Kekevin CastaÃ±eda</t>
  </si>
  <si>
    <t>https://lh3.googleusercontent.com/a-/AOh14Giz8KOpeUmt1_76kPYxoYvZSrLxtUF2FFOgm2NNBw=c0x00000000-cc-rp</t>
  </si>
  <si>
    <t>2019-07-28T02:47:00Z</t>
  </si>
  <si>
    <t>Un restaurante pequeÃ±o con una excelente atenciÃ³n!!! El sabor es tradicional y coste adecuado</t>
  </si>
  <si>
    <t>8840093478707689740-1564271275.355</t>
  </si>
  <si>
    <t>https://www.google.com/maps/reviews/data=!4m5!14m4!1m3!1m2!1s101087289430917756815!2s0x0:0x7aae522e9b9e790c?hl=en-US</t>
  </si>
  <si>
    <t>Miguel Angel</t>
  </si>
  <si>
    <t>https://lh6.googleusercontent.com/-_Uvxgz4cMWs/AAAAAAAAAAI/AAAAAAAAAAA/AMZuucmz6kLxvL5ihUWxyWz2atHMLcLnBw/c0x00000000-cc-rp/photo.jpg</t>
  </si>
  <si>
    <t>2019-07-18T09:15:00Z</t>
  </si>
  <si>
    <t>Son muy atentos en atender al cliente sobre todo el sr canosito</t>
  </si>
  <si>
    <t>8840093478707689740-1563430514.406</t>
  </si>
  <si>
    <t>https://www.google.com/maps/reviews/data=!4m5!14m4!1m3!1m2!1s101748761184786438630!2s0x0:0x7aae522e9b9e790c?hl=en-US</t>
  </si>
  <si>
    <t>Damaris GarduÃ±o</t>
  </si>
  <si>
    <t>https://lh3.googleusercontent.com/a-/AOh14GhCHdxJWR2lU1TZVzbNzx1cWJvmKS6in7o3XByJ29Q=c0x00000000-cc-rp</t>
  </si>
  <si>
    <t>2019-07-14T23:26:00Z</t>
  </si>
  <si>
    <t>EstarÃ­a perfecto que la tortilla, los sopes y los huaraches no los calentaran en el horno de microondas</t>
  </si>
  <si>
    <t>8840093478707689740-1563135972.14</t>
  </si>
  <si>
    <t>https://www.google.com/maps/reviews/data=!4m5!14m4!1m3!1m2!1s103483852701853525579!2s0x0:0x7aae522e9b9e790c?hl=en-US</t>
  </si>
  <si>
    <t>Ana Laura Espinosa</t>
  </si>
  <si>
    <t>https://lh3.googleusercontent.com/a-/AOh14Gh7TdDJGcMTtGAbJWoZeDb6j_6yfsZTtIZKdg5e_Q=c0x00000000-cc-rp</t>
  </si>
  <si>
    <t>2019-07-11T22:33:00Z</t>
  </si>
  <si>
    <t>8840093478707689740-1562873594.402</t>
  </si>
  <si>
    <t>https://www.google.com/maps/reviews/data=!4m5!14m4!1m3!1m2!1s115934244824564286248!2s0x0:0x7aae522e9b9e790c?hl=en-US</t>
  </si>
  <si>
    <t>Jose Monge</t>
  </si>
  <si>
    <t>https://lh3.googleusercontent.com/a-/AOh14Gj11M8ehakwauhV9KNh3Fac-uIMkBcfyCD9HKR7=c0x00000000-cc-rp</t>
  </si>
  <si>
    <t>2019-07-07T20:36:00Z</t>
  </si>
  <si>
    <t>Muy rica pidan el tatemado</t>
  </si>
  <si>
    <t>8840093478707689740-1562520982.067</t>
  </si>
  <si>
    <t>https://www.google.com/maps/reviews/data=!4m5!14m4!1m3!1m2!1s112063719434194379313!2s0x0:0x7aae522e9b9e790c?hl=en-US</t>
  </si>
  <si>
    <t>IvÃ¡n Cabello</t>
  </si>
  <si>
    <t>https://lh3.googleusercontent.com/a-/AOh14GjD4wvyS-kNAkeBWBI8bzWWlrqAyRTRjSAAj7gMtDo=c0x00000000-cc-rp</t>
  </si>
  <si>
    <t>2019-07-06T21:00:00Z</t>
  </si>
  <si>
    <t>Hospitalito! Not today!</t>
  </si>
  <si>
    <t>8840093478707689740-1562436035.318</t>
  </si>
  <si>
    <t>https://www.google.com/maps/reviews/data=!4m5!14m4!1m3!1m2!1s117684401433192381869!2s0x0:0x7aae522e9b9e790c?hl=en-US</t>
  </si>
  <si>
    <t>https://lh3.googleusercontent.com/a-/AOh14GjEPlOAf8USp3VaXRlIyASgPAiHSWrYLteoXA0Ef4s=c0x00000000-cc-rp</t>
  </si>
  <si>
    <t>2019-07-01T19:21:00Z</t>
  </si>
  <si>
    <t>Excelente servicio. Los jarritos de birria son buenÃ­simos junto con los tacos de carnitas</t>
  </si>
  <si>
    <t>8840093478707689740-1561998080.21</t>
  </si>
  <si>
    <t>https://www.google.com/maps/reviews/data=!4m5!14m4!1m3!1m2!1s105206117312516484158!2s0x0:0x7aae522e9b9e790c?hl=en-US</t>
  </si>
  <si>
    <t>Marco Merlo</t>
  </si>
  <si>
    <t>https://lh3.googleusercontent.com/a-/AOh14Gid-vLxVL-1PBVsajUzTDGyi2F0zutC7c5Acy1NCA=c0x00000000-cc-rp</t>
  </si>
  <si>
    <t>2019-06-18T20:39:00Z</t>
  </si>
  <si>
    <t>Excelente birria!!! Deliciosa a muy buen precio!!! Y buen servicio!</t>
  </si>
  <si>
    <t>8840093478707689740-1560879563.723</t>
  </si>
  <si>
    <t>https://www.google.com/maps/reviews/data=!4m5!14m4!1m3!1m2!1s103569651428658385387!2s0x0:0x7aae522e9b9e790c?hl=en-US</t>
  </si>
  <si>
    <t>Jonathan Ameneyro</t>
  </si>
  <si>
    <t>https://lh3.googleusercontent.com/a-/AOh14GjOCHFQtwDrEo0E3qv66qiK_kW_-ZNMB-El_3o8nQ=c0x00000000-cc-rp</t>
  </si>
  <si>
    <t>2019-06-01T00:22:00Z</t>
  </si>
  <si>
    <t>IncreÃ­ble comida, La Birria, Carnitas, TODO! Tienen la bebida de la casa que son las "Cazuelas" IM PER DI BLES!! Excelente servicio!!</t>
  </si>
  <si>
    <t>8840093478707689740-1559337734.544</t>
  </si>
  <si>
    <t>https://www.google.com/maps/reviews/data=!4m5!14m4!1m3!1m2!1s105643915817984205676!2s0x0:0x7aae522e9b9e790c?hl=en-US</t>
  </si>
  <si>
    <t>Regina Scarlet Gutierrez Roa</t>
  </si>
  <si>
    <t>https://lh5.googleusercontent.com/-bagXq9dxdTg/AAAAAAAAAAI/AAAAAAAAAAA/AMZuuckVV2CMSgW2rSZiGN_7jSwiuK0tgw/c0x00000000-cc-rp/photo.jpg</t>
  </si>
  <si>
    <t>2019-05-30T17:49:00Z</t>
  </si>
  <si>
    <t>8840093478707689740-1559227761.597</t>
  </si>
  <si>
    <t>https://www.google.com/maps/reviews/data=!4m5!14m4!1m3!1m2!1s118230624107018730378!2s0x0:0x7aae522e9b9e790c?hl=en-US</t>
  </si>
  <si>
    <t>Itzel Romero</t>
  </si>
  <si>
    <t>https://lh3.googleusercontent.com/a-/AOh14Gg0OB2bEM9RcXVMcy717EyRg5afMxfPGg8erpYO=c0x00000000-cc-rp</t>
  </si>
  <si>
    <t>2019-05-30T07:03:00Z</t>
  </si>
  <si>
    <t>Muy rico todo, atenciÃ³n increÃ­ble y lugar muy bonito.</t>
  </si>
  <si>
    <t>8840093478707689740-1559188994.794</t>
  </si>
  <si>
    <t>https://www.google.com/maps/reviews/data=!4m5!14m4!1m3!1m2!1s105145589796868710361!2s0x0:0x7aae522e9b9e790c?hl=en-US</t>
  </si>
  <si>
    <t>Ulises Granados</t>
  </si>
  <si>
    <t>https://lh3.googleusercontent.com/a-/AOh14GigzLWKcSgn_YblsiWuraHHl2jwjbnpN1jO4mjhIg=c0x00000000-cc-rp</t>
  </si>
  <si>
    <t>2019-05-25T01:35:00Z</t>
  </si>
  <si>
    <t>Excelente birria tatemada</t>
  </si>
  <si>
    <t>8840093478707689740-1558737311.139</t>
  </si>
  <si>
    <t>https://www.google.com/maps/reviews/data=!4m5!14m4!1m3!1m2!1s115934705530455416444!2s0x0:0x7aae522e9b9e790c?hl=en-US</t>
  </si>
  <si>
    <t>Azucena Sanchez</t>
  </si>
  <si>
    <t>https://lh5.googleusercontent.com/-Aza2YeIkWkc/AAAAAAAAAAI/AAAAAAAAAAA/AMZuucmH9KYOjTpGnRb0V0XxwXITqwHC0A/c0x00000000-cc-rp/photo.jpg</t>
  </si>
  <si>
    <t>2019-05-23T08:27:00Z</t>
  </si>
  <si>
    <t>8840093478707689740-1558589279.797</t>
  </si>
  <si>
    <t>https://www.google.com/maps/reviews/data=!4m5!14m4!1m3!1m2!1s108656706851436747840!2s0x0:0x7aae522e9b9e790c?hl=en-US</t>
  </si>
  <si>
    <t>GAPlata</t>
  </si>
  <si>
    <t>https://lh3.googleusercontent.com/a-/AOh14GghlkO25GEDZO2GO4ArbbP_2qexpxKbeWQ8bOPn=c0x00000000-cc-rp</t>
  </si>
  <si>
    <t>2019-05-21T00:25:00Z</t>
  </si>
  <si>
    <t>Comida muy rica, me encantÃ³ la birria</t>
  </si>
  <si>
    <t>8840093478707689740-1558387536.232</t>
  </si>
  <si>
    <t>https://www.google.com/maps/reviews/data=!4m5!14m4!1m3!1m2!1s107394712958234558241!2s0x0:0x7aae522e9b9e790c?hl=en-US</t>
  </si>
  <si>
    <t>CARLOS RODRIGUEZ</t>
  </si>
  <si>
    <t>https://lh3.googleusercontent.com/a-/AOh14GhnSjIBVtfM7YRRQjwDqdUtBHCG9wIdvv1utSbJ=c0x00000000-cc-rp</t>
  </si>
  <si>
    <t>2019-05-19T21:20:00Z</t>
  </si>
  <si>
    <t>La comida es insÃ­pida, el servicio es malo</t>
  </si>
  <si>
    <t>8840093478707689740-1558290032.172</t>
  </si>
  <si>
    <t>https://www.google.com/maps/reviews/data=!4m5!14m4!1m3!1m2!1s104961928335129402781!2s0x0:0x7aae522e9b9e790c?hl=en-US</t>
  </si>
  <si>
    <t>Jose Antonio Hernandez</t>
  </si>
  <si>
    <t>https://lh3.googleusercontent.com/a-/AOh14GjR4FaaEAd54J-Wt0zeB0uYlyERqr2nPnAn2wFUUQ=c0x00000000-cc-rp</t>
  </si>
  <si>
    <t>2019-05-16T19:23:00Z</t>
  </si>
  <si>
    <t>Buen lugar para disfrutar de una buena birria!!!</t>
  </si>
  <si>
    <t>8840093478707689740-1558023808.091</t>
  </si>
  <si>
    <t>https://www.google.com/maps/reviews/data=!4m5!14m4!1m3!1m2!1s105094632687105186128!2s0x0:0x7aae522e9b9e790c?hl=en-US</t>
  </si>
  <si>
    <t>Juan Jose Monroy</t>
  </si>
  <si>
    <t>https://lh4.googleusercontent.com/-Pf5BlSB3Dlc/AAAAAAAAAAI/AAAAAAAAAAA/AMZuucn4dYn_31WExhiIBNaftNyAw585jA/c0x00000000-cc-rp/photo.jpg</t>
  </si>
  <si>
    <t>2019-05-11T00:46:00Z</t>
  </si>
  <si>
    <t>Muy mala atencion por su persoal</t>
  </si>
  <si>
    <t>8840093478707689740-1557524789.465</t>
  </si>
  <si>
    <t>https://www.google.com/maps/reviews/data=!4m5!14m4!1m3!1m2!1s115843145987740536723!2s0x0:0x7aae522e9b9e790c?hl=en-US</t>
  </si>
  <si>
    <t>Gabriel Mondragon</t>
  </si>
  <si>
    <t>https://lh4.googleusercontent.com/-NGhO8ZSFXIQ/AAAAAAAAAAI/AAAAAAAAAAA/AMZuucnHR4-OyCUYkrum3njQ09uJaMcWCw/c0x00000000-cc-rp/photo.jpg</t>
  </si>
  <si>
    <t>2019-05-07T16:06:00Z</t>
  </si>
  <si>
    <t>8840093478707689740-1557234410.932</t>
  </si>
  <si>
    <t>https://www.google.com/maps/reviews/data=!4m5!14m4!1m3!1m2!1s118417365511055564292!2s0x0:0x7aae522e9b9e790c?hl=en-US</t>
  </si>
  <si>
    <t>Luis A. De la Torre</t>
  </si>
  <si>
    <t>https://lh3.googleusercontent.com/a-/AOh14Ghk5Aq6v6Y1HCThPN4D7Jo6wT-exukNiY_AXd5jxQ=c0x00000000-cc-rp</t>
  </si>
  <si>
    <t>2019-04-20T20:30:00Z</t>
  </si>
  <si>
    <t>Rico, buen servicio, y bien ubicado, ademÃ¡s  aceptan Tarjeta.</t>
  </si>
  <si>
    <t>8840093478707689740-1555781437.076</t>
  </si>
  <si>
    <t>https://www.google.com/maps/reviews/data=!4m5!14m4!1m3!1m2!1s117251795615907980053!2s0x0:0x7aae522e9b9e790c?hl=en-US</t>
  </si>
  <si>
    <t>PATRICIA MENDOZA</t>
  </si>
  <si>
    <t>https://lh3.googleusercontent.com/a-/AOh14Gj1rhF9u_rcJrOc74JyU97QNBKwwNqg33eKx8AVDA=c0x00000000-cc-rp</t>
  </si>
  <si>
    <t>2019-04-12T03:09:00Z</t>
  </si>
  <si>
    <t>RiquÃ­simo todo buenos precios y buena atenciÃ³n!!!</t>
  </si>
  <si>
    <t>8840093478707689740-1555027796.734</t>
  </si>
  <si>
    <t>https://www.google.com/maps/reviews/data=!4m5!14m4!1m3!1m2!1s112800882555921402577!2s0x0:0x7aae522e9b9e790c?hl=en-US</t>
  </si>
  <si>
    <t>Javier Galicia</t>
  </si>
  <si>
    <t>https://lh3.googleusercontent.com/-2xelxh-R54g/AAAAAAAAAAI/AAAAAAAAAAA/AMZuucnxKHrc-9YL9p3gNBN57cfcb2OKrQ/c0x00000000-cc-rp/photo.jpg</t>
  </si>
  <si>
    <t>2019-04-01T02:17:00Z</t>
  </si>
  <si>
    <t>Las tortas ahogadas muy buenas</t>
  </si>
  <si>
    <t>8840093478707689740-1554074224.459</t>
  </si>
  <si>
    <t>https://www.google.com/maps/reviews/data=!4m5!14m4!1m3!1m2!1s115122165415374399894!2s0x0:0x7aae522e9b9e790c?hl=en-US</t>
  </si>
  <si>
    <t>eriamon</t>
  </si>
  <si>
    <t>https://lh5.googleusercontent.com/-AKWge3TPk1M/AAAAAAAAAAI/AAAAAAAAI-8/AMZuucnN9r0nsRADzjFvCQICI7Jq1l6TEw/c0x00000000-cc-rp/photo.jpg</t>
  </si>
  <si>
    <t>2019-03-28T23:55:00Z</t>
  </si>
  <si>
    <t>Lo que pidas es exquisito ðŸ˜</t>
  </si>
  <si>
    <t>8840093478707689740-1553806505.517</t>
  </si>
  <si>
    <t>https://www.google.com/maps/reviews/data=!4m5!14m4!1m3!1m2!1s113705091363831848307!2s0x0:0x7aae522e9b9e790c?hl=en-US</t>
  </si>
  <si>
    <t>Annuar Gomez</t>
  </si>
  <si>
    <t>https://lh3.googleusercontent.com/a-/AOh14GjQiI14KYQJ94TXusOYBL-UreK_wEBalpWfqi-aiQ=c0x00000000-cc-rp</t>
  </si>
  <si>
    <t>2019-03-25T21:33:00Z</t>
  </si>
  <si>
    <t>EstÃ¡ muy rica pero creo que 120 si es alto el precio</t>
  </si>
  <si>
    <t>8840093478707689740-1553538826.94</t>
  </si>
  <si>
    <t>https://www.google.com/maps/reviews/data=!4m5!14m4!1m3!1m2!1s103830354396288804897!2s0x0:0x7aae522e9b9e790c?hl=en-US</t>
  </si>
  <si>
    <t>MartÃ­n LeÃ³n</t>
  </si>
  <si>
    <t>https://lh3.googleusercontent.com/a-/AOh14GjrDfoDrfsZ37UwjYp76kI_FLhLrynxx4XnIznzvQ=c0x00000000-cc-rp</t>
  </si>
  <si>
    <t>2019-03-25T08:08:00Z</t>
  </si>
  <si>
    <t>AmÃ© este lugar.</t>
  </si>
  <si>
    <t>8840093478707689740-1553490524.541</t>
  </si>
  <si>
    <t>https://www.google.com/maps/reviews/data=!4m5!14m4!1m3!1m2!1s112599131241963560404!2s0x0:0x7aae522e9b9e790c?hl=en-US</t>
  </si>
  <si>
    <t>CÃ©sar GonzÃ¡lez</t>
  </si>
  <si>
    <t>https://lh3.googleusercontent.com/-JkDHwVOWSbw/AAAAAAAAAAI/AAAAAAAAAAA/AMZuuckxRiOVwWDLm5k9lQl0IW2qECrt4A/c0x00000000-cc-rp/photo.jpg</t>
  </si>
  <si>
    <t>2019-03-18T23:52:00Z</t>
  </si>
  <si>
    <t>Cumple con el sabor pero pudieran mejorar el lugar</t>
  </si>
  <si>
    <t>8840093478707689740-1552942353.397</t>
  </si>
  <si>
    <t>https://www.google.com/maps/reviews/data=!4m5!14m4!1m3!1m2!1s105868484997377419836!2s0x0:0x7aae522e9b9e790c?hl=en-US</t>
  </si>
  <si>
    <t>Silverio Campuzano Vargas</t>
  </si>
  <si>
    <t>https://lh6.googleusercontent.com/-9C2ioRIk9mo/AAAAAAAAAAI/AAAAAAAAAAA/AMZuucl86391hqoSgCjfrWDe-GN_tL2niA/c0x00000000-cc-rp/photo.jpg</t>
  </si>
  <si>
    <t>2019-03-06T15:49:00Z</t>
  </si>
  <si>
    <t>Mala</t>
  </si>
  <si>
    <t>8840093478707689740-1551876580.789</t>
  </si>
  <si>
    <t>https://www.google.com/maps/reviews/data=!4m5!14m4!1m3!1m2!1s117878229260285212133!2s0x0:0x7aae522e9b9e790c?hl=en-US</t>
  </si>
  <si>
    <t>GERARDO BUCHAN</t>
  </si>
  <si>
    <t>https://lh4.googleusercontent.com/-kfh-fJzK5GY/AAAAAAAAAAI/AAAAAAAAAAA/AMZuuckdOcy2gexhQqCOqxUDwftmg4n2pg/c0x00000000-cc-rp/photo.jpg</t>
  </si>
  <si>
    <t>2019-02-24T22:51:00Z</t>
  </si>
  <si>
    <t>La mejor barbacoa</t>
  </si>
  <si>
    <t>8840093478707689740-1551037864.124</t>
  </si>
  <si>
    <t>https://www.google.com/maps/reviews/data=!4m5!14m4!1m3!1m2!1s104137561657528913190!2s0x0:0x7aae522e9b9e790c?hl=en-US</t>
  </si>
  <si>
    <t>Miguel Poo</t>
  </si>
  <si>
    <t>https://lh3.googleusercontent.com/a-/AOh14GhFFnelqThAoZ_XuBDWp9HcysZJZJWd11SBUOQTJg=c0x00000000-cc-rp</t>
  </si>
  <si>
    <t>2019-02-16T07:31:00Z</t>
  </si>
  <si>
    <t>Muy rico pero muy caro. El plato de birria cuesta mÃ¡s de $100 y un solo taco mÃ¡s de $20.</t>
  </si>
  <si>
    <t>8840093478707689740-1550291492.47</t>
  </si>
  <si>
    <t>https://www.google.com/maps/reviews/data=!4m5!14m4!1m3!1m2!1s114090497302028931712!2s0x0:0x7aae522e9b9e790c?hl=en-US</t>
  </si>
  <si>
    <t>omar ramirez tizcareÃ±o</t>
  </si>
  <si>
    <t>https://lh3.googleusercontent.com/a-/AOh14Gizl_S3wGcPWM3-GX8KIJvnpquEdmpcOOXZ_1Um=c0x00000000-cc-rp</t>
  </si>
  <si>
    <t>2019-02-15T03:58:00Z</t>
  </si>
  <si>
    <t>La carne no sabe a nada</t>
  </si>
  <si>
    <t>8840093478707689740-1550192300.61</t>
  </si>
  <si>
    <t>https://www.google.com/maps/reviews/data=!4m5!14m4!1m3!1m2!1s102063796977657891915!2s0x0:0x7aae522e9b9e790c?hl=en-US</t>
  </si>
  <si>
    <t>Emmanuel PÃ©rez Gomez</t>
  </si>
  <si>
    <t>https://lh3.googleusercontent.com/a-/AOh14GgYn-d3nP3f9C64GS5M9kNBkXdJbFcQPq92GaysnQ=c0x00000000-cc-rp</t>
  </si>
  <si>
    <t>2019-02-11T07:52:00Z</t>
  </si>
  <si>
    <t>8840093478707689740-1549860762.773</t>
  </si>
  <si>
    <t>https://www.google.com/maps/reviews/data=!4m5!14m4!1m3!1m2!1s114742811907050678233!2s0x0:0x7aae522e9b9e790c?hl=en-US</t>
  </si>
  <si>
    <t>oscar rys</t>
  </si>
  <si>
    <t>https://lh5.googleusercontent.com/-PLRLXYuxVss/AAAAAAAAAAI/AAAAAAAAAAA/AMZuuclb-IGJk13x8q-OlPw7a9-F8YdQEA/c0x00000000-cc-rp/photo.jpg</t>
  </si>
  <si>
    <t>2019-02-10T22:21:00Z</t>
  </si>
  <si>
    <t>Muy buena comida , hay de todo barbacoa carnitas birria...</t>
  </si>
  <si>
    <t>8840093478707689740-1549826486.179</t>
  </si>
  <si>
    <t>https://www.google.com/maps/reviews/data=!4m5!14m4!1m3!1m2!1s106661875810439837846!2s0x0:0x7aae522e9b9e790c?hl=en-US</t>
  </si>
  <si>
    <t>Daniel Madrid</t>
  </si>
  <si>
    <t>https://lh3.googleusercontent.com/a-/AOh14Ghq63hvHpHydahH_Ti5cNumjitN7sUdGgS_B43lqQ=c0x00000000-cc-rp</t>
  </si>
  <si>
    <t>2019-02-04T23:23:00Z</t>
  </si>
  <si>
    <t>8840093478707689740-1549311822.228</t>
  </si>
  <si>
    <t>https://www.google.com/maps/reviews/data=!4m5!14m4!1m3!1m2!1s107145741131700995170!2s0x0:0x7aae522e9b9e790c?hl=en-US</t>
  </si>
  <si>
    <t>luis pablo perez garcia</t>
  </si>
  <si>
    <t>https://lh3.googleusercontent.com/a-/AOh14GhMhPAF-_MMu2rN75WiFqAIb7pSo-6d2o16g7cMCA=c0x00000000-cc-rp</t>
  </si>
  <si>
    <t>2019-02-03T14:23:00Z</t>
  </si>
  <si>
    <t>El servicio regular</t>
  </si>
  <si>
    <t>8840093478707689740-1549193014.961</t>
  </si>
  <si>
    <t>https://www.google.com/maps/reviews/data=!4m5!14m4!1m3!1m2!1s100202421013317616369!2s0x0:0x7aae522e9b9e790c?hl=en-US</t>
  </si>
  <si>
    <t>Gerardo Gonzalez</t>
  </si>
  <si>
    <t>https://lh3.googleusercontent.com/a-/AOh14GjLh3YvF7cwxkmrVdraZ192vZ_Yt4221ep9sLO-kA=c0x00000000-cc-rp</t>
  </si>
  <si>
    <t>2019-02-02T15:37:00Z</t>
  </si>
  <si>
    <t>Comida Mexicana su platillo fuerte es la Birria, huareche con costilla, y tacos</t>
  </si>
  <si>
    <t>8840093478707689740-1549111024.299</t>
  </si>
  <si>
    <t>https://www.google.com/maps/reviews/data=!4m5!14m4!1m3!1m2!1s118312188770787314106!2s0x0:0x7aae522e9b9e790c?hl=en-US</t>
  </si>
  <si>
    <t>RaÃºl C.</t>
  </si>
  <si>
    <t>https://lh4.googleusercontent.com/-poqBYwAa-1I/AAAAAAAAAAI/AAAAAAAAAro/AMZuucnSG1j-8J94ig2Mlsso8myaSc0edg/c0x00000000-cc-rp/photo.jpg</t>
  </si>
  <si>
    <t>2019-01-28T01:11:00Z</t>
  </si>
  <si>
    <t>Delicioso!!!!</t>
  </si>
  <si>
    <t>8840093478707689740-1548627090.882</t>
  </si>
  <si>
    <t>https://www.google.com/maps/reviews/data=!4m5!14m4!1m3!1m2!1s115734166899480290757!2s0x0:0x7aae522e9b9e790c?hl=en-US</t>
  </si>
  <si>
    <t>Federico Maron</t>
  </si>
  <si>
    <t>https://lh3.googleusercontent.com/a-/AOh14Gg1vdQFQWz-Wuq7kji3diHCBPDIRHpS6ZIrz2UQlw=c0x00000000-cc-rp</t>
  </si>
  <si>
    <t>2019-01-23T01:00:00Z</t>
  </si>
  <si>
    <t>Buen sazÃ³n, tardan en atender.</t>
  </si>
  <si>
    <t>8840093478707689740-1548194445.028</t>
  </si>
  <si>
    <t>https://www.google.com/maps/reviews/data=!4m5!14m4!1m3!1m2!1s118227289116661808785!2s0x0:0x7aae522e9b9e790c?hl=en-US</t>
  </si>
  <si>
    <t>mario velazquez</t>
  </si>
  <si>
    <t>https://lh5.googleusercontent.com/-d8Nkp-VVs8g/AAAAAAAAAAI/AAAAAAAAAAA/AMZuucl_o_pXODhPK16ccaRuyd2is7skNQ/c0x00000000-cc-rp/photo.jpg</t>
  </si>
  <si>
    <t>2018-12-26T17:52:00Z</t>
  </si>
  <si>
    <t>8840093478707689740-1545835949.671</t>
  </si>
  <si>
    <t>https://www.google.com/maps/reviews/data=!4m5!14m4!1m3!1m2!1s104094123146310803495!2s0x0:0x7aae522e9b9e790c?hl=en-US</t>
  </si>
  <si>
    <t>Jacks Daniels</t>
  </si>
  <si>
    <t>https://lh3.googleusercontent.com/a-/AOh14Ghmqh8pIxs-sg7sNVWemtj2xZC0z21j4lsunPMLybo=c0x00000000-cc-rp</t>
  </si>
  <si>
    <t>2018-12-20T22:06:00Z</t>
  </si>
  <si>
    <t>8840093478707689740-1545332802.686</t>
  </si>
  <si>
    <t>https://www.google.com/maps/reviews/data=!4m5!14m4!1m3!1m2!1s117661070278002937550!2s0x0:0x7aae522e9b9e790c?hl=en-US</t>
  </si>
  <si>
    <t>Capu Mendez</t>
  </si>
  <si>
    <t>https://lh3.googleusercontent.com/a-/AOh14GgYIVoMiy_itpzMKAwhMk5KTJ8zwdeILgsz74YQiQ=c0x00000000-cc-rp</t>
  </si>
  <si>
    <t>2018-12-15T21:48:00Z</t>
  </si>
  <si>
    <t>Muy buen lugar y sobre todo que rica comida</t>
  </si>
  <si>
    <t>8840093478707689740-1544899696.721</t>
  </si>
  <si>
    <t>https://www.google.com/maps/reviews/data=!4m5!14m4!1m3!1m2!1s100244085349686440631!2s0x0:0x7aae522e9b9e790c?hl=en-US</t>
  </si>
  <si>
    <t>Choco Late</t>
  </si>
  <si>
    <t>https://lh4.googleusercontent.com/-9ZcZjMbUhLo/AAAAAAAAAAI/AAAAAAAAAAA/AMZuuckIeUJpWPgzX0asb3koa2U18Nthcw/c0x00000000-cc-rp/photo.jpg</t>
  </si>
  <si>
    <t>2018-12-10T16:16:00Z</t>
  </si>
  <si>
    <t>Cara y mal sabor</t>
  </si>
  <si>
    <t>8840093478707689740-1544447783.742</t>
  </si>
  <si>
    <t>https://www.google.com/maps/reviews/data=!4m5!14m4!1m3!1m2!1s112606000520809654251!2s0x0:0x7aae522e9b9e790c?hl=en-US</t>
  </si>
  <si>
    <t>MarÃ­a del Carmen Gonzalez Olvera</t>
  </si>
  <si>
    <t>https://lh3.googleusercontent.com/a-/AOh14Gjo00bNjHbS81PeNGE5PGvKicQyUXEobspta_mO=c0x00000000-cc-rp</t>
  </si>
  <si>
    <t>2018-11-24T22:19:00Z</t>
  </si>
  <si>
    <t>8840093478707689740-1543087142.292</t>
  </si>
  <si>
    <t>https://www.google.com/maps/reviews/data=!4m5!14m4!1m3!1m2!1s109893753290993331632!2s0x0:0x7aae522e9b9e790c?hl=en-US</t>
  </si>
  <si>
    <t>Joel Cossio Mondragon</t>
  </si>
  <si>
    <t>https://lh3.googleusercontent.com/a-/AOh14GiCkMfRkqOyBEAqKqHhvUI4RLSW2kXTH4dsvASA_Q=c0x00000000-cc-rp</t>
  </si>
  <si>
    <t>2018-11-15T23:43:00Z</t>
  </si>
  <si>
    <t>Delicioso. Super recomendado.</t>
  </si>
  <si>
    <t>8840093478707689740-1542314592.909</t>
  </si>
  <si>
    <t>https://www.google.com/maps/reviews/data=!4m5!14m4!1m3!1m2!1s113079618670246900644!2s0x0:0x7aae522e9b9e790c?hl=en-US</t>
  </si>
  <si>
    <t>Fernando Vilchis</t>
  </si>
  <si>
    <t>https://lh3.googleusercontent.com/a-/AOh14GjqwalQFUHJvyaLbLuzKagYNjs8SuoncKKLhDRg=c0x00000000-cc-rp</t>
  </si>
  <si>
    <t>2018-11-15T21:43:00Z</t>
  </si>
  <si>
    <t>La atenciÃ³n es buena, lamentablemente los platos no son bastos, caro y no sirven bien</t>
  </si>
  <si>
    <t>8840093478707689740-1542307412.572</t>
  </si>
  <si>
    <t>https://www.google.com/maps/reviews/data=!4m5!14m4!1m3!1m2!1s109832386639567486594!2s0x0:0x7aae522e9b9e790c?hl=en-US</t>
  </si>
  <si>
    <t>carlos felipe castillo</t>
  </si>
  <si>
    <t>https://lh3.googleusercontent.com/a-/AOh14Gh78AFiTm0UUh1WNl0NezTWujuW7d9JYrFurircgQ=c0x00000000-cc-rp</t>
  </si>
  <si>
    <t>2018-11-14T16:28:00Z</t>
  </si>
  <si>
    <t>Rico y tradicional</t>
  </si>
  <si>
    <t>8840093478707689740-1542202105.042</t>
  </si>
  <si>
    <t>https://www.google.com/maps/reviews/data=!4m5!14m4!1m3!1m2!1s104058048990086840489!2s0x0:0x7aae522e9b9e790c?hl=en-US</t>
  </si>
  <si>
    <t>Ignacio Azcarate</t>
  </si>
  <si>
    <t>https://lh3.googleusercontent.com/a-/AOh14Gge2QOmACiDcSzOsTvpT-FnD59OEuNgVTVMS9O3=c0x00000000-cc-rp</t>
  </si>
  <si>
    <t>2018-11-12T15:03:00Z</t>
  </si>
  <si>
    <t>Muy buena relaciÃ³n precio-calidad. Para comer algo tÃ­pico de la cocina mexicana y gastar poco. Especialidad Birria. El lugar no muy bonito. Buen servicio.</t>
  </si>
  <si>
    <t>8840093478707689740-1542024234.191</t>
  </si>
  <si>
    <t>https://www.google.com/maps/reviews/data=!4m5!14m4!1m3!1m2!1s102512893860061325929!2s0x0:0x7aae522e9b9e790c?hl=en-US</t>
  </si>
  <si>
    <t>Charly Cruz</t>
  </si>
  <si>
    <t>https://lh3.googleusercontent.com/a-/AOh14GiMouYHlMUuFv705HKLXuJoEmFAsesAtZh6ZwCj6Q=c0x00000000-cc-rp</t>
  </si>
  <si>
    <t>2018-11-02T05:43:00Z</t>
  </si>
  <si>
    <t>Un poco lento el servicio</t>
  </si>
  <si>
    <t>8840093478707689740-1541126610.365</t>
  </si>
  <si>
    <t>https://www.google.com/maps/reviews/data=!4m5!14m4!1m3!1m2!1s113571984410986533401!2s0x0:0x7aae522e9b9e790c?hl=en-US</t>
  </si>
  <si>
    <t>Nomar Almaraz</t>
  </si>
  <si>
    <t>https://lh3.googleusercontent.com/a-/AOh14Gja-GtFeMK2JMbOa8EEAKkmR72ppPqHdWrCUluWmQ=c0x00000000-cc-rp</t>
  </si>
  <si>
    <t>2018-10-27T18:15:00Z</t>
  </si>
  <si>
    <t>Se come muy bien</t>
  </si>
  <si>
    <t>8840093478707689740-1540653320.432</t>
  </si>
  <si>
    <t>https://www.google.com/maps/reviews/data=!4m5!14m4!1m3!1m2!1s113291353088266313105!2s0x0:0x7aae522e9b9e790c?hl=en-US</t>
  </si>
  <si>
    <t>Eduardo Toribio</t>
  </si>
  <si>
    <t>https://lh3.googleusercontent.com/a-/AOh14GiOg7BTkit6-hk-OrorD1cj-cpivm0NTTQoLhCCtA=c0x00000000-cc-rp</t>
  </si>
  <si>
    <t>2018-10-16T23:11:00Z</t>
  </si>
  <si>
    <t>EstÃ¡ bajando la calidad de su comida</t>
  </si>
  <si>
    <t>8840093478707689740-1539720671.268</t>
  </si>
  <si>
    <t>https://www.google.com/maps/reviews/data=!4m5!14m4!1m3!1m2!1s106546520073274323221!2s0x0:0x7aae522e9b9e790c?hl=en-US</t>
  </si>
  <si>
    <t>Arturo RamÃ¬rez JimÃ¨nez</t>
  </si>
  <si>
    <t>https://lh3.googleusercontent.com/a-/AOh14Gj78rDkz8VmH0VhHEM4Cr06Br-DeD6E1hlHgfcl=c0x00000000-cc-rp</t>
  </si>
  <si>
    <t>2018-10-08T15:44:00Z</t>
  </si>
  <si>
    <t>De pronto por distracciÃ³n tardan los platillos, pero buen sabor de comida!</t>
  </si>
  <si>
    <t>8840093478707689740-1539002688.467</t>
  </si>
  <si>
    <t>https://www.google.com/maps/reviews/data=!4m5!14m4!1m3!1m2!1s100705118354347864727!2s0x0:0x7aae522e9b9e790c?hl=en-US</t>
  </si>
  <si>
    <t>Paolo Antonio Lopez Moreno</t>
  </si>
  <si>
    <t>https://lh6.googleusercontent.com/-Qsb5RS6h0og/AAAAAAAAAAI/AAAAAAAAAAA/AMZuuclSTtESRsIlNCH88Eoi8KalnI-epA/c0x00000000-cc-rp/photo.jpg</t>
  </si>
  <si>
    <t>2018-10-08T05:28:00Z</t>
  </si>
  <si>
    <t>Regular</t>
  </si>
  <si>
    <t>8840093478707689740-1538965700.583</t>
  </si>
  <si>
    <t>https://www.google.com/maps/reviews/data=!4m5!14m4!1m3!1m2!1s100728381971983184223!2s0x0:0x7aae522e9b9e790c?hl=en-US</t>
  </si>
  <si>
    <t>Samuel Granados</t>
  </si>
  <si>
    <t>https://lh5.googleusercontent.com/-Ow8MVfWCD9Y/AAAAAAAAAAI/AAAAAAAAAAA/AMZuuckD5QoY6VihJLSt03PNtk18_XdOog/c0x00000000-cc-rp/photo.jpg</t>
  </si>
  <si>
    <t>2018-09-25T08:05:00Z</t>
  </si>
  <si>
    <t>Comida muy rica y eecomendable</t>
  </si>
  <si>
    <t>8840093478707689740-1537851944.863</t>
  </si>
  <si>
    <t>https://www.google.com/maps/reviews/data=!4m5!14m4!1m3!1m2!1s108778789754814797185!2s0x0:0x7aae522e9b9e790c?hl=en-US</t>
  </si>
  <si>
    <t>Delia Lopez Ramirez</t>
  </si>
  <si>
    <t>https://lh4.googleusercontent.com/-8VX1iiJG18k/AAAAAAAAAAI/AAAAAAAAAAA/AMZuuclmwd9LnGfMLWDIP13sdOAArTdJyA/c0x00000000-cc-rp/photo.jpg</t>
  </si>
  <si>
    <t>2018-08-31T01:28:00Z</t>
  </si>
  <si>
    <t>Toda la comida como siempre riquÃ­sima...sigan asÃ­</t>
  </si>
  <si>
    <t>8840093478707689740-1535668088.864</t>
  </si>
  <si>
    <t>https://www.google.com/maps/reviews/data=!4m5!14m4!1m3!1m2!1s117022504212014754170!2s0x0:0xc7b2f7853385556a?hl=en-US</t>
  </si>
  <si>
    <t>GERARDO MEDINA</t>
  </si>
  <si>
    <t>https://lh5.googleusercontent.com/-B50IanxNovo/AAAAAAAAAAI/AAAAAAAAAAA/AMZuuckuPS3de5Sn5oboePccNDSi0UNQ2A/c0x00000000-cc-rp/photo.jpg</t>
  </si>
  <si>
    <t>2020-10-17T10:53:00Z</t>
  </si>
  <si>
    <t>El sabor buenÃ­simo la atenciÃ³n pÃ©sima y las salsas nada que ver con lo que publicaron en la ruta de la garnacha</t>
  </si>
  <si>
    <t>14389835910869243242-1602921215.237</t>
  </si>
  <si>
    <t>ChIJk0hhrEIAzoURalWFM4X3ssc</t>
  </si>
  <si>
    <t>https://www.google.com/maps/reviews/data=!4m5!14m4!1m3!1m2!1s104240589288389181942!2s0x0:0xc7b2f7853385556a?hl=en-US</t>
  </si>
  <si>
    <t>Mario Mejia</t>
  </si>
  <si>
    <t>https://lh3.googleusercontent.com/-Skq0u1rN0_Y/AAAAAAAAAAI/AAAAAAAAAAA/AMZuucm_FkLR1Pw5Ue1CDWBlVUzGA2b2Nw/c0x00000000-cc-rp/photo.jpg</t>
  </si>
  <si>
    <t>2020-10-17T03:53:00Z</t>
  </si>
  <si>
    <t>Buenos precios y buena atenciÃ³n muy recomendable</t>
  </si>
  <si>
    <t>14389835910869243242-1602895996.236</t>
  </si>
  <si>
    <t>https://www.google.com/maps/reviews/data=!4m5!14m4!1m3!1m2!1s101746698053557039437!2s0x0:0xc7b2f7853385556a?hl=en-US</t>
  </si>
  <si>
    <t>David Gittler</t>
  </si>
  <si>
    <t>https://lh6.googleusercontent.com/-MsF8dWxh_oA/AAAAAAAAAAI/AAAAAAAAAAA/AMZuucm0tUzpmZzPzFO_FR_8xEVKk-XiCw/c0x00000000-cc-rp/photo.jpg</t>
  </si>
  <si>
    <t>2020-10-13T08:36:00Z</t>
  </si>
  <si>
    <t>No se los pierdan,buenisimos</t>
  </si>
  <si>
    <t>14389835910869243242-1602567396.455</t>
  </si>
  <si>
    <t>https://www.google.com/maps/reviews/data=!4m5!14m4!1m3!1m2!1s102840649286545595439!2s0x0:0xc7b2f7853385556a?hl=en-US</t>
  </si>
  <si>
    <t>Israel GarcÃ­a Chirino</t>
  </si>
  <si>
    <t>https://lh3.googleusercontent.com/a-/AOh14GjFp-Z31XKBISX7wWPxV6Yh_uU1DZW94z6nJ-Xj=c0x00000000-cc-rp</t>
  </si>
  <si>
    <t>2020-10-13T05:43:00Z</t>
  </si>
  <si>
    <t>El lugar muy bien, por lo que he escuchado los tacos deben ser muy buenos, lastima que siempre estÃ¡ hasta el tope , y es muy difÃ­cil poder encontrar lugar, fuimos desde C. Izcalli hasta el sur, para poder degustar y saborear esos tacos que se ven riquÃ­simos, pero al llegar nos dijeron que tardarÃ­amos 11/2 hora para poder ser atendido, por lo cual pues nos tuvimos que ir sin poder probarlos, ni modo serÃ¡ en otra ocasiÃ³n .</t>
  </si>
  <si>
    <t>14389835910869243242-1602557019.316</t>
  </si>
  <si>
    <t>https://www.google.com/maps/reviews/data=!4m5!14m4!1m3!1m2!1s115299061163182324913!2s0x0:0xc7b2f7853385556a?hl=en-US</t>
  </si>
  <si>
    <t>Ingrid CN</t>
  </si>
  <si>
    <t>https://lh3.googleusercontent.com/a-/AOh14GhZmSjqvsyOCFqQRnZG_eTPmTjlq1GBNghJDo6zWp8=c0x00000000-cc-rp</t>
  </si>
  <si>
    <t>2020-10-13T00:19:00Z</t>
  </si>
  <si>
    <t>Me encantaron los tacos, volcanes y gringas. El Ãºnico pero es que la espera es laarga. Pero vale la pena.</t>
  </si>
  <si>
    <t>14389835910869243242-1602537570.562</t>
  </si>
  <si>
    <t>https://www.google.com/maps/reviews/data=!4m5!14m4!1m3!1m2!1s114888054122477511717!2s0x0:0xc7b2f7853385556a?hl=en-US</t>
  </si>
  <si>
    <t>Oliver Prado</t>
  </si>
  <si>
    <t>https://lh3.googleusercontent.com/a-/AOh14GiRDXzkg0_gDZLiJ23GCMO777kFBLAvE3cnSxUOX94=c0x00000000-cc-rp</t>
  </si>
  <si>
    <t>2020-10-11T04:51:00Z</t>
  </si>
  <si>
    <t>El lugar es reducido, no tiene estacionamiento amplio, el servicio es EXTREMADAMENTE lento, precios promedio, el sabor es muy bueno y las porciones son normales .
Si van inviten ðŸ¦ðŸ––ðŸ¼</t>
  </si>
  <si>
    <t>14389835910869243242-1602381087.825</t>
  </si>
  <si>
    <t>https://www.google.com/maps/reviews/data=!4m5!14m4!1m3!1m2!1s118274048048947005869!2s0x0:0xc7b2f7853385556a?hl=en-US</t>
  </si>
  <si>
    <t>Jair Mancilla</t>
  </si>
  <si>
    <t>https://lh4.googleusercontent.com/-SxSzx2RHVjE/AAAAAAAAAAI/AAAAAAAAAAA/AMZuuckRSUI2f61B4aC7r0TPo6x6KB1eWg/c0x00000000-cc-rp/photo.jpg</t>
  </si>
  <si>
    <t>2020-10-10T07:46:00Z</t>
  </si>
  <si>
    <t>14389835910869243242-1602305203.228</t>
  </si>
  <si>
    <t>https://www.google.com/maps/reviews/data=!4m5!14m4!1m3!1m2!1s104081527372147748728!2s0x0:0xc7b2f7853385556a?hl=en-US</t>
  </si>
  <si>
    <t>JUAN GARCIA</t>
  </si>
  <si>
    <t>https://lh3.googleusercontent.com/a-/AOh14GiVB7P2WBC3CCLxpRIy_xrqSX2Jj5LMXvlscL8vHQ=c0x00000000-cc-rp</t>
  </si>
  <si>
    <t>2020-09-29T02:40:00Z</t>
  </si>
  <si>
    <t>A pesar de no ser mis favoritos
Buena calidad del producto
Excelente atenciÃ³n
Precios adecuados
Empaques eficientes
Buena opciÃ³n para unos tacos diferentes</t>
  </si>
  <si>
    <t>14389835910869243242-1601336441.15</t>
  </si>
  <si>
    <t>https://www.google.com/maps/reviews/data=!4m5!14m4!1m3!1m2!1s108376559117883510287!2s0x0:0xc7b2f7853385556a?hl=en-US</t>
  </si>
  <si>
    <t>Rafael Lagos</t>
  </si>
  <si>
    <t>https://lh3.googleusercontent.com/a-/AOh14Ghw22qF58C5w9kKwaniQVt-yIB2RwWYPVXIX9VZSLs=c0x00000000-cc-rp</t>
  </si>
  <si>
    <t>2020-09-28T21:05:00Z</t>
  </si>
  <si>
    <t>Buenos tacos...</t>
  </si>
  <si>
    <t>14389835910869243242-1601316311.626</t>
  </si>
  <si>
    <t>https://www.google.com/maps/reviews/data=!4m5!14m4!1m3!1m2!1s102026960714156046882!2s0x0:0xc7b2f7853385556a?hl=en-US</t>
  </si>
  <si>
    <t>Daniel Guzman</t>
  </si>
  <si>
    <t>https://lh3.googleusercontent.com/a-/AOh14GjK7CvoJOT4nr7epV4cxGAiXvuSfvJpBZj53SPGVQ=c0x00000000-cc-rp</t>
  </si>
  <si>
    <t>2020-09-27T02:02:00Z</t>
  </si>
  <si>
    <t>Muy ricos esos tacones</t>
  </si>
  <si>
    <t>14389835910869243242-1601161342.12</t>
  </si>
  <si>
    <t>https://www.google.com/maps/reviews/data=!4m5!14m4!1m3!1m2!1s111306177237477854482!2s0x0:0xc7b2f7853385556a?hl=en-US</t>
  </si>
  <si>
    <t>Oscar Alcantara</t>
  </si>
  <si>
    <t>https://lh3.googleusercontent.com/a-/AOh14GgEW_cxXKTTQwxDayacsIgpxfDrqRGgYqrB4mMj=c0x00000000-cc-rp</t>
  </si>
  <si>
    <t>2020-09-26T04:06:00Z</t>
  </si>
  <si>
    <t>Excelentes tacos!!</t>
  </si>
  <si>
    <t>14389835910869243242-1601082401.491</t>
  </si>
  <si>
    <t>https://www.google.com/maps/reviews/data=!4m5!14m4!1m3!1m2!1s100905616558244615029!2s0x0:0xc7b2f7853385556a?hl=en-US</t>
  </si>
  <si>
    <t>L.N.Nancy Landero</t>
  </si>
  <si>
    <t>https://lh3.googleusercontent.com/a-/AOh14GhQUdxumcD4NdCDay1RlGV9Bmmz-6YKaHkmU1wosA=c0x00000000-cc-rp</t>
  </si>
  <si>
    <t>2020-09-25T22:28:00Z</t>
  </si>
  <si>
    <t>Los mejores tacos de la ciudad! Las salsas son buenÃ­simas! Ya me urge que abran porque ayer pedÃ­ unos tacos para llevar y aunque la carne estuvo exquisita como siempre. Las tortillas no estaban calientes (eso se arregla fÃ¡cil) y no me pusieron la piÃ±a que solicitÃ©. Mis tacos quedaron incompletos sin la piÃ±a. HabÃ­a pedido doble piÃ±a. ðŸ˜”</t>
  </si>
  <si>
    <t>14389835910869243242-1601062124.987</t>
  </si>
  <si>
    <t>https://www.google.com/maps/reviews/data=!4m5!14m4!1m3!1m2!1s107318532568550451521!2s0x0:0xc7b2f7853385556a?hl=en-US</t>
  </si>
  <si>
    <t>Alexis GonzÃ¡lez</t>
  </si>
  <si>
    <t>https://lh3.googleusercontent.com/a-/AOh14GhpnzC7DBYMOkyORslecReBrPEN9Ms2cL_YYLbVvg=c0x00000000-cc-rp</t>
  </si>
  <si>
    <t>2020-09-07T19:07:00Z</t>
  </si>
  <si>
    <t>La carne es muy buena, pero no vale la pena los 60 minutos que te dejan esperando para entregarte tu pedido.</t>
  </si>
  <si>
    <t>14389835910869243242-1599494857.795</t>
  </si>
  <si>
    <t>https://www.google.com/maps/reviews/data=!4m5!14m4!1m3!1m2!1s100834466397567160457!2s0x0:0xc7b2f7853385556a?hl=en-US</t>
  </si>
  <si>
    <t>Carolina velasco cruz</t>
  </si>
  <si>
    <t>https://lh3.googleusercontent.com/a-/AOh14GjRnoTdWQGn3CuIqhnaLnnxyST4ctS8I4LZAYb_sNo=c0x00000000-cc-rp</t>
  </si>
  <si>
    <t>2020-09-06T11:39:00Z</t>
  </si>
  <si>
    <t>Muy recomendable, los tacos son deliciosos.</t>
  </si>
  <si>
    <t>14389835910869243242-1599381565.608</t>
  </si>
  <si>
    <t>https://www.google.com/maps/reviews/data=!4m5!14m4!1m3!1m2!1s105809487285612361007!2s0x0:0xc7b2f7853385556a?hl=en-US</t>
  </si>
  <si>
    <t>Yanette Barragan</t>
  </si>
  <si>
    <t>https://lh3.googleusercontent.com/a-/AOh14GhWXzI7j_B75Tl47wwCIMUQ8ETwxHtCin6wEeJu1w=c0x00000000-cc-rp</t>
  </si>
  <si>
    <t>2020-09-01T20:05:00Z</t>
  </si>
  <si>
    <t>Excelentes los tacos ,las gringas y todo, un sabor autentico ,la carne muy suave .</t>
  </si>
  <si>
    <t>14389835910869243242-1598979944.211</t>
  </si>
  <si>
    <t>https://www.google.com/maps/reviews/data=!4m5!14m4!1m3!1m2!1s118272299611255228219!2s0x0:0xc7b2f7853385556a?hl=en-US</t>
  </si>
  <si>
    <t>Federico G. Ramos G.C.</t>
  </si>
  <si>
    <t>https://lh5.googleusercontent.com/-YIzaWUPnhp4/AAAAAAAAAAI/AAAAAAAAAAA/AMZuucl-hUUkVDD_eeKnjYPB_a98FCKXTw/c0x00000000-cc-rp/photo.jpg</t>
  </si>
  <si>
    <t>2020-08-24T22:04:00Z</t>
  </si>
  <si>
    <t>Exquisitos Tacos. El Ãºnico pero que me pondrÃ­a es el tiempo de espera para la entrega de tu pedido</t>
  </si>
  <si>
    <t>14389835910869243242-1598295840.019</t>
  </si>
  <si>
    <t>https://www.google.com/maps/reviews/data=!4m5!14m4!1m3!1m2!1s100465836545486819849!2s0x0:0xc7b2f7853385556a?hl=en-US</t>
  </si>
  <si>
    <t>Ignacio Reyes Urrutia</t>
  </si>
  <si>
    <t>https://lh3.googleusercontent.com/a-/AOh14GjUJj3jT4r3VdMFTXKAgwzD7aIGBAK5H1Vw9D_pEw=c0x00000000-cc-rp</t>
  </si>
  <si>
    <t>2020-08-24T17:24:00Z</t>
  </si>
  <si>
    <t>Buenisimo el pastorÂ¡Â¡ en estos momentos de la pandemia, hay que anticipar el pedido y llamar, o bien acudir directo y esperar entre 30 min y 1 hora, vale la pena la espera</t>
  </si>
  <si>
    <t>14389835910869243242-1598279073.399</t>
  </si>
  <si>
    <t>https://www.google.com/maps/reviews/data=!4m5!14m4!1m3!1m2!1s110140028341150653970!2s0x0:0xc7b2f7853385556a?hl=en-US</t>
  </si>
  <si>
    <t>Myriam Pradis</t>
  </si>
  <si>
    <t>https://lh3.googleusercontent.com/a-/AOh14GigyHRYUtFZjeXUP3Yewmr8m56f9BNRD54T54z4aXA=c0x00000000-cc-rp</t>
  </si>
  <si>
    <t>2020-08-23T09:15:00Z</t>
  </si>
  <si>
    <t>Los mejores tacos de la ciudad!</t>
  </si>
  <si>
    <t>14389835910869243242-1598163300.055</t>
  </si>
  <si>
    <t>https://www.google.com/maps/reviews/data=!4m5!14m4!1m3!1m2!1s113727983018634385587!2s0x0:0xc7b2f7853385556a?hl=en-US</t>
  </si>
  <si>
    <t>Raul Gutierrez</t>
  </si>
  <si>
    <t>https://lh3.googleusercontent.com/a-/AOh14Gjnc-Vuz5lLcJOQu7juOIAfZJ9BUa6mRluF0Ba4Cj0=c0x00000000-cc-rp</t>
  </si>
  <si>
    <t>2020-08-20T20:50:00Z</t>
  </si>
  <si>
    <t>Simplemente, excelente!</t>
  </si>
  <si>
    <t>14389835910869243242-1597945843.234</t>
  </si>
  <si>
    <t>https://www.google.com/maps/reviews/data=!4m5!14m4!1m3!1m2!1s117928083359472500809!2s0x0:0xc7b2f7853385556a?hl=en-US</t>
  </si>
  <si>
    <t>Stephanie GarcÃ­a</t>
  </si>
  <si>
    <t>https://lh4.googleusercontent.com/-j5UsjuLYe7g/AAAAAAAAAAI/AAAAAAAAAAA/AMZuuclXP-v3T4EwNWKBX95U7mfeHl7ghg/c0x00000000-cc-rp/photo.jpg</t>
  </si>
  <si>
    <t>Deliciosooo!!</t>
  </si>
  <si>
    <t>14389835910869243242-1596838461.117</t>
  </si>
  <si>
    <t>https://www.google.com/maps/reviews/data=!4m5!14m4!1m3!1m2!1s110075397298724425237!2s0x0:0xc7b2f7853385556a?hl=en-US</t>
  </si>
  <si>
    <t>Jessica Pineda S.</t>
  </si>
  <si>
    <t>https://lh3.googleusercontent.com/a-/AOh14GilWvrc-fBhziy2WFKhEwpDHuQGH_dlebALxXuY0Lk=c0x00000000-cc-rp</t>
  </si>
  <si>
    <t>2020-08-06T18:30:00Z</t>
  </si>
  <si>
    <t>La carne esta buenÃ­sima! Pero le doy 4 estrellas por dos cosas : si tienes mucha hambre este lugar no es para ti porque el tiempo de atenciÃ³n es de 30 minutos mÃ­nimo y segundo porque las salsas me parecieron malas, un buen taco no te sabe bien si tus salsas son malas.</t>
  </si>
  <si>
    <t>14389835910869243242-1596727851.446</t>
  </si>
  <si>
    <t>https://www.google.com/maps/reviews/data=!4m5!14m4!1m3!1m2!1s118272310742679470836!2s0x0:0xc7b2f7853385556a?hl=en-US</t>
  </si>
  <si>
    <t>Fernando Guerrero Colorado</t>
  </si>
  <si>
    <t>https://lh4.googleusercontent.com/-8xWO3g-d7Vg/AAAAAAAAAAI/AAAAAAAAAAA/AMZuucn3BZu6gp_v1ULzIs032jfQuhpWdg/c0x00000000-cc-rp/photo.jpg</t>
  </si>
  <si>
    <t>2020-08-03T03:28:00Z</t>
  </si>
  <si>
    <t>14389835910869243242-1596414494.041</t>
  </si>
  <si>
    <t>https://www.google.com/maps/reviews/data=!4m5!14m4!1m3!1m2!1s101071887775017798860!2s0x0:0xc7b2f7853385556a?hl=en-US</t>
  </si>
  <si>
    <t>Rodrigo Benavidez RodrÃ­guez</t>
  </si>
  <si>
    <t>https://lh3.googleusercontent.com/a-/AOh14GgoRErr9QTN9rdoDPXM6YQSlHU3yoq1Yagk783pr7E=c0x00000000-cc-rp</t>
  </si>
  <si>
    <t>2020-08-03T00:44:00Z</t>
  </si>
  <si>
    <t>Excelente servicio, buena atenciÃ³n, productos de calidad, siempre bien :)</t>
  </si>
  <si>
    <t>14389835910869243242-1596404670.989</t>
  </si>
  <si>
    <t>https://www.google.com/maps/reviews/data=!4m5!14m4!1m3!1m2!1s114385244261113326360!2s0x0:0xc7b2f7853385556a?hl=en-US</t>
  </si>
  <si>
    <t>Francisco Acero</t>
  </si>
  <si>
    <t>https://lh6.googleusercontent.com/-8enCF9Gpsus/AAAAAAAAAAI/AAAAAAAAAAA/AMZuuckcN95DwzvjFQG1Y5MVnJivAm_G9A/c0x00000000-cc-rp/photo.jpg</t>
  </si>
  <si>
    <t>2020-07-28T03:32:00Z</t>
  </si>
  <si>
    <t>14389835910869243242-1595896320.916</t>
  </si>
  <si>
    <t>https://www.google.com/maps/reviews/data=!4m5!14m4!1m3!1m2!1s102261266649149238417!2s0x0:0xc7b2f7853385556a?hl=en-US</t>
  </si>
  <si>
    <t>Javi MartÃ­nez</t>
  </si>
  <si>
    <t>https://lh3.googleusercontent.com/a-/AOh14GicHGIXkuhZTXgiv7wDIiZF2l2Uxa--iwMjmW-S=c0x00000000-cc-rp</t>
  </si>
  <si>
    <t>2020-07-25T02:57:00Z</t>
  </si>
  <si>
    <t>Tacos muy deliciosos!!!
Las salsas son excelentes</t>
  </si>
  <si>
    <t>14389835910869243242-1595635041.562</t>
  </si>
  <si>
    <t>https://www.google.com/maps/reviews/data=!4m5!14m4!1m3!1m2!1s101222947166272105834!2s0x0:0xc7b2f7853385556a?hl=en-US</t>
  </si>
  <si>
    <t>Bulmaro RamÃ­rez</t>
  </si>
  <si>
    <t>https://lh3.googleusercontent.com/-fSeaE5V1Wco/AAAAAAAAAAI/AAAAAAAAAAA/AMZuucls118k7JU_oCp6P4EB4vX5p2wI0Q/c0x00000000-cc-rp/photo.jpg</t>
  </si>
  <si>
    <t>2020-07-22T03:28:00Z</t>
  </si>
  <si>
    <t>Un sabor Ãºnico pruÃ©balo</t>
  </si>
  <si>
    <t>14389835910869243242-1595377724.783</t>
  </si>
  <si>
    <t>https://www.google.com/maps/reviews/data=!4m5!14m4!1m3!1m2!1s114460471238053165545!2s0x0:0xc7b2f7853385556a?hl=en-US</t>
  </si>
  <si>
    <t>Marlene GonzÃ¡lez LÃ³pez</t>
  </si>
  <si>
    <t>https://lh3.googleusercontent.com/a-/AOh14GgUa3N5iq1dfdY83X33ScS-j4EfdC32hUOXhNm1NYo=c0x00000000-cc-rp</t>
  </si>
  <si>
    <t>2020-07-20T04:39:00Z</t>
  </si>
  <si>
    <t>RiquÃ­simos los taquitos y salsas valen mucho la pena!!!</t>
  </si>
  <si>
    <t>14389835910869243242-1595209198.837</t>
  </si>
  <si>
    <t>https://www.google.com/maps/reviews/data=!4m5!14m4!1m3!1m2!1s101790416777577338929!2s0x0:0xc7b2f7853385556a?hl=en-US</t>
  </si>
  <si>
    <t>Rosalba Garcia</t>
  </si>
  <si>
    <t>https://lh3.googleusercontent.com/a-/AOh14GjofHaosYClccGX5qfAWW5tdumF4goky_ySr9ksOA=c0x00000000-cc-rp</t>
  </si>
  <si>
    <t>2020-07-18T22:01:00Z</t>
  </si>
  <si>
    <t>14389835910869243242-1595098863.687</t>
  </si>
  <si>
    <t>https://www.google.com/maps/reviews/data=!4m5!14m4!1m3!1m2!1s108908342272191445728!2s0x0:0xc7b2f7853385556a?hl=en-US</t>
  </si>
  <si>
    <t>Enrique GutiÃ©rrez Galicia</t>
  </si>
  <si>
    <t>https://lh3.googleusercontent.com/a-/AOh14GjzBBLUvClf0RAyDsl_GwLJsSBlO1xroU5E449F2v0=c0x00000000-cc-rp</t>
  </si>
  <si>
    <t>2020-07-13T03:12:00Z</t>
  </si>
  <si>
    <t>Muy buenos tacos, pero mucha espera y no entregan el pedido completo. Hay que revisar muy bien tu orden.</t>
  </si>
  <si>
    <t>14389835910869243242-1594599160.103</t>
  </si>
  <si>
    <t>https://www.google.com/maps/reviews/data=!4m5!14m4!1m3!1m2!1s110085821545191869578!2s0x0:0xc7b2f7853385556a?hl=en-US</t>
  </si>
  <si>
    <t>https://lh3.googleusercontent.com/a-/AOh14GjIj-0S_zOuuSEl3pPASPm2wOrYspt8v66bveAVrQ=c0x00000000-cc-rp</t>
  </si>
  <si>
    <t>2020-07-13T02:47:00Z</t>
  </si>
  <si>
    <t>Excelentes tacos</t>
  </si>
  <si>
    <t>14389835910869243242-1594597653.142</t>
  </si>
  <si>
    <t>https://www.google.com/maps/reviews/data=!4m5!14m4!1m3!1m2!1s116957393488321301302!2s0x0:0xc7b2f7853385556a?hl=en-US</t>
  </si>
  <si>
    <t>Mauricio JimÃ©nez</t>
  </si>
  <si>
    <t>https://lh3.googleusercontent.com/a-/AOh14GiB84dBvZukuiAJs56j0NXgSY4gA2qdDGKrFdlpXA=c0x00000000-cc-rp</t>
  </si>
  <si>
    <t>2020-07-04T23:15:00Z</t>
  </si>
  <si>
    <t>Excelente sabor. TardarÃ¡n un poco atenderte, pero valdrÃ¡ la pena la espera. ChicharrÃ³n de queso es excelente para compartir.</t>
  </si>
  <si>
    <t>14389835910869243242-1593893720.715</t>
  </si>
  <si>
    <t>https://www.google.com/maps/reviews/data=!4m5!14m4!1m3!1m2!1s102878564871759115529!2s0x0:0xc7b2f7853385556a?hl=en-US</t>
  </si>
  <si>
    <t>Myriam Lopez Perez</t>
  </si>
  <si>
    <t>https://lh3.googleusercontent.com/a-/AOh14GiloBXet6QTb-PmzE3lb3WLgfSDcSrKvj_bMSl2=c0x00000000-cc-rp</t>
  </si>
  <si>
    <t>2020-06-30T06:28:00Z</t>
  </si>
  <si>
    <t>Recomendables al cien por ciento.
Sin duda alguna, muy buenos tacos.
Tienen paquetes que facilitan el que pedir o bien puedes adquirir el sirloin por kilo.
Las salsas que ofrecen son muy buenas, excelente variedad.</t>
  </si>
  <si>
    <t>14389835910869243242-1593487713.372</t>
  </si>
  <si>
    <t>https://www.google.com/maps/reviews/data=!4m5!14m4!1m3!1m2!1s107699478788997939958!2s0x0:0xc7b2f7853385556a?hl=en-US</t>
  </si>
  <si>
    <t>Diego Guerrero</t>
  </si>
  <si>
    <t>https://lh3.googleusercontent.com/a-/AOh14GixukKItH9hKf_qiAgIbBKGo7u-k4N9qkOAR7870w=c0x00000000-cc-rp</t>
  </si>
  <si>
    <t>2020-06-26T00:49:00Z</t>
  </si>
  <si>
    <t>Buena comida, pero el servicio aun es lento y malo.</t>
  </si>
  <si>
    <t>14389835910869243242-1593121787.406</t>
  </si>
  <si>
    <t>https://www.google.com/maps/reviews/data=!4m5!14m4!1m3!1m2!1s116586749650651539291!2s0x0:0xc7b2f7853385556a?hl=en-US</t>
  </si>
  <si>
    <t>Rafael PÃ©rez RamÃ­rez</t>
  </si>
  <si>
    <t>https://lh6.googleusercontent.com/-gl8VdX-JSuE/AAAAAAAAAAI/AAAAAAAAAAA/AMZuuckDugkLRG5H6MZFQhtG4lkrYnWQDw/c0x00000000-cc-rp/photo.jpg</t>
  </si>
  <si>
    <t>2020-06-21T23:34:00Z</t>
  </si>
  <si>
    <t>Muy buenos los tacos lo mejor es la gringa!! Prueben todas las salsas, pero la mejor es la martajada!!</t>
  </si>
  <si>
    <t>14389835910869243242-1592771692.275</t>
  </si>
  <si>
    <t>https://www.google.com/maps/reviews/data=!4m5!14m4!1m3!1m2!1s113195584726758856438!2s0x0:0xc7b2f7853385556a?hl=en-US</t>
  </si>
  <si>
    <t>trejos trejos</t>
  </si>
  <si>
    <t>https://lh5.googleusercontent.com/-0SmEKPXdbgI/AAAAAAAAAAI/AAAAAAAAAAA/AMZuucm2cy7HEPrZPPTWkZhhSiHcIw9jsg/c0x00000000-cc-rp/photo.jpg</t>
  </si>
  <si>
    <t>2020-06-15T04:53:00Z</t>
  </si>
  <si>
    <t>No pudimos comer alli por la contingencia pero para llevar chingon exelente carne</t>
  </si>
  <si>
    <t>14389835910869243242-1592185982.047</t>
  </si>
  <si>
    <t>https://www.google.com/maps/reviews/data=!4m5!14m4!1m3!1m2!1s109215023256051029870!2s0x0:0xc7b2f7853385556a?hl=en-US</t>
  </si>
  <si>
    <t>Fernando Rosales flores</t>
  </si>
  <si>
    <t>https://lh3.googleusercontent.com/-Do7-3zgBMAI/AAAAAAAAAAI/AAAAAAAAAAA/AMZuucnIwMRtU7vgrA748ZK89EjKKW2RRg/c0x00000000-cc-rp/photo.jpg</t>
  </si>
  <si>
    <t>2020-06-13T04:58:00Z</t>
  </si>
  <si>
    <t>Tienen una geta como si les fueras a pedir regalado pinches a salariados</t>
  </si>
  <si>
    <t>14389835910869243242-1592013537.6</t>
  </si>
  <si>
    <t>https://www.google.com/maps/reviews/data=!4m5!14m4!1m3!1m2!1s104399942017495347455!2s0x0:0xc7b2f7853385556a?hl=en-US</t>
  </si>
  <si>
    <t>Esteban Santillan</t>
  </si>
  <si>
    <t>https://lh3.googleusercontent.com/a-/AOh14GgUEsdJmAOBMCOqMRNkYAlluD4156xUOwWWpIYg=c0x00000000-cc-rp</t>
  </si>
  <si>
    <t>2020-06-13T02:28:00Z</t>
  </si>
  <si>
    <t>Hiper delicioso</t>
  </si>
  <si>
    <t>14389835910869243242-1592004483.866</t>
  </si>
  <si>
    <t>https://www.google.com/maps/reviews/data=!4m5!14m4!1m3!1m2!1s106902010139324387225!2s0x0:0xc7b2f7853385556a?hl=en-US</t>
  </si>
  <si>
    <t>Blanca Contreras</t>
  </si>
  <si>
    <t>https://lh5.googleusercontent.com/-KS4PEivRz0Y/AAAAAAAAAAI/AAAAAAAAAAA/AMZuuck1-J6MP-cx1LplS2TOfbDqPQoz2A/c0x00000000-cc-rp/photo.jpg</t>
  </si>
  <si>
    <t>2020-06-09T17:32:00Z</t>
  </si>
  <si>
    <t>Muy buenos tacos y menÃº, solo la espera es larga porque hay mucha gente sobre todo los fines de semana</t>
  </si>
  <si>
    <t>14389835910869243242-1591713156.472</t>
  </si>
  <si>
    <t>https://www.google.com/maps/reviews/data=!4m5!14m4!1m3!1m2!1s114270305544338749396!2s0x0:0xc7b2f7853385556a?hl=en-US</t>
  </si>
  <si>
    <t>ELIZABETH ACUÃ‘A</t>
  </si>
  <si>
    <t>https://lh4.googleusercontent.com/-nGzLG-niUNU/AAAAAAAAAAI/AAAAAAAAE2M/AMZuucmZ-JLP6bGmuNUbhm7QH4jT1hNr_Q/c0x00000000-cc-rp/photo.jpg</t>
  </si>
  <si>
    <t>2020-06-01T01:57:00Z</t>
  </si>
  <si>
    <t>Tacos muy ricos</t>
  </si>
  <si>
    <t>14389835910869243242-1590965831.985</t>
  </si>
  <si>
    <t>https://www.google.com/maps/reviews/data=!4m5!14m4!1m3!1m2!1s114954085461330459038!2s0x0:0xc7b2f7853385556a?hl=en-US</t>
  </si>
  <si>
    <t>Arturo Garza</t>
  </si>
  <si>
    <t>https://lh3.googleusercontent.com/a-/AOh14GgTOzDsbrR17sI2T58k3S09KrM64MRKjHwF25W5=c0x00000000-cc-rp</t>
  </si>
  <si>
    <t>2020-05-31T03:41:00Z</t>
  </si>
  <si>
    <t>14389835910869243242-1590885667.961</t>
  </si>
  <si>
    <t>https://www.google.com/maps/reviews/data=!4m5!14m4!1m3!1m2!1s102243554705853851072!2s0x0:0xc7b2f7853385556a?hl=en-US</t>
  </si>
  <si>
    <t>Marco A. Villavicencio T.</t>
  </si>
  <si>
    <t>https://lh3.googleusercontent.com/a-/AOh14GgjWuSP-wXlQ8ZujzFWba5QVQ8xchBaL3G8KwIE=c0x00000000-cc-rp</t>
  </si>
  <si>
    <t>2020-05-31T01:56:00Z</t>
  </si>
  <si>
    <t>Son una delicia, Â¡hace mucho que no probaba unos tacos tan ricos!</t>
  </si>
  <si>
    <t>14389835910869243242-1590879389.328</t>
  </si>
  <si>
    <t>https://www.google.com/maps/reviews/data=!4m5!14m4!1m3!1m2!1s115588077666543594957!2s0x0:0xc7b2f7853385556a?hl=en-US</t>
  </si>
  <si>
    <t>Jorge MuÃ±iz</t>
  </si>
  <si>
    <t>https://lh3.googleusercontent.com/a-/AOh14Gj2z7gGgmap8LIdnK9xo6MVMArfNIfhl31aXwCk1n0=c0x00000000-cc-rp</t>
  </si>
  <si>
    <t>2020-05-28T04:30:00Z</t>
  </si>
  <si>
    <t>ðŸ‘ŒðŸ¼</t>
  </si>
  <si>
    <t>14389835910869243242-1590629459.161</t>
  </si>
  <si>
    <t>https://www.google.com/maps/reviews/data=!4m5!14m4!1m3!1m2!1s114693545954996691290!2s0x0:0xc7b2f7853385556a?hl=en-US</t>
  </si>
  <si>
    <t>Rashmir De M.N</t>
  </si>
  <si>
    <t>https://lh3.googleusercontent.com/a-/AOh14GjVg4dx4VOY5oEwCHYxM7aP8BcpmP6KENXssWtJ=c0x00000000-cc-rp</t>
  </si>
  <si>
    <t>2020-05-09T17:25:00Z</t>
  </si>
  <si>
    <t>Los tacos son deliciosos, bien servidos, valen la pena pagar el precio, el lugar es pequeÃ±o, siempre estÃ¡ lleno pero hay servicio tambiÃ©n para llevar ðŸ¥°</t>
  </si>
  <si>
    <t>14389835910869243242-1589034354.822</t>
  </si>
  <si>
    <t>https://www.google.com/maps/reviews/data=!4m5!14m4!1m3!1m2!1s118053618731795858565!2s0x0:0xc7b2f7853385556a?hl=en-US</t>
  </si>
  <si>
    <t>Liz Castro</t>
  </si>
  <si>
    <t>https://lh3.googleusercontent.com/a-/AOh14GhGm8DYCTPuWDE12VUsaWd-aTuw9tle3oCaunx5=c0x00000000-cc-rp</t>
  </si>
  <si>
    <t>2020-05-02T10:09:00Z</t>
  </si>
  <si>
    <t>Mi taquerÃ­a favorita, adoro estos tacos, algo que debes probar no importa cuÃ¡nto te toque esperar</t>
  </si>
  <si>
    <t>14389835910869243242-1588403399.558</t>
  </si>
  <si>
    <t>https://www.google.com/maps/reviews/data=!4m5!14m4!1m3!1m2!1s114954072809438130620!2s0x0:0xc7b2f7853385556a?hl=en-US</t>
  </si>
  <si>
    <t>Armando Rebollar Galvez</t>
  </si>
  <si>
    <t>https://lh3.googleusercontent.com/-NgIjZb8agO4/AAAAAAAAAAI/AAAAAAAAAAA/AMZuucnPB7tMeSiPbPJCWoLmD8wr0Zg2OQ/c0x00000000-cc-rp/photo.jpg</t>
  </si>
  <si>
    <t>2020-04-19T01:17:00Z</t>
  </si>
  <si>
    <t>Un lugar ameno la comida muy exquisita la recomiendo chingon buen precio medios gueyes los meseros pero muy bueno</t>
  </si>
  <si>
    <t>14389835910869243242-1587248255.856</t>
  </si>
  <si>
    <t>https://www.google.com/maps/reviews/data=!4m5!14m4!1m3!1m2!1s113666027937888195444!2s0x0:0xc7b2f7853385556a?hl=en-US</t>
  </si>
  <si>
    <t>amilkar magdaleno</t>
  </si>
  <si>
    <t>https://lh3.googleusercontent.com/a-/AOh14Gh1NHntVRfeRYEIvSSOiozp3flfAch8Wvk61iO4NQ=c0x00000000-cc-rp</t>
  </si>
  <si>
    <t>2020-04-03T07:18:00Z</t>
  </si>
  <si>
    <t>14389835910869243242-1585887525.381</t>
  </si>
  <si>
    <t>https://www.google.com/maps/reviews/data=!4m5!14m4!1m3!1m2!1s110706152331687193557!2s0x0:0xc7b2f7853385556a?hl=en-US</t>
  </si>
  <si>
    <t>Maria Chacon</t>
  </si>
  <si>
    <t>https://lh4.googleusercontent.com/-XyuvNdRq7yQ/AAAAAAAAAAI/AAAAAAAAAAA/AMZuucknT-9oB7-Pt4peqebsf-ufDQRcCA/c0x00000000-cc-rp/photo.jpg</t>
  </si>
  <si>
    <t>2020-04-01T19:38:00Z</t>
  </si>
  <si>
    <t>Muy rica la comida muy buena atenciÃ³n los meseros impecables</t>
  </si>
  <si>
    <t>14389835910869243242-1585759118.513</t>
  </si>
  <si>
    <t>https://www.google.com/maps/reviews/data=!4m5!14m4!1m3!1m2!1s113079065463158548367!2s0x0:0xc7b2f7853385556a?hl=en-US</t>
  </si>
  <si>
    <t>Jesus Arteaga</t>
  </si>
  <si>
    <t>https://lh6.googleusercontent.com/-ELq8MuU-f8c/AAAAAAAAAAI/AAAAAAAAAAA/AMZuucns95unbfsBYkM6gzzkvx6J9lMfNg/c0x00000000-cc-rp/photo.jpg</t>
  </si>
  <si>
    <t>2020-03-30T22:16:00Z</t>
  </si>
  <si>
    <t>14389835910869243242-1585595765.203</t>
  </si>
  <si>
    <t>https://www.google.com/maps/reviews/data=!4m5!14m4!1m3!1m2!1s107315853710254559885!2s0x0:0xc7b2f7853385556a?hl=en-US</t>
  </si>
  <si>
    <t>Yadhel Najar</t>
  </si>
  <si>
    <t>https://lh3.googleusercontent.com/a-/AOh14Gj8Dpbkw7Fi5FQB3zF5hwODp1wO2J5o6kLUqQ_655E=c0x00000000-cc-rp</t>
  </si>
  <si>
    <t>2020-03-27T05:02:00Z</t>
  </si>
  <si>
    <t>Excelente lugar, los tacos deliciosos y el servicio excelente, suuuuper recomendable!!</t>
  </si>
  <si>
    <t>14389835910869243242-1585274543.109</t>
  </si>
  <si>
    <t>https://www.google.com/maps/reviews/data=!4m5!14m4!1m3!1m2!1s112863795442044894197!2s0x0:0xc7b2f7853385556a?hl=en-US</t>
  </si>
  <si>
    <t>Blackphillip Productions</t>
  </si>
  <si>
    <t>https://lh3.googleusercontent.com/a-/AOh14GidgZGi40JtOgdEhivv_il3BuktVAWW-HAMyVSakic=c0x00000000-cc-rp</t>
  </si>
  <si>
    <t>2020-03-26T20:35:00Z</t>
  </si>
  <si>
    <t>Los volcanes deliciosos</t>
  </si>
  <si>
    <t>14389835910869243242-1585244100.961</t>
  </si>
  <si>
    <t>https://www.google.com/maps/reviews/data=!4m5!14m4!1m3!1m2!1s106905725636798094570!2s0x0:0xc7b2f7853385556a?hl=en-US</t>
  </si>
  <si>
    <t>Diana Miranda</t>
  </si>
  <si>
    <t>https://lh3.googleusercontent.com/-mAwEX-cKLVo/AAAAAAAAAAI/AAAAAAAAAAA/AMZuuclBdYxTzz4ISIAJNqz8sfVraC3uGQ/c0x00000000-cc-rp/photo.jpg</t>
  </si>
  <si>
    <t>2020-03-21T00:22:00Z</t>
  </si>
  <si>
    <t>El tiempo de la espera es de mÃ¡s de media hora, servicio muy lento!!!</t>
  </si>
  <si>
    <t>14389835910869243242-1584739370.44</t>
  </si>
  <si>
    <t>https://www.google.com/maps/reviews/data=!4m5!14m4!1m3!1m2!1s114760229476923453642!2s0x0:0xc7b2f7853385556a?hl=en-US</t>
  </si>
  <si>
    <t>Amado Glez</t>
  </si>
  <si>
    <t>https://lh4.googleusercontent.com/-h9Itx9jUiwg/AAAAAAAAAAI/AAAAAAAAAAA/AMZuuck1cWogTf6q24SY0XgsEXMIOGwCZw/c0x00000000-cc-rp/photo.jpg</t>
  </si>
  <si>
    <t>2020-03-20T02:02:00Z</t>
  </si>
  <si>
    <t>14389835910869243242-1584658973.522</t>
  </si>
  <si>
    <t>https://www.google.com/maps/reviews/data=!4m5!14m4!1m3!1m2!1s116604970412002677904!2s0x0:0xc7b2f7853385556a?hl=en-US</t>
  </si>
  <si>
    <t>2020-03-19T00:28:00Z</t>
  </si>
  <si>
    <t>Excelente tacos, muy ricos, solo que hay q esperar en promedio 50 min</t>
  </si>
  <si>
    <t>14389835910869243242-1584566938.891</t>
  </si>
  <si>
    <t>https://www.google.com/maps/reviews/data=!4m5!14m4!1m3!1m2!1s104318097732800981087!2s0x0:0xc7b2f7853385556a?hl=en-US</t>
  </si>
  <si>
    <t>rosita OrdoÃ±ez</t>
  </si>
  <si>
    <t>https://lh5.googleusercontent.com/-noqFz4VfIYs/AAAAAAAAAAI/AAAAAAAAAAA/AMZuuclFhBR5EG3MuFO7lRT3EuWSpZcukQ/c0x00000000-cc-rp/photo.jpg</t>
  </si>
  <si>
    <t>2020-03-18T19:17:00Z</t>
  </si>
  <si>
    <t>Agua por los cielos d cara, nos tocÃ³ arriba muchÃ­simo calor</t>
  </si>
  <si>
    <t>14389835910869243242-1584548258.712</t>
  </si>
  <si>
    <t>https://www.google.com/maps/reviews/data=!4m5!14m4!1m3!1m2!1s112998013992616203161!2s0x0:0xc7b2f7853385556a?hl=en-US</t>
  </si>
  <si>
    <t>Quike Ramirez</t>
  </si>
  <si>
    <t>https://lh3.googleusercontent.com/-3kQrHt7t4p0/AAAAAAAAAAI/AAAAAAAAAAA/AMZuucna8qMWPicDo1xzOcrqjhow9lNp0w/c0x00000000-cc-rp/photo.jpg</t>
  </si>
  <si>
    <t>2020-03-18T03:24:00Z</t>
  </si>
  <si>
    <t>Delicioso lugar</t>
  </si>
  <si>
    <t>14389835910869243242-1584491075.337</t>
  </si>
  <si>
    <t>https://www.google.com/maps/reviews/data=!4m5!14m4!1m3!1m2!1s113605068207700201665!2s0x0:0xc7b2f7853385556a?hl=en-US</t>
  </si>
  <si>
    <t>Luci MontaÃ±o</t>
  </si>
  <si>
    <t>https://lh3.googleusercontent.com/a-/AOh14GgRtZ-oweSexdeK7vzBQWudoV2mNqimF_tJdbGzykk=c0x00000000-cc-rp</t>
  </si>
  <si>
    <t>2020-03-18T02:27:00Z</t>
  </si>
  <si>
    <t>Porque atienden muy bien los meseros y todo estÃ¡ muy rico los cortes de carne las salsas estÃ¡ todo muy esquisito mmmmmðŸ‘‹ðŸ‘‹ðŸ¥°</t>
  </si>
  <si>
    <t>14389835910869243242-1584487663.579</t>
  </si>
  <si>
    <t>https://www.google.com/maps/reviews/data=!4m5!14m4!1m3!1m2!1s100420728764380873110!2s0x0:0xc7b2f7853385556a?hl=en-US</t>
  </si>
  <si>
    <t>Cesar Huitron</t>
  </si>
  <si>
    <t>https://lh3.googleusercontent.com/-YrjjRSOCyho/AAAAAAAAAAI/AAAAAAAAAAA/AMZuucmoQZs5lIvEZxhRizwgQw3kDiPWnA/c0x00000000-cc-rp/photo.jpg</t>
  </si>
  <si>
    <t>2020-03-17T15:23:00Z</t>
  </si>
  <si>
    <t>Excelente muy buenos tacos siempre voy</t>
  </si>
  <si>
    <t>14389835910869243242-1584447833.836</t>
  </si>
  <si>
    <t>https://www.google.com/maps/reviews/data=!4m5!14m4!1m3!1m2!1s107317476822754536380!2s0x0:0xc7b2f7853385556a?hl=en-US</t>
  </si>
  <si>
    <t>Concepcion Marquez</t>
  </si>
  <si>
    <t>https://lh5.googleusercontent.com/-M6KvYn2IcoM/AAAAAAAAAAI/AAAAAAAAAAA/AMZuucmLrCZ0MF2avA2GSIJ1zzoSaqaMHA/c0x00000000-cc-rp/photo.jpg</t>
  </si>
  <si>
    <t>2020-03-16T00:25:00Z</t>
  </si>
  <si>
    <t>Los mÃ¡s deliciosos tacos que he comido, y la tensiÃ³n de lujo</t>
  </si>
  <si>
    <t>14389835910869243242-1584307549.116</t>
  </si>
  <si>
    <t>https://www.google.com/maps/reviews/data=!4m5!14m4!1m3!1m2!1s116632106150420067793!2s0x0:0xc7b2f7853385556a?hl=en-US</t>
  </si>
  <si>
    <t>Gustavo Camacho</t>
  </si>
  <si>
    <t>https://lh3.googleusercontent.com/a-/AOh14GidZvWL8tESKYWfreSivkH1hli9IpS8WzA8gSR5Wg=c0x00000000-cc-rp</t>
  </si>
  <si>
    <t>2020-03-15T08:42:00Z</t>
  </si>
  <si>
    <t>Con su maravilloso trompo de sirloin como Ãºnico protagonista, el remolkito sabe lo que vende y no lo contamina con nada mÃ¡s.
No podemos dejar de lado a las actrices de reparto, las 8 salsas, que no hacen mÃ¡s que llevar al sirloin a uno de los mejores tacos que ofrece la CDMX.</t>
  </si>
  <si>
    <t>14389835910869243242-1584250944.706</t>
  </si>
  <si>
    <t>https://www.google.com/maps/reviews/data=!4m5!14m4!1m3!1m2!1s110928608551581232373!2s0x0:0xc7b2f7853385556a?hl=en-US</t>
  </si>
  <si>
    <t>Gerardo flores</t>
  </si>
  <si>
    <t>https://lh3.googleusercontent.com/a-/AOh14GhV34T3vmxCX9w1c8J1VMwfX5LrMz-OQFfLdVLeYyE=c0x00000000-cc-rp</t>
  </si>
  <si>
    <t>2020-03-14T06:16:00Z</t>
  </si>
  <si>
    <t>Delicious.</t>
  </si>
  <si>
    <t>14389835910869243242-1584155790.036</t>
  </si>
  <si>
    <t>https://www.google.com/maps/reviews/data=!4m5!14m4!1m3!1m2!1s109249124584229952103!2s0x0:0xc7b2f7853385556a?hl=en-US</t>
  </si>
  <si>
    <t>Rodrigo Duran</t>
  </si>
  <si>
    <t>https://lh3.googleusercontent.com/a-/AOh14Gh9-FO764BIr6ScZhXKi38BvX-runFllneFt3K0OA=c0x00000000-cc-rp</t>
  </si>
  <si>
    <t>2020-03-14T05:24:00Z</t>
  </si>
  <si>
    <t>Tacos de sirloin preparados al trompo. BuenÃ­simos. El personal super atento y te muestran una variedad de salsas para todos los gustos. La verdad es padre cuando se esmeran en brindar una buena atenciÃ³n. Lo Ãºnico malo es que es tan bueno que siempre estÃ¡ lleno y hay que esperar hasta 30min para entrar en horas pico. Sin embargo es un lugar que vale mucho la pena y definitivamente uno de mis favoritos del sur.</t>
  </si>
  <si>
    <t>14389835910869243242-1584152669.811</t>
  </si>
  <si>
    <t>https://www.google.com/maps/reviews/data=!4m5!14m4!1m3!1m2!1s104440065484448873935!2s0x0:0xc7b2f7853385556a?hl=en-US</t>
  </si>
  <si>
    <t>Fer Zavala</t>
  </si>
  <si>
    <t>https://lh5.googleusercontent.com/-xruqacxB0d8/AAAAAAAAAAI/AAAAAAAAAAA/AMZuucmFoQ-pz8JPYbQkxXky7v9GY0cLBw/c0x00000000-cc-rp/photo.jpg</t>
  </si>
  <si>
    <t>2020-03-14T01:45:00Z</t>
  </si>
  <si>
    <t>Mucha gente. Demasiado tiempo de espera. Pero estÃ¡ muy rico . Excelente servicio</t>
  </si>
  <si>
    <t>14389835910869243242-1584139539.921</t>
  </si>
  <si>
    <t>https://www.google.com/maps/reviews/data=!4m5!14m4!1m3!1m2!1s114926163582121357033!2s0x0:0xc7b2f7853385556a?hl=en-US</t>
  </si>
  <si>
    <t>Edgar Perez</t>
  </si>
  <si>
    <t>https://lh3.googleusercontent.com/a-/AOh14Gj7f0qwMD6hWr3L9otGCXYZ0tOmEzqR83sZ4T-TwA=c0x00000000-cc-rp</t>
  </si>
  <si>
    <t>2020-03-14T01:29:00Z</t>
  </si>
  <si>
    <t>Muy rico
El problema es el tiempo para pasar ya q el lugar es pequeÃ±o aproximadamente tarde 1 hora en pasar y no anuncian sus promociones en la carta</t>
  </si>
  <si>
    <t>14389835910869243242-1584138567.265</t>
  </si>
  <si>
    <t>https://www.google.com/maps/reviews/data=!4m5!14m4!1m3!1m2!1s104199462491647289353!2s0x0:0xc7b2f7853385556a?hl=en-US</t>
  </si>
  <si>
    <t>Lizette Soto</t>
  </si>
  <si>
    <t>https://lh4.googleusercontent.com/-_ChKhmCCtbA/AAAAAAAAAAI/AAAAAAAAAAA/AMZuucmI0SexieFAZekYYAYSyZ04Nrfnng/c0x00000000-cc-rp/photo.jpg</t>
  </si>
  <si>
    <t>2020-03-11T23:35:00Z</t>
  </si>
  <si>
    <t>14389835910869243242-1583958926.446</t>
  </si>
  <si>
    <t>https://www.google.com/maps/reviews/data=!4m5!14m4!1m3!1m2!1s111686722489529021996!2s0x0:0xc7b2f7853385556a?hl=en-US</t>
  </si>
  <si>
    <t>miguel Carballo</t>
  </si>
  <si>
    <t>https://lh4.googleusercontent.com/-2v1_fLzUw_w/AAAAAAAAAAI/AAAAAAAAAAA/AMZuuclGSgSAOErEz3M-syKHD0aT79l_ag/c0x00000000-cc-rp/photo.jpg</t>
  </si>
  <si>
    <t>2020-03-11T22:05:00Z</t>
  </si>
  <si>
    <t>Muy buenos tacos !!</t>
  </si>
  <si>
    <t>14389835910869243242-1583953515.791</t>
  </si>
  <si>
    <t>https://www.google.com/maps/reviews/data=!4m5!14m4!1m3!1m2!1s101625721626692468499!2s0x0:0xc7b2f7853385556a?hl=en-US</t>
  </si>
  <si>
    <t>Juan A.</t>
  </si>
  <si>
    <t>https://lh3.googleusercontent.com/a-/AOh14GgZYojurgyo6eRsHvyNKttsKokP5R9WfddUbube=c0x00000000-cc-rp</t>
  </si>
  <si>
    <t>2020-03-11T15:14:00Z</t>
  </si>
  <si>
    <t>La carnes tiene un sabor excelente, aunque es un lugar muy pequeÃ±o pero acogedor.</t>
  </si>
  <si>
    <t>14389835910869243242-1583928849.364</t>
  </si>
  <si>
    <t>https://www.google.com/maps/reviews/data=!4m5!14m4!1m3!1m2!1s102135798656355028600!2s0x0:0xc7b2f7853385556a?hl=en-US</t>
  </si>
  <si>
    <t>Jorge Rene Carranza</t>
  </si>
  <si>
    <t>https://lh3.googleusercontent.com/a-/AOh14GjuuY9z6LBHrtFxX3dLD8def-sf_yb8Am-TR-akfz0=c0x00000000-cc-rp</t>
  </si>
  <si>
    <t>2020-03-11T07:02:00Z</t>
  </si>
  <si>
    <t>Muy bueno solo el tiempo de espera es lo malo</t>
  </si>
  <si>
    <t>14389835910869243242-1583899365.856</t>
  </si>
  <si>
    <t>https://www.google.com/maps/reviews/data=!4m5!14m4!1m3!1m2!1s106272755627043912854!2s0x0:0xc7b2f7853385556a?hl=en-US</t>
  </si>
  <si>
    <t>maria guadalupe martinez vega</t>
  </si>
  <si>
    <t>https://lh3.googleusercontent.com/a-/AOh14GhH0uHvi6kRufbss9V-CEBnmEEU-4P0V_JzghdE=c0x00000000-cc-rp</t>
  </si>
  <si>
    <t>2020-03-11T03:08:00Z</t>
  </si>
  <si>
    <t>Amables  todo muy rico</t>
  </si>
  <si>
    <t>14389835910869243242-1583885321.756</t>
  </si>
  <si>
    <t>https://www.google.com/maps/reviews/data=!4m5!14m4!1m3!1m2!1s110410407916385462976!2s0x0:0xc7b2f7853385556a?hl=en-US</t>
  </si>
  <si>
    <t>Adrian Gracia</t>
  </si>
  <si>
    <t>https://lh3.googleusercontent.com/a-/AOh14GjFMCftgC01AR1cjqKuTXgIIdkHWL2gy528n2XEvA=c0x00000000-cc-rp</t>
  </si>
  <si>
    <t>2020-03-10T07:45:00Z</t>
  </si>
  <si>
    <t>Excelentes tacos de sirloin!
El miÃ©rcoles es dÃ­a de promociÃ³n por 180 pesos come todo lo que puedas!</t>
  </si>
  <si>
    <t>14389835910869243242-1583815544.009</t>
  </si>
  <si>
    <t>https://www.google.com/maps/reviews/data=!4m5!14m4!1m3!1m2!1s112690430841921052598!2s0x0:0xc7b2f7853385556a?hl=en-US</t>
  </si>
  <si>
    <t>https://lh3.googleusercontent.com/a-/AOh14GjGHhwdIXwlor9NiMg6eRUh1I3Xlv5C2VwItxDMnWE=c0x00000000-cc-rp</t>
  </si>
  <si>
    <t>2020-03-10T02:15:00Z</t>
  </si>
  <si>
    <t>Excelente atenciÃ³n. Los paquetes son excelentes! De mis lugares favoritos para comer al sur de CDMX.</t>
  </si>
  <si>
    <t>14389835910869243242-1583795753.288</t>
  </si>
  <si>
    <t>https://www.google.com/maps/reviews/data=!4m5!14m4!1m3!1m2!1s104897410983358568916!2s0x0:0xc7b2f7853385556a?hl=en-US</t>
  </si>
  <si>
    <t>koco campos</t>
  </si>
  <si>
    <t>https://lh3.googleusercontent.com/-cfwxCVwcMms/AAAAAAAAAAI/AAAAAAAAAAA/AMZuuckjb2CzoGNLjO1ez8JTTOwAPMMCzQ/c0x00000000-cc-rp/photo.jpg</t>
  </si>
  <si>
    <t>De los mejores tacos</t>
  </si>
  <si>
    <t>14389835910869243242-1583784723.859</t>
  </si>
  <si>
    <t>https://www.google.com/maps/reviews/data=!4m5!14m4!1m3!1m2!1s104787572812118002360!2s0x0:0xc7b2f7853385556a?hl=en-US</t>
  </si>
  <si>
    <t>lex azteca</t>
  </si>
  <si>
    <t>https://lh3.googleusercontent.com/a-/AOh14Gg-LTVidhih0cyIAivgUuBYGPEzHeZnFB5UM8ZH=c0x00000000-cc-rp</t>
  </si>
  <si>
    <t>2020-03-09T21:31:00Z</t>
  </si>
  <si>
    <t>Muy ricos los tacos y su variedad de salsas</t>
  </si>
  <si>
    <t>14389835910869243242-1583778668.999</t>
  </si>
  <si>
    <t>https://www.google.com/maps/reviews/data=!4m5!14m4!1m3!1m2!1s114627308902231910421!2s0x0:0xc7b2f7853385556a?hl=en-US</t>
  </si>
  <si>
    <t>Juan Salazar Barajas</t>
  </si>
  <si>
    <t>https://lh6.googleusercontent.com/-zDENXqm728c/AAAAAAAAAAI/AAAAAAAAAAA/AMZuucllxzofiRGMsA8prT6_fd0XNNV5wg/c0x00000000-cc-rp/photo.jpg</t>
  </si>
  <si>
    <t>2020-03-09T05:39:00Z</t>
  </si>
  <si>
    <t>Deliciosos ðŸ˜‹ðŸ˜‹</t>
  </si>
  <si>
    <t>14389835910869243242-1583721545.447</t>
  </si>
  <si>
    <t>https://www.google.com/maps/reviews/data=!4m5!14m4!1m3!1m2!1s108024537437835518089!2s0x0:0xc7b2f7853385556a?hl=en-US</t>
  </si>
  <si>
    <t>Salvador Pontones Lopez.</t>
  </si>
  <si>
    <t>https://lh3.googleusercontent.com/a-/AOh14Ggv1qFPzD6CVWNyBlNdQ90FAHixKWz16p4JQroN0A=c0x00000000-cc-rp</t>
  </si>
  <si>
    <t>2020-03-09T02:54:00Z</t>
  </si>
  <si>
    <t>14389835910869243242-1583711658.378</t>
  </si>
  <si>
    <t>https://www.google.com/maps/reviews/data=!4m5!14m4!1m3!1m2!1s114225225678476659271!2s0x0:0xc7b2f7853385556a?hl=en-US</t>
  </si>
  <si>
    <t>Luisito Sanchez</t>
  </si>
  <si>
    <t>https://lh3.googleusercontent.com/a-/AOh14GheSDpTD917XEl0xzktc17rxGCgQfTJ5vUaxILe=c0x00000000-cc-rp</t>
  </si>
  <si>
    <t>2020-03-08T08:27:00Z</t>
  </si>
  <si>
    <t>El trompo de sirloin es espectacular!, delicioso!</t>
  </si>
  <si>
    <t>14389835910869243242-1583645261.221</t>
  </si>
  <si>
    <t>https://www.google.com/maps/reviews/data=!4m5!14m4!1m3!1m2!1s105839482784904524969!2s0x0:0xc7b2f7853385556a?hl=en-US</t>
  </si>
  <si>
    <t>manuela nuÃ±ez</t>
  </si>
  <si>
    <t>https://lh3.googleusercontent.com/a-/AOh14GhbonqhXttXW9x6-ZU4-GQZyTUqYYp3TFUjuGgP=c0x00000000-cc-rp</t>
  </si>
  <si>
    <t>2020-03-08T07:48:00Z</t>
  </si>
  <si>
    <t>La espera  valio la pena, muy buenos tacos de sirloin, sirloin con queso, gringa, volcan y sus salsas son la cereza de los tacos. Muy buena atencion.</t>
  </si>
  <si>
    <t>14389835910869243242-1583642937.373</t>
  </si>
  <si>
    <t>https://www.google.com/maps/reviews/data=!4m5!14m4!1m3!1m2!1s111988553613608676230!2s0x0:0xc7b2f7853385556a?hl=en-US</t>
  </si>
  <si>
    <t>FabiÃ¡n Salazar</t>
  </si>
  <si>
    <t>https://lh3.googleusercontent.com/-eMErFYYzgDc/AAAAAAAAAAI/AAAAAAAAAAA/AMZuucmorC733TnYv5Q88YtXjRS0tuuEtw/c0x00000000-cc-rp/photo.jpg</t>
  </si>
  <si>
    <t>2020-03-08T07:17:00Z</t>
  </si>
  <si>
    <t>14389835910869243242-1583641073.686</t>
  </si>
  <si>
    <t>https://www.google.com/maps/reviews/data=!4m5!14m4!1m3!1m2!1s116449258212318640187!2s0x0:0xc7b2f7853385556a?hl=en-US</t>
  </si>
  <si>
    <t>Manuel Rodriguez</t>
  </si>
  <si>
    <t>https://lh5.googleusercontent.com/-fIBohi2iS0g/AAAAAAAAAAI/AAAAAAAAAAA/AMZuucnESnf8r0M-klV5DjeyHG5cNj_BcQ/c0x00000000-cc-rp/photo.jpg</t>
  </si>
  <si>
    <t>2020-03-08T03:33:00Z</t>
  </si>
  <si>
    <t>Tiempo de espera muy largo</t>
  </si>
  <si>
    <t>14389835910869243242-1583627629.732</t>
  </si>
  <si>
    <t>https://www.google.com/maps/reviews/data=!4m5!14m4!1m3!1m2!1s103849885748176081639!2s0x0:0xc7b2f7853385556a?hl=en-US</t>
  </si>
  <si>
    <t>Abraham Abrego</t>
  </si>
  <si>
    <t>https://lh6.googleusercontent.com/-AKnhlDyBwLo/AAAAAAAAAAI/AAAAAAAAAAA/AMZuuckrUjcEp66TORBHc_VAXmrgV0y0hw/c0x00000000-cc-rp/photo.jpg</t>
  </si>
  <si>
    <t>2020-03-08T03:25:00Z</t>
  </si>
  <si>
    <t>Muy buenos tacos</t>
  </si>
  <si>
    <t>14389835910869243242-1583627108.23</t>
  </si>
  <si>
    <t>https://www.google.com/maps/reviews/data=!4m5!14m4!1m3!1m2!1s101658180605690811456!2s0x0:0xc7b2f7853385556a?hl=en-US</t>
  </si>
  <si>
    <t>2020-03-08T00:53:00Z</t>
  </si>
  <si>
    <t>No hay taco igual en la cdmx,  asÃ­ no mÃ¡s dejo el comentario.</t>
  </si>
  <si>
    <t>14389835910869243242-1583617996.566</t>
  </si>
  <si>
    <t>https://www.google.com/maps/reviews/data=!4m5!14m4!1m3!1m2!1s105114378407466507378!2s0x0:0xc7b2f7853385556a?hl=en-US</t>
  </si>
  <si>
    <t>garnacheros apacionados sanchez</t>
  </si>
  <si>
    <t>https://lh3.googleusercontent.com/a-/AOh14GhArgyczIqMTffS4ZtPOFjN0KzeuDHpenlZlMZopg=c0x00000000-cc-rp</t>
  </si>
  <si>
    <t>2020-03-07T23:11:00Z</t>
  </si>
  <si>
    <t>Tacos super chingon es ðŸ˜</t>
  </si>
  <si>
    <t>14389835910869243242-1583611880.469</t>
  </si>
  <si>
    <t>https://www.google.com/maps/reviews/data=!4m5!14m4!1m3!1m2!1s101955628235868368617!2s0x0:0xc7b2f7853385556a?hl=en-US</t>
  </si>
  <si>
    <t>Raul Ramirez</t>
  </si>
  <si>
    <t>https://lh3.googleusercontent.com/a-/AOh14GjpqXR_j5vZigaXzhvkeXp8YIDcj3TjbhkjnUahgrc=c0x00000000-cc-rp</t>
  </si>
  <si>
    <t>2020-03-07T20:58:00Z</t>
  </si>
  <si>
    <t>Muy ricos, pero tienen que mejorar la calidad de la atenciÃ³n y la actitud de la seÃ±orita que controla la entrada y como van pasando los clientes en la lista, por lo demÃ¡s muy buenos el agua de horchata no tiene mm.</t>
  </si>
  <si>
    <t>14389835910869243242-1583603906.799</t>
  </si>
  <si>
    <t>https://www.google.com/maps/reviews/data=!4m5!14m4!1m3!1m2!1s113405020401045983311!2s0x0:0xc7b2f7853385556a?hl=en-US</t>
  </si>
  <si>
    <t>jenn esquivel</t>
  </si>
  <si>
    <t>https://lh3.googleusercontent.com/a-/AOh14GiRb8aZQFaLlMajAv_pCsJS0asyybWVxrQrS_unteg=c0x00000000-cc-rp</t>
  </si>
  <si>
    <t>2020-03-07T08:14:00Z</t>
  </si>
  <si>
    <t>El mejor lugar para comer unos deliciosos tacos.
De verdad son increÃ­bles ðŸ’œ</t>
  </si>
  <si>
    <t>14389835910869243242-1583558084.507</t>
  </si>
  <si>
    <t>https://www.google.com/maps/reviews/data=!4m5!14m4!1m3!1m2!1s114734701838775950094!2s0x0:0xc7b2f7853385556a?hl=en-US</t>
  </si>
  <si>
    <t>jose alberto espinosa lopez</t>
  </si>
  <si>
    <t>https://lh3.googleusercontent.com/--OAv-A3ABQI/AAAAAAAAAAI/AAAAAAAAAAA/AMZuuclnzy8t-F8bcAm8LEa8GgIm4RJPKQ/c0x00000000-cc-rp/photo.jpg</t>
  </si>
  <si>
    <t>2020-03-07T07:23:00Z</t>
  </si>
  <si>
    <t>Buen lugar, el lugar intimida un poco para entrar pero vale la pena</t>
  </si>
  <si>
    <t>14389835910869243242-1583554982.736</t>
  </si>
  <si>
    <t>https://www.google.com/maps/reviews/data=!4m5!14m4!1m3!1m2!1s102096451058030210563!2s0x0:0xc7b2f7853385556a?hl=en-US</t>
  </si>
  <si>
    <t>Stephanie Diaz Ramirez</t>
  </si>
  <si>
    <t>https://lh3.googleusercontent.com/a-/AOh14GgyiCpW06MaUHgsFdwznGPU_5uTmF5oPxW_0N6-HA=c0x00000000-cc-rp</t>
  </si>
  <si>
    <t>2020-03-07T05:06:00Z</t>
  </si>
  <si>
    <t>Buena atenciÃ³n y excelente sabor y calidad de los productos, el precio es acorde al producto, el Ãºnico inconveniente es el tiempo de espera  para entrar (20 mins)</t>
  </si>
  <si>
    <t>14389835910869243242-1583546786.432</t>
  </si>
  <si>
    <t>https://www.google.com/maps/reviews/data=!4m5!14m4!1m3!1m2!1s104786022910839637517!2s0x0:0xc7b2f7853385556a?hl=en-US</t>
  </si>
  <si>
    <t>Jose Alberto Islas Espinosa</t>
  </si>
  <si>
    <t>https://lh3.googleusercontent.com/a-/AOh14GhXjmCphxQa7xHhqbIl1BVwDsFeSIA-5cdjvE5mew=c0x00000000-cc-rp</t>
  </si>
  <si>
    <t>2020-03-07T01:38:00Z</t>
  </si>
  <si>
    <t>Excelentes todas las variedades de tacos sin o con queso que tienen son deliciosas desde luego va recomendado si pasas por estÃ¡ zona</t>
  </si>
  <si>
    <t>14389835910869243242-1583534285.204</t>
  </si>
  <si>
    <t>https://www.google.com/maps/reviews/data=!4m5!14m4!1m3!1m2!1s109413505945717716506!2s0x0:0xc7b2f7853385556a?hl=en-US</t>
  </si>
  <si>
    <t>Mariana Saavedra</t>
  </si>
  <si>
    <t>https://lh6.googleusercontent.com/-nKY0FzblW7w/AAAAAAAAAAI/AAAAAAAAAAA/AMZuucm5yt6GqyM9LYlvyieLBkrEEdQysg/c0x00000000-cc-rp/photo.jpg</t>
  </si>
  <si>
    <t>2020-03-06T22:13:00Z</t>
  </si>
  <si>
    <t>Los mejores tacos del mundo!!</t>
  </si>
  <si>
    <t>14389835910869243242-1583522021.715</t>
  </si>
  <si>
    <t>https://www.google.com/maps/reviews/data=!4m5!14m4!1m3!1m2!1s111761855878090804363!2s0x0:0xc7b2f7853385556a?hl=en-US</t>
  </si>
  <si>
    <t>Andres Franco</t>
  </si>
  <si>
    <t>https://lh4.googleusercontent.com/-wXl043tWZAs/AAAAAAAAAAI/AAAAAAAAAAA/AMZuuckKkr9ZQ0XkZQfV6rZPs0JaHS6VIQ/c0x00000000-cc-rp/photo.jpg</t>
  </si>
  <si>
    <t>2020-03-06T15:25:00Z</t>
  </si>
  <si>
    <t>Excelentes racos, muy buen servicio, pero el tiempo de atenciÃ³n es muy malo.</t>
  </si>
  <si>
    <t>14389835910869243242-1583497541.539</t>
  </si>
  <si>
    <t>https://www.google.com/maps/reviews/data=!4m5!14m4!1m3!1m2!1s111014623507550123928!2s0x0:0xc7b2f7853385556a?hl=en-US</t>
  </si>
  <si>
    <t>Denisse S.V</t>
  </si>
  <si>
    <t>https://lh4.googleusercontent.com/-UVpf3Hh2iw0/AAAAAAAAAAI/AAAAAAAAAAA/AMZuucn_clzutHtifRIirzI4OP98_4SSmg/c0x00000000-cc-rp/photo.jpg</t>
  </si>
  <si>
    <t>2020-03-06T06:35:00Z</t>
  </si>
  <si>
    <t>La comida</t>
  </si>
  <si>
    <t>14389835910869243242-1583465721.163</t>
  </si>
  <si>
    <t>https://www.google.com/maps/reviews/data=!4m5!14m4!1m3!1m2!1s109037918251028861678!2s0x0:0xc7b2f7853385556a?hl=en-US</t>
  </si>
  <si>
    <t>https://lh4.googleusercontent.com/-Xn5-7I-MNow/AAAAAAAAAAI/AAAAAAAAAAA/AMZuuclJDnnhSlO7m2nxhbec79ztEKZPiA/c0x00000000-cc-rp/photo.jpg</t>
  </si>
  <si>
    <t>2020-03-05T19:44:00Z</t>
  </si>
  <si>
    <t>Muy ricos los tacos y volcanes que comÃ­!!! Solo son un poco caros, pero valen la pena, las salsas son maravillosas y mÃ¡s la de la casa.
Sin duda regresarÃ©</t>
  </si>
  <si>
    <t>14389835910869243242-1583426675.024</t>
  </si>
  <si>
    <t>https://www.google.com/maps/reviews/data=!4m5!14m4!1m3!1m2!1s107328918714739245217!2s0x0:0xc7b2f7853385556a?hl=en-US</t>
  </si>
  <si>
    <t>Sotoff</t>
  </si>
  <si>
    <t>https://lh3.googleusercontent.com/a-/AOh14GgnGd2wmRMx_z4x9PAkNOwaImVtwCJz53yWTN_yq4E=c0x00000000-cc-rp</t>
  </si>
  <si>
    <t>2020-03-05T16:40:00Z</t>
  </si>
  <si>
    <t>Muy pequeÃ±o lugar por lo cual se llena rÃ¡pido y genera lista de espera. Precios justos para lo ofrecido y por la calidad y sabor.
Buena atenciÃ³n y servicio rÃ¡pido. Completamente satisfecho.</t>
  </si>
  <si>
    <t>14389835910869243242-1583415625.348</t>
  </si>
  <si>
    <t>https://www.google.com/maps/reviews/data=!4m5!14m4!1m3!1m2!1s117020710475214082293!2s0x0:0xc7b2f7853385556a?hl=en-US</t>
  </si>
  <si>
    <t>Diego Romero</t>
  </si>
  <si>
    <t>https://lh3.googleusercontent.com/a-/AOh14GiJEm9elqR7MVQgaO-gqIk3gKqwplI1CSIXlzkQ=c0x00000000-cc-rp</t>
  </si>
  <si>
    <t>2020-03-03T08:56:00Z</t>
  </si>
  <si>
    <t>Deliciosos tacos!!!!! Variedad de picante en 9 diferentes opciones de salsas, y muy buenos precios para su delicioso sabor</t>
  </si>
  <si>
    <t>14389835910869243242-1583214967.32</t>
  </si>
  <si>
    <t>https://www.google.com/maps/reviews/data=!4m5!14m4!1m3!1m2!1s107248237775194958871!2s0x0:0xc7b2f7853385556a?hl=en-US</t>
  </si>
  <si>
    <t>ERNESTO MATEO</t>
  </si>
  <si>
    <t>https://lh3.googleusercontent.com/a-/AOh14GjVADG5tc3vZc1vwwluh-M5RK_iX-45dmOaW7kO=c0x00000000-cc-rp</t>
  </si>
  <si>
    <t>2020-03-03T05:51:00Z</t>
  </si>
  <si>
    <t>Muy buen lugar, en especial los martes que es todo lo que puedas comer por 200. Les recomiendo los tacos mÃ¡s que las quesadillas. Eso sÃ­ hay que llegar con mucho tiempo por que se llena</t>
  </si>
  <si>
    <t>14389835910869243242-1583203894.633</t>
  </si>
  <si>
    <t>https://www.google.com/maps/reviews/data=!4m5!14m4!1m3!1m2!1s110628061268513867960!2s0x0:0xc7b2f7853385556a?hl=en-US</t>
  </si>
  <si>
    <t>Perla Vanegas A</t>
  </si>
  <si>
    <t>https://lh3.googleusercontent.com/-ejrQ8fd03qE/AAAAAAAAAAI/AAAAAAAAAAA/AMZuuckF49Ik-F-rLIbYQvllfM_TVblF9A/c0x00000000-cc-rp/photo.jpg</t>
  </si>
  <si>
    <t>2020-03-03T03:36:00Z</t>
  </si>
  <si>
    <t>Los tacos son deliciosos, pero creo que el lugar ya es pequeÃ±o para su clientela, por lo que el tiempo de espera en ocasiones es significativo e incÃ³modo</t>
  </si>
  <si>
    <t>14389835910869243242-1583195818.773</t>
  </si>
  <si>
    <t>https://www.google.com/maps/reviews/data=!4m5!14m4!1m3!1m2!1s118073957953660899141!2s0x0:0xc7b2f7853385556a?hl=en-US</t>
  </si>
  <si>
    <t>Alfonso MartÃ­nez</t>
  </si>
  <si>
    <t>https://lh3.googleusercontent.com/a-/AOh14GjlYdNkISnDJd3wlPWF7mlg7z0lBIMosg1VDwd_=c0x00000000-cc-rp</t>
  </si>
  <si>
    <t>2020-03-02T23:13:00Z</t>
  </si>
  <si>
    <t>BuenÃ­simos los tacos</t>
  </si>
  <si>
    <t>14389835910869243242-1583180029.062</t>
  </si>
  <si>
    <t>https://www.google.com/maps/reviews/data=!4m5!14m4!1m3!1m2!1s102355346313977526566!2s0x0:0xc7b2f7853385556a?hl=en-US</t>
  </si>
  <si>
    <t>2020-03-02T18:44:00Z</t>
  </si>
  <si>
    <t>â¤ï¸</t>
  </si>
  <si>
    <t>14389835910869243242-1583163876.383</t>
  </si>
  <si>
    <t>https://www.google.com/maps/reviews/data=!4m5!14m4!1m3!1m2!1s114865602308575627245!2s0x0:0xc7b2f7853385556a?hl=en-US</t>
  </si>
  <si>
    <t>Jonathan AlcalÃ¡</t>
  </si>
  <si>
    <t>https://lh3.googleusercontent.com/a-/AOh14GhDYdUejaWpuIjPWliREzerNVrZ0rZa_6DVbny2pw=c0x00000000-cc-rp</t>
  </si>
  <si>
    <t>2020-03-02T07:23:00Z</t>
  </si>
  <si>
    <t>Delicioso!!! Lo malo es el tiempo de espera, Ã©sta ocasiÃ³n fue de poco mas de una hora</t>
  </si>
  <si>
    <t>14389835910869243242-1583123017.164</t>
  </si>
  <si>
    <t>https://www.google.com/maps/reviews/data=!4m5!14m4!1m3!1m2!1s104781614346730870210!2s0x0:0xc7b2f7853385556a?hl=en-US</t>
  </si>
  <si>
    <t>Gilberto Gonzalez</t>
  </si>
  <si>
    <t>https://lh3.googleusercontent.com/a-/AOh14GhnOx-I5iS4IBtBtbCLCxSWpxqsND8WmkeuylkkEHc=c0x00000000-cc-rp</t>
  </si>
  <si>
    <t>2020-03-02T01:45:00Z</t>
  </si>
  <si>
    <t>Siempre un placer !</t>
  </si>
  <si>
    <t>14389835910869243242-1583102732.567</t>
  </si>
  <si>
    <t>https://www.google.com/maps/reviews/data=!4m5!14m4!1m3!1m2!1s115460705204139720972!2s0x0:0x604f4126c82d5883?hl=en-US</t>
  </si>
  <si>
    <t>Marco Linares</t>
  </si>
  <si>
    <t>https://lh3.googleusercontent.com/a-/AOh14Gi23B-33FWFqBeEoe6w9gHTD5Okj5RjiTSN_ZCxRA=c0x00000000-cc-rp</t>
  </si>
  <si>
    <t>2020-10-17T20:55:00Z</t>
  </si>
  <si>
    <t>Un clÃ¡sico del centro histÃ³rico, es asÃ­ como podemos llamar a Mercaderes su estilo de cocina es totalmente contemporÃ¡neo, mexicano de tradiciÃ³n pero con el toque de elegancia que ofrece este restaurant que debes disfrutar si estÃ¡s de visita en el ZÃ³calo de la CDMX.</t>
  </si>
  <si>
    <t>6939837185624201347-1602957340.164</t>
  </si>
  <si>
    <t>ChIJK8O1qTL50YURg1gtyCZBT2A</t>
  </si>
  <si>
    <t>https://www.google.com/maps/reviews/data=!4m5!14m4!1m3!1m2!1s103321147391408270477!2s0x0:0x604f4126c82d5883?hl=en-US</t>
  </si>
  <si>
    <t>Abel Sevilla</t>
  </si>
  <si>
    <t>https://lh3.googleusercontent.com/-jtsmVAcy6lg/AAAAAAAAAAI/AAAAAAAAAAA/AMZuucmjc-VlHdGyDc5jR9iwuApeHMZW8A/c0x00000000-cc-rp/photo.jpg</t>
  </si>
  <si>
    <t>2020-10-17T14:03:00Z</t>
  </si>
  <si>
    <t>Muy tranquilo, la atenciÃ³n exelente</t>
  </si>
  <si>
    <t>6939837185624201347-1602932620.586</t>
  </si>
  <si>
    <t>https://www.google.com/maps/reviews/data=!4m5!14m4!1m3!1m2!1s100178684092590395224!2s0x0:0x604f4126c82d5883?hl=en-US</t>
  </si>
  <si>
    <t>Patricia Escoto</t>
  </si>
  <si>
    <t>https://lh3.googleusercontent.com/-XFCurToDiPM/AAAAAAAAAAI/AAAAAAAAAAA/AMZuucnuisIy7qqrrui1wENPDQ8TMHDawQ/c0x00000000-cc-rp/photo.jpg</t>
  </si>
  <si>
    <t>2020-10-16T04:02:00Z</t>
  </si>
  <si>
    <t>El lugar hermoso, muy limpio, la atenciÃ³n excelente el personal desde  la entrada, el mesero y el chef consintiendo a los comensales. La comida deliciosa.</t>
  </si>
  <si>
    <t>6939837185624201347-1602810172.889</t>
  </si>
  <si>
    <t>https://www.google.com/maps/reviews/data=!4m5!14m4!1m3!1m2!1s114931883606521039208!2s0x0:0x604f4126c82d5883?hl=en-US</t>
  </si>
  <si>
    <t>Ezequiel Cano</t>
  </si>
  <si>
    <t>https://lh3.googleusercontent.com/a-/AOh14GgtzaslUaIrpCqgBUhukYTfeYepAX0zVaLALg5w-hU=c0x00000000-cc-rp</t>
  </si>
  <si>
    <t>2020-10-14T22:19:00Z</t>
  </si>
  <si>
    <t>Excelente lugar, atenciÃ³n perfecta, espacio de comedor muy agradable, aunque en apariencia es muy formal puedes acudir en un modo relajado y para un desayuno casual. El Ãºnico detalle es que me parece raro encontrar que por ejemplo un jugo puede costar la mitad de lo que cuesta un platillo, con todo y eso los precios en general son razonables y valen la pena.</t>
  </si>
  <si>
    <t>6939837185624201347-1602703173.657</t>
  </si>
  <si>
    <t>https://www.google.com/maps/reviews/data=!4m5!14m4!1m3!1m2!1s118080108689539167604!2s0x0:0x604f4126c82d5883?hl=en-US</t>
  </si>
  <si>
    <t>Armand Pn</t>
  </si>
  <si>
    <t>https://lh5.googleusercontent.com/-AwzsW3Gn2Nw/AAAAAAAAAAI/AAAAAAAAAAA/AMZuucn8Mtam3shOdYSi-LqETDCMQhqQPA/c0x00000000-cc-rp/photo.jpg</t>
  </si>
  <si>
    <t>2020-10-14T04:35:00Z</t>
  </si>
  <si>
    <t>Excelente comida, buenos vinos y agradable ambiente familiar</t>
  </si>
  <si>
    <t>6939837185624201347-1602639302.159</t>
  </si>
  <si>
    <t>https://www.google.com/maps/reviews/data=!4m5!14m4!1m3!1m2!1s117733048454945243828!2s0x0:0x604f4126c82d5883?hl=en-US</t>
  </si>
  <si>
    <t>ElÃ­ Kusanagi</t>
  </si>
  <si>
    <t>https://lh3.googleusercontent.com/a-/AOh14GhAx8a6uc6OOQPG5-8mkE3wHGOL8CXt2zz-tPU-kg0=c0x00000000-cc-rp</t>
  </si>
  <si>
    <t>2020-10-12T22:36:00Z</t>
  </si>
  <si>
    <t>El nido de los FRENA...</t>
  </si>
  <si>
    <t>6939837185624201347-1602531414.916</t>
  </si>
  <si>
    <t>https://www.google.com/maps/reviews/data=!4m5!14m4!1m3!1m2!1s103609011451426910300!2s0x0:0x604f4126c82d5883?hl=en-US</t>
  </si>
  <si>
    <t>W V</t>
  </si>
  <si>
    <t>https://lh3.googleusercontent.com/-ijnWkbl9dyg/AAAAAAAAAAI/AAAAAAAAAAA/AMZuuckZ8J_ELQ8PbLKrNONfm7kYq0Vvhw/c0x00000000-cc-rp/photo.jpg</t>
  </si>
  <si>
    <t>2020-10-12T06:33:00Z</t>
  </si>
  <si>
    <t>Nada recomendable.</t>
  </si>
  <si>
    <t>6939837185624201347-1602473617.95</t>
  </si>
  <si>
    <t>https://www.google.com/maps/reviews/data=!4m5!14m4!1m3!1m2!1s115757341427070453581!2s0x0:0x604f4126c82d5883?hl=en-US</t>
  </si>
  <si>
    <t>Fer pecosa</t>
  </si>
  <si>
    <t>https://lh3.googleusercontent.com/a-/AOh14GgfUG7UzTUjjunxMj75PRT8VApGeEtvUgtDtsa-bw=c0x00000000-cc-rp</t>
  </si>
  <si>
    <t>2020-10-11T21:01:00Z</t>
  </si>
  <si>
    <t>Muy rica la comida, deliciosa y a precios accesibles. Execelente atenciÃ³n de pare del personal.</t>
  </si>
  <si>
    <t>6939837185624201347-1602439265.826</t>
  </si>
  <si>
    <t>https://www.google.com/maps/reviews/data=!4m5!14m4!1m3!1m2!1s106253157374751754806!2s0x0:0x604f4126c82d5883?hl=en-US</t>
  </si>
  <si>
    <t>Alicia Sevilla</t>
  </si>
  <si>
    <t>https://lh4.googleusercontent.com/-OrJTnKJaBSM/AAAAAAAAAAI/AAAAAAAAAAA/AMZuucm1H5AdAq5dKkmORzXvfDGguj9M4g/c0x00000000-cc-rp/photo.jpg</t>
  </si>
  <si>
    <t>2020-10-11T20:36:00Z</t>
  </si>
  <si>
    <t>Excelente servicio, riquÃ­simo el desayuno, los chilaquiles mercaderes y el bisquet Deli...</t>
  </si>
  <si>
    <t>6939837185624201347-1602437813.476</t>
  </si>
  <si>
    <t>https://www.google.com/maps/reviews/data=!4m5!14m4!1m3!1m2!1s112110941120628717441!2s0x0:0x604f4126c82d5883?hl=en-US</t>
  </si>
  <si>
    <t>Ma Eugenie Corona</t>
  </si>
  <si>
    <t>https://lh4.googleusercontent.com/-BRlC9Ivs17w/AAAAAAAAAAI/AAAAAAAAAAA/AMZuuckarYuCesol8M_TbToPWrUxqacC7g/c0x00000000-cc-rp/photo.jpg</t>
  </si>
  <si>
    <t>2020-10-09T02:00:00Z</t>
  </si>
  <si>
    <t>Comida mexicana 100%</t>
  </si>
  <si>
    <t>6939837185624201347-1602198050.278</t>
  </si>
  <si>
    <t>https://www.google.com/maps/reviews/data=!4m5!14m4!1m3!1m2!1s104410331234892773777!2s0x0:0x604f4126c82d5883?hl=en-US</t>
  </si>
  <si>
    <t>Robert Gtz</t>
  </si>
  <si>
    <t>https://lh3.googleusercontent.com/a-/AOh14GhUQASpbXSQ6re4MTITMkfxw9MWgaqSHyFJy3VZ6Q=c0x00000000-cc-rp</t>
  </si>
  <si>
    <t>2020-10-09T01:03:00Z</t>
  </si>
  <si>
    <t>Highly rated restaurant that certainly upholds its reputation. Expect excellent white linen service from the staff. Every dish was delicious and full of flavor, uniquely itâ€™s own. The house bread was absolutely delicious and the best Iâ€™ve had in Mexico. They can certainly make a stiff cocktail or margarita. I visited during lunch and it was perfect. I would expect dinner service to also be as good. A must try in the historic zocalo district.</t>
  </si>
  <si>
    <t>6939837185624201347-1602194590.404</t>
  </si>
  <si>
    <t>https://www.google.com/maps/reviews/data=!4m5!14m4!1m3!1m2!1s118079172252761546735!2s0x0:0x604f4126c82d5883?hl=en-US</t>
  </si>
  <si>
    <t>Zachary Kuzuhara</t>
  </si>
  <si>
    <t>https://lh3.googleusercontent.com/-3NRfg_nsaCw/AAAAAAAAAAI/AAAAAAAAAAA/AMZuucnHblITcFYaWyTfgNsCEO5OrQqLLA/c0x00000000-cc-rp/photo.jpg</t>
  </si>
  <si>
    <t>2020-10-07T02:01:00Z</t>
  </si>
  <si>
    <t>Finally i had a good diner. A lot of great choices on the menu also. The red house wine is good (shiraz) and the service is perfect. The bread basket was terrific. It was a slightly formal restaurant, clean and the service was attentive and professional. I would definitely return to try their dinner menu.</t>
  </si>
  <si>
    <t>6939837185624201347-1602025307.43</t>
  </si>
  <si>
    <t>https://www.google.com/maps/reviews/data=!4m5!14m4!1m3!1m2!1s117621767148368250816!2s0x0:0x604f4126c82d5883?hl=en-US</t>
  </si>
  <si>
    <t>Elena Franse</t>
  </si>
  <si>
    <t>https://lh3.googleusercontent.com/a-/AOh14GhTzwU36XGMRgGvJ0pvQNvFQweFwhkMU-uleMOpvA=c0x00000000-cc-rp</t>
  </si>
  <si>
    <t>2020-10-06T00:49:00Z</t>
  </si>
  <si>
    <t>Excelente servicio y comida</t>
  </si>
  <si>
    <t>6939837185624201347-1601934549.882</t>
  </si>
  <si>
    <t>https://www.google.com/maps/reviews/data=!4m5!14m4!1m3!1m2!1s101928101239994968129!2s0x0:0x604f4126c82d5883?hl=en-US</t>
  </si>
  <si>
    <t>Elvia Robles Covarrubias</t>
  </si>
  <si>
    <t>https://lh6.googleusercontent.com/-BMbAhxpi2-M/AAAAAAAAAAI/AAAAAAAAAAA/AMZuuckgmldwovWWsqrajeIRpHfA3Qr-6Q/c0x00000000-cc-rp/photo.jpg</t>
  </si>
  <si>
    <t>2020-10-05T23:09:00Z</t>
  </si>
  <si>
    <t>Los chiles en hogada, deliciosos, gracias</t>
  </si>
  <si>
    <t>6939837185624201347-1601928585.225</t>
  </si>
  <si>
    <t>https://www.google.com/maps/reviews/data=!4m5!14m4!1m3!1m2!1s109271541121708258374!2s0x0:0x604f4126c82d5883?hl=en-US</t>
  </si>
  <si>
    <t>carlos gonzalez muciÃ±o</t>
  </si>
  <si>
    <t>https://lh4.googleusercontent.com/-ZDCUgbgVFt8/AAAAAAAAAAI/AAAAAAAAAAA/AMZuucmnSRSQi4ye6kZx_3RmvPSv2W7_QA/c0x00000000-cc-rp/photo.jpg</t>
  </si>
  <si>
    <t>2020-10-01T00:09:00Z</t>
  </si>
  <si>
    <t>Buen servicio, alimentos de calidad y de buen sazÃ³n</t>
  </si>
  <si>
    <t>6939837185624201347-1601500189.919</t>
  </si>
  <si>
    <t>https://www.google.com/maps/reviews/data=!4m5!14m4!1m3!1m2!1s101030954546641908446!2s0x0:0x604f4126c82d5883?hl=en-US</t>
  </si>
  <si>
    <t>Silvia Ramirez</t>
  </si>
  <si>
    <t>https://lh4.googleusercontent.com/-y4rb17Cmyw8/AAAAAAAAAAI/AAAAAAAAAAA/AMZuucn3WuzkoSpBufHpuPQzoTsk2NTLlw/c0x00000000-cc-rp/photo.jpg</t>
  </si>
  <si>
    <t>2020-09-29T01:24:00Z</t>
  </si>
  <si>
    <t>ExcelentÃ­simo</t>
  </si>
  <si>
    <t>6939837185624201347-1601331865.466</t>
  </si>
  <si>
    <t>https://www.google.com/maps/reviews/data=!4m5!14m4!1m3!1m2!1s110161206017342986836!2s0x0:0x604f4126c82d5883?hl=en-US</t>
  </si>
  <si>
    <t>Gervasio Octavio CalderÃ³n Vega</t>
  </si>
  <si>
    <t>https://lh6.googleusercontent.com/-k6dJZHTGB8I/AAAAAAAAAAI/AAAAAAAAAAA/AMZuuclOTPK14GwjeOt2QKaXUxMSoDaquQ/c0x00000000-cc-rp/photo.jpg</t>
  </si>
  <si>
    <t>2020-09-28T16:32:00Z</t>
  </si>
  <si>
    <t>Tengo la experiencia y oportunidad de disfrutar platillos en diversos lugares distinguidos por su historia y por su calidad de alimentos que elaboran en dichos lugares . Y lo comento porque Mercaderes se que es un buen lugar para disfrutar y poder comer un platillo de tradiciÃ³n como los   chiles en nogada ,pero no valen la pena porque es excesivo el precio y pobre, por su presentaciÃ³n y sabor</t>
  </si>
  <si>
    <t>6939837185624201347-1601299925.805</t>
  </si>
  <si>
    <t>https://www.google.com/maps/reviews/data=!4m5!14m4!1m3!1m2!1s107920304711276725977!2s0x0:0x604f4126c82d5883?hl=en-US</t>
  </si>
  <si>
    <t>Nelly Lopez</t>
  </si>
  <si>
    <t>https://lh3.googleusercontent.com/a-/AOh14GjhvNRiqB6mn2qfzz1N_wNFjlYsU3eH5BZtlqpI=c0x00000000-cc-rp</t>
  </si>
  <si>
    <t>2020-09-27T21:13:00Z</t>
  </si>
  <si>
    <t>6939837185624201347-1601230384.975</t>
  </si>
  <si>
    <t>https://www.google.com/maps/reviews/data=!4m5!14m4!1m3!1m2!1s110354050686432909398!2s0x0:0x604f4126c82d5883?hl=en-US</t>
  </si>
  <si>
    <t>Carlos Becerril</t>
  </si>
  <si>
    <t>https://lh5.googleusercontent.com/-xDKQ113imCE/AAAAAAAAAAI/AAAAAAAAAAA/AMZuucm_rHkOiX4AYf4zxMDR2nNR4ebOgA/c0x00000000-cc-rp/photo.jpg</t>
  </si>
  <si>
    <t>2020-09-26T02:19:00Z</t>
  </si>
  <si>
    <t>6939837185624201347-1601075962.827</t>
  </si>
  <si>
    <t>https://www.google.com/maps/reviews/data=!4m5!14m4!1m3!1m2!1s106430125099571595017!2s0x0:0x604f4126c82d5883?hl=en-US</t>
  </si>
  <si>
    <t>Kinggali1 Kinggali1</t>
  </si>
  <si>
    <t>https://lh6.googleusercontent.com/-DGQGUptqJGs/AAAAAAAAAAI/AAAAAAAAAAA/AMZuuck-uzKskuDu8lqzin6uxB2HCguBnQ/c0x00000000-cc-rp/photo.jpg</t>
  </si>
  <si>
    <t>2020-09-26T01:42:00Z</t>
  </si>
  <si>
    <t>Absolutely awesome food. Great Sommelier and staff. Location is perfect to see the historic district of mexico city.</t>
  </si>
  <si>
    <t>6939837185624201347-1601073728.1</t>
  </si>
  <si>
    <t>https://www.google.com/maps/reviews/data=!4m5!14m4!1m3!1m2!1s109641037824281474602!2s0x0:0x604f4126c82d5883?hl=en-US</t>
  </si>
  <si>
    <t>Rosaura Saenz</t>
  </si>
  <si>
    <t>https://lh5.googleusercontent.com/-G3RHsZ_bYWk/AAAAAAAAAAI/AAAAAAAAAAA/AMZuuclT7ZV6tdVes1d_ZS2GTqlnuoiexw/c0x00000000-cc-rp/photo.jpg</t>
  </si>
  <si>
    <t>2020-09-24T03:24:00Z</t>
  </si>
  <si>
    <t>Me gusta tanto que se ha convertido en mi lugar favorito para comer</t>
  </si>
  <si>
    <t>6939837185624201347-1600907061.685</t>
  </si>
  <si>
    <t>https://www.google.com/maps/reviews/data=!4m5!14m4!1m3!1m2!1s100068984481263059916!2s0x0:0x604f4126c82d5883?hl=en-US</t>
  </si>
  <si>
    <t>May S</t>
  </si>
  <si>
    <t>https://lh3.googleusercontent.com/a-/AOh14Gj-kqg4gKJWfouQpCziwQ56E3oDpKuAaQ7WICFjuA=c0x00000000-cc-rp</t>
  </si>
  <si>
    <t>2020-09-22T02:13:00Z</t>
  </si>
  <si>
    <t>Excelente Chile en Nogada, 400 pesos pero valen cada centavo. Aperitivos deliciosos y servicio impecable. Les recomiendo el cheesecake de postre, exquisito!</t>
  </si>
  <si>
    <t>6939837185624201347-1600729988.322</t>
  </si>
  <si>
    <t>https://www.google.com/maps/reviews/data=!4m5!14m4!1m3!1m2!1s107069037845038354300!2s0x0:0x604f4126c82d5883?hl=en-US</t>
  </si>
  <si>
    <t>Samantha V. Gaspar</t>
  </si>
  <si>
    <t>https://lh4.googleusercontent.com/-eJ-e0wmFgsA/AAAAAAAAAAI/AAAAAAAAF0c/AMZuucnspTV0qazzKhDKAwNLQcX9APEaXQ/c0x00000000-cc-rp/photo.jpg</t>
  </si>
  <si>
    <t>2020-09-21T20:12:00Z</t>
  </si>
  <si>
    <t>Se merece cada estrella. Una por excelente servicio, otra por sabor, la tercera por presentaciÃ³n, la cuarta por el precio y la quinta por estar en un edificio histÃ³rico, bien cuidado, sÃºper limpio. Los panes dulces excelsos. Claro que regreso.</t>
  </si>
  <si>
    <t>6939837185624201347-1600708327.168</t>
  </si>
  <si>
    <t>https://www.google.com/maps/reviews/data=!4m5!14m4!1m3!1m2!1s102911550648044875907!2s0x0:0x604f4126c82d5883?hl=en-US</t>
  </si>
  <si>
    <t>Carolina Martinez</t>
  </si>
  <si>
    <t>https://lh3.googleusercontent.com/-UcPJ17SOxWY/AAAAAAAAAAI/AAAAAAAAAAA/AMZuuclbbLWIwVeNO6u6wCRxY3dYjYP80g/c0x00000000-cc-rp/photo.jpg</t>
  </si>
  <si>
    <t>2020-09-17T05:02:00Z</t>
  </si>
  <si>
    <t>Delicioso, servicio impecable</t>
  </si>
  <si>
    <t>6939837185624201347-1600308153.421</t>
  </si>
  <si>
    <t>https://www.google.com/maps/reviews/data=!4m5!14m4!1m3!1m2!1s112425070949703766889!2s0x0:0x604f4126c82d5883?hl=en-US</t>
  </si>
  <si>
    <t>carlos rivera agusto guerra</t>
  </si>
  <si>
    <t>https://lh6.googleusercontent.com/-L-4AYVnPAkQ/AAAAAAAAAAI/AAAAAAAAAAA/AMZuucnZJL9uVuke8GvqZfW9O5MGP5I4tQ/c0x00000000-cc-rp/photo.jpg</t>
  </si>
  <si>
    <t>2020-09-01T23:04:00Z</t>
  </si>
  <si>
    <t>Bien.</t>
  </si>
  <si>
    <t>6939837185624201347-1598990647.221</t>
  </si>
  <si>
    <t>https://www.google.com/maps/reviews/data=!4m5!14m4!1m3!1m2!1s101378330821587675851!2s0x0:0x604f4126c82d5883?hl=en-US</t>
  </si>
  <si>
    <t>Carlos Morales</t>
  </si>
  <si>
    <t>https://lh3.googleusercontent.com/-QDIFbUIVI9M/AAAAAAAAAAI/AAAAAAAAAAA/AMZuucmsH7SP2XUTfQzjHkSWoUjOFm5mgA/c0x00000000-cc-rp/photo.jpg</t>
  </si>
  <si>
    <t>2020-09-01T01:12:00Z</t>
  </si>
  <si>
    <t>Comida, atenciÃ³n, el lugar, todo excelente! Es una muy buena opciÃ³n para comer sin prisas en el Centro HistÃ³rico de la CDMX. No tienen estacionamiento propio pero cuentan con valet parking.</t>
  </si>
  <si>
    <t>6939837185624201347-1598911953.776</t>
  </si>
  <si>
    <t>https://www.google.com/maps/reviews/data=!4m5!14m4!1m3!1m2!1s114799188941470089067!2s0x0:0x604f4126c82d5883?hl=en-US</t>
  </si>
  <si>
    <t>2020-08-28T05:50:00Z</t>
  </si>
  <si>
    <t>Muy rica comida, el lugar y la presentaciÃ³n de los platillos muy bien presentados.. bueno para  desayunar o comer o una ocasiÃ³n especial, el personal excelente...</t>
  </si>
  <si>
    <t>6939837185624201347-1598583019.291</t>
  </si>
  <si>
    <t>https://www.google.com/maps/reviews/data=!4m5!14m4!1m3!1m2!1s114931640189725960469!2s0x0:0x604f4126c82d5883?hl=en-US</t>
  </si>
  <si>
    <t>Cuitlahuac Maldonado</t>
  </si>
  <si>
    <t>https://lh4.googleusercontent.com/-pqyOLmbg2-E/AAAAAAAAAAI/AAAAAAAAAAA/AMZuuclWj9xRMZpOpWb6h4dJJGtgdydD3A/c0x00000000-cc-rp/photo.jpg</t>
  </si>
  <si>
    <t>2020-08-26T18:30:00Z</t>
  </si>
  <si>
    <t>Excelente lugar alimentos y atenciÃ³n del personal.</t>
  </si>
  <si>
    <t>6939837185624201347-1598455800.099</t>
  </si>
  <si>
    <t>https://www.google.com/maps/reviews/data=!4m5!14m4!1m3!1m2!1s100863929834789544536!2s0x0:0x604f4126c82d5883?hl=en-US</t>
  </si>
  <si>
    <t>Evelyn Estrada</t>
  </si>
  <si>
    <t>https://lh3.googleusercontent.com/a-/AOh14Gh9obJjA-GMbrlIfdLu2H4kpk_hEPh9_ENS2lQQaA=c0x00000000-cc-rp</t>
  </si>
  <si>
    <t>2020-08-26T09:05:00Z</t>
  </si>
  <si>
    <t>Excelente atenciÃ³n muy buena comida ambiente muy agradable</t>
  </si>
  <si>
    <t>6939837185624201347-1598421922.088</t>
  </si>
  <si>
    <t>https://www.google.com/maps/reviews/data=!4m5!14m4!1m3!1m2!1s110710166340489303193!2s0x0:0x604f4126c82d5883?hl=en-US</t>
  </si>
  <si>
    <t>Guillermo Ricardo SÃ¡nchez</t>
  </si>
  <si>
    <t>https://lh3.googleusercontent.com/-46J5ILY4P1Q/AAAAAAAAAAI/AAAAAAAAAAA/AMZuucmuoG3qXZgHnEiNpx2J88KP4ZQPVg/c0x00000000-cc-rp/photo.jpg</t>
  </si>
  <si>
    <t>2020-08-21T21:54:00Z</t>
  </si>
  <si>
    <t>Exquisitamente deliciosa la comida</t>
  </si>
  <si>
    <t>6939837185624201347-1598036062.315</t>
  </si>
  <si>
    <t>https://www.google.com/maps/reviews/data=!4m5!14m4!1m3!1m2!1s110716512345711711920!2s0x0:0x604f4126c82d5883?hl=en-US</t>
  </si>
  <si>
    <t>Juanita Hdez</t>
  </si>
  <si>
    <t>https://lh3.googleusercontent.com/-Hpde_GFhtek/AAAAAAAAAAI/AAAAAAAAAAA/AMZuuckAaFu42KGqXYsbSPu0B8wa3g5idA/c0x00000000-cc-rp/photo.jpg</t>
  </si>
  <si>
    <t>2020-08-11T03:45:00Z</t>
  </si>
  <si>
    <t>Excelente atencion,comida riquÃ­sima,el somelier muy acertado en su recomendacion de vinos</t>
  </si>
  <si>
    <t>6939837185624201347-1597106725.79</t>
  </si>
  <si>
    <t>https://www.google.com/maps/reviews/data=!4m5!14m4!1m3!1m2!1s105515239066048701466!2s0x0:0x604f4126c82d5883?hl=en-US</t>
  </si>
  <si>
    <t>Jose NapoleÃ³n Negrin NÃºÃ±ez</t>
  </si>
  <si>
    <t>https://lh3.googleusercontent.com/a-/AOh14Gj1y9ZVqgLksSdp_O8addmmlvpyCzxfbVh0eB2B=c0x00000000-cc-rp</t>
  </si>
  <si>
    <t>2020-08-09T21:00:00Z</t>
  </si>
  <si>
    <t>El chile en nogada muy delicioso ! ðŸ‘Œ y buen servicio !</t>
  </si>
  <si>
    <t>6939837185624201347-1596996058.456</t>
  </si>
  <si>
    <t>https://www.google.com/maps/reviews/data=!4m5!14m4!1m3!1m2!1s111338326494238052161!2s0x0:0x604f4126c82d5883?hl=en-US</t>
  </si>
  <si>
    <t>arina miyara</t>
  </si>
  <si>
    <t>https://lh5.googleusercontent.com/-6OIZECrna84/AAAAAAAAAAI/AAAAAAAAAAA/AMZuucnj7UmB9R0F_hmLoLgTFHuPUAucAg/c0x00000000-cc-rp/photo.jpg</t>
  </si>
  <si>
    <t>2020-08-09T17:39:00Z</t>
  </si>
  <si>
    <t>Es muy lindo y elegante, tradicional para el centro de la ciudad de MÃ©xico, en esta nueva normalidad estÃ¡n cumpliendo las reglas de seguridad. Tienen a VÃ­ctor un experto somelier, antes de reservar les sugiero preguntar si no es el dÃ­a de descanso del somelier para que tengan la oportunidad de comprobar que el maridaje es un arte. No le pongo 5 estrellas porque el menÃº no varÃ­a, siempre son los mismos platillos y aunque ricos, llega el momento en que has probado todo</t>
  </si>
  <si>
    <t>6939837185624201347-1596983978.05</t>
  </si>
  <si>
    <t>https://www.google.com/maps/reviews/data=!4m5!14m4!1m3!1m2!1s113938994279116371843!2s0x0:0x604f4126c82d5883?hl=en-US</t>
  </si>
  <si>
    <t>Erika De Lucio</t>
  </si>
  <si>
    <t>https://lh3.googleusercontent.com/a-/AOh14GjUeiUMYVSnBgUNHt_tWhBmQlpkG5Z9J06_VRlyhQ=c0x00000000-cc-rp</t>
  </si>
  <si>
    <t>2020-07-31T06:56:00Z</t>
  </si>
  <si>
    <t>Delicioso, buen servicio, bien servido y bien precio. El lugar limpio, bonito y elegante, muy tradicional mexicano.</t>
  </si>
  <si>
    <t>6939837185624201347-1596167770.041</t>
  </si>
  <si>
    <t>https://www.google.com/maps/reviews/data=!4m5!14m4!1m3!1m2!1s117599108820507663056!2s0x0:0x604f4126c82d5883?hl=en-US</t>
  </si>
  <si>
    <t>David PatiÃ±o LÃ³pez</t>
  </si>
  <si>
    <t>https://lh3.googleusercontent.com/a-/AOh14GgMeR0FBzXw0vKlYjz4N2xbXMq44tcYeW3YDvO_7HY=c0x00000000-cc-rp</t>
  </si>
  <si>
    <t>2020-07-23T05:07:00Z</t>
  </si>
  <si>
    <t>Excelente lugar, trato amable y el atÃºn al cilantro delicioso!</t>
  </si>
  <si>
    <t>6939837185624201347-1595470033.199</t>
  </si>
  <si>
    <t>https://www.google.com/maps/reviews/data=!4m5!14m4!1m3!1m2!1s113179600730406216619!2s0x0:0x604f4126c82d5883?hl=en-US</t>
  </si>
  <si>
    <t>Israel Pecechea Ramos</t>
  </si>
  <si>
    <t>https://lh3.googleusercontent.com/a-/AOh14GhNUsRaCa2dPhEHt9z3troFL8IsMZsDCn4hqwt8gA=c0x00000000-cc-rp</t>
  </si>
  <si>
    <t>2020-07-16T22:44:00Z</t>
  </si>
  <si>
    <t>Un lugar bonito y rico para desayunar</t>
  </si>
  <si>
    <t>6939837185624201347-1594928640.231</t>
  </si>
  <si>
    <t>https://www.google.com/maps/reviews/data=!4m5!14m4!1m3!1m2!1s113156728173501592189!2s0x0:0x604f4126c82d5883?hl=en-US</t>
  </si>
  <si>
    <t>Martha A. I. Ramos</t>
  </si>
  <si>
    <t>https://lh3.googleusercontent.com/a-/AOh14GggLGTT8XMrRbLMVWbiNhSjKqwdqjCe_CJGNgvQOg=c0x00000000-cc-rp</t>
  </si>
  <si>
    <t>2020-07-15T01:06:00Z</t>
  </si>
  <si>
    <t>Deliciosos platillos</t>
  </si>
  <si>
    <t>6939837185624201347-1594764392.484</t>
  </si>
  <si>
    <t>https://www.google.com/maps/reviews/data=!4m5!14m4!1m3!1m2!1s112022841161149799758!2s0x0:0x604f4126c82d5883?hl=en-US</t>
  </si>
  <si>
    <t>Jareth Levrack</t>
  </si>
  <si>
    <t>https://lh3.googleusercontent.com/a-/AOh14GhOMUMeLkH6o5s9KSOPBIurlKhvjcdiXZPRcUnuSw=c0x00000000-cc-rp</t>
  </si>
  <si>
    <t>2020-07-12T03:16:00Z</t>
  </si>
  <si>
    <t>Buen servicio. MenÃº delicioso!!</t>
  </si>
  <si>
    <t>6939837185624201347-1594512995.766</t>
  </si>
  <si>
    <t>https://www.google.com/maps/reviews/data=!4m5!14m4!1m3!1m2!1s115347261968278226847!2s0x0:0x604f4126c82d5883?hl=en-US</t>
  </si>
  <si>
    <t>Ivonne Carpinteiro</t>
  </si>
  <si>
    <t>https://lh3.googleusercontent.com/-clS89HRUrB4/AAAAAAAAAAI/AAAAAAAAAAA/AMZuucnWIEFLeHCnw0qw9N0wBKHGs-6DoA/c0x00000000-cc-rp/photo.jpg</t>
  </si>
  <si>
    <t>2020-07-06T01:50:00Z</t>
  </si>
  <si>
    <t>6939837185624201347-1593989433.368</t>
  </si>
  <si>
    <t>https://www.google.com/maps/reviews/data=!4m5!14m4!1m3!1m2!1s107922552861448909390!2s0x0:0x604f4126c82d5883?hl=en-US</t>
  </si>
  <si>
    <t>rango rango</t>
  </si>
  <si>
    <t>https://lh6.googleusercontent.com/-ASelHyShFI0/AAAAAAAAAAI/AAAAAAAAAAA/AMZuuckLFtF9uJ51Ka4af6ww28b71a8Z2w/c0x00000000-cc-rp/photo.jpg</t>
  </si>
  <si>
    <t>2020-06-23T20:37:00Z</t>
  </si>
  <si>
    <t>Limpieza buen servicio y exelente comida</t>
  </si>
  <si>
    <t>6939837185624201347-1592933840.937</t>
  </si>
  <si>
    <t>https://www.google.com/maps/reviews/data=!4m5!14m4!1m3!1m2!1s105634934666047572337!2s0x0:0x604f4126c82d5883?hl=en-US</t>
  </si>
  <si>
    <t>Mario DeLara</t>
  </si>
  <si>
    <t>https://lh3.googleusercontent.com/a-/AOh14Ghu6TB6KtsUivYGMjhI-bvBN5Q3El540O_yKCFW2Q=c0x00000000-cc-rp</t>
  </si>
  <si>
    <t>2020-06-13T04:57:00Z</t>
  </si>
  <si>
    <t>Like</t>
  </si>
  <si>
    <t>6939837185624201347-1592013456.249</t>
  </si>
  <si>
    <t>https://www.google.com/maps/reviews/data=!4m5!14m4!1m3!1m2!1s109526699642271108282!2s0x0:0x604f4126c82d5883?hl=en-US</t>
  </si>
  <si>
    <t>Gaby Lopez</t>
  </si>
  <si>
    <t>https://lh5.googleusercontent.com/-ZxhsT0v3ohU/AAAAAAAAAAI/AAAAAAAAAAA/AMZuucm4HYL7c0q-yvTu-XQuUGdAizeK-w/c0x00000000-cc-rp/photo.jpg</t>
  </si>
  <si>
    <t>2020-06-04T01:45:00Z</t>
  </si>
  <si>
    <t>Es un lugar muy lindo para comer y puedes olvidando que estÃ¡s en el ZÃ³calo de la CDMX.</t>
  </si>
  <si>
    <t>6939837185624201347-1591224354.229</t>
  </si>
  <si>
    <t>https://www.google.com/maps/reviews/data=!4m5!14m4!1m3!1m2!1s104618843323278236556!2s0x0:0x604f4126c82d5883?hl=en-US</t>
  </si>
  <si>
    <t>Jesus Lobato</t>
  </si>
  <si>
    <t>https://lh4.googleusercontent.com/-54hZZReizoU/AAAAAAAAAAI/AAAAAAAAAAA/AMZuuclcJCHI-jM4vjPXJHVb4Mgi43BYGQ/c0x00000000-cc-rp/photo.jpg</t>
  </si>
  <si>
    <t>2020-05-30T23:57:00Z</t>
  </si>
  <si>
    <t>Excelente lugar... alimentos exquisitos...!!</t>
  </si>
  <si>
    <t>6939837185624201347-1590872252.309</t>
  </si>
  <si>
    <t>https://www.google.com/maps/reviews/data=!4m5!14m4!1m3!1m2!1s103603193671519850017!2s0x0:0x604f4126c82d5883?hl=en-US</t>
  </si>
  <si>
    <t>KARLA GONZÃLEZ</t>
  </si>
  <si>
    <t>https://lh3.googleusercontent.com/a-/AOh14GhQQ_xUOuSZQR625uh261DHstY6NZhpJrnQ0-ZiMw=c0x00000000-cc-rp</t>
  </si>
  <si>
    <t>2020-04-09T06:49:00Z</t>
  </si>
  <si>
    <t>6939837185624201347-1586404199.672</t>
  </si>
  <si>
    <t>https://www.google.com/maps/reviews/data=!4m5!14m4!1m3!1m2!1s109777661542110887055!2s0x0:0x604f4126c82d5883?hl=en-US</t>
  </si>
  <si>
    <t>maria esperanza lopez ruiz</t>
  </si>
  <si>
    <t>https://lh6.googleusercontent.com/-J5uG7N6AkyQ/AAAAAAAAAAI/AAAAAAAAAJE/AMZuucnLowuO13iC-ZliWlFZOqCno4zA5g/c0x00000000-cc-rp/photo.jpg</t>
  </si>
  <si>
    <t>2020-03-18T22:27:00Z</t>
  </si>
  <si>
    <t>Desayuno, comida y cena exelente</t>
  </si>
  <si>
    <t>6939837185624201347-1584559630.585</t>
  </si>
  <si>
    <t>https://www.google.com/maps/reviews/data=!4m5!14m4!1m3!1m2!1s116987309028009661393!2s0x0:0x604f4126c82d5883?hl=en-US</t>
  </si>
  <si>
    <t>Alejandro Ordaz</t>
  </si>
  <si>
    <t>https://lh4.googleusercontent.com/-2u8ShQL4D7Q/AAAAAAAAAAI/AAAAAAAAAAA/AMZuucnnb-VH3EDoVHeGvq-vUWRws8oIag/c0x00000000-cc-rp/photo.jpg</t>
  </si>
  <si>
    <t>2020-03-18T19:15:00Z</t>
  </si>
  <si>
    <t>Excelente muy ricooo</t>
  </si>
  <si>
    <t>6939837185624201347-1584548147.05</t>
  </si>
  <si>
    <t>https://www.google.com/maps/reviews/data=!4m5!14m4!1m3!1m2!1s109502423519482483367!2s0x0:0x604f4126c82d5883?hl=en-US</t>
  </si>
  <si>
    <t>mario andres carmona garcia</t>
  </si>
  <si>
    <t>https://lh3.googleusercontent.com/a-/AOh14GhG23l5ovFlRQO1V-3JeVwi7Krivi0s3BwZdbgN=c0x00000000-cc-rp</t>
  </si>
  <si>
    <t>2020-03-18T08:11:00Z</t>
  </si>
  <si>
    <t>Hermoso lugar</t>
  </si>
  <si>
    <t>6939837185624201347-1584508261.074</t>
  </si>
  <si>
    <t>https://www.google.com/maps/reviews/data=!4m5!14m4!1m3!1m2!1s117153840811396955084!2s0x0:0x604f4126c82d5883?hl=en-US</t>
  </si>
  <si>
    <t>lilia sanchez</t>
  </si>
  <si>
    <t>https://lh6.googleusercontent.com/-81ExddAiv6E/AAAAAAAAAAI/AAAAAAAAAAA/AMZuucnrTkHBYHM7ZT2DEz3iuEU8bvWyAQ/c0x00000000-cc-rp/photo.jpg</t>
  </si>
  <si>
    <t>2020-03-18T03:32:00Z</t>
  </si>
  <si>
    <t>6939837185624201347-1584491555.753</t>
  </si>
  <si>
    <t>https://www.google.com/maps/reviews/data=!4m5!14m4!1m3!1m2!1s114458854549403355686!2s0x0:0x604f4126c82d5883?hl=en-US</t>
  </si>
  <si>
    <t>Jose Aguilar</t>
  </si>
  <si>
    <t>https://lh3.googleusercontent.com/a-/AOh14GiSnx6CsfPqDf_oTaz76nQKjmOoKXrNZbLhrTpDDg=c0x00000000-cc-rp</t>
  </si>
  <si>
    <t>2020-03-16T04:39:00Z</t>
  </si>
  <si>
    <t>Buen lugar  y buena comida
El mundo es variado y la atenciÃ³n es muy buena
Es algo caro pero vale  la pena</t>
  </si>
  <si>
    <t>6939837185624201347-1584322774.927</t>
  </si>
  <si>
    <t>https://www.google.com/maps/reviews/data=!4m5!14m4!1m3!1m2!1s116180622634293454166!2s0x0:0x604f4126c82d5883?hl=en-US</t>
  </si>
  <si>
    <t>Antonio can</t>
  </si>
  <si>
    <t>https://lh3.googleusercontent.com/a-/AOh14GhZhBS6jSjZiexLHMKEb7q71G25-VTM5aA4sla4=c0x00000000-cc-rp</t>
  </si>
  <si>
    <t>2020-03-14T18:22:00Z</t>
  </si>
  <si>
    <t>No mas pase por la calle</t>
  </si>
  <si>
    <t>6939837185624201347-1584199346.475</t>
  </si>
  <si>
    <t>https://www.google.com/maps/reviews/data=!4m5!14m4!1m3!1m2!1s113015672968407609664!2s0x0:0x604f4126c82d5883?hl=en-US</t>
  </si>
  <si>
    <t>Edgar S</t>
  </si>
  <si>
    <t>https://lh4.googleusercontent.com/-tR6ZFmKH61s/AAAAAAAAAAI/AAAAAAAAAAA/AMZuuckAvumk2om7YiROUfUEHaHaPVxBgQ/c0x00000000-cc-rp/photo.jpg</t>
  </si>
  <si>
    <t>2020-03-12T06:37:00Z</t>
  </si>
  <si>
    <t>Los alimentos estuvieron en mal estado y se enfermaron alrededor de 50 personas por comer crema de camarÃ³n</t>
  </si>
  <si>
    <t>6939837185624201347-1583984234.075</t>
  </si>
  <si>
    <t>https://www.google.com/maps/reviews/data=!4m5!14m4!1m3!1m2!1s102652604823774000126!2s0x0:0x604f4126c82d5883?hl=en-US</t>
  </si>
  <si>
    <t>Aleks Peralta</t>
  </si>
  <si>
    <t>https://lh3.googleusercontent.com/a-/AOh14GhcINwumqclm-9jM84PWLwpS_apBh2Ieq6FPlDERQ=c0x00000000-cc-rp</t>
  </si>
  <si>
    <t>2020-03-10T21:49:00Z</t>
  </si>
  <si>
    <t>Muy agradable, familiar, tranquilo, buen servicio!!! Lo pasarÃ¡s sensacional...</t>
  </si>
  <si>
    <t>6939837185624201347-1583866171.723</t>
  </si>
  <si>
    <t>https://www.google.com/maps/reviews/data=!4m5!14m4!1m3!1m2!1s109939814577028733804!2s0x0:0x604f4126c82d5883?hl=en-US</t>
  </si>
  <si>
    <t>Carolina RamÃ­rez</t>
  </si>
  <si>
    <t>https://lh4.googleusercontent.com/-v6iTYb4111A/AAAAAAAAAAI/AAAAAAAAAAA/AMZuuclU1qHIZpc-q-SZ3fOSYApigsbLbQ/c0x00000000-cc-rp/photo.jpg</t>
  </si>
  <si>
    <t>2020-03-10T05:12:00Z</t>
  </si>
  <si>
    <t>Bonito lugar un buen sazÃ³n agradable sobremesa servicio muy atento en general muy bien , ademÃ¡s que puedes reservar , y no hacer molestas colas</t>
  </si>
  <si>
    <t>6939837185624201347-1583806354.06</t>
  </si>
  <si>
    <t>https://www.google.com/maps/reviews/data=!4m5!14m4!1m3!1m2!1s108242476553817393183!2s0x0:0x604f4126c82d5883?hl=en-US</t>
  </si>
  <si>
    <t>Will van Ingen</t>
  </si>
  <si>
    <t>https://lh3.googleusercontent.com/a-/AOh14GgSeW_PyYr2kflL_Q33_Rs2NnQunrFtilDWZMB5-50=c0x00000000-cc-rp</t>
  </si>
  <si>
    <t>2020-03-10T04:54:00Z</t>
  </si>
  <si>
    <t>Great service. Very nice.</t>
  </si>
  <si>
    <t>6939837185624201347-1583805290.203</t>
  </si>
  <si>
    <t>https://www.google.com/maps/reviews/data=!4m5!14m4!1m3!1m2!1s104824612108414553156!2s0x0:0x604f4126c82d5883?hl=en-US</t>
  </si>
  <si>
    <t>Oscar Raul Duran Gonzalez</t>
  </si>
  <si>
    <t>https://lh3.googleusercontent.com/a-/AOh14Gh8VaSAQEVNjCaGayOT3YVKY7RYpG2cu16MFPluk8o=c0x00000000-cc-rp</t>
  </si>
  <si>
    <t>2020-03-09T00:00:00Z</t>
  </si>
  <si>
    <t>Excelente restaurante. El desayuno espectacular y muy buen servicio.</t>
  </si>
  <si>
    <t>6939837185624201347-1583701240.344</t>
  </si>
  <si>
    <t>https://www.google.com/maps/reviews/data=!4m5!14m4!1m3!1m2!1s110917009689095446314!2s0x0:0x604f4126c82d5883?hl=en-US</t>
  </si>
  <si>
    <t>EMMANUEL GONZALEZ VARGAS</t>
  </si>
  <si>
    <t>https://lh3.googleusercontent.com/a-/AOh14GgBObDYdZb_p_xUOKhTDlSWNP_-dpXuKmO3K8auqGI=c0x00000000-cc-rp</t>
  </si>
  <si>
    <t>2020-03-07T22:45:00Z</t>
  </si>
  <si>
    <t>Uno de los mejores del centro</t>
  </si>
  <si>
    <t>6939837185624201347-1583610326.012</t>
  </si>
  <si>
    <t>https://www.google.com/maps/reviews/data=!4m5!14m4!1m3!1m2!1s109422559031819571792!2s0x0:0x604f4126c82d5883?hl=en-US</t>
  </si>
  <si>
    <t>Emma Mora</t>
  </si>
  <si>
    <t>https://lh3.googleusercontent.com/a-/AOh14GhT3kSHwgLaFq6rkecbcR9wqDI6Y4pLw0mSrwAX0g=c0x00000000-cc-rp</t>
  </si>
  <si>
    <t>2020-03-07T18:48:00Z</t>
  </si>
  <si>
    <t>Ambiente agradable, menÃº muy variado y las mimosas  un gusto al paladar</t>
  </si>
  <si>
    <t>6939837185624201347-1583596116.835</t>
  </si>
  <si>
    <t>https://www.google.com/maps/reviews/data=!4m5!14m4!1m3!1m2!1s107267770909996034354!2s0x0:0x604f4126c82d5883?hl=en-US</t>
  </si>
  <si>
    <t>Paola Zaldivar Guerrero</t>
  </si>
  <si>
    <t>https://lh3.googleusercontent.com/a-/AOh14Gjji9yyUFxz6r2d2-Y2qWcC-HauwJLjgEwfCTzCRA=c0x00000000-cc-rp</t>
  </si>
  <si>
    <t>2020-03-06T03:58:00Z</t>
  </si>
  <si>
    <t>Me encantÃ³ lo conocÃ­ en sabor es Polanco en el 2019 y sin duda repetirÃ©</t>
  </si>
  <si>
    <t>6939837185624201347-1583456289.535</t>
  </si>
  <si>
    <t>https://www.google.com/maps/reviews/data=!4m5!14m4!1m3!1m2!1s113690543990577039240!2s0x0:0x604f4126c82d5883?hl=en-US</t>
  </si>
  <si>
    <t>Rosario Reyes</t>
  </si>
  <si>
    <t>https://lh3.googleusercontent.com/a-/AOh14GgFl6mdpDn_SzrdV8w3-jz7IEm5tPvksVh0OPHo0A=c0x00000000-cc-rp</t>
  </si>
  <si>
    <t>2020-03-05T07:14:00Z</t>
  </si>
  <si>
    <t>Simplemente Delicioso y excelente atencion.</t>
  </si>
  <si>
    <t>6939837185624201347-1583381647.477</t>
  </si>
  <si>
    <t>https://www.google.com/maps/reviews/data=!4m5!14m4!1m3!1m2!1s109116833353815049579!2s0x0:0x604f4126c82d5883?hl=en-US</t>
  </si>
  <si>
    <t>Jorge Aranda</t>
  </si>
  <si>
    <t>https://lh5.googleusercontent.com/-ji9mjJANPqU/AAAAAAAAAAI/AAAAAAAAAAA/AMZuucmZ55selQapOEpc_jug5Vf2ZxiSrg/c0x00000000-cc-rp/photo.jpg</t>
  </si>
  <si>
    <t>2020-03-05T01:06:00Z</t>
  </si>
  <si>
    <t>6939837185624201347-1583359573.298</t>
  </si>
  <si>
    <t>https://www.google.com/maps/reviews/data=!4m5!14m4!1m3!1m2!1s101867337739446824533!2s0x0:0x604f4126c82d5883?hl=en-US</t>
  </si>
  <si>
    <t>Manolo Motolinia</t>
  </si>
  <si>
    <t>https://lh3.googleusercontent.com/a-/AOh14Gg812h-6mGYumYBWPQxq82VC032-wm4YRTibk5WuA=c0x00000000-cc-rp</t>
  </si>
  <si>
    <t>2020-03-04T00:27:00Z</t>
  </si>
  <si>
    <t>Tardado, pero muy buena comida muy recomendable!</t>
  </si>
  <si>
    <t>6939837185624201347-1583270847.636</t>
  </si>
  <si>
    <t>https://www.google.com/maps/reviews/data=!4m5!14m4!1m3!1m2!1s117907556155657287845!2s0x0:0x604f4126c82d5883?hl=en-US</t>
  </si>
  <si>
    <t>RICARDO SANCHEZ</t>
  </si>
  <si>
    <t>https://lh3.googleusercontent.com/a-/AOh14GhiDZMGq-8EgvNPo3w3bjedviFGooVWeub73yiZOg=c0x00000000-cc-rp</t>
  </si>
  <si>
    <t>2020-03-03T18:22:00Z</t>
  </si>
  <si>
    <t>Los alimentos y la atenciÃ³n excelentes. La ambientaciÃ³n  es refinada y agradable</t>
  </si>
  <si>
    <t>6939837185624201347-1583248931.971</t>
  </si>
  <si>
    <t>https://www.google.com/maps/reviews/data=!4m5!14m4!1m3!1m2!1s101018463087164132992!2s0x0:0x604f4126c82d5883?hl=en-US</t>
  </si>
  <si>
    <t>Skroeeonee</t>
  </si>
  <si>
    <t>https://lh3.googleusercontent.com/a-/AOh14GifqFK7VYBfVHH4vx6ajRKSwq1ZD4GHxHuvJUZAQg=c0x00000000-cc-rp</t>
  </si>
  <si>
    <t>2020-03-03T04:53:00Z</t>
  </si>
  <si>
    <t>Amo este lugar</t>
  </si>
  <si>
    <t>6939837185624201347-1583200396.482</t>
  </si>
  <si>
    <t>https://www.google.com/maps/reviews/data=!4m5!14m4!1m3!1m2!1s116048752973333973367!2s0x0:0x604f4126c82d5883?hl=en-US</t>
  </si>
  <si>
    <t>æ³°ç‘ž</t>
  </si>
  <si>
    <t>https://lh3.googleusercontent.com/a-/AOh14GhxOoDprznAyHfUMs5ZAwuyKAxIpxSolubOLW83_g=c0x00000000-cc-rp</t>
  </si>
  <si>
    <t>2020-03-03T04:37:00Z</t>
  </si>
  <si>
    <t>æ›´è©³ç´°çš„ç¾Žé£Ÿåˆ†äº« Ig : ducky_eat_
Very like this place</t>
  </si>
  <si>
    <t>6939837185624201347-1583199440.492</t>
  </si>
  <si>
    <t>https://www.google.com/maps/reviews/data=!4m5!14m4!1m3!1m2!1s103964755699895354896!2s0x0:0x604f4126c82d5883?hl=en-US</t>
  </si>
  <si>
    <t>raymundo benavides</t>
  </si>
  <si>
    <t>https://lh3.googleusercontent.com/a-/AOh14GgJl_pzsRJ_j6GvuO8hiB3dyHDJhVr-of4Voe_k=c0x00000000-cc-rp</t>
  </si>
  <si>
    <t>Calidad y servicio, fuimos a desayunar. Caro pero bueno, mÃºsica viva,</t>
  </si>
  <si>
    <t>6939837185624201347-1583195772.945</t>
  </si>
  <si>
    <t>https://www.google.com/maps/reviews/data=!4m5!14m4!1m3!1m2!1s117985254332822906669!2s0x0:0x604f4126c82d5883?hl=en-US</t>
  </si>
  <si>
    <t>Gustavo Amaro</t>
  </si>
  <si>
    <t>https://lh5.googleusercontent.com/-jPEQpyeiTzw/AAAAAAAAAAI/AAAAAAAABO8/AMZuucmwLNtwOgEdQBEYGTInfZChqs25yA/c0x00000000-cc-rp/photo.jpg</t>
  </si>
  <si>
    <t>2020-03-02T20:12:00Z</t>
  </si>
  <si>
    <t>De lo mÃ¡s "nice" en el centro histÃ³rico..... desayunar en un ambiente muy tranquilo y disfrutar de unas claras con cecina de Yecapixtla o huevos benedictinos.....gran atenciÃ³n....muy recomendable.</t>
  </si>
  <si>
    <t>6939837185624201347-1583169155.858</t>
  </si>
  <si>
    <t>https://www.google.com/maps/reviews/data=!4m5!14m4!1m3!1m2!1s107576061391676707007!2s0x0:0x604f4126c82d5883?hl=en-US</t>
  </si>
  <si>
    <t>Hugo IbaÃ±ez</t>
  </si>
  <si>
    <t>https://lh6.googleusercontent.com/-wcZzrkA2iGA/AAAAAAAAAAI/AAAAAAAAAAA/AMZuucmyGoseQS-iBsRy26xSUHGeQK3gQA/c0x00000000-cc-rp/photo.jpg</t>
  </si>
  <si>
    <t>2020-03-02T03:14:00Z</t>
  </si>
  <si>
    <t>En una sola palabra... Excelente</t>
  </si>
  <si>
    <t>6939837185624201347-1583108040.39</t>
  </si>
  <si>
    <t>https://www.google.com/maps/reviews/data=!4m5!14m4!1m3!1m2!1s112464279446989710231!2s0x0:0x604f4126c82d5883?hl=en-US</t>
  </si>
  <si>
    <t>alvaro Hrdz</t>
  </si>
  <si>
    <t>https://lh6.googleusercontent.com/-A_6g17jRb0I/AAAAAAAAAAI/AAAAAAAAAAA/AMZuuck7FZRLYMw8s2O0WIlByU7P3pHdRA/c0x00000000-cc-rp/photo.jpg</t>
  </si>
  <si>
    <t>2020-03-01T09:27:00Z</t>
  </si>
  <si>
    <t>Me encantÃ³ es un buen lugar</t>
  </si>
  <si>
    <t>6939837185624201347-1583044028.09</t>
  </si>
  <si>
    <t>https://www.google.com/maps/reviews/data=!4m5!14m4!1m3!1m2!1s111858224546788644694!2s0x0:0x604f4126c82d5883?hl=en-US</t>
  </si>
  <si>
    <t>Vanessa Estrada</t>
  </si>
  <si>
    <t>https://lh4.googleusercontent.com/-jrxlfrHqD44/AAAAAAAAAAI/AAAAAAAAAAA/AMZuucn3d01GcUvl3NBrlkuD1yP8tZmMHw/c0x00000000-cc-rp/photo.jpg</t>
  </si>
  <si>
    <t>2020-02-28T02:53:00Z</t>
  </si>
  <si>
    <t>RiquÃ­sima comida</t>
  </si>
  <si>
    <t>6939837185624201347-1582847604.891</t>
  </si>
  <si>
    <t>https://www.google.com/maps/reviews/data=!4m5!14m4!1m3!1m2!1s118262813745487893201!2s0x0:0x604f4126c82d5883?hl=en-US</t>
  </si>
  <si>
    <t>Maria Luisa Moncayo</t>
  </si>
  <si>
    <t>https://lh3.googleusercontent.com/a-/AOh14GjZEliixhy7N3LaityRQkd_4xT_0qdPhji4hiro=c0x00000000-cc-rp</t>
  </si>
  <si>
    <t>2020-02-27T05:32:00Z</t>
  </si>
  <si>
    <t>El servicio es bueno con meseros amables y se siente uno en confianza</t>
  </si>
  <si>
    <t>6939837185624201347-1582770764.753</t>
  </si>
  <si>
    <t>https://www.google.com/maps/reviews/data=!4m5!14m4!1m3!1m2!1s101804829574883345079!2s0x0:0x604f4126c82d5883?hl=en-US</t>
  </si>
  <si>
    <t>maria cristina vallejo garcia</t>
  </si>
  <si>
    <t>https://lh3.googleusercontent.com/-o3eBThKByjE/AAAAAAAAAAI/AAAAAAAAAAA/AMZuucmC66xsyCKYBA4xZqM6GGIMcLtDXQ/c0x00000000-cc-rp/photo.jpg</t>
  </si>
  <si>
    <t>2020-02-27T04:56:00Z</t>
  </si>
  <si>
    <t>tienen comida exÃ³tica</t>
  </si>
  <si>
    <t>6939837185624201347-1582768583.685</t>
  </si>
  <si>
    <t>https://www.google.com/maps/reviews/data=!4m5!14m4!1m3!1m2!1s114904954659670197201!2s0x0:0x604f4126c82d5883?hl=en-US</t>
  </si>
  <si>
    <t>Juan Carlos Silveyra Alcantara</t>
  </si>
  <si>
    <t>https://lh5.googleusercontent.com/-bWadAqmcX2U/AAAAAAAAAAI/AAAAAAAAAAA/AMZuuckq7LHApa19mJJhZyS6byD32WOplA/c0x00000000-cc-rp/photo.jpg</t>
  </si>
  <si>
    <t>2020-02-27T03:07:00Z</t>
  </si>
  <si>
    <t>Muy buen lugar para comer o cenar y la atenciÃ³n Excelente!</t>
  </si>
  <si>
    <t>6939837185624201347-1582762039.954</t>
  </si>
  <si>
    <t>https://www.google.com/maps/reviews/data=!4m5!14m4!1m3!1m2!1s105600431940400180645!2s0x0:0x604f4126c82d5883?hl=en-US</t>
  </si>
  <si>
    <t>Salvador Escobar</t>
  </si>
  <si>
    <t>https://lh3.googleusercontent.com/-DUlr-BMtSfg/AAAAAAAAAAI/AAAAAAAAAAA/AMZuuckiPvj8I8r3mQrP7OtMQAkxoYiUfw/c0x00000000-cc-rp/photo.jpg</t>
  </si>
  <si>
    <t>2020-02-27T01:19:00Z</t>
  </si>
  <si>
    <t>El clÃ¡sico de mi angelito Jimena , mi retoÃ±o</t>
  </si>
  <si>
    <t>6939837185624201347-1582755560.026</t>
  </si>
  <si>
    <t>https://www.google.com/maps/reviews/data=!4m5!14m4!1m3!1m2!1s117740876798877052659!2s0x0:0x604f4126c82d5883?hl=en-US</t>
  </si>
  <si>
    <t>Fabian Romo</t>
  </si>
  <si>
    <t>https://lh3.googleusercontent.com/-08TX8VnELTY/AAAAAAAAAAI/AAAAAAAAAAA/AMZuucnD4doiV8rGOTU_JGTGHLYYF8psuw/c0x00000000-cc-rp/photo.jpg</t>
  </si>
  <si>
    <t>2020-02-26T16:57:00Z</t>
  </si>
  <si>
    <t>La comida es buena, precios adecuados. Pero si quieres platicar no vayas ahi un domingo por la maÃ±ana. Mucho ruido de quienes cantan y terminas gritando a todo mundo</t>
  </si>
  <si>
    <t>6939837185624201347-1582725441.406</t>
  </si>
  <si>
    <t>https://www.google.com/maps/reviews/data=!4m5!14m4!1m3!1m2!1s100118445832449633701!2s0x0:0x604f4126c82d5883?hl=en-US</t>
  </si>
  <si>
    <t>Claudia Rodriguez</t>
  </si>
  <si>
    <t>https://lh3.googleusercontent.com/a-/AOh14GiSyRKW_8oTCW6tUV9QnAblfVbnQVa14VVxRJN9hsU=c0x00000000-cc-rp</t>
  </si>
  <si>
    <t>2020-02-25T02:46:00Z</t>
  </si>
  <si>
    <t>Excelente lugar acogedor, tranquilo y los platillos muy ricos.</t>
  </si>
  <si>
    <t>6939837185624201347-1582588005.648</t>
  </si>
  <si>
    <t>https://www.google.com/maps/reviews/data=!4m5!14m4!1m3!1m2!1s114652424706215535096!2s0x0:0x604f4126c82d5883?hl=en-US</t>
  </si>
  <si>
    <t>Clau Popvil</t>
  </si>
  <si>
    <t>https://lh3.googleusercontent.com/a-/AOh14GjmvK16vfyoviS4hY2HgO6KbWlG-tUYEKwhY6fxgw=c0x00000000-cc-rp</t>
  </si>
  <si>
    <t>2020-02-24T22:44:00Z</t>
  </si>
  <si>
    <t>Te gasta 300 pesos por persona</t>
  </si>
  <si>
    <t>6939837185624201347-1582573483.836</t>
  </si>
  <si>
    <t>https://www.google.com/maps/reviews/data=!4m5!14m4!1m3!1m2!1s117089001065628800613!2s0x0:0x604f4126c82d5883?hl=en-US</t>
  </si>
  <si>
    <t>Cristobal Rosales</t>
  </si>
  <si>
    <t>https://lh3.googleusercontent.com/-5QQPxfmP8Qs/AAAAAAAAAAI/AAAAAAAAAAA/AMZuuclQGYSDfiPB5VFPu9XTuF-8f3ab7Q/c0x00000000-cc-rp/photo.jpg</t>
  </si>
  <si>
    <t>2020-02-23T05:03:00Z</t>
  </si>
  <si>
    <t>La sopa de habas espectacular.  El personal sÃ­ sabe de vinos</t>
  </si>
  <si>
    <t>6939837185624201347-1582423406.916</t>
  </si>
  <si>
    <t>https://www.google.com/maps/reviews/data=!4m5!14m4!1m3!1m2!1s111849947823653211396!2s0x0:0x604f4126c82d5883?hl=en-US</t>
  </si>
  <si>
    <t>VÃ­ctor Manuel</t>
  </si>
  <si>
    <t>https://lh4.googleusercontent.com/-FwtMS6PJyAQ/AAAAAAAAAAI/AAAAAAAAAAA/AMZuucloJ7fYw8TTs6ZJDYYMIKF4D-MbLQ/c0x00000000-cc-rp/photo.jpg</t>
  </si>
  <si>
    <t>2020-02-22T18:11:00Z</t>
  </si>
  <si>
    <t>Muy buen lugar. La comida es muy rica</t>
  </si>
  <si>
    <t>6939837185624201347-1582384276.56</t>
  </si>
  <si>
    <t>https://www.google.com/maps/reviews/data=!4m5!14m4!1m3!1m2!1s104651907796861373848!2s0x0:0x604f4126c82d5883?hl=en-US</t>
  </si>
  <si>
    <t>Raul Valverde</t>
  </si>
  <si>
    <t>https://lh4.googleusercontent.com/-oajjHUlXMQs/AAAAAAAAAAI/AAAAAAAAAAA/AMZuuclatA8YkCHJE25O9KdM9EnPmwiZPQ/c0x00000000-cc-rp/photo.jpg</t>
  </si>
  <si>
    <t>2020-02-21T22:03:00Z</t>
  </si>
  <si>
    <t>Excelente menÃº y exquisitos jugos , y el tecladista ambienta de maravilla el lugar  , es un lugar excepcional por su decoraciÃ³n y pasado en su arquitectura.</t>
  </si>
  <si>
    <t>6939837185624201347-1582311814.057</t>
  </si>
  <si>
    <t>https://www.google.com/maps/reviews/data=!4m5!14m4!1m3!1m2!1s110832377701112953659!2s0x0:0x604f4126c82d5883?hl=en-US</t>
  </si>
  <si>
    <t>Neto Colin</t>
  </si>
  <si>
    <t>https://lh3.googleusercontent.com/a-/AOh14GjSbZZtc7TiZTyatYuzGzE8dlv9O5sNstWWDlySHA=c0x00000000-cc-rp</t>
  </si>
  <si>
    <t>2020-02-21T07:47:00Z</t>
  </si>
  <si>
    <t>6939837185624201347-1582260475.887</t>
  </si>
  <si>
    <t>https://www.google.com/maps/reviews/data=!4m5!14m4!1m3!1m2!1s107316895453355604673!2s0x0:0x604f4126c82d5883?hl=en-US</t>
  </si>
  <si>
    <t>felipe sanchez</t>
  </si>
  <si>
    <t>https://lh5.googleusercontent.com/-3Yq1705uiuw/AAAAAAAAAAI/AAAAAAAAAAA/AMZuucnw9atfD44MDPpVqkQTTLmVKmnvkQ/c0x00000000-cc-rp/photo.jpg</t>
  </si>
  <si>
    <t>2020-02-19T20:40:00Z</t>
  </si>
  <si>
    <t>Excelente ambiente, precios, comida y servicios. Desde mi punto de vista estÃ¡ poco valorado y vale la pena desayunar ahÃ­ el fin de semana</t>
  </si>
  <si>
    <t>6939837185624201347-1582134031.379</t>
  </si>
  <si>
    <t>https://www.google.com/maps/reviews/data=!4m5!14m4!1m3!1m2!1s114434394134799726741!2s0x0:0x604f4126c82d5883?hl=en-US</t>
  </si>
  <si>
    <t>Felician Chirila</t>
  </si>
  <si>
    <t>https://lh3.googleusercontent.com/a-/AOh14Gh9re56t3A5ZPDrjgXu2Ff4bYNlMuIsy9hGvva6=c0x00000000-cc-rp</t>
  </si>
  <si>
    <t>2020-02-17T10:07:00Z</t>
  </si>
  <si>
    <t>Tasty food</t>
  </si>
  <si>
    <t>6939837185624201347-1581923263.728</t>
  </si>
  <si>
    <t>https://www.google.com/maps/reviews/data=!4m5!14m4!1m3!1m2!1s100114720481579203156!2s0x0:0x604f4126c82d5883?hl=en-US</t>
  </si>
  <si>
    <t>carlos calderon</t>
  </si>
  <si>
    <t>https://lh4.googleusercontent.com/-ETS9RDdfC4s/AAAAAAAAAAI/AAAAAAAAAAA/AMZuucksEAhtqbCAf2hq_-94UkmWIscPNg/c0x00000000-cc-rp/photo.jpg</t>
  </si>
  <si>
    <t>2020-02-17T01:33:00Z</t>
  </si>
  <si>
    <t>6939837185624201347-1581892400.587</t>
  </si>
  <si>
    <t>https://www.google.com/maps/reviews/data=!4m5!14m4!1m3!1m2!1s101482976459516459844!2s0x0:0x604f4126c82d5883?hl=en-US</t>
  </si>
  <si>
    <t>Ana Lopez</t>
  </si>
  <si>
    <t>https://lh3.googleusercontent.com/a-/AOh14GjHReJ3VavmBCescBpiHzOY2WljHFeNfd21_eEM=c0x00000000-cc-rp</t>
  </si>
  <si>
    <t>2020-02-16T22:17:00Z</t>
  </si>
  <si>
    <t>El lugar es bonito y acogedor, bien por el pianista, comida internacional a buenos precios</t>
  </si>
  <si>
    <t>6939837185624201347-1581880649.68</t>
  </si>
  <si>
    <t>https://www.google.com/maps/reviews/data=!4m5!14m4!1m3!1m2!1s117668254719560235050!2s0x0:0x604f4126c82d5883?hl=en-US</t>
  </si>
  <si>
    <t>Noemi Sanchez CardeÃ±a</t>
  </si>
  <si>
    <t>https://lh3.googleusercontent.com/-q6aXR-bKBEk/AAAAAAAAAAI/AAAAAAAAAAA/AMZuucn45_DF8ikJvA0iauNyfT73ek1AUw/c0x00000000-cc-rp/photo.jpg</t>
  </si>
  <si>
    <t>2020-02-16T08:40:00Z</t>
  </si>
  <si>
    <t>De super lujo, excelente comida, todo lo que pidas</t>
  </si>
  <si>
    <t>6939837185624201347-1581831658.549</t>
  </si>
  <si>
    <t>https://www.google.com/maps/reviews/data=!4m5!14m4!1m3!1m2!1s105615977426940515741!2s0x0:0x604f4126c82d5883?hl=en-US</t>
  </si>
  <si>
    <t>Dalila Juarez</t>
  </si>
  <si>
    <t>https://lh4.googleusercontent.com/-ZO76x55A_-k/AAAAAAAAAAI/AAAAAAAAAAA/AMZuuclGtIQIDbdWO2fmf8HJx3LhN8kXtA/c0x00000000-cc-rp/photo.jpg</t>
  </si>
  <si>
    <t>2020-02-15T00:46:00Z</t>
  </si>
  <si>
    <t>Delicioso el lugar muy bonito y agradable. Nos atendieron muy bien.</t>
  </si>
  <si>
    <t>6939837185624201347-1581716816.108</t>
  </si>
  <si>
    <t>https://www.google.com/maps/reviews/data=!4m5!14m4!1m3!1m2!1s111032321780935923478!2s0x0:0x604f4126c82d5883?hl=en-US</t>
  </si>
  <si>
    <t>Hector Flores</t>
  </si>
  <si>
    <t>https://lh4.googleusercontent.com/-EMJ_PD8kBz8/AAAAAAAAAAI/AAAAAAAAAAA/AMZuuck5F4a0PX4-e6TsO8FP-YpFnTT1Pw/c0x00000000-cc-rp/photo.jpg</t>
  </si>
  <si>
    <t>2020-02-14T20:22:00Z</t>
  </si>
  <si>
    <t>Excelente servicio y alimentos de primera calidad.</t>
  </si>
  <si>
    <t>6939837185624201347-1581700933.979</t>
  </si>
  <si>
    <t>https://www.google.com/maps/reviews/data=!4m5!14m4!1m3!1m2!1s105949326981252471798!2s0x0:0x604f4126c82d5883?hl=en-US</t>
  </si>
  <si>
    <t>Hector Elizalde Montes De Oca</t>
  </si>
  <si>
    <t>https://lh5.googleusercontent.com/-UADdh4VZ_Fg/AAAAAAAAAAI/AAAAAAAAAAA/AMZuucltFImrDC9e0aVK_cEZmQtBLzn6Rg/c0x00000000-cc-rp/photo.jpg</t>
  </si>
  <si>
    <t>2020-02-14T03:58:00Z</t>
  </si>
  <si>
    <t>Comida excelente y magnÃ­fico servicio</t>
  </si>
  <si>
    <t>6939837185624201347-1581641929.407</t>
  </si>
  <si>
    <t>https://www.google.com/maps/reviews/data=!4m5!14m4!1m3!1m2!1s101694176454301041263!2s0x0:0x604f4126c82d5883?hl=en-US</t>
  </si>
  <si>
    <t>Juan Daniel MatÃ­as</t>
  </si>
  <si>
    <t>https://lh3.googleusercontent.com/a-/AOh14GhT33ylGHlsV4ijyJvPVJjROaQS0W9SMDSIt4k=c0x00000000-cc-rp</t>
  </si>
  <si>
    <t>2020-02-14T00:56:00Z</t>
  </si>
  <si>
    <t>6939837185624201347-1581630990.524</t>
  </si>
  <si>
    <t>https://www.google.com/maps/reviews/data=!4m5!14m4!1m3!1m2!1s102641334533031713003!2s0x0:0x604f4126c82d5883?hl=en-US</t>
  </si>
  <si>
    <t>Janett Pichardo</t>
  </si>
  <si>
    <t>https://lh6.googleusercontent.com/-Wvz6dePlSCo/AAAAAAAAAAI/AAAAAAAAAAA/AMZuuckn9Q0sqLinM0chg8E7POw8L2vj7Q/c0x00000000-cc-rp/photo.jpg</t>
  </si>
  <si>
    <t>2020-02-13T16:20:00Z</t>
  </si>
  <si>
    <t>Me encantÃ³ el lugar, mi novio me llevo para celebrar anticipadamente San ValentÃ­n en una cena romÃ¡ntica y deliciosa, ademÃ¡s de que el lugar prÃ¡cticamente fue, sÃ³lo para nosotros, disfrutamos mucho del grupo de jazz y tocaron para nosotros "Fly me to the moon"</t>
  </si>
  <si>
    <t>6939837185624201347-1581600040.195</t>
  </si>
  <si>
    <t>https://www.google.com/maps/reviews/data=!4m5!14m4!1m3!1m2!1s106579164662129086738!2s0x0:0x604f4126c82d5883?hl=en-US</t>
  </si>
  <si>
    <t>Lilo Velazquez</t>
  </si>
  <si>
    <t>https://lh4.googleusercontent.com/-owXD_f3NXJQ/AAAAAAAAAAI/AAAAAAAAAAA/AMZuuckDqoV3bzl_ySt2JmHR9yDxOLvMEg/c0x00000000-cc-rp/photo.jpg</t>
  </si>
  <si>
    <t>2020-02-13T00:30:00Z</t>
  </si>
  <si>
    <t>El lugar es precioso la comida exquisita</t>
  </si>
  <si>
    <t>6939837185624201347-1581543024.607</t>
  </si>
  <si>
    <t>https://www.google.com/maps/reviews/data=!4m5!14m4!1m3!1m2!1s116450463950991452904!2s0x0:0x604f4126c82d5883?hl=en-US</t>
  </si>
  <si>
    <t>gloria lucia solano ospina</t>
  </si>
  <si>
    <t>https://lh4.googleusercontent.com/-37NnszxkXew/AAAAAAAAAAI/AAAAAAAAAAA/AMZuuckd74pkC5itAZH9SGu7vga4-RQv1Q/c0x00000000-cc-rp/photo.jpg</t>
  </si>
  <si>
    <t>2020-02-10T18:37:00Z</t>
  </si>
  <si>
    <t>Exquisita comida</t>
  </si>
  <si>
    <t>6939837185624201347-1581349039.781</t>
  </si>
  <si>
    <t>https://www.google.com/maps/reviews/data=!4m5!14m4!1m3!1m2!1s113037980742440201351!2s0x0:0x604f4126c82d5883?hl=en-US</t>
  </si>
  <si>
    <t>Emilio Porras</t>
  </si>
  <si>
    <t>https://lh3.googleusercontent.com/-NxydrCi6H7E/AAAAAAAAAAI/AAAAAAAAAAA/AMZuuckZl-C33btLhzce-zdCiZGYX5q8vA/c0x00000000-cc-rp/photo.jpg</t>
  </si>
  <si>
    <t>2020-02-09T22:43:00Z</t>
  </si>
  <si>
    <t>Excelente ambiente, deliciosa comida, extensa carta de vinos, altamente recomendable, es para pasar momentos de tranquilidad y espacio para conversaciones, la quinta estrella no la tiene ya que debe mejorar su velocidad para el servicio, tardan un poco. Es un lugar histÃ³rico, por lo cual lo recomiendo.</t>
  </si>
  <si>
    <t>6939837185624201347-1581277407.18</t>
  </si>
  <si>
    <t>https://www.google.com/maps/reviews/data=!4m5!14m4!1m3!1m2!1s113209649739130159078!2s0x0:0x604f4126c82d5883?hl=en-US</t>
  </si>
  <si>
    <t>Juan Evaristo Vilchis Correa</t>
  </si>
  <si>
    <t>https://lh3.googleusercontent.com/a-/AOh14GjQewPH21FlEhA9ilorh-Z_9-HDzdOfDXRDc0ZrAg=c0x00000000-cc-rp</t>
  </si>
  <si>
    <t>2020-02-09T04:27:00Z</t>
  </si>
  <si>
    <t>Excelente recepciÃ³n; igualmente su atenciÃ³n, menÃº de muy buena calidad. En general, todo excelente, incluÃ­do el grupo musical.</t>
  </si>
  <si>
    <t>6939837185624201347-1581211673.957</t>
  </si>
  <si>
    <t>https://www.google.com/maps/reviews/data=!4m5!14m4!1m3!1m2!1s113351171372911014073!2s0x0:0x604f4126c82d5883?hl=en-US</t>
  </si>
  <si>
    <t>Ã“scar Arteaga</t>
  </si>
  <si>
    <t>https://lh4.googleusercontent.com/-JEO1ujUPBNc/AAAAAAAAAAI/AAAAAAAAAAA/AMZuuclfelivyDNDZ6bY81wVEAlqigzmww/c0x00000000-cc-rp/photo.jpg</t>
  </si>
  <si>
    <t>Muy bueno es caro$ pero vale la pena, la comida es sÃºper riquÃ­sima.</t>
  </si>
  <si>
    <t>6939837185624201347-1581207584.187</t>
  </si>
  <si>
    <t>https://www.google.com/maps/reviews/data=!4m5!14m4!1m3!1m2!1s109552444911201048579!2s0x0:0x604f4126c82d5883?hl=en-US</t>
  </si>
  <si>
    <t>argosxbeta z</t>
  </si>
  <si>
    <t>https://lh3.googleusercontent.com/-z4iAsEMI5MY/AAAAAAAAAAI/AAAAAAAAAAA/AMZuuclxUO2_4illmhbT99j4rOO67xVVrg/c0x00000000-cc-rp/photo.jpg</t>
  </si>
  <si>
    <t>2020-02-08T07:53:00Z</t>
  </si>
  <si>
    <t>MenÃº decente</t>
  </si>
  <si>
    <t>6939837185624201347-1581137632.747</t>
  </si>
  <si>
    <t>https://www.google.com/maps/reviews/data=!4m5!14m4!1m3!1m2!1s105533533249247787231!2s0x0:0x604f4126c82d5883?hl=en-US</t>
  </si>
  <si>
    <t>Guadalupe Sauza</t>
  </si>
  <si>
    <t>https://lh3.googleusercontent.com/-6MSE2qIxn6Y/AAAAAAAAAAI/AAAAAAAAAAA/AMZuucnKev9P5aJ40KulwgOkV0bxMLLLDw/c0x00000000-cc-rp/photo.jpg</t>
  </si>
  <si>
    <t>2020-02-08T03:55:00Z</t>
  </si>
  <si>
    <t>La comida excelente, el servicio super!!!</t>
  </si>
  <si>
    <t>6939837185624201347-1581123313.887</t>
  </si>
  <si>
    <t>https://www.google.com/maps/reviews/data=!4m5!14m4!1m3!1m2!1s118353114084317921205!2s0x0:0xdde4471a55491579?hl=en-US</t>
  </si>
  <si>
    <t>alfredo monroy</t>
  </si>
  <si>
    <t>https://lh5.googleusercontent.com/-0b_G5Z-jJiY/AAAAAAAAAAI/AAAAAAAAAAA/AMZuucmmvsqrg50SUupqccoSvWhvEls7Rw/c0x00000000-cc-rp/photo.jpg</t>
  </si>
  <si>
    <t>2020-10-17T21:00:00Z</t>
  </si>
  <si>
    <t>Mucho control para entrar a comprar, eso es bueno para evitar contagios.</t>
  </si>
  <si>
    <t>15988982755497678201-1602957648.457</t>
  </si>
  <si>
    <t>ChIJkakAt2j_0YUReRVJVRpH5N0</t>
  </si>
  <si>
    <t>https://www.google.com/maps/reviews/data=!4m5!14m4!1m3!1m2!1s105166764672296318852!2s0x0:0xdde4471a55491579?hl=en-US</t>
  </si>
  <si>
    <t>Ivan Vasquez</t>
  </si>
  <si>
    <t>https://lh3.googleusercontent.com/a-/AOh14GjgsDAEccAmVXZsy012Qw_8UYYfTzZaDPfMv-OyTQ=c0x00000000-cc-rp</t>
  </si>
  <si>
    <t>2020-10-17T18:30:00Z</t>
  </si>
  <si>
    <t>Â¡Muy limpio! Pero Â¡muy caro!</t>
  </si>
  <si>
    <t>15988982755497678201-1602948629.621</t>
  </si>
  <si>
    <t>https://www.google.com/maps/reviews/data=!4m5!14m4!1m3!1m2!1s103413929794351113462!2s0x0:0xdde4471a55491579?hl=en-US</t>
  </si>
  <si>
    <t>Francisco Mendoza</t>
  </si>
  <si>
    <t>https://lh5.googleusercontent.com/-DduSdwnZ_kg/AAAAAAAAAAI/AAAAAAAAAAA/AMZuucn5s3YLz-T91ltcjjCXCR1ojNbu0Q/c0x00000000-cc-rp/photo.jpg</t>
  </si>
  <si>
    <t>2020-10-17T00:19:00Z</t>
  </si>
  <si>
    <t>15988982755497678201-1602883148.534</t>
  </si>
  <si>
    <t>https://www.google.com/maps/reviews/data=!4m5!14m4!1m3!1m2!1s105269886410953372294!2s0x0:0xdde4471a55491579?hl=en-US</t>
  </si>
  <si>
    <t>LUIS ANTONIO LARA MEDRANO</t>
  </si>
  <si>
    <t>https://lh3.googleusercontent.com/a-/AOh14Gi1lzU7WNBCXHQA2jV1QqoYdG2qchqlZRnvfHN6y08=c0x00000000-cc-rp</t>
  </si>
  <si>
    <t>2020-10-16T13:04:00Z</t>
  </si>
  <si>
    <t>Tradicional y bien surtido</t>
  </si>
  <si>
    <t>15988982755497678201-1602842659.185</t>
  </si>
  <si>
    <t>https://www.google.com/maps/reviews/data=!4m5!14m4!1m3!1m2!1s108954526836992707013!2s0x0:0xdde4471a55491579?hl=en-US</t>
  </si>
  <si>
    <t>Claudia AC</t>
  </si>
  <si>
    <t>https://lh4.googleusercontent.com/-IzQz23TvW7Y/AAAAAAAAAAI/AAAAAAAAAAA/AMZuuckEK1S6QhB86sCsXwQMMV3mUXiUlg/c0x00000000-cc-rp/photo.jpg</t>
  </si>
  <si>
    <t>2020-10-16T04:17:00Z</t>
  </si>
  <si>
    <t>Encuentras de todo!!! El servicio es bueno y los locales de comida tambiÃ©n son diversos, en uno de ellos venden paella y esta muy sabrosa</t>
  </si>
  <si>
    <t>15988982755497678201-1602811032.878</t>
  </si>
  <si>
    <t>https://www.google.com/maps/reviews/data=!4m5!14m4!1m3!1m2!1s115508677536378240736!2s0x0:0xdde4471a55491579?hl=en-US</t>
  </si>
  <si>
    <t>Lucas Tapia</t>
  </si>
  <si>
    <t>https://lh3.googleusercontent.com/-SGHLZfv87fQ/AAAAAAAAAAI/AAAAAAAAAAA/AMZuuclbpvTwEuoHN1SKt610ab8MxIoaMw/c0x00000000-cc-rp/photo.jpg</t>
  </si>
  <si>
    <t>2020-10-13T02:16:00Z</t>
  </si>
  <si>
    <t>Muy  bien  el  tiene  de  todo</t>
  </si>
  <si>
    <t>15988982755497678201-1602544585.404</t>
  </si>
  <si>
    <t>https://www.google.com/maps/reviews/data=!4m5!14m4!1m3!1m2!1s113320001500258549113!2s0x0:0xdde4471a55491579?hl=en-US</t>
  </si>
  <si>
    <t>Dalia Velasco</t>
  </si>
  <si>
    <t>https://lh3.googleusercontent.com/-iDSU2SGL6XY/AAAAAAAAAAI/AAAAAAAAAAA/AMZuuckkJSb9jI720Dzh2jqKpgIBqFWeZQ/c0x00000000-cc-rp/photo.jpg</t>
  </si>
  <si>
    <t>2020-10-11T23:26:00Z</t>
  </si>
  <si>
    <t>Surtido y buenos precios</t>
  </si>
  <si>
    <t>15988982755497678201-1602447974.252</t>
  </si>
  <si>
    <t>https://www.google.com/maps/reviews/data=!4m5!14m4!1m3!1m2!1s105823584627194109933!2s0x0:0xdde4471a55491579?hl=en-US</t>
  </si>
  <si>
    <t>JULIO CÃ‰SAR RIVAS PÃ‰REZ</t>
  </si>
  <si>
    <t>https://lh3.googleusercontent.com/a-/AOh14GiOVp0Mle7FsuBKHjbN01TS5Oa2PLNPhJDmv07bNQ=c0x00000000-cc-rp</t>
  </si>
  <si>
    <t>2020-10-11T19:48:00Z</t>
  </si>
  <si>
    <t>Es un lugar donde se siguen las medidas de seguridad.</t>
  </si>
  <si>
    <t>15988982755497678201-1602434929.814</t>
  </si>
  <si>
    <t>https://www.google.com/maps/reviews/data=!4m5!14m4!1m3!1m2!1s106973859137053785478!2s0x0:0xdde4471a55491579?hl=en-US</t>
  </si>
  <si>
    <t>https://lh3.googleusercontent.com/a-/AOh14GiWJx1yMQRDIQwlAdad6UvZMm2Oy6GRqtVc4AUr=c0x00000000-cc-rp</t>
  </si>
  <si>
    <t>2020-10-11T01:46:00Z</t>
  </si>
  <si>
    <t>Hay de todo</t>
  </si>
  <si>
    <t>15988982755497678201-1602370001.539</t>
  </si>
  <si>
    <t>https://www.google.com/maps/reviews/data=!4m5!14m4!1m3!1m2!1s107644252676223480885!2s0x0:0xdde4471a55491579?hl=en-US</t>
  </si>
  <si>
    <t>Daniela Nava</t>
  </si>
  <si>
    <t>https://lh3.googleusercontent.com/a-/AOh14GgbLU4OlBmvO0O4nsA-_iQDtIBOv8k3k509TOcS=c0x00000000-cc-rp</t>
  </si>
  <si>
    <t>2020-10-10T02:27:00Z</t>
  </si>
  <si>
    <t>AÃºn tiene muchos locales cerrados y no dejan entrar con mascotas</t>
  </si>
  <si>
    <t>15988982755497678201-1602286071.307</t>
  </si>
  <si>
    <t>https://www.google.com/maps/reviews/data=!4m5!14m4!1m3!1m2!1s115958016668901832316!2s0x0:0xdde4471a55491579?hl=en-US</t>
  </si>
  <si>
    <t>Adolfo Padilla</t>
  </si>
  <si>
    <t>https://lh3.googleusercontent.com/a-/AOh14Gh6WZ7lgZ6GvLvyr7-dt-vwbopXAjcP2x_OYjtXMQ=c0x00000000-cc-rp</t>
  </si>
  <si>
    <t>2020-10-09T22:36:00Z</t>
  </si>
  <si>
    <t>Excelente,</t>
  </si>
  <si>
    <t>15988982755497678201-1602272163.714</t>
  </si>
  <si>
    <t>https://www.google.com/maps/reviews/data=!4m5!14m4!1m3!1m2!1s113004170212270732315!2s0x0:0xdde4471a55491579?hl=en-US</t>
  </si>
  <si>
    <t>Abel Tinoco</t>
  </si>
  <si>
    <t>https://lh6.googleusercontent.com/-nLP3zkqP1No/AAAAAAAAAAI/AAAAAAAAAAA/AMZuuclCl7UJUHLD45OWX-mDR2dSWNGWdw/c0x00000000-cc-rp/photo.jpg</t>
  </si>
  <si>
    <t>2020-10-08T01:08:00Z</t>
  </si>
  <si>
    <t>Muy limpio todos los locales</t>
  </si>
  <si>
    <t>15988982755497678201-1602108532.674</t>
  </si>
  <si>
    <t>https://www.google.com/maps/reviews/data=!4m5!14m4!1m3!1m2!1s103564203954720434516!2s0x0:0xdde4471a55491579?hl=en-US</t>
  </si>
  <si>
    <t>Violeta Rivera</t>
  </si>
  <si>
    <t>https://lh3.googleusercontent.com/a-/AOh14GhU7crm6yQxeasqJjMJ8jSPgQ10fzbFYDmZuYjdKkE=c0x00000000-cc-rp</t>
  </si>
  <si>
    <t>2020-10-07T06:50:00Z</t>
  </si>
  <si>
    <t>los mercados son garantia de encontrar cosas a buen precio, el problema es el estacionamiento es muy complicado</t>
  </si>
  <si>
    <t>15988982755497678201-1602042609.268</t>
  </si>
  <si>
    <t>https://www.google.com/maps/reviews/data=!4m5!14m4!1m3!1m2!1s101864293729675028398!2s0x0:0xdde4471a55491579?hl=en-US</t>
  </si>
  <si>
    <t>eduardo MejÃ­a Martinez</t>
  </si>
  <si>
    <t>https://lh3.googleusercontent.com/a-/AOh14GiaU6YlkSbJt_U9ISCfSl1ECG-cXR8OJQbKaurwuno=c0x00000000-cc-rp</t>
  </si>
  <si>
    <t>2020-10-07T06:31:00Z</t>
  </si>
  <si>
    <t>Buen lugar para ir a comer</t>
  </si>
  <si>
    <t>15988982755497678201-1602041466.569</t>
  </si>
  <si>
    <t>https://www.google.com/maps/reviews/data=!4m5!14m4!1m3!1m2!1s101929631558432995002!2s0x0:0xdde4471a55491579?hl=en-US</t>
  </si>
  <si>
    <t>Leonor Lopez</t>
  </si>
  <si>
    <t>https://lh4.googleusercontent.com/-dSKo_SzwatA/AAAAAAAAAAI/AAAAAAAAAAA/AMZuucnSWCoUDxK7YJXsOxTttru32rTkbw/c0x00000000-cc-rp/photo.jpg</t>
  </si>
  <si>
    <t>2020-10-06T19:38:00Z</t>
  </si>
  <si>
    <t>Me siento en casa.</t>
  </si>
  <si>
    <t>15988982755497678201-1602002308.852</t>
  </si>
  <si>
    <t>https://www.google.com/maps/reviews/data=!4m5!14m4!1m3!1m2!1s111224833490717517303!2s0x0:0xdde4471a55491579?hl=en-US</t>
  </si>
  <si>
    <t>Ross VG</t>
  </si>
  <si>
    <t>https://lh3.googleusercontent.com/a-/AOh14GgP2CdGyOuv-GiGem8vgifp8ORtXM5GdjmIKNiY=c0x00000000-cc-rp</t>
  </si>
  <si>
    <t>2020-10-05T01:42:00Z</t>
  </si>
  <si>
    <t>Siempre encuentras muy buena fruta!! Eso si, es un poco caro.</t>
  </si>
  <si>
    <t>15988982755497678201-1601851332.837</t>
  </si>
  <si>
    <t>https://www.google.com/maps/reviews/data=!4m5!14m4!1m3!1m2!1s107841386369303371471!2s0x0:0xdde4471a55491579?hl=en-US</t>
  </si>
  <si>
    <t>Raul Fonseca</t>
  </si>
  <si>
    <t>https://lh6.googleusercontent.com/-9aps5ORNS7o/AAAAAAAAAAI/AAAAAAAAAAA/AMZuucnqNK5W3IEfGJ32dUSSD6DN4Ai97g/c0x00000000-cc-rp/photo.jpg</t>
  </si>
  <si>
    <t>2020-10-04T19:31:00Z</t>
  </si>
  <si>
    <t>Encuentras de 5odo</t>
  </si>
  <si>
    <t>15988982755497678201-1601829081.488</t>
  </si>
  <si>
    <t>https://www.google.com/maps/reviews/data=!4m5!14m4!1m3!1m2!1s108829957436826365124!2s0x0:0xdde4471a55491579?hl=en-US</t>
  </si>
  <si>
    <t>Silvia Montes</t>
  </si>
  <si>
    <t>https://lh4.googleusercontent.com/-5w4w70tDmK8/AAAAAAAAAAI/AAAAAAAAAAA/AMZuucnE96vWQSH6oTJZVCnFK6R8pT_5Ew/c0x00000000-cc-rp/photo.jpg</t>
  </si>
  <si>
    <t>2020-10-02T18:58:00Z</t>
  </si>
  <si>
    <t>15988982755497678201-1601654296.733</t>
  </si>
  <si>
    <t>https://www.google.com/maps/reviews/data=!4m5!14m4!1m3!1m2!1s117177683367369719872!2s0x0:0xdde4471a55491579?hl=en-US</t>
  </si>
  <si>
    <t>miguel angel hernandez montero</t>
  </si>
  <si>
    <t>https://lh5.googleusercontent.com/-bQdqb3CgGdE/AAAAAAAAAAI/AAAAAAAAAAA/AMZuucnYn7x1HHiCHJlk6HMLwX1vRo_bGw/c0x00000000-cc-rp/photo.jpg</t>
  </si>
  <si>
    <t>2020-09-30T04:55:00Z</t>
  </si>
  <si>
    <t>Ya estÃ¡ abierto,muy buena atenciÃ³n de sus locatarios</t>
  </si>
  <si>
    <t>15988982755497678201-1601430910.666</t>
  </si>
  <si>
    <t>https://www.google.com/maps/reviews/data=!4m5!14m4!1m3!1m2!1s113636603488408074558!2s0x0:0xdde4471a55491579?hl=en-US</t>
  </si>
  <si>
    <t>Miguel Sanchez</t>
  </si>
  <si>
    <t>https://lh6.googleusercontent.com/-qlLdBvmh6rc/AAAAAAAAAAI/AAAAAAAAAAA/AMZuucmDLlxiqC9JXelGGQJpwjIkuu4hDA/c0x00000000-cc-rp/photo.jpg</t>
  </si>
  <si>
    <t>2020-09-29T20:30:00Z</t>
  </si>
  <si>
    <t>Una Esperiencia gastronÃ³mica
Deliciosa con tradiciÃ³n y sazÃ³n casero</t>
  </si>
  <si>
    <t>15988982755497678201-1601400650.732</t>
  </si>
  <si>
    <t>https://www.google.com/maps/reviews/data=!4m5!14m4!1m3!1m2!1s103385931444928087447!2s0x0:0xdde4471a55491579?hl=en-US</t>
  </si>
  <si>
    <t>Angel Molina</t>
  </si>
  <si>
    <t>https://lh3.googleusercontent.com/a-/AOh14Giqe7SUxZdNLBAaVuRBzp6FPkJYcMGq6PZeNyhkvw=c0x00000000-cc-rp</t>
  </si>
  <si>
    <t>2020-09-28T20:25:00Z</t>
  </si>
  <si>
    <t>Bonito y limpio muy surtido</t>
  </si>
  <si>
    <t>15988982755497678201-1601313947.316</t>
  </si>
  <si>
    <t>https://www.google.com/maps/reviews/data=!4m5!14m4!1m3!1m2!1s111403828657644832058!2s0x0:0xdde4471a55491579?hl=en-US</t>
  </si>
  <si>
    <t>Brandon Alexis Pe</t>
  </si>
  <si>
    <t>https://lh3.googleusercontent.com/a-/AOh14Gjj8apH-X0j_IFD83puRjKzdl2hxlj6mV1oGCskmQ=c0x00000000-cc-rp</t>
  </si>
  <si>
    <t>2020-09-25T23:34:00Z</t>
  </si>
  <si>
    <t>Es bueno y tiene de todo, solo que con la pandemia casi no hay locales abiertos, y aparte cierran muy temprano..</t>
  </si>
  <si>
    <t>15988982755497678201-1601066099.432</t>
  </si>
  <si>
    <t>https://www.google.com/maps/reviews/data=!4m5!14m4!1m3!1m2!1s107207683458536507740!2s0x0:0xdde4471a55491579?hl=en-US</t>
  </si>
  <si>
    <t>Melissa Torres CastaÃ±eda</t>
  </si>
  <si>
    <t>https://lh3.googleusercontent.com/a-/AOh14GiTk0RgOMlMfzhiPJUCQnLItSdeYyVuml7BVdEuzA=c0x00000000-cc-rp</t>
  </si>
  <si>
    <t>2020-09-23T10:15:00Z</t>
  </si>
  <si>
    <t>Fine</t>
  </si>
  <si>
    <t>15988982755497678201-1600845349.565</t>
  </si>
  <si>
    <t>https://www.google.com/maps/reviews/data=!4m5!14m4!1m3!1m2!1s101560291872160604670!2s0x0:0xdde4471a55491579?hl=en-US</t>
  </si>
  <si>
    <t>Juan G Duran</t>
  </si>
  <si>
    <t>https://lh3.googleusercontent.com/-BP5hRxebVPE/AAAAAAAAAAI/AAAAAAAAAAA/AMZuucn-IKeZvff3XN3ZtJQtlwnUUkAVlg/c0x00000000-cc-rp/photo.jpg</t>
  </si>
  <si>
    <t>2020-09-23T02:40:00Z</t>
  </si>
  <si>
    <t>Sin comentarios</t>
  </si>
  <si>
    <t>15988982755497678201-1600818054.81</t>
  </si>
  <si>
    <t>https://www.google.com/maps/reviews/data=!4m5!14m4!1m3!1m2!1s106863854158722240689!2s0x0:0xdde4471a55491579?hl=en-US</t>
  </si>
  <si>
    <t>Sachiro</t>
  </si>
  <si>
    <t>https://lh3.googleusercontent.com/a-/AOh14GjAOYZpN84ojY3ys3sAoBkVx53JQOkQXXeU1r8cBA=c0x00000000-cc-rp</t>
  </si>
  <si>
    <t>2020-09-21T21:19:00Z</t>
  </si>
  <si>
    <t>Muy amables los locatarios.</t>
  </si>
  <si>
    <t>15988982755497678201-1600712376.121</t>
  </si>
  <si>
    <t>https://www.google.com/maps/reviews/data=!4m5!14m4!1m3!1m2!1s108367665462202154324!2s0x0:0xdde4471a55491579?hl=en-US</t>
  </si>
  <si>
    <t>Daniel Museo</t>
  </si>
  <si>
    <t>https://lh4.googleusercontent.com/-NidXBXFKnEM/AAAAAAAAAAI/AAAAAAAAAAA/AMZuucn8VB1THVWYk5_NdJfeX0HE1hvOYg/c0x00000000-cc-rp/photo.jpg</t>
  </si>
  <si>
    <t>2020-09-21T18:54:00Z</t>
  </si>
  <si>
    <t>Me pareciÃ³ bien en la entrada bien cuidadoso te ofrecen jel antibacterial quÃ© traigas cubre bocas lamentable los locatarios no usan su cubre bocas correctamente especial mente las carbiseri</t>
  </si>
  <si>
    <t>15988982755497678201-1600703667.793</t>
  </si>
  <si>
    <t>https://www.google.com/maps/reviews/data=!4m5!14m4!1m3!1m2!1s112692043343233557925!2s0x0:0xdde4471a55491579?hl=en-US</t>
  </si>
  <si>
    <t>CHEF DANIELA PEREZ</t>
  </si>
  <si>
    <t>https://lh3.googleusercontent.com/a-/AOh14Ggyap3MK0it0UmaptXf4IYCBZXYV08DQDABzfsj=c0x00000000-cc-rp</t>
  </si>
  <si>
    <t>2020-09-21T04:04:00Z</t>
  </si>
  <si>
    <t>Mi mercado favorito, aparte ser el de mi colonia, aunque otro me quedÃ© mÃ¡s cerca en distancia, prefiero el de Escandon.
Thomas de la carne y AdriÃ¡n de la verdura son los mejores ðŸ¤˜</t>
  </si>
  <si>
    <t>15988982755497678201-1600650268.029</t>
  </si>
  <si>
    <t>https://www.google.com/maps/reviews/data=!4m5!14m4!1m3!1m2!1s115107020730697094311!2s0x0:0xdde4471a55491579?hl=en-US</t>
  </si>
  <si>
    <t>Maria Elena Alta Cerezo</t>
  </si>
  <si>
    <t>https://lh3.googleusercontent.com/a-/AOh14GgBeDzS8Z9YprW7-7wTJtiExKAvHzmKBIpWizlwTQ=c0x00000000-cc-rp</t>
  </si>
  <si>
    <t>2020-09-21T02:52:00Z</t>
  </si>
  <si>
    <t>Encuentras casi todo muy limpio excelente</t>
  </si>
  <si>
    <t>15988982755497678201-1600645929.343</t>
  </si>
  <si>
    <t>https://www.google.com/maps/reviews/data=!4m5!14m4!1m3!1m2!1s116692783358065273103!2s0x0:0xdde4471a55491579?hl=en-US</t>
  </si>
  <si>
    <t>Gabriela Cortes</t>
  </si>
  <si>
    <t>https://lh3.googleusercontent.com/a-/AOh14GgVIpkNliNzedY23HbFnrW3RxnyE_SpbRwkCNflHqY=c0x00000000-cc-rp</t>
  </si>
  <si>
    <t>2020-09-20T20:39:00Z</t>
  </si>
  <si>
    <t>En esa estaciÃ³n hay transbordo con otra lÃ­nea y el andÃ©n es angosto para tanta gente, los policias de la estaciÃ³n no hacen nada para que esa estacion no sea un caos.</t>
  </si>
  <si>
    <t>15988982755497678201-1600623557.833</t>
  </si>
  <si>
    <t>https://www.google.com/maps/reviews/data=!4m5!14m4!1m3!1m2!1s104352515530821185232!2s0x0:0xdde4471a55491579?hl=en-US</t>
  </si>
  <si>
    <t>lufemac</t>
  </si>
  <si>
    <t>https://lh3.googleusercontent.com/-FYFJiP6Pc40/AAAAAAAAAAI/AAAAAAAAAAA/AMZuucnF22QOZw-YKvHoq0FA1OP0s8ukLQ/c0x00000000-cc-rp/photo.jpg</t>
  </si>
  <si>
    <t>2020-09-20T04:57:00Z</t>
  </si>
  <si>
    <t>QuedÃ³ muy bonito despuÃ©s de su remodelaciÃ³n.</t>
  </si>
  <si>
    <t>15988982755497678201-1600567029.397</t>
  </si>
  <si>
    <t>https://www.google.com/maps/reviews/data=!4m5!14m4!1m3!1m2!1s110114346767966785012!2s0x0:0xdde4471a55491579?hl=en-US</t>
  </si>
  <si>
    <t>wendy arlette</t>
  </si>
  <si>
    <t>https://lh3.googleusercontent.com/a-/AOh14GhhCwxkgaais0ONNt41BqH-OegMtaChMGizeozyJg=c0x00000000-cc-rp</t>
  </si>
  <si>
    <t>2020-09-20T00:17:00Z</t>
  </si>
  <si>
    <t>Muy rico los mariscos</t>
  </si>
  <si>
    <t>15988982755497678201-1600550228.038</t>
  </si>
  <si>
    <t>https://www.google.com/maps/reviews/data=!4m5!14m4!1m3!1m2!1s109620993946569603568!2s0x0:0xdde4471a55491579?hl=en-US</t>
  </si>
  <si>
    <t>Fermin Flores</t>
  </si>
  <si>
    <t>https://lh3.googleusercontent.com/a-/AOh14Gh64UdUnxpOtpBST3SSrU2QBlukh8GaZl52OL3h0g=c0x00000000-cc-rp</t>
  </si>
  <si>
    <t>2020-09-19T20:42:00Z</t>
  </si>
  <si>
    <t>Muy seguro y limpio</t>
  </si>
  <si>
    <t>15988982755497678201-1600537370.891</t>
  </si>
  <si>
    <t>https://www.google.com/maps/reviews/data=!4m5!14m4!1m3!1m2!1s106379907614983058559!2s0x0:0xdde4471a55491579?hl=en-US</t>
  </si>
  <si>
    <t>Lidia Mendoza</t>
  </si>
  <si>
    <t>https://lh3.googleusercontent.com/-xMsX_v2iSCA/AAAAAAAAAAI/AAAAAAAAAAA/AMZuuckO4GXN6gbDBq9JcP8G6xRbcpmLBg/c0x00000000-cc-rp/photo.jpg</t>
  </si>
  <si>
    <t>2020-09-19T00:53:00Z</t>
  </si>
  <si>
    <t>DeberÃ­an ser mÃ¡s amables con la gente que lo visita</t>
  </si>
  <si>
    <t>15988982755497678201-1600465986.711</t>
  </si>
  <si>
    <t>https://www.google.com/maps/reviews/data=!4m5!14m4!1m3!1m2!1s111697861941594142160!2s0x0:0xdde4471a55491579?hl=en-US</t>
  </si>
  <si>
    <t>Enrique Corona rotthades</t>
  </si>
  <si>
    <t>https://lh3.googleusercontent.com/a-/AOh14Gj3ggVzQE7LmjOSHbPZaHmLLytecJ1LD4x6zc_QqQ=c0x00000000-cc-rp</t>
  </si>
  <si>
    <t>2020-09-18T23:38:00Z</t>
  </si>
  <si>
    <t>Los mejores cortes de carne, quesos y fruta fresca</t>
  </si>
  <si>
    <t>15988982755497678201-1600461528.38</t>
  </si>
  <si>
    <t>https://www.google.com/maps/reviews/data=!4m5!14m4!1m3!1m2!1s108513195359217431238!2s0x0:0xdde4471a55491579?hl=en-US</t>
  </si>
  <si>
    <t>Alejandro Bravo</t>
  </si>
  <si>
    <t>https://lh3.googleusercontent.com/a-/AOh14Gj1plwSPuxt9ZlyKaMKk6xaJXHnLsWHwaxB2Lv3Ig=c0x00000000-cc-rp</t>
  </si>
  <si>
    <t>2020-09-16T22:24:00Z</t>
  </si>
  <si>
    <t>Todo limpio t variedad</t>
  </si>
  <si>
    <t>15988982755497678201-1600284241.352</t>
  </si>
  <si>
    <t>https://www.google.com/maps/reviews/data=!4m5!14m4!1m3!1m2!1s111486140368819056653!2s0x0:0xdde4471a55491579?hl=en-US</t>
  </si>
  <si>
    <t>rodolfo r</t>
  </si>
  <si>
    <t>https://lh3.googleusercontent.com/-UQ--GZLAVyU/AAAAAAAAAAI/AAAAAAAAAAA/AMZuuck1AB__1UZyK0oxQBVrLDp0XiyKcQ/c0x00000000-cc-rp/photo.jpg</t>
  </si>
  <si>
    <t>2020-09-15T22:16:00Z</t>
  </si>
  <si>
    <t>ES UN BUEN LUGAR DONDE ENCUENTRO TODO LO QUE NECESITO...ðŸ˜‰ðŸ‘ðŸ»</t>
  </si>
  <si>
    <t>15988982755497678201-1600197383.545</t>
  </si>
  <si>
    <t>https://www.google.com/maps/reviews/data=!4m5!14m4!1m3!1m2!1s116166994182949556837!2s0x0:0xdde4471a55491579?hl=en-US</t>
  </si>
  <si>
    <t>Manuel Josue Escobar Cristiani</t>
  </si>
  <si>
    <t>https://lh3.googleusercontent.com/a-/AOh14GhqJQp3iFw1hEbfudDZgj_NYny5ocp5j7iTOhEPXr8=c0x00000000-cc-rp</t>
  </si>
  <si>
    <t>2020-09-15T19:12:00Z</t>
  </si>
  <si>
    <t>Se mantiene limpio, poca gente y todo se ve fresco.</t>
  </si>
  <si>
    <t>15988982755497678201-1600186376.977</t>
  </si>
  <si>
    <t>https://www.google.com/maps/reviews/data=!4m5!14m4!1m3!1m2!1s105120446697111654865!2s0x0:0xdde4471a55491579?hl=en-US</t>
  </si>
  <si>
    <t>Tadeo HernÃ¡ndez</t>
  </si>
  <si>
    <t>https://lh3.googleusercontent.com/-fqff-oAozHI/AAAAAAAAAAI/AAAAAAAAAAA/AMZuuckh3HUu7c8MqY-5n9DdZWxQPKUhqA/c0x00000000-cc-rp/photo.jpg</t>
  </si>
  <si>
    <t>2020-09-15T03:30:00Z</t>
  </si>
  <si>
    <t>Faltan muchas cosas por encontrar</t>
  </si>
  <si>
    <t>15988982755497678201-1600129822.871</t>
  </si>
  <si>
    <t>https://www.google.com/maps/reviews/data=!4m5!14m4!1m3!1m2!1s100560138393178034671!2s0x0:0xdde4471a55491579?hl=en-US</t>
  </si>
  <si>
    <t>Jesus Rafael Cisneros Hernandez</t>
  </si>
  <si>
    <t>https://lh3.googleusercontent.com/a-/AOh14GjA16pCFofEFloVg4kbXFJDrTsJp75LlwISwz3IWg=c0x00000000-cc-rp</t>
  </si>
  <si>
    <t>2020-09-15T00:59:00Z</t>
  </si>
  <si>
    <t>El aeea de comidas cumple el requisito bÃ¡sico.</t>
  </si>
  <si>
    <t>15988982755497678201-1600120798.887</t>
  </si>
  <si>
    <t>https://www.google.com/maps/reviews/data=!4m5!14m4!1m3!1m2!1s107790711079728903164!2s0x0:0xdde4471a55491579?hl=en-US</t>
  </si>
  <si>
    <t>Tania Niebla</t>
  </si>
  <si>
    <t>https://lh3.googleusercontent.com/a-/AOh14GggMhRPNX3-9RBAbIJWdAqs-uCEV-w8dO8ctFpoFw=c0x00000000-cc-rp</t>
  </si>
  <si>
    <t>2020-09-14T16:36:00Z</t>
  </si>
  <si>
    <t>Muy caro y descuidado</t>
  </si>
  <si>
    <t>15988982755497678201-1600090577.597</t>
  </si>
  <si>
    <t>https://www.google.com/maps/reviews/data=!4m5!14m4!1m3!1m2!1s109512920072217118453!2s0x0:0xdde4471a55491579?hl=en-US</t>
  </si>
  <si>
    <t>cruehead7</t>
  </si>
  <si>
    <t>https://lh3.googleusercontent.com/a-/AOh14Gj4fCLLEJ2uZ8_kWopcsNo58EONjtnmfPT277W2=c0x00000000-cc-rp</t>
  </si>
  <si>
    <t>2020-09-14T02:34:00Z</t>
  </si>
  <si>
    <t>15988982755497678201-1600040047.489</t>
  </si>
  <si>
    <t>https://www.google.com/maps/reviews/data=!4m5!14m4!1m3!1m2!1s114906692373080808137!2s0x0:0xdde4471a55491579?hl=en-US</t>
  </si>
  <si>
    <t>Gerardo Jimenez</t>
  </si>
  <si>
    <t>https://lh3.googleusercontent.com/a-/AOh14Gi3xSVl4baoSx7hh0j1CU8NawBU1O8Iy56oXlzEMA=c0x00000000-cc-rp</t>
  </si>
  <si>
    <t>2020-09-13T21:42:00Z</t>
  </si>
  <si>
    <t>Siempre variedad de productos, frutas y verduras frescas, pollo y carne de excelente calidad y todos son muy atentos</t>
  </si>
  <si>
    <t>15988982755497678201-1600022562.507</t>
  </si>
  <si>
    <t>https://www.google.com/maps/reviews/data=!4m5!14m4!1m3!1m2!1s105879565410770286053!2s0x0:0xdde4471a55491579?hl=en-US</t>
  </si>
  <si>
    <t>Alfredo Harvey Mac Kissack</t>
  </si>
  <si>
    <t>https://lh3.googleusercontent.com/a-/AOh14Gip5jorV6rmD0KpZ2huT_ImZE238ac68SD6OPGSow=c0x00000000-cc-rp</t>
  </si>
  <si>
    <t>2020-09-12T11:04:00Z</t>
  </si>
  <si>
    <t>VivÃ­ en la EscandÃ³n en los aÃ±os '60.
AcompaÃ±aba a mi mamÃ¡ a compra semanal.
RegresÃ© tras muchos aÃ±os y lo hallÃ© remodelado.
Me gustÃ³ el concepto.</t>
  </si>
  <si>
    <t>15988982755497678201-1599897867.199</t>
  </si>
  <si>
    <t>https://www.google.com/maps/reviews/data=!4m5!14m4!1m3!1m2!1s112195072712057291446!2s0x0:0xdde4471a55491579?hl=en-US</t>
  </si>
  <si>
    <t>Lobarosa Azulada</t>
  </si>
  <si>
    <t>https://lh3.googleusercontent.com/a-/AOh14Gj2XP5bVh27x9rf4NWw-RwZwt1zx2L5OB5clukR=c0x00000000-cc-rp</t>
  </si>
  <si>
    <t>2020-09-11T03:42:00Z</t>
  </si>
  <si>
    <t>Es buen mercado</t>
  </si>
  <si>
    <t>15988982755497678201-1599784944.479</t>
  </si>
  <si>
    <t>https://www.google.com/maps/reviews/data=!4m5!14m4!1m3!1m2!1s110535545714113513155!2s0x0:0xdde4471a55491579?hl=en-US</t>
  </si>
  <si>
    <t>Misis 759</t>
  </si>
  <si>
    <t>https://lh6.googleusercontent.com/-Cbt-t6kuHp4/AAAAAAAAAAI/AAAAAAAAAAA/AMZuucnhtsskqGGUIlgzh5pFdGY5B6XODA/c0x00000000-cc-rp/photo.jpg</t>
  </si>
  <si>
    <t>2020-09-11T02:58:00Z</t>
  </si>
  <si>
    <t>Excelente servicio, sabor y precios</t>
  </si>
  <si>
    <t>15988982755497678201-1599782288.518</t>
  </si>
  <si>
    <t>https://www.google.com/maps/reviews/data=!4m5!14m4!1m3!1m2!1s115283060512489283977!2s0x0:0xdde4471a55491579?hl=en-US</t>
  </si>
  <si>
    <t>Alberto Garcia</t>
  </si>
  <si>
    <t>https://lh3.googleusercontent.com/-Hj7VkNPhmlQ/AAAAAAAAAAI/AAAAAAAAAAA/AMZuucnjnelGhNSJU-6vrjpSZbOnagy06A/c0x00000000-cc-rp/photo.jpg</t>
  </si>
  <si>
    <t>2020-09-10T02:50:00Z</t>
  </si>
  <si>
    <t>Un mercado comÃºn pero ha mejorado el servicio y limpieza a excepciÃ³n del area de flores.</t>
  </si>
  <si>
    <t>15988982755497678201-1599695414.399</t>
  </si>
  <si>
    <t>https://www.google.com/maps/reviews/data=!4m5!14m4!1m3!1m2!1s113210949651730268696!2s0x0:0xdde4471a55491579?hl=en-US</t>
  </si>
  <si>
    <t>Sein Rosas</t>
  </si>
  <si>
    <t>https://lh3.googleusercontent.com/a-/AOh14GiVVtaRjObdgTgcnlEM4J509orIZ3t3DwSJvTTFqw=c0x00000000-cc-rp</t>
  </si>
  <si>
    <t>2020-09-07T07:16:00Z</t>
  </si>
  <si>
    <t>Casi se encuentra de todo, los alimentos estÃ¡n frescos y ricos.</t>
  </si>
  <si>
    <t>15988982755497678201-1599452209.746</t>
  </si>
  <si>
    <t>https://www.google.com/maps/reviews/data=!4m5!14m4!1m3!1m2!1s107076516967398055127!2s0x0:0xdde4471a55491579?hl=en-US</t>
  </si>
  <si>
    <t>Alejandra Elizondo</t>
  </si>
  <si>
    <t>https://lh4.googleusercontent.com/-dqAcfyYun-0/AAAAAAAAAAI/AAAAAAAAAAA/AMZuucmLNgwES3XrTSwHYL0MztHLBIK4cQ/c0x00000000-cc-rp/photo.jpg</t>
  </si>
  <si>
    <t>2020-09-05T22:04:00Z</t>
  </si>
  <si>
    <t>Buen servicio y todos muy amables ademÃ¡s los filtros sanitarios muy bien</t>
  </si>
  <si>
    <t>15988982755497678201-1599332664.628</t>
  </si>
  <si>
    <t>https://www.google.com/maps/reviews/data=!4m5!14m4!1m3!1m2!1s109368981895873687683!2s0x0:0xdde4471a55491579?hl=en-US</t>
  </si>
  <si>
    <t>Carlos BaÃ±uelos</t>
  </si>
  <si>
    <t>https://lh3.googleusercontent.com/-ZqYonPwF8gQ/AAAAAAAAAAI/AAAAAAAAAAA/AMZuucmi2KPDBAokdSSyOzGXDBmQRhxxUQ/c0x00000000-cc-rp/photo.jpg</t>
  </si>
  <si>
    <t>2020-09-03T01:04:00Z</t>
  </si>
  <si>
    <t>Pues esta muy limpio y bien distribuidos los locales y puedes elegir bien tus compras.</t>
  </si>
  <si>
    <t>15988982755497678201-1599084286.583</t>
  </si>
  <si>
    <t>https://www.google.com/maps/reviews/data=!4m5!14m4!1m3!1m2!1s110327831920587896412!2s0x0:0xdde4471a55491579?hl=en-US</t>
  </si>
  <si>
    <t>Ale Martinez</t>
  </si>
  <si>
    <t>https://lh3.googleusercontent.com/a-/AOh14Ghhzm0b896DDhyGsM_OfTBdv-AT2ZP8od8ybcWlxw=c0x00000000-cc-rp</t>
  </si>
  <si>
    <t>2020-09-02T23:05:00Z</t>
  </si>
  <si>
    <t>Un poco caro ..!!!</t>
  </si>
  <si>
    <t>15988982755497678201-1599077126.325</t>
  </si>
  <si>
    <t>https://www.google.com/maps/reviews/data=!4m5!14m4!1m3!1m2!1s111117637055254167853!2s0x0:0xdde4471a55491579?hl=en-US</t>
  </si>
  <si>
    <t>titin lara</t>
  </si>
  <si>
    <t>https://lh3.googleusercontent.com/a-/AOh14Gi5H8HyMAKH6YBDwVJnzPdEVxLD26GRyTA5MPrY=c0x00000000-cc-rp</t>
  </si>
  <si>
    <t>2020-09-02T20:53:00Z</t>
  </si>
  <si>
    <t>Lugar limpio en donde encuentras una variedad de alimentos a precios regulares ni muy barato ni muy caro .</t>
  </si>
  <si>
    <t>15988982755497678201-1599069232.852</t>
  </si>
  <si>
    <t>https://www.google.com/maps/reviews/data=!4m5!14m4!1m3!1m2!1s103833915652970660773!2s0x0:0xdde4471a55491579?hl=en-US</t>
  </si>
  <si>
    <t>sergio vazquez</t>
  </si>
  <si>
    <t>https://lh4.googleusercontent.com/-k-7jSpN1HKc/AAAAAAAAAAI/AAAAAAAAAAA/AMZuucl2ztul_LBMTK-ZbZvoKZcFU-nyOA/c0x00000000-cc-rp/photo.jpg</t>
  </si>
  <si>
    <t>2020-09-02T00:31:00Z</t>
  </si>
  <si>
    <t>Soy vecino de la Condesa y en comparaciÃ³n Ã©ste estÃ¡ mejor surtido y en los alrededores hay cantidad de negocitos que lo complementan. El otro es demasiado pequeÃ±o</t>
  </si>
  <si>
    <t>15988982755497678201-1598995865.924</t>
  </si>
  <si>
    <t>https://www.google.com/maps/reviews/data=!4m5!14m4!1m3!1m2!1s109883313172490529237!2s0x0:0xdde4471a55491579?hl=en-US</t>
  </si>
  <si>
    <t>jorge polanco rojas</t>
  </si>
  <si>
    <t>https://lh3.googleusercontent.com/a-/AOh14GgAyDH7e0x82oYNf2WwncXt3G9f0dZ2UY4wz8X-8A=c0x00000000-cc-rp</t>
  </si>
  <si>
    <t>2020-08-31T03:33:00Z</t>
  </si>
  <si>
    <t>Muy limpio y excelentes condiciones ðŸ‘ ðŸ‘Œ</t>
  </si>
  <si>
    <t>15988982755497678201-1598834005.4</t>
  </si>
  <si>
    <t>https://www.google.com/maps/reviews/data=!4m5!14m4!1m3!1m2!1s110620621467784918243!2s0x0:0xdde4471a55491579?hl=en-US</t>
  </si>
  <si>
    <t>Eeick gordolobo Casa</t>
  </si>
  <si>
    <t>https://lh3.googleusercontent.com/-Xi3oEfsVXsY/AAAAAAAAAAI/AAAAAAAAAAA/AMZuucnO11XBSGNSwsjThpjCLKaVlbQF7Q/c0x00000000-cc-rp/photo.jpg</t>
  </si>
  <si>
    <t>2020-08-30T20:02:00Z</t>
  </si>
  <si>
    <t>Un lugar agradable y accesible, encuentras todo para el hogar</t>
  </si>
  <si>
    <t>15988982755497678201-1598806959.4</t>
  </si>
  <si>
    <t>https://www.google.com/maps/reviews/data=!4m5!14m4!1m3!1m2!1s100708441771661687314!2s0x0:0xdde4471a55491579?hl=en-US</t>
  </si>
  <si>
    <t>Ivonne Genin</t>
  </si>
  <si>
    <t>https://lh3.googleusercontent.com/a-/AOh14GgOpEEGf78wVsb0-njqvs_bPAPH2TVWmATsnFXQTw=c0x00000000-cc-rp</t>
  </si>
  <si>
    <t>2020-08-30T08:03:00Z</t>
  </si>
  <si>
    <t>Muy organizados en las medidas de seguridad por la pandemia</t>
  </si>
  <si>
    <t>15988982755497678201-1598763789.2</t>
  </si>
  <si>
    <t>https://www.google.com/maps/reviews/data=!4m5!14m4!1m3!1m2!1s110616011986853920667!2s0x0:0xdde4471a55491579?hl=en-US</t>
  </si>
  <si>
    <t>Rosa Avila</t>
  </si>
  <si>
    <t>https://lh4.googleusercontent.com/-JmJbI1NGRUw/AAAAAAAAAAI/AAAAAAAAAAA/AMZuucn5UNKNhiiT_QNe2inq2n3QOzYAUA/c0x00000000-cc-rp/photo.jpg</t>
  </si>
  <si>
    <t>2020-08-30T05:07:00Z</t>
  </si>
  <si>
    <t>Muy limpio el mercado</t>
  </si>
  <si>
    <t>15988982755497678201-1598753251.374</t>
  </si>
  <si>
    <t>https://www.google.com/maps/reviews/data=!4m5!14m4!1m3!1m2!1s108574437686892056592!2s0x0:0xdde4471a55491579?hl=en-US</t>
  </si>
  <si>
    <t>xochitl santana</t>
  </si>
  <si>
    <t>https://lh3.googleusercontent.com/-IGOzUmMgUCA/AAAAAAAAAAI/AAAAAAAAAAA/AMZuucnMP0nR8T8OcKBEyaQ2wI_PVczsWA/c0x00000000-cc-rp/photo.jpg</t>
  </si>
  <si>
    <t>2020-08-30T02:47:00Z</t>
  </si>
  <si>
    <t>Es un mercado limpio, respetan las medidas implementadas por la contingencia sanitaria</t>
  </si>
  <si>
    <t>15988982755497678201-1598744871.485</t>
  </si>
  <si>
    <t>https://www.google.com/maps/reviews/data=!4m5!14m4!1m3!1m2!1s116544301707459785695!2s0x0:0xdde4471a55491579?hl=en-US</t>
  </si>
  <si>
    <t>JOSE EDUARDO FLORES JURADO</t>
  </si>
  <si>
    <t>https://lh6.googleusercontent.com/-EoraMle298k/AAAAAAAAAAI/AAAAAAAAAAA/AMZuucmivu5b_UOC7FVieFZ2avYN5y_06g/c0x00000000-cc-rp/photo.jpg</t>
  </si>
  <si>
    <t>2020-08-29T20:32:00Z</t>
  </si>
  <si>
    <t>Muy bien. Solo que todavÃ­a hay locales cerrados. Y no avisan cuÃ¡les.</t>
  </si>
  <si>
    <t>15988982755497678201-1598722333.636</t>
  </si>
  <si>
    <t>https://www.google.com/maps/reviews/data=!4m5!14m4!1m3!1m2!1s112192592028170919811!2s0x0:0xdde4471a55491579?hl=en-US</t>
  </si>
  <si>
    <t>Paxirama Magdaleno</t>
  </si>
  <si>
    <t>https://lh3.googleusercontent.com/a-/AOh14GjqDqZdR5bvPpmpaE5yCkWMj7MtiOwNUEfgWyvma9g=c0x00000000-cc-rp</t>
  </si>
  <si>
    <t>2020-08-28T02:25:00Z</t>
  </si>
  <si>
    <t>Excelente muy limpio</t>
  </si>
  <si>
    <t>15988982755497678201-1598570741.641</t>
  </si>
  <si>
    <t>https://www.google.com/maps/reviews/data=!4m5!14m4!1m3!1m2!1s101815133017970664615!2s0x0:0xdde4471a55491579?hl=en-US</t>
  </si>
  <si>
    <t>Victor Hugo</t>
  </si>
  <si>
    <t>https://lh3.googleusercontent.com/a-/AOh14GgJwM_dp7FtJoIRNtdL6kchTABIv1yKwhJk4DFo6g=c0x00000000-cc-rp</t>
  </si>
  <si>
    <t>2020-08-26T05:25:00Z</t>
  </si>
  <si>
    <t>Cumple con lo requerido, mas sin embargo hacen falta variedad</t>
  </si>
  <si>
    <t>15988982755497678201-1598408713.887</t>
  </si>
  <si>
    <t>https://www.google.com/maps/reviews/data=!4m5!14m4!1m3!1m2!1s101393473152190768879!2s0x0:0xdde4471a55491579?hl=en-US</t>
  </si>
  <si>
    <t>CAHM Elemental One</t>
  </si>
  <si>
    <t>https://lh3.googleusercontent.com/a-/AOh14GjhM0GtXm50PkbL7sUkxftjHb19obLcAWDR61pyEGg=c0x00000000-cc-rp</t>
  </si>
  <si>
    <t>2020-08-26T01:07:00Z</t>
  </si>
  <si>
    <t>Buenos precios</t>
  </si>
  <si>
    <t>15988982755497678201-1598393235.818</t>
  </si>
  <si>
    <t>https://www.google.com/maps/reviews/data=!4m5!14m4!1m3!1m2!1s103950920065222637061!2s0x0:0xdde4471a55491579?hl=en-US</t>
  </si>
  <si>
    <t>Gonzalo Moreno</t>
  </si>
  <si>
    <t>https://lh3.googleusercontent.com/a-/AOh14GggZVBm3JCJb9a4z-lpAN4SOk8UkV4W8_YLIxR0=c0x00000000-cc-rp</t>
  </si>
  <si>
    <t>2020-08-25T02:26:00Z</t>
  </si>
  <si>
    <t>Buenas medidas de seguridad al ingresar y en el local de mariscos tambiÃ©n</t>
  </si>
  <si>
    <t>15988982755497678201-1598311611.271</t>
  </si>
  <si>
    <t>https://www.google.com/maps/reviews/data=!4m5!14m4!1m3!1m2!1s100337303746523515188!2s0x0:0xdde4471a55491579?hl=en-US</t>
  </si>
  <si>
    <t>Roo Balderas</t>
  </si>
  <si>
    <t>https://lh3.googleusercontent.com/a-/AOh14GguSOnH-Y9zjLM3bOWefvsbfbcOhgwfddHN_-A-xtU=c0x00000000-cc-rp</t>
  </si>
  <si>
    <t>2020-08-25T00:27:00Z</t>
  </si>
  <si>
    <t>Muy rico sazÃ³n de sus platillos</t>
  </si>
  <si>
    <t>15988982755497678201-1598304458.871</t>
  </si>
  <si>
    <t>https://www.google.com/maps/reviews/data=!4m5!14m4!1m3!1m2!1s111384005332041131824!2s0x0:0xdde4471a55491579?hl=en-US</t>
  </si>
  <si>
    <t>gina felina</t>
  </si>
  <si>
    <t>https://lh4.googleusercontent.com/-R5CxOHXfWWE/AAAAAAAAAAI/AAAAAAAAAdU/AMZuuckjhr6dpLySDR-2DnxVAStrsQ69Zg/c0x00000000-cc-rp/photo.jpg</t>
  </si>
  <si>
    <t>2020-08-24T01:23:00Z</t>
  </si>
  <si>
    <t>SÃºper limpio</t>
  </si>
  <si>
    <t>15988982755497678201-1598221391.199</t>
  </si>
  <si>
    <t>https://www.google.com/maps/reviews/data=!4m5!14m4!1m3!1m2!1s111677076996029834363!2s0x0:0xdde4471a55491579?hl=en-US</t>
  </si>
  <si>
    <t>2020-08-23T04:01:00Z</t>
  </si>
  <si>
    <t>Bien surtido. Buenos precios</t>
  </si>
  <si>
    <t>15988982755497678201-1598144495.867</t>
  </si>
  <si>
    <t>https://www.google.com/maps/reviews/data=!4m5!14m4!1m3!1m2!1s106429704919236076250!2s0x0:0xdde4471a55491579?hl=en-US</t>
  </si>
  <si>
    <t>antonio reyes</t>
  </si>
  <si>
    <t>https://lh3.googleusercontent.com/a-/AOh14GgICTynQz_hNVl7g_1BS6ghkZIpBik_CnMFkhisJA=c0x00000000-cc-rp</t>
  </si>
  <si>
    <t>2020-08-23T01:42:00Z</t>
  </si>
  <si>
    <t>Excelente mercado encuentras de todo lo que necesites para tu hogar recomendado.</t>
  </si>
  <si>
    <t>15988982755497678201-1598136148.656</t>
  </si>
  <si>
    <t>https://www.google.com/maps/reviews/data=!4m5!14m4!1m3!1m2!1s115180913778077782118!2s0x0:0xdde4471a55491579?hl=en-US</t>
  </si>
  <si>
    <t>Giovan Lopez Roque</t>
  </si>
  <si>
    <t>https://lh3.googleusercontent.com/-x5ro5iun2WQ/AAAAAAAAAAI/AAAAAAAAAAA/AMZuucnTV3OjHxlBSFgs3RL_F5KaSohBSg/c0x00000000-cc-rp/photo.jpg</t>
  </si>
  <si>
    <t>2020-08-23T01:01:00Z</t>
  </si>
  <si>
    <t>En el mercado ya hay mÃ¡s locales abiertos y estÃ¡n respetando los protocolos de salud</t>
  </si>
  <si>
    <t>15988982755497678201-1598133689.219</t>
  </si>
  <si>
    <t>https://www.google.com/maps/reviews/data=!4m5!14m4!1m3!1m2!1s110876035640332215352!2s0x0:0xdde4471a55491579?hl=en-US</t>
  </si>
  <si>
    <t>jose adan erick tehuitzil hernandez</t>
  </si>
  <si>
    <t>https://lh3.googleusercontent.com/a-/AOh14Ggbh9vvUl9Rh2GB5aFnpMS5GKSnOlfKIKWY4MFnXw=c0x00000000-cc-rp</t>
  </si>
  <si>
    <t>2020-08-22T21:25:00Z</t>
  </si>
  <si>
    <t>Es un sitiÃ³ Muy tranquilo y un excelente lugar para echarse una buena comida.</t>
  </si>
  <si>
    <t>15988982755497678201-1598120753.682</t>
  </si>
  <si>
    <t>https://www.google.com/maps/reviews/data=!4m5!14m4!1m3!1m2!1s115454975856159071759!2s0x0:0xdde4471a55491579?hl=en-US</t>
  </si>
  <si>
    <t>Manuel de Jesus Garcia Cruz</t>
  </si>
  <si>
    <t>https://lh3.googleusercontent.com/a-/AOh14Gj9g5jKBemE0EDxmoVZq-RCiUvqVKO-Ggg7b0Bk5-k=c0x00000000-cc-rp</t>
  </si>
  <si>
    <t>2020-08-22T20:46:00Z</t>
  </si>
  <si>
    <t>Una Ã¡rea de comida muy limpia y con variedad para el consumo de alimentos.</t>
  </si>
  <si>
    <t>15988982755497678201-1598118409.937</t>
  </si>
  <si>
    <t>https://www.google.com/maps/reviews/data=!4m5!14m4!1m3!1m2!1s102645434242769333781!2s0x0:0xdde4471a55491579?hl=en-US</t>
  </si>
  <si>
    <t>Yair Alamilla Cadena</t>
  </si>
  <si>
    <t>https://lh3.googleusercontent.com/a-/AOh14GjExSXUZ-qYQDF7tCVG2k5YMTwhwuN7PgYcE20SBA=c0x00000000-cc-rp</t>
  </si>
  <si>
    <t>Mercado sobrevalorado, es muy caro</t>
  </si>
  <si>
    <t>15988982755497678201-1597861175.034</t>
  </si>
  <si>
    <t>https://www.google.com/maps/reviews/data=!4m5!14m4!1m3!1m2!1s117601625328922811461!2s0x0:0xdde4471a55491579?hl=en-US</t>
  </si>
  <si>
    <t>Luis Espinosa</t>
  </si>
  <si>
    <t>https://lh3.googleusercontent.com/-JAk1rFCrfuA/AAAAAAAAAAI/AAAAAAAAAAA/AMZuucmFV6UpOtAydqfnWM7MQSQnUXWH0Q/c0x00000000-cc-rp/photo.jpg</t>
  </si>
  <si>
    <t>2020-08-19T01:55:00Z</t>
  </si>
  <si>
    <t>ðŸ‘ŒðŸ»</t>
  </si>
  <si>
    <t>15988982755497678201-1597791320.054</t>
  </si>
  <si>
    <t>https://www.google.com/maps/reviews/data=!4m5!14m4!1m3!1m2!1s118074727394236388613!2s0x0:0xdde4471a55491579?hl=en-US</t>
  </si>
  <si>
    <t>Daniel Espinoza Morales</t>
  </si>
  <si>
    <t>https://lh3.googleusercontent.com/a-/AOh14GhG4Te-mHuNEImgVHIyizOOK7YD1Z2XXaGmp3yC=c0x00000000-cc-rp</t>
  </si>
  <si>
    <t>2020-08-18T21:57:00Z</t>
  </si>
  <si>
    <t>Respetan las medidas de sanidad, no hay mucha gente</t>
  </si>
  <si>
    <t>15988982755497678201-1597777073.525</t>
  </si>
  <si>
    <t>https://www.google.com/maps/reviews/data=!4m5!14m4!1m3!1m2!1s113274658155233724468!2s0x0:0xdde4471a55491579?hl=en-US</t>
  </si>
  <si>
    <t>Israel Carrasco</t>
  </si>
  <si>
    <t>https://lh3.googleusercontent.com/a-/AOh14GjtlwiNZcIw3mxcDMqjG1mvu2p8L5Ym-heanpjHLw=c0x00000000-cc-rp</t>
  </si>
  <si>
    <t>2020-08-17T03:41:00Z</t>
  </si>
  <si>
    <t>15988982755497678201-1597624862.937</t>
  </si>
  <si>
    <t>https://www.google.com/maps/reviews/data=!4m5!14m4!1m3!1m2!1s102680765863689632346!2s0x0:0xdde4471a55491579?hl=en-US</t>
  </si>
  <si>
    <t>Alejandro Mawcinitt</t>
  </si>
  <si>
    <t>https://lh5.googleusercontent.com/-KVZf3nWqIc8/AAAAAAAAAAI/AAAAAAAAAAA/AMZuuckwhzWia1cWrWUi3mmK7yQFTvKUYQ/c0x00000000-cc-rp/photo.jpg</t>
  </si>
  <si>
    <t>2020-08-17T03:40:00Z</t>
  </si>
  <si>
    <t>Le hace falta higiene pero tiene buenas tiendas</t>
  </si>
  <si>
    <t>15988982755497678201-1597624848.995</t>
  </si>
  <si>
    <t>https://www.google.com/maps/reviews/data=!4m5!14m4!1m3!1m2!1s116711657658973579777!2s0x0:0xdde4471a55491579?hl=en-US</t>
  </si>
  <si>
    <t>Alejandra Farias Foullon</t>
  </si>
  <si>
    <t>https://lh3.googleusercontent.com/a-/AOh14GiSKfygwV5Pv7pAk_H3_t7xPavfNlJmdG9mdu4I0A=c0x00000000-cc-rp</t>
  </si>
  <si>
    <t>2020-08-16T02:06:00Z</t>
  </si>
  <si>
    <t>Muy rico Playa Escondida</t>
  </si>
  <si>
    <t>15988982755497678201-1597532761.05</t>
  </si>
  <si>
    <t>https://www.google.com/maps/reviews/data=!4m5!14m4!1m3!1m2!1s103536509143204641830!2s0x0:0xdde4471a55491579?hl=en-US</t>
  </si>
  <si>
    <t>Adolfo Mendoza</t>
  </si>
  <si>
    <t>https://lh5.googleusercontent.com/-uevg9dLpH70/AAAAAAAAAAI/AAAAAAAAAAA/AMZuucnzL-etBdx7W-saf6oeKSW1-2df1Q/c0x00000000-cc-rp/photo.jpg</t>
  </si>
  <si>
    <t>2020-08-15T23:49:00Z</t>
  </si>
  <si>
    <t>Es un mercado pequeÃ±o a comparacion de otros, pero esta bien ubicado y consigues lo necesario por precios moderados</t>
  </si>
  <si>
    <t>15988982755497678201-1597524575.421</t>
  </si>
  <si>
    <t>https://www.google.com/maps/reviews/data=!4m5!14m4!1m3!1m2!1s111632394409182910064!2s0x0:0xdde4471a55491579?hl=en-US</t>
  </si>
  <si>
    <t>TheDanielcruz</t>
  </si>
  <si>
    <t>https://lh4.googleusercontent.com/--GB6WG_ydr0/AAAAAAAAAAI/AAAAAAAAAAA/AMZuucnwbMMl-EK53m59ChG6TipcdUFzNg/c0x00000000-cc-rp/photo.jpg</t>
  </si>
  <si>
    <t>2020-08-14T05:49:00Z</t>
  </si>
  <si>
    <t>Un Mercado pequeÃ±o dÃ³nde encuentras de todo</t>
  </si>
  <si>
    <t>15988982755497678201-1597373370.78</t>
  </si>
  <si>
    <t>https://www.google.com/maps/reviews/data=!4m5!14m4!1m3!1m2!1s107810586523986133179!2s0x0:0xdde4471a55491579?hl=en-US</t>
  </si>
  <si>
    <t>MIGUEL KNO</t>
  </si>
  <si>
    <t>https://lh3.googleusercontent.com/a-/AOh14Gif2LrJBZyDpV26WetE16b0bpgFj7N9DMnS4kws_A=c0x00000000-cc-rp</t>
  </si>
  <si>
    <t>2020-08-13T03:21:00Z</t>
  </si>
  <si>
    <t>Muy bien   sobre todo los paquetes de las marisquerÃ­as.</t>
  </si>
  <si>
    <t>15988982755497678201-1597278114.884</t>
  </si>
  <si>
    <t>https://www.google.com/maps/reviews/data=!4m5!14m4!1m3!1m2!1s117223261623246983810!2s0x0:0xdde4471a55491579?hl=en-US</t>
  </si>
  <si>
    <t>Juan Andrade</t>
  </si>
  <si>
    <t>https://lh3.googleusercontent.com/-2O9YSHkw4vw/AAAAAAAAAAI/AAAAAAAAAAA/AMZuuckODYxlpaUFJURTDbD-Lku-mFPjVg/c0x00000000-cc-rp/photo.jpg</t>
  </si>
  <si>
    <t>2020-08-11T22:37:00Z</t>
  </si>
  <si>
    <t>Organizado</t>
  </si>
  <si>
    <t>15988982755497678201-1597174632.565</t>
  </si>
  <si>
    <t>https://www.google.com/maps/reviews/data=!4m5!14m4!1m3!1m2!1s105701970233474328742!2s0x0:0xdde4471a55491579?hl=en-US</t>
  </si>
  <si>
    <t>Jesus Natanael Hernandez Gonzalez</t>
  </si>
  <si>
    <t>https://lh3.googleusercontent.com/a-/AOh14GiBjEi1rZNnORs6J82e64_p_EauFOv-52HFZD-4=c0x00000000-cc-rp</t>
  </si>
  <si>
    <t>2020-08-11T00:48:00Z</t>
  </si>
  <si>
    <t>Tranquilo y limpio</t>
  </si>
  <si>
    <t>15988982755497678201-1597096095.609</t>
  </si>
  <si>
    <t>https://www.google.com/maps/reviews/data=!4m5!14m4!1m3!1m2!1s112123618808200727062!2s0x0:0x8ccb1a8b81e576a5?hl=en-US</t>
  </si>
  <si>
    <t>alicia aa</t>
  </si>
  <si>
    <t>https://lh5.googleusercontent.com/-we9xvj3u7nE/AAAAAAAAAAI/AAAAAAAAAAA/AMZuucnydmsMRiMye4lWre5FZxRLJjg21Q/c0x00000000-cc-rp/photo.jpg</t>
  </si>
  <si>
    <t>2020-10-14T00:29:00Z</t>
  </si>
  <si>
    <t>El pan de muerto es una ricura, y barato a comparaciÃ³n de otros lugares. La verdad lo recomiendo mucho ðŸ‘</t>
  </si>
  <si>
    <t>10145231772064249509-1602624579.927</t>
  </si>
  <si>
    <t>ChIJKeZYsvj40YURpXblgYsay4w</t>
  </si>
  <si>
    <t>https://www.google.com/maps/reviews/data=!4m5!14m4!1m3!1m2!1s102334337819582802544!2s0x0:0x8ccb1a8b81e576a5?hl=en-US</t>
  </si>
  <si>
    <t>Monica Morales</t>
  </si>
  <si>
    <t>https://lh4.googleusercontent.com/-7_CHU28S2QE/AAAAAAAAAAI/AAAAAAAAAAA/AMZuuckRzrZT2iyKXiRCN82_ehogR2kpjA/c0x00000000-cc-rp/photo.jpg</t>
  </si>
  <si>
    <t>2020-10-11T22:37:00Z</t>
  </si>
  <si>
    <t>Deliciosos!!!</t>
  </si>
  <si>
    <t>10145231772064249509-1602445039.287</t>
  </si>
  <si>
    <t>https://www.google.com/maps/reviews/data=!4m5!14m4!1m3!1m2!1s104436999994687308994!2s0x0:0x8ccb1a8b81e576a5?hl=en-US</t>
  </si>
  <si>
    <t>Edw MuÃ±oz</t>
  </si>
  <si>
    <t>https://lh4.googleusercontent.com/-WHCVDmZbv9U/AAAAAAAAAAI/AAAAAAAAAAA/AMZuucmXsn_JDnW7iRpYs5ZmoT_afc3WrA/c0x00000000-cc-rp/photo.jpg</t>
  </si>
  <si>
    <t>2020-10-10T04:11:00Z</t>
  </si>
  <si>
    <t>excelente reposterÃ­a sin lugar a duda.chocoalmendras, pastel de piÃ±Ã³n, mmmmm.riquisimos100%.</t>
  </si>
  <si>
    <t>10145231772064249509-1602292262.349</t>
  </si>
  <si>
    <t>https://www.google.com/maps/reviews/data=!4m5!14m4!1m3!1m2!1s115666815354867506070!2s0x0:0x8ccb1a8b81e576a5?hl=en-US</t>
  </si>
  <si>
    <t>Vero Aguirre</t>
  </si>
  <si>
    <t>https://lh3.googleusercontent.com/a-/AOh14Giu-j3ETDaIVt9T7MDRoM5lDbDCPRH4o4Riy2ySeQ=c0x00000000-cc-rp</t>
  </si>
  <si>
    <t>2020-10-07T22:45:00Z</t>
  </si>
  <si>
    <t>Super recomendable, somos clientes desde hace 10 aÃ±os y la calidad y sabor siempre ha destacado. Para eventos grandes o pequeÃ±os, una muy buena opciÃ³n</t>
  </si>
  <si>
    <t>10145231772064249509-1602099948.037</t>
  </si>
  <si>
    <t>https://www.google.com/maps/reviews/data=!4m5!14m4!1m3!1m2!1s117315139698859755316!2s0x0:0x8ccb1a8b81e576a5?hl=en-US</t>
  </si>
  <si>
    <t>tirzo d molina</t>
  </si>
  <si>
    <t>https://lh5.googleusercontent.com/-2o6jTdzgxQ8/AAAAAAAAAAI/AAAAAAAAAAA/AMZuuckIlPuMgLJmraOvIbGIujBOWWpxhw/c0x00000000-cc-rp/photo.jpg</t>
  </si>
  <si>
    <t>2020-10-07T19:16:00Z</t>
  </si>
  <si>
    <t>esta muy bien y rico</t>
  </si>
  <si>
    <t>10145231772064249509-1602087402.6</t>
  </si>
  <si>
    <t>https://www.google.com/maps/reviews/data=!4m5!14m4!1m3!1m2!1s101043727094585117634!2s0x0:0x8ccb1a8b81e576a5?hl=en-US</t>
  </si>
  <si>
    <t>Carlos Hernandez</t>
  </si>
  <si>
    <t>https://lh3.googleusercontent.com/-XlRcq-2OSa0/AAAAAAAAAAI/AAAAAAAAAAA/AMZuucndUh2jAE9rMIGjZDs4h3lbDawdXw/c0x00000000-cc-rp/photo.jpg</t>
  </si>
  <si>
    <t>2020-10-01T02:30:00Z</t>
  </si>
  <si>
    <t>EstÃ¡n muy buenos, los pasteles</t>
  </si>
  <si>
    <t>10145231772064249509-1601508616.61</t>
  </si>
  <si>
    <t>https://www.google.com/maps/reviews/data=!4m5!14m4!1m3!1m2!1s115064981194897756185!2s0x0:0x8ccb1a8b81e576a5?hl=en-US</t>
  </si>
  <si>
    <t>Liliane Lobis</t>
  </si>
  <si>
    <t>https://lh3.googleusercontent.com/a-/AOh14GjtHMzqekx71iYs6LQNLorc3eunWdJgDx_mWnYa5U8=c0x00000000-cc-rp</t>
  </si>
  <si>
    <t>2020-09-30T19:52:00Z</t>
  </si>
  <si>
    <t>Son deliciosos y el dueÃ±o una linda persona!! ðŸ‘ŒðŸ» El personal siempre atento y gentil.</t>
  </si>
  <si>
    <t>10145231772064249509-1601484747.587</t>
  </si>
  <si>
    <t>https://www.google.com/maps/reviews/data=!4m5!14m4!1m3!1m2!1s106609704674474975148!2s0x0:0x8ccb1a8b81e576a5?hl=en-US</t>
  </si>
  <si>
    <t>Lee O</t>
  </si>
  <si>
    <t>https://lh6.googleusercontent.com/-7ub4R18BRE4/AAAAAAAAAAI/AAAAAAAAAAA/AMZuucm6x4jTp40--qWJx7Vt-I51ebxOCQ/c0x00000000-cc-rp/photo.jpg</t>
  </si>
  <si>
    <t>2020-09-25T20:12:00Z</t>
  </si>
  <si>
    <t>Los pasteles pasables, nada del otro mundo. Ha bajado la calidad de unos aÃ±os para acÃ¡. La atenciÃ³n, por parte de las personas que contestan el telÃ©fono y te atienden en la tienda NEFASTA!</t>
  </si>
  <si>
    <t>10145231772064249509-1601053965.297</t>
  </si>
  <si>
    <t>https://www.google.com/maps/reviews/data=!4m5!14m4!1m3!1m2!1s108865703103026017480!2s0x0:0x8ccb1a8b81e576a5?hl=en-US</t>
  </si>
  <si>
    <t>Leticia Avila Rivera</t>
  </si>
  <si>
    <t>https://lh3.googleusercontent.com/a-/AOh14GhlWUi-uXW6xY_CyoMc4Q1WyJI0wTgY_DKnJQv0xg=c0x00000000-cc-rp</t>
  </si>
  <si>
    <t>2020-09-15T00:36:00Z</t>
  </si>
  <si>
    <t>Exquisito todo lo que hay ahi</t>
  </si>
  <si>
    <t>10145231772064249509-1600119400.132</t>
  </si>
  <si>
    <t>https://www.google.com/maps/reviews/data=!4m5!14m4!1m3!1m2!1s100690254650843368278!2s0x0:0x8ccb1a8b81e576a5?hl=en-US</t>
  </si>
  <si>
    <t>adriana martinez</t>
  </si>
  <si>
    <t>https://lh3.googleusercontent.com/a-/AOh14GgzLEPGwiaflDd4JeXFbm5kJRlPFdJ6-ofD8Z_AVg=c0x00000000-cc-rp</t>
  </si>
  <si>
    <t>2020-08-30T01:52:00Z</t>
  </si>
  <si>
    <t>RiquÃ­simos ðŸ˜‹ siempre satisfacen al cliente</t>
  </si>
  <si>
    <t>10145231772064249509-1598741550.101</t>
  </si>
  <si>
    <t>https://www.google.com/maps/reviews/data=!4m5!14m4!1m3!1m2!1s116474083222293330555!2s0x0:0x8ccb1a8b81e576a5?hl=en-US</t>
  </si>
  <si>
    <t>Ignacio Contreras</t>
  </si>
  <si>
    <t>https://lh4.googleusercontent.com/-1DLk0I2-Zno/AAAAAAAAAAI/AAAAAAAAAAA/AMZuuclViYQoFrtssBE9JmmuZEGLXQxrDA/c0x00000000-cc-rp/photo.jpg</t>
  </si>
  <si>
    <t>2020-08-26T19:39:00Z</t>
  </si>
  <si>
    <t>Pasteles deliciosos y no se diga los demÃ¡s postres.</t>
  </si>
  <si>
    <t>10145231772064249509-1598459945.225</t>
  </si>
  <si>
    <t>https://www.google.com/maps/reviews/data=!4m5!14m4!1m3!1m2!1s108649384789249820024!2s0x0:0x8ccb1a8b81e576a5?hl=en-US</t>
  </si>
  <si>
    <t>Victor Martinez</t>
  </si>
  <si>
    <t>https://lh3.googleusercontent.com/a-/AOh14GiuRcyuLkelCEOz7FZCGnVobOdHT1eKpbKem6yV=c0x00000000-cc-rp</t>
  </si>
  <si>
    <t>2020-08-20T21:37:00Z</t>
  </si>
  <si>
    <t>Excelente lugar, calidad, variedad y buen precio</t>
  </si>
  <si>
    <t>10145231772064249509-1597948649.183</t>
  </si>
  <si>
    <t>https://www.google.com/maps/reviews/data=!4m5!14m4!1m3!1m2!1s111905171175752259773!2s0x0:0x8ccb1a8b81e576a5?hl=en-US</t>
  </si>
  <si>
    <t>Gaby CastaÃ±eda</t>
  </si>
  <si>
    <t>https://lh3.googleusercontent.com/-JKEKwnDq05o/AAAAAAAAAAI/AAAAAAAAAAA/AMZuucklnhKXs-4MEoHy92eDA-txRn7Nkg/c0x00000000-cc-rp/photo.jpg</t>
  </si>
  <si>
    <t>2020-08-04T22:29:00Z</t>
  </si>
  <si>
    <t>10145231772064249509-1596569346.611</t>
  </si>
  <si>
    <t>https://www.google.com/maps/reviews/data=!4m5!14m4!1m3!1m2!1s110980658035047991835!2s0x0:0x8ccb1a8b81e576a5?hl=en-US</t>
  </si>
  <si>
    <t>DOCTOR EXTERMINIO</t>
  </si>
  <si>
    <t>https://lh3.googleusercontent.com/a-/AOh14Gi0CZtpT3wPD1qNAWK4uzhRqlvsVomS3CGVT36SLg=c0x00000000-cc-rp</t>
  </si>
  <si>
    <t>2020-07-29T01:29:00Z</t>
  </si>
  <si>
    <t>Muy buenos pasteles y el pan es delicioso, lo recomiendo totalmente.</t>
  </si>
  <si>
    <t>10145231772064249509-1595975346.17</t>
  </si>
  <si>
    <t>https://www.google.com/maps/reviews/data=!4m5!14m4!1m3!1m2!1s111299777926622128457!2s0x0:0x8ccb1a8b81e576a5?hl=en-US</t>
  </si>
  <si>
    <t>Isabel Olivares</t>
  </si>
  <si>
    <t>https://lh5.googleusercontent.com/-n3WJXPbqpDg/AAAAAAAAAAI/AAAAAAAAAAA/AMZuuck8Y_XM-e6jzgpOwcM8ClR3dnYB_A/c0x00000000-cc-rp/photo.jpg</t>
  </si>
  <si>
    <t>2020-07-19T02:25:00Z</t>
  </si>
  <si>
    <t>Como siempre, excelentes sabores</t>
  </si>
  <si>
    <t>10145231772064249509-1595114740.305</t>
  </si>
  <si>
    <t>https://www.google.com/maps/reviews/data=!4m5!14m4!1m3!1m2!1s103269038557238602881!2s0x0:0x8ccb1a8b81e576a5?hl=en-US</t>
  </si>
  <si>
    <t>Andrei Elizarraga</t>
  </si>
  <si>
    <t>https://lh3.googleusercontent.com/a-/AOh14GiEwZcwflpCRv6AJABKcjKw8vN7V0q2PU0tin5miw=c0x00000000-cc-rp</t>
  </si>
  <si>
    <t>2020-07-17T04:50:00Z</t>
  </si>
  <si>
    <t>Excelente pastelerÃ­a con variedad de sabores, siguiendo las normas de manera adecuada y ademÃ¡s una presentaciÃ³n increÃ­ble.</t>
  </si>
  <si>
    <t>10145231772064249509-1594950653.002</t>
  </si>
  <si>
    <t>https://www.google.com/maps/reviews/data=!4m5!14m4!1m3!1m2!1s108679600736326972075!2s0x0:0x8ccb1a8b81e576a5?hl=en-US</t>
  </si>
  <si>
    <t>Ale Romero</t>
  </si>
  <si>
    <t>https://lh3.googleusercontent.com/a-/AOh14Gh7OmImUvTrlLRoFge59NLL9bn4GOP5ejOBuf10gA=c0x00000000-cc-rp</t>
  </si>
  <si>
    <t>2020-07-15T01:39:00Z</t>
  </si>
  <si>
    <t>La mejor pastelerÃ­a y reposterÃ­a. Muy recomendable!!</t>
  </si>
  <si>
    <t>10145231772064249509-1594766371.627</t>
  </si>
  <si>
    <t>https://www.google.com/maps/reviews/data=!4m5!14m4!1m3!1m2!1s104230371647454698055!2s0x0:0x8ccb1a8b81e576a5?hl=en-US</t>
  </si>
  <si>
    <t>Gumaro Ramos</t>
  </si>
  <si>
    <t>https://lh6.googleusercontent.com/-1wVsbjKQ5l4/AAAAAAAAAAI/AAAAAAAAAAA/AMZuucl6MiwLn7s4Gl6dHQSWVgWAZ9AdIw/c0x00000000-cc-rp/photo.jpg</t>
  </si>
  <si>
    <t>2020-07-07T02:01:00Z</t>
  </si>
  <si>
    <t>Excelentes pasteles</t>
  </si>
  <si>
    <t>10145231772064249509-1594076477.102</t>
  </si>
  <si>
    <t>https://www.google.com/maps/reviews/data=!4m5!14m4!1m3!1m2!1s108876185443825796269!2s0x0:0x8ccb1a8b81e576a5?hl=en-US</t>
  </si>
  <si>
    <t>AdriÃ¡n CalderÃ³n Hidalgo</t>
  </si>
  <si>
    <t>https://lh5.googleusercontent.com/-OGQDKf5SfWg/AAAAAAAAAAI/AAAAAAAAAAA/AMZuucnHue7_dG5WL5NJwhC1kcbax5t6yA/c0x00000000-cc-rp/photo.jpg</t>
  </si>
  <si>
    <t>2020-07-05T02:15:00Z</t>
  </si>
  <si>
    <t>Ordenados con la Pandemia y pastel delicioso.</t>
  </si>
  <si>
    <t>10145231772064249509-1593904528.027</t>
  </si>
  <si>
    <t>https://www.google.com/maps/reviews/data=!4m5!14m4!1m3!1m2!1s102913537783407760213!2s0x0:0x8ccb1a8b81e576a5?hl=en-US</t>
  </si>
  <si>
    <t>Xiomara Monroy Fuentes</t>
  </si>
  <si>
    <t>https://lh3.googleusercontent.com/-OILqmxwhJDo/AAAAAAAAAAI/AAAAAAAAAAA/AMZuuclbP0h6fdw64tp-iqhzww-XU0WQJQ/c0x00000000-cc-rp/photo.jpg</t>
  </si>
  <si>
    <t>2020-07-03T20:33:00Z</t>
  </si>
  <si>
    <t>Antes era mucho mejor la atenciÃ³n, tienen buena calidad pero ya cambian ingredientes son aviso publicado</t>
  </si>
  <si>
    <t>10145231772064249509-1593797618.453</t>
  </si>
  <si>
    <t>https://www.google.com/maps/reviews/data=!4m5!14m4!1m3!1m2!1s105274404815515503371!2s0x0:0x8ccb1a8b81e576a5?hl=en-US</t>
  </si>
  <si>
    <t>Ovidio Marrufo</t>
  </si>
  <si>
    <t>https://lh3.googleusercontent.com/a-/AOh14GiiSh7gznmCqNcjhzWtmtBsIwnxxzLl6gkXI_8Hnw=c0x00000000-cc-rp</t>
  </si>
  <si>
    <t>2020-07-01T19:01:00Z</t>
  </si>
  <si>
    <t>Muy ricos pasteles a precio accesible</t>
  </si>
  <si>
    <t>10145231772064249509-1593619265.505</t>
  </si>
  <si>
    <t>https://www.google.com/maps/reviews/data=!4m5!14m4!1m3!1m2!1s111980303352418491228!2s0x0:0x8ccb1a8b81e576a5?hl=en-US</t>
  </si>
  <si>
    <t>Eduardo Martinez</t>
  </si>
  <si>
    <t>https://lh4.googleusercontent.com/-nPWkAvUA__Q/AAAAAAAAAAI/AAAAAAAAAAA/AMZuuclmNNmZaERwHHf2cPvj78yTr2zglA/c0x00000000-cc-rp/photo.jpg</t>
  </si>
  <si>
    <t>2020-06-12T00:58:00Z</t>
  </si>
  <si>
    <t>En verdad, es muy difÃ­cil encontrar actualmente la calidad y cuidado en los detalles que le ponen a cada uno de sus pasteles , la fruta se disfruta en su punto</t>
  </si>
  <si>
    <t>10145231772064249509-1591912698.101</t>
  </si>
  <si>
    <t>https://www.google.com/maps/reviews/data=!4m5!14m4!1m3!1m2!1s104591299437673048924!2s0x0:0x8ccb1a8b81e576a5?hl=en-US</t>
  </si>
  <si>
    <t>Ale BÃ¡ez</t>
  </si>
  <si>
    <t>https://lh5.googleusercontent.com/-Ub084AI6UEM/AAAAAAAAAAI/AAAAAAAAAAA/AMZuuckv9uFim19B7W4fRNC3V-nkhfmCtA/c0x00000000-cc-rp/photo.jpg</t>
  </si>
  <si>
    <t>2020-06-07T00:18:00Z</t>
  </si>
  <si>
    <t>Ya tengo varios aÃ±os de no ir, pero no he vuelto a probar pasteles iguales, ni siquiera parecidos, exquisitos ðŸ˜‹</t>
  </si>
  <si>
    <t>10145231772064249509-1591478294.854</t>
  </si>
  <si>
    <t>https://www.google.com/maps/reviews/data=!4m5!14m4!1m3!1m2!1s116640683551391157497!2s0x0:0x8ccb1a8b81e576a5?hl=en-US</t>
  </si>
  <si>
    <t>Francisco JosÃ© Korzi Prieto</t>
  </si>
  <si>
    <t>https://lh6.googleusercontent.com/-z_g9EyzYP6Y/AAAAAAAAAAI/AAAAAAAAAAA/AMZuucljd-qNJepEhXEkaux2N-n4kcTkWw/c0x00000000-cc-rp/photo.jpg</t>
  </si>
  <si>
    <t>2020-06-04T00:24:00Z</t>
  </si>
  <si>
    <t>Excelentes postres ,con recetas exclusivas.</t>
  </si>
  <si>
    <t>10145231772064249509-1591219491.947</t>
  </si>
  <si>
    <t>https://www.google.com/maps/reviews/data=!4m5!14m4!1m3!1m2!1s110212628331902810129!2s0x0:0x8ccb1a8b81e576a5?hl=en-US</t>
  </si>
  <si>
    <t>Karyna Espinosa MartÃ­nez</t>
  </si>
  <si>
    <t>https://lh6.googleusercontent.com/-C2-QBJ96DT8/AAAAAAAAAAI/AAAAAAAAAAA/AMZuuckSsEuRwxzI2AQ4EiRe80SIcDjSig/c0x00000000-cc-rp/photo.jpg</t>
  </si>
  <si>
    <t>2020-05-31T20:31:00Z</t>
  </si>
  <si>
    <t>Sus productos son de excelente calidad y deliciosos, muy recomendable !! Los mejores Pasteles.</t>
  </si>
  <si>
    <t>10145231772064249509-1590946300.949</t>
  </si>
  <si>
    <t>https://www.google.com/maps/reviews/data=!4m5!14m4!1m3!1m2!1s108391152771501439882!2s0x0:0x8ccb1a8b81e576a5?hl=en-US</t>
  </si>
  <si>
    <t>paulina alva</t>
  </si>
  <si>
    <t>https://lh6.googleusercontent.com/-IhaALgUOfW0/AAAAAAAAAAI/AAAAAAAAAAA/AMZuucmm62zIrApAp58dtmcvzzCW8_AGCw/c0x00000000-cc-rp/photo.jpg</t>
  </si>
  <si>
    <t>2020-05-29T08:34:00Z</t>
  </si>
  <si>
    <t>Delociosos!!!!! El de piÃ±Ã³n.</t>
  </si>
  <si>
    <t>10145231772064249509-1590730457.772</t>
  </si>
  <si>
    <t>https://www.google.com/maps/reviews/data=!4m5!14m4!1m3!1m2!1s100568272078181155123!2s0x0:0x8ccb1a8b81e576a5?hl=en-US</t>
  </si>
  <si>
    <t>Javi Garvel</t>
  </si>
  <si>
    <t>https://lh3.googleusercontent.com/a-/AOh14Giphz0r88xRMHh1dLQYEv1uYWcMDjUKQHNxHDJw=c0x00000000-cc-rp</t>
  </si>
  <si>
    <t>2020-05-28T22:18:00Z</t>
  </si>
  <si>
    <t>Exquisitos</t>
  </si>
  <si>
    <t>10145231772064249509-1590693521.548</t>
  </si>
  <si>
    <t>https://www.google.com/maps/reviews/data=!4m5!14m4!1m3!1m2!1s117611927720594696649!2s0x0:0x8ccb1a8b81e576a5?hl=en-US</t>
  </si>
  <si>
    <t>Mauricio Valadez</t>
  </si>
  <si>
    <t>https://lh3.googleusercontent.com/-sQdeGdQZHNA/AAAAAAAAAAI/AAAAAAAAAAA/AMZuucmC8MVl3z4uIDnaKB6DNWrqvdczug/c0x00000000-cc-rp/photo.jpg</t>
  </si>
  <si>
    <t>2020-05-19T11:33:00Z</t>
  </si>
  <si>
    <t>Una pastelerÃ­a muy conocida en la zona por sus pasteles muy deliciosos y reciÃ©n hechos aÃºn que un poco caros aÃºn que vale la pena por la calidad tienen una pequeÃ±a variedad de sabores y tamaÃ±os pero todos muy ricos te lo recomiendo para esa fiesta o reuniÃ³n especial</t>
  </si>
  <si>
    <t>10145231772064249509-1589877222.614</t>
  </si>
  <si>
    <t>https://www.google.com/maps/reviews/data=!4m5!14m4!1m3!1m2!1s100350168160523390613!2s0x0:0x8ccb1a8b81e576a5?hl=en-US</t>
  </si>
  <si>
    <t>susana aguilar</t>
  </si>
  <si>
    <t>https://lh5.googleusercontent.com/-Vxzmw-6NzIE/AAAAAAAAAAI/AAAAAAAAAAA/AMZuuckpohCMFjcveEzBh8eWBEKZaYVYMA/c0x00000000-cc-rp/photo.jpg</t>
  </si>
  <si>
    <t>2020-05-16T16:22:00Z</t>
  </si>
  <si>
    <t>Excelentes pasteles, son deliciosos, no empalagan, gran variedad de sabores, un poco caros, pero con esa calidad bien valen su precio.</t>
  </si>
  <si>
    <t>10145231772064249509-1589635370.913</t>
  </si>
  <si>
    <t>https://www.google.com/maps/reviews/data=!4m5!14m4!1m3!1m2!1s108563522662780529365!2s0x0:0x8ccb1a8b81e576a5?hl=en-US</t>
  </si>
  <si>
    <t>Xoch</t>
  </si>
  <si>
    <t>https://lh3.googleusercontent.com/-rSEZphrtTVo/AAAAAAAAAAI/AAAAAAAAAAA/AMZuucnVy-d80FgUslrg9zpTnkpFyk845g/c0x00000000-cc-rp/photo.jpg</t>
  </si>
  <si>
    <t>2020-05-10T23:26:00Z</t>
  </si>
  <si>
    <t>BuenÃ­simos, en cada evento especial o antojo los compro</t>
  </si>
  <si>
    <t>10145231772064249509-1589142377.957</t>
  </si>
  <si>
    <t>https://www.google.com/maps/reviews/data=!4m5!14m4!1m3!1m2!1s102749344286750552410!2s0x0:0x8ccb1a8b81e576a5?hl=en-US</t>
  </si>
  <si>
    <t>K M.</t>
  </si>
  <si>
    <t>https://lh3.googleusercontent.com/a-/AOh14GiluLwF-n3-qG46CRroXQGNakisnqYCXSqXAaVmrA=c0x00000000-cc-rp</t>
  </si>
  <si>
    <t>2020-04-19T08:25:00Z</t>
  </si>
  <si>
    <t>Pasteles muy deliciosos, sobre todo el de piÃ±Ã³n, exquisito.... Un poco caros.... Pero sin duda lo vale</t>
  </si>
  <si>
    <t>10145231772064249509-1587273954.9</t>
  </si>
  <si>
    <t>https://www.google.com/maps/reviews/data=!4m5!14m4!1m3!1m2!1s116193373808337420971!2s0x0:0x8ccb1a8b81e576a5?hl=en-US</t>
  </si>
  <si>
    <t>Magnolia Negrete</t>
  </si>
  <si>
    <t>https://lh3.googleusercontent.com/a-/AOh14Gjogffz3UWL-ScHuyR10Wbmce061ZtbSUeu5jex=c0x00000000-cc-rp</t>
  </si>
  <si>
    <t>2020-04-16T20:43:00Z</t>
  </si>
  <si>
    <t>Deliciosos!!!!</t>
  </si>
  <si>
    <t>10145231772064249509-1587059021.274</t>
  </si>
  <si>
    <t>https://www.google.com/maps/reviews/data=!4m5!14m4!1m3!1m2!1s111098082805571259328!2s0x0:0x8ccb1a8b81e576a5?hl=en-US</t>
  </si>
  <si>
    <t>Miguel Angel Garcia</t>
  </si>
  <si>
    <t>https://lh3.googleusercontent.com/a-/AOh14GhdLL1BMnEsuASYc5qhrVejPThYx96Imz2rY5MEHuM=c0x00000000-cc-rp</t>
  </si>
  <si>
    <t>2020-03-21T02:50:00Z</t>
  </si>
  <si>
    <t>Excelente sabor y calidad ðŸ‘</t>
  </si>
  <si>
    <t>10145231772064249509-1584748213.538</t>
  </si>
  <si>
    <t>https://www.google.com/maps/reviews/data=!4m5!14m4!1m3!1m2!1s102654876510244635129!2s0x0:0x8ccb1a8b81e576a5?hl=en-US</t>
  </si>
  <si>
    <t>Mike Ross</t>
  </si>
  <si>
    <t>https://lh3.googleusercontent.com/a-/AOh14Gi-OziX2LdyYrk4C8MEbgLCONT5nrMm4mFY6JBWyw=c0x00000000-cc-rp</t>
  </si>
  <si>
    <t>2020-03-04T06:43:00Z</t>
  </si>
  <si>
    <t>Este lugar es sensacional. Una amplia gama de pastelitos exquisitos.very wonderfull plase...</t>
  </si>
  <si>
    <t>10145231772064249509-1583293402.898</t>
  </si>
  <si>
    <t>https://www.google.com/maps/reviews/data=!4m5!14m4!1m3!1m2!1s113472762196963442381!2s0x0:0x8ccb1a8b81e576a5?hl=en-US</t>
  </si>
  <si>
    <t>Judith TreviÃ±o</t>
  </si>
  <si>
    <t>https://lh3.googleusercontent.com/a-/AOh14Gj4QqfRLPUd3h-4zdP1XROAZl7lUw-d5DkZF5jWXw=c0x00000000-cc-rp</t>
  </si>
  <si>
    <t>2020-02-19T08:08:00Z</t>
  </si>
  <si>
    <t>AÃ±os comprando ahÃ­. Y no ha disminuido la calidad. Muy buenos</t>
  </si>
  <si>
    <t>10145231772064249509-1582088888.644</t>
  </si>
  <si>
    <t>https://www.google.com/maps/reviews/data=!4m5!14m4!1m3!1m2!1s106213875085425018088!2s0x0:0x8ccb1a8b81e576a5?hl=en-US</t>
  </si>
  <si>
    <t>Bruno Olvera Jasso</t>
  </si>
  <si>
    <t>https://lh3.googleusercontent.com/a-/AOh14Gh8HqIP05Mf980xX5U7wmzsRtD_dLoQZK8rvEbN=c0x00000000-cc-rp</t>
  </si>
  <si>
    <t>2020-02-15T00:50:00Z</t>
  </si>
  <si>
    <t>ReposterÃ­a fina</t>
  </si>
  <si>
    <t>10145231772064249509-1581717033.089</t>
  </si>
  <si>
    <t>https://www.google.com/maps/reviews/data=!4m5!14m4!1m3!1m2!1s116007305007295814051!2s0x0:0x8ccb1a8b81e576a5?hl=en-US</t>
  </si>
  <si>
    <t>Karen Rg</t>
  </si>
  <si>
    <t>https://lh3.googleusercontent.com/a-/AOh14GgdvbnG8opVo-Bay-QcOh7zQLkJs8YEykT81E4J9w=c0x00000000-cc-rp</t>
  </si>
  <si>
    <t>2019-12-24T12:39:00Z</t>
  </si>
  <si>
    <t>Todo lo que venden aquÃ­ estÃ¡ delicioso. Recomiendo el pastel de piÃ±Ã³n con rompope, el de chongos zamoranos, coco con piÃ±Ã³n, chocolate con chongos. El pastel de barra rinde hasta para 15 personas, nosotros compramos durante todo el aÃ±o por los cumpleaÃ±os de los compaÃ±eros de la oficina. Pueden personalizar el mensaje del pastel.
TambiÃ©n los barquillos de rompope y el cubilete de queso estÃ¡n buenÃ­simos y los productos de temporada como el pan de muerto o la rosca de Reyes exquisitos.</t>
  </si>
  <si>
    <t>10145231772064249509-1577180398.1</t>
  </si>
  <si>
    <t>https://www.google.com/maps/reviews/data=!4m5!14m4!1m3!1m2!1s115939965915376159578!2s0x0:0x8ccb1a8b81e576a5?hl=en-US</t>
  </si>
  <si>
    <t>Anayelli Vargas</t>
  </si>
  <si>
    <t>https://lh6.googleusercontent.com/-hu8vVnV-5G0/AAAAAAAAAAI/AAAAAAAAAAA/AMZuuclRVwwCWu2DOcRtkgTV4iMd1lNbWA/c0x00000000-cc-rp/photo.jpg</t>
  </si>
  <si>
    <t>2019-11-13T02:31:00Z</t>
  </si>
  <si>
    <t>Simplemente deliciosos!! SÃºper recomendable ðŸ˜˜</t>
  </si>
  <si>
    <t>10145231772064249509-1573601507.428</t>
  </si>
  <si>
    <t>https://www.google.com/maps/reviews/data=!4m5!14m4!1m3!1m2!1s112184669172781553454!2s0x0:0x8ccb1a8b81e576a5?hl=en-US</t>
  </si>
  <si>
    <t>satar arnas</t>
  </si>
  <si>
    <t>https://lh3.googleusercontent.com/a-/AOh14GgZjp0xHY2h5ubOG483pERId6VpZt-_1TwX4h4u=c0x00000000-cc-rp</t>
  </si>
  <si>
    <t>2019-10-29T03:54:00Z</t>
  </si>
  <si>
    <t>QuizÃ¡ el sabor sea como cualquier otro pastel, nada fuera de lo ordinario el problema es la pÃ©sima atenciÃ³n de las trabajadoras, tanto por telÃ©fono como en la misma pastelerÃ­a, le quita el que queramos regresar.</t>
  </si>
  <si>
    <t>10145231772064249509-1572310442.889</t>
  </si>
  <si>
    <t>https://www.google.com/maps/reviews/data=!4m5!14m4!1m3!1m2!1s103635740346930246422!2s0x0:0x8ccb1a8b81e576a5?hl=en-US</t>
  </si>
  <si>
    <t>Carlos CalderÃ³n GÃ³mez</t>
  </si>
  <si>
    <t>https://lh3.googleusercontent.com/a-/AOh14GjBKpxQZkUlKTtu6I50AXQvzXNU0pcS4SZnUDmY=c0x00000000-cc-rp</t>
  </si>
  <si>
    <t>2019-07-21T11:17:00Z</t>
  </si>
  <si>
    <t>Una delicia sus tartas de frutas ðŸ˜ Felicidades ðŸ‘ðŸ‘ðŸ‘ 100% recomendables, son tan famosas que hasta las mencionan en Wikipedia ðŸ˜…</t>
  </si>
  <si>
    <t>10145231772064249509-1563697044.122</t>
  </si>
  <si>
    <t>https://www.google.com/maps/reviews/data=!4m5!14m4!1m3!1m2!1s101072532984208318195!2s0x0:0x8ccb1a8b81e576a5?hl=en-US</t>
  </si>
  <si>
    <t>Karla R. Cervantes</t>
  </si>
  <si>
    <t>https://lh3.googleusercontent.com/a-/AOh14Ghcl0STnsT6e-_eYFR3P1YfDUHMFsEL_1adV_pOZw=c0x00000000-cc-rp</t>
  </si>
  <si>
    <t>2019-07-12T14:27:00Z</t>
  </si>
  <si>
    <t>Buenos pasteles</t>
  </si>
  <si>
    <t>10145231772064249509-1562930837.439</t>
  </si>
  <si>
    <t>https://www.google.com/maps/reviews/data=!4m5!14m4!1m3!1m2!1s109125880980385032288!2s0x0:0x8ccb1a8b81e576a5?hl=en-US</t>
  </si>
  <si>
    <t>Vane EH</t>
  </si>
  <si>
    <t>https://lh3.googleusercontent.com/a-/AOh14GjMYRleNBcVVQCXzHnigtF_Xp59RQg3zpIOwelUGeU=c0x00000000-cc-rp</t>
  </si>
  <si>
    <t>2019-06-24T03:46:00Z</t>
  </si>
  <si>
    <t>Los pasteles son deliciosos y la atenciÃ³n es increÃ­ble. Muy buena ubicaciÃ³n, hay que llegar temprano para alcanzar varios sabores, porque se terminan.
EstarÃ­a genial que el horario del domingo fuera un poco mÃ¡s extenso, de ahÃ­ en fuera, todo es genial!</t>
  </si>
  <si>
    <t>10145231772064249509-1561337175.628</t>
  </si>
  <si>
    <t>https://www.google.com/maps/reviews/data=!4m5!14m4!1m3!1m2!1s115346372125553328284!2s0x0:0x8ccb1a8b81e576a5?hl=en-US</t>
  </si>
  <si>
    <t>n_ n_n</t>
  </si>
  <si>
    <t>https://lh3.googleusercontent.com/a-/AOh14Gj0XmpXBq_C0HX1jir0XaVIefGIwxCYZHZsmuFyCg=c0x00000000-cc-rp</t>
  </si>
  <si>
    <t>2019-06-22T03:37:00Z</t>
  </si>
  <si>
    <t>Exquisitos! Considero que los domingos cierran muy temprano. Si buscas algo en especial mejor apartalo con anticipaciÃ³n porque he ido en varias ocasiones y nunca  hay del sabor que busco.</t>
  </si>
  <si>
    <t>10145231772064249509-1561163845.445</t>
  </si>
  <si>
    <t>https://www.google.com/maps/reviews/data=!4m5!14m4!1m3!1m2!1s116991453777520088527!2s0x0:0x8ccb1a8b81e576a5?hl=en-US</t>
  </si>
  <si>
    <t>ramon vargas</t>
  </si>
  <si>
    <t>https://lh5.googleusercontent.com/-yv3v6DIp7DY/AAAAAAAAAAI/AAAAAAAAAAA/AMZuuclUY-3fQbl6Y7qhx_vfmuU_o8DjDQ/c0x00000000-cc-rp/photo.jpg</t>
  </si>
  <si>
    <t>2019-06-02T08:08:00Z</t>
  </si>
  <si>
    <t>Desde que se fue el chef pastelero han decaido</t>
  </si>
  <si>
    <t>10145231772064249509-1559452101.602</t>
  </si>
  <si>
    <t>https://www.google.com/maps/reviews/data=!4m5!14m4!1m3!1m2!1s108852424150600546687!2s0x0:0x8ccb1a8b81e576a5?hl=en-US</t>
  </si>
  <si>
    <t>Luisa ChavarrÃ­a</t>
  </si>
  <si>
    <t>https://lh3.googleusercontent.com/a-/AOh14GhpNyPk_HIblsSxGVFprXk4m6zxpwVhdJnY7BQP8jU=c0x00000000-cc-rp</t>
  </si>
  <si>
    <t>2019-05-09T04:18:00Z</t>
  </si>
  <si>
    <t>Deliciosos pasteles... Ãšnicos en su tipo, no tienen sucursales, gran variedad de ingredientes, la atenciÃ³n es excelente!!! Los recomiendo ampliamente.</t>
  </si>
  <si>
    <t>10145231772064249509-1557364715.205</t>
  </si>
  <si>
    <t>https://www.google.com/maps/reviews/data=!4m5!14m4!1m3!1m2!1s115895251810631946316!2s0x0:0x8ccb1a8b81e576a5?hl=en-US</t>
  </si>
  <si>
    <t>Karina Jimenez</t>
  </si>
  <si>
    <t>https://lh3.googleusercontent.com/--dQhKAGrzBw/AAAAAAAAAAI/AAAAAAAAAAA/AMZuucmSbUYQeRlGsc9xMGR9gVIhIyLROQ/c0x00000000-cc-rp/photo.jpg</t>
  </si>
  <si>
    <t>2019-04-30T16:44:00Z</t>
  </si>
  <si>
    <t>Siempre tendrÃ¡s una deliciosa experiencia!!! Definitivamente como su nombre lo dice todo los venden es una DELICIA.</t>
  </si>
  <si>
    <t>10145231772064249509-1556631869.018</t>
  </si>
  <si>
    <t>https://www.google.com/maps/reviews/data=!4m5!14m4!1m3!1m2!1s111009187355217677550!2s0x0:0x8ccb1a8b81e576a5?hl=en-US</t>
  </si>
  <si>
    <t>Susana Perez</t>
  </si>
  <si>
    <t>https://lh3.googleusercontent.com/a-/AOh14GjbQgULUqH0TzSbuiqnI2RYrelDNkpe1SbYJ5yP=c0x00000000-cc-rp</t>
  </si>
  <si>
    <t>2019-04-28T05:11:00Z</t>
  </si>
  <si>
    <t>Lugar pequeÃ±o pero muy eficiente. Sus productos como su nombre: una delicia ðŸ˜‹</t>
  </si>
  <si>
    <t>10145231772064249509-1556417490.954</t>
  </si>
  <si>
    <t>https://www.google.com/maps/reviews/data=!4m5!14m4!1m3!1m2!1s101839553032944453239!2s0x0:0x8ccb1a8b81e576a5?hl=en-US</t>
  </si>
  <si>
    <t>Lucia Amigon</t>
  </si>
  <si>
    <t>https://lh4.googleusercontent.com/-QC0QjeOjKv8/AAAAAAAAAAI/AAAAAAAAAAA/AMZuucnAKY8t481hKcnJbojUQ48QUnDTQQ/c0x00000000-cc-rp/photo.jpg</t>
  </si>
  <si>
    <t>2019-04-11T06:20:00Z</t>
  </si>
  <si>
    <t>Deliciosos valen la pena</t>
  </si>
  <si>
    <t>10145231772064249509-1554952808.272</t>
  </si>
  <si>
    <t>https://www.google.com/maps/reviews/data=!4m5!14m4!1m3!1m2!1s103104298856871977196!2s0x0:0x8ccb1a8b81e576a5?hl=en-US</t>
  </si>
  <si>
    <t>Dalia Guerrero</t>
  </si>
  <si>
    <t>https://lh3.googleusercontent.com/a-/AOh14GgFTAtB2_S3D5cw9Nxtozsc-EMILXRxIjNozfSp1hY=c0x00000000-cc-rp</t>
  </si>
  <si>
    <t>2019-04-11T00:53:00Z</t>
  </si>
  <si>
    <t>El cheescake mas delicioso que he probado!!!! En ningun otra pasteleria aun mas cara lo iguala!!! Felicidades por seguir conservando su tan buen servicio.</t>
  </si>
  <si>
    <t>10145231772064249509-1554933193.18</t>
  </si>
  <si>
    <t>https://www.google.com/maps/reviews/data=!4m5!14m4!1m3!1m2!1s112611699251969209210!2s0x0:0x8ccb1a8b81e576a5?hl=en-US</t>
  </si>
  <si>
    <t>Victor MVD</t>
  </si>
  <si>
    <t>https://lh3.googleusercontent.com/a-/AOh14Gh3g0KbRK5rVylkd1zar3zk7ljaoyEYjSdDE3pZLA=c0x00000000-cc-rp</t>
  </si>
  <si>
    <t>2019-04-07T03:06:00Z</t>
  </si>
  <si>
    <t>Delicia total</t>
  </si>
  <si>
    <t>10145231772064249509-1554595579.201</t>
  </si>
  <si>
    <t>https://www.google.com/maps/reviews/data=!4m5!14m4!1m3!1m2!1s114524616438333271494!2s0x0:0x8ccb1a8b81e576a5?hl=en-US</t>
  </si>
  <si>
    <t>Carmen Bautista</t>
  </si>
  <si>
    <t>https://lh3.googleusercontent.com/a-/AOh14Gj2tfkOvF6ZcfyvV90M8NTfm5EleUFU5gxD_d14bw=c0x00000000-cc-rp</t>
  </si>
  <si>
    <t>2019-03-24T03:05:00Z</t>
  </si>
  <si>
    <t>Exquisitos pasteles, ampliamente recomendables; gran variedad. Excelente atenciÃ³n del personal, da gusto ir a esta pastelerÃ­a ðŸ˜ƒ</t>
  </si>
  <si>
    <t>10145231772064249509-1553385902.56</t>
  </si>
  <si>
    <t>https://www.google.com/maps/reviews/data=!4m5!14m4!1m3!1m2!1s111474420564923655247!2s0x0:0x8ccb1a8b81e576a5?hl=en-US</t>
  </si>
  <si>
    <t>Ornelas Santos Janeth Alin</t>
  </si>
  <si>
    <t>https://lh3.googleusercontent.com/a-/AOh14Ghma8uhWbKhi85eDz_6VehqqKHlM029UTHtj95BqiU=c0x00000000-cc-rp</t>
  </si>
  <si>
    <t>2019-03-20T17:57:00Z</t>
  </si>
  <si>
    <t>Muy buen trato</t>
  </si>
  <si>
    <t>10145231772064249509-1553093878.223</t>
  </si>
  <si>
    <t>https://www.google.com/maps/reviews/data=!4m5!14m4!1m3!1m2!1s104399310345006765533!2s0x0:0x8ccb1a8b81e576a5?hl=en-US</t>
  </si>
  <si>
    <t>Anpied Rivera</t>
  </si>
  <si>
    <t>https://lh3.googleusercontent.com/a-/AOh14GgL1e_B0otjFWBaftr-zn0eVeS3uQS_Fu-TI5I_zQ=c0x00000000-cc-rp</t>
  </si>
  <si>
    <t>2019-03-18T20:06:00Z</t>
  </si>
  <si>
    <t>Muy ricos ,los sabores no los tiene ninguna otra pastelerÃ­a.</t>
  </si>
  <si>
    <t>10145231772064249509-1552928791.739</t>
  </si>
  <si>
    <t>https://www.google.com/maps/reviews/data=!4m5!14m4!1m3!1m2!1s102909736084577757060!2s0x0:0x8ccb1a8b81e576a5?hl=en-US</t>
  </si>
  <si>
    <t>Juan Torres</t>
  </si>
  <si>
    <t>https://lh4.googleusercontent.com/-qaIqqYsiJvA/AAAAAAAAAAI/AAAAAAAAAAA/AMZuuckMWkQaNQkJP-8OpPH5DVhaIfxTWA/c0x00000000-cc-rp/photo.jpg</t>
  </si>
  <si>
    <t>2019-03-11T21:00:00Z</t>
  </si>
  <si>
    <t>Exelente  atencion ..</t>
  </si>
  <si>
    <t>10145231772064249509-1552327245.602</t>
  </si>
  <si>
    <t>https://www.google.com/maps/reviews/data=!4m5!14m4!1m3!1m2!1s101761615119684771231!2s0x0:0x8ccb1a8b81e576a5?hl=en-US</t>
  </si>
  <si>
    <t>d_ nayib</t>
  </si>
  <si>
    <t>https://lh3.googleusercontent.com/a-/AOh14Gji98hmDcOcaUrzv0XYjNoxYtNCZJlocFc2s7Y55A=c0x00000000-cc-rp</t>
  </si>
  <si>
    <t>2019-03-03T04:20:00Z</t>
  </si>
  <si>
    <t>Lugar pequeÃ±o pero bastante rico</t>
  </si>
  <si>
    <t>10145231772064249509-1551576044.542</t>
  </si>
  <si>
    <t>https://www.google.com/maps/reviews/data=!4m5!14m4!1m3!1m2!1s105802304276391892052!2s0x0:0x8ccb1a8b81e576a5?hl=en-US</t>
  </si>
  <si>
    <t>Diana Fox</t>
  </si>
  <si>
    <t>https://lh3.googleusercontent.com/a-/AOh14Gh53z41DBbdroRXQ11k-4XUTwpTAKKeOnIFO3BqvVw=c0x00000000-cc-rp</t>
  </si>
  <si>
    <t>2019-03-03T03:48:00Z</t>
  </si>
  <si>
    <t>Muy ricos pasteles, pÃ©sima atenciÃ³n de la vendedora. Si no quiere trabajar que se busque otro empleo u otra vida.</t>
  </si>
  <si>
    <t>10145231772064249509-1551574121.331</t>
  </si>
  <si>
    <t>https://www.google.com/maps/reviews/data=!4m5!14m4!1m3!1m2!1s103495608340653490267!2s0x0:0x8ccb1a8b81e576a5?hl=en-US</t>
  </si>
  <si>
    <t>Alibech Cervantes y Cervantes</t>
  </si>
  <si>
    <t>https://lh3.googleusercontent.com/a-/AOh14GjM-Ws50r3i1Fd9nvwfceIdlWw6QhGloiDH-HXZ=c0x00000000-cc-rp</t>
  </si>
  <si>
    <t>2019-02-23T06:07:00Z</t>
  </si>
  <si>
    <t>Los pasteles son super ricos, la conozco desde hace aÃ±os y muy buena atenciÃ³n</t>
  </si>
  <si>
    <t>10145231772064249509-1550891233.811</t>
  </si>
  <si>
    <t>https://www.google.com/maps/reviews/data=!4m5!14m4!1m3!1m2!1s111459073445257215351!2s0x0:0x8ccb1a8b81e576a5?hl=en-US</t>
  </si>
  <si>
    <t>marcela maldonadon gutierrez</t>
  </si>
  <si>
    <t>https://lh5.googleusercontent.com/-VqqXvolxEak/AAAAAAAAAAI/AAAAAAAAAAA/AMZuucm2XMVvFVPWQ81mmWyxYvO48mkzqQ/c0x00000000-cc-rp/photo.jpg</t>
  </si>
  <si>
    <t>2019-02-15T06:10:00Z</t>
  </si>
  <si>
    <t>Deliciosos los pasteles, trato amable</t>
  </si>
  <si>
    <t>10145231772064249509-1550200229.396</t>
  </si>
  <si>
    <t>https://www.google.com/maps/reviews/data=!4m5!14m4!1m3!1m2!1s116483960723910545514!2s0x0:0x8ccb1a8b81e576a5?hl=en-US</t>
  </si>
  <si>
    <t>Barrera Celeste</t>
  </si>
  <si>
    <t>https://lh3.googleusercontent.com/a-/AOh14GiEzI0abxnIMFdgqD5oFuKgx4wuSsUb3UYLeAIy=c0x00000000-cc-rp</t>
  </si>
  <si>
    <t>2019-02-10T05:47:00Z</t>
  </si>
  <si>
    <t>Muy ricos los pasteles.</t>
  </si>
  <si>
    <t>10145231772064249509-1549766840.593</t>
  </si>
  <si>
    <t>https://www.google.com/maps/reviews/data=!4m5!14m4!1m3!1m2!1s110405551905256992879!2s0x0:0x8ccb1a8b81e576a5?hl=en-US</t>
  </si>
  <si>
    <t>Marisol Arizmendi</t>
  </si>
  <si>
    <t>https://lh3.googleusercontent.com/-CvhQGfoJ9_0/AAAAAAAAAAI/AAAAAAAAAAA/AMZuucmajuq43dy9giW47buQKiVuy5WExQ/c0x00000000-cc-rp/photo.jpg</t>
  </si>
  <si>
    <t>2019-02-08T18:30:00Z</t>
  </si>
  <si>
    <t>A mi si me gustan pero deje de ir porque si la gente que atiende es medio payasita. Y pues sÃ­ estÃ¡n ricos pero que necesidad de ver caras.</t>
  </si>
  <si>
    <t>10145231772064249509-1549639807.446</t>
  </si>
  <si>
    <t>https://www.google.com/maps/reviews/data=!4m5!14m4!1m3!1m2!1s113640034318948203431!2s0x0:0x8ccb1a8b81e576a5?hl=en-US</t>
  </si>
  <si>
    <t>Eva Guerra</t>
  </si>
  <si>
    <t>https://lh6.googleusercontent.com/-499vMdLSu8g/AAAAAAAAAAI/AAAAAAAAAAA/AMZuucmk3p6Uub7WnKyYOwAUx4QPFtwrvA/c0x00000000-cc-rp/photo.jpg</t>
  </si>
  <si>
    <t>2019-02-03T05:39:00Z</t>
  </si>
  <si>
    <t>Los mejores pasteles que he probado en mi vida!!!</t>
  </si>
  <si>
    <t>10145231772064249509-1549161569.568</t>
  </si>
  <si>
    <t>https://www.google.com/maps/reviews/data=!4m5!14m4!1m3!1m2!1s105770513456636562400!2s0x0:0x8ccb1a8b81e576a5?hl=en-US</t>
  </si>
  <si>
    <t>Juan Pablo Campuzano</t>
  </si>
  <si>
    <t>https://lh3.googleusercontent.com/-e-MO-aZ59BA/AAAAAAAAAAI/AAAAAAAAAAA/AMZuucnuESGwKWTz-STrux0XVPweQucgRw/c0x00000000-cc-rp/photo.jpg</t>
  </si>
  <si>
    <t>2019-02-01T03:46:00Z</t>
  </si>
  <si>
    <t>Los mejores</t>
  </si>
  <si>
    <t>10145231772064249509-1548981993.498</t>
  </si>
  <si>
    <t>https://www.google.com/maps/reviews/data=!4m5!14m4!1m3!1m2!1s107296425851361369087!2s0x0:0x8ccb1a8b81e576a5?hl=en-US</t>
  </si>
  <si>
    <t>Jesus villanueva</t>
  </si>
  <si>
    <t>https://lh3.googleusercontent.com/a-/AOh14Gj_Djp3vO7srKleZOG_kin9YNF8rxg5DBR1FdUJ=c0x00000000-cc-rp</t>
  </si>
  <si>
    <t>2019-01-30T03:45:00Z</t>
  </si>
  <si>
    <t>Los mejores pasteles del rumbo</t>
  </si>
  <si>
    <t>10145231772064249509-1548809102.005</t>
  </si>
  <si>
    <t>https://www.google.com/maps/reviews/data=!4m5!14m4!1m3!1m2!1s102575455042656547662!2s0x0:0x8ccb1a8b81e576a5?hl=en-US</t>
  </si>
  <si>
    <t>Cecilia Janet ZÃºÃ±iga CortÃ©s</t>
  </si>
  <si>
    <t>https://lh3.googleusercontent.com/a-/AOh14Gg21Y58JUr_SVGAv9diwxVynTNRpi3qHmnw7bjKY68=c0x00000000-cc-rp</t>
  </si>
  <si>
    <t>2019-01-28T18:37:00Z</t>
  </si>
  <si>
    <t>Los pasteles son los mejores de la zona, el horario es muy amplio, y puedes llamar para verificar los sabores que tienen, la variedad tambiÃ©n es enorme, pero si tienes dudas puedes consultar en su pÃ¡gina. Los precios podrÃ­an parecer altos, sin embargo es la calidad del producto la que se vende, la barra de pastel cuesta 385 pesos, pero si no eres fanÃ¡tico de los pasteles tambiÃ©n podrÃ¡s deleitar un mouse o tarta. Los pasteles alcanzan para unas 10 personas mientras que los postres (fotos) para unas 8 personas.</t>
  </si>
  <si>
    <t>10145231772064249509-1548689864.239</t>
  </si>
  <si>
    <t>https://www.google.com/maps/reviews/data=!4m5!14m4!1m3!1m2!1s108660791730256645366!2s0x0:0x8ccb1a8b81e576a5?hl=en-US</t>
  </si>
  <si>
    <t>Dulce Celeste HernÃ¡ndez QuiÃ±ones</t>
  </si>
  <si>
    <t>https://lh3.googleusercontent.com/a-/AOh14GjavVULL7nZs5IWIIOHMW2aJHdLlk7m8oDtOrmN=c0x00000000-cc-rp</t>
  </si>
  <si>
    <t>2019-01-23T04:29:00Z</t>
  </si>
  <si>
    <t>El pastel de 3 leches con mango es el mejor</t>
  </si>
  <si>
    <t>10145231772064249509-1548206966.492</t>
  </si>
  <si>
    <t>https://www.google.com/maps/reviews/data=!4m5!14m4!1m3!1m2!1s100025995598143121210!2s0x0:0x8ccb1a8b81e576a5?hl=en-US</t>
  </si>
  <si>
    <t>HUGO VAZQUEZ</t>
  </si>
  <si>
    <t>https://lh4.googleusercontent.com/-c3YsFtAQX74/AAAAAAAAAAI/AAAAAAAAAAA/AMZuucnTfzdO-uyjupCya0jMCnfehLPsuw/c0x00000000-cc-rp/photo.jpg</t>
  </si>
  <si>
    <t>2018-12-30T00:06:00Z</t>
  </si>
  <si>
    <t>Me atendiÃ³ una chica que no se su nombre, de muy mala car, sin la mÃ­nima cortesÃ­a, muy desagradable para estar en un lugar de este tipo, no te da informaciÃ³n de los pasteles, NO TE LOS VENDE, solo es una persona que pasa el pastel que seÃ±alaste y no te aclara el contenido de alguno que te llame la atenciÃ³n. NO REGRESO A ESTE LUGAR.</t>
  </si>
  <si>
    <t>10145231772064249509-1546117606.257</t>
  </si>
  <si>
    <t>https://www.google.com/maps/reviews/data=!4m5!14m4!1m3!1m2!1s102160968288126137570!2s0x0:0x8ccb1a8b81e576a5?hl=en-US</t>
  </si>
  <si>
    <t>Silvia Alfaro Vargas</t>
  </si>
  <si>
    <t>https://lh5.googleusercontent.com/-oJwlTAHsHSs/AAAAAAAAAAI/AAAAAAAAAAA/AMZuucn4pJl1nR7qlt5tR_DGu5SUnE94Og/c0x00000000-cc-rp/photo.jpg</t>
  </si>
  <si>
    <t>2018-12-18T19:06:00Z</t>
  </si>
  <si>
    <t>Deliciosos los pasteles</t>
  </si>
  <si>
    <t>10145231772064249509-1545149186.958</t>
  </si>
  <si>
    <t>https://www.google.com/maps/reviews/data=!4m5!14m4!1m3!1m2!1s101219848348986580108!2s0x0:0x8ccb1a8b81e576a5?hl=en-US</t>
  </si>
  <si>
    <t>MÃ³nica PeÃ±a YÃ¡Ã±ez</t>
  </si>
  <si>
    <t>https://lh5.googleusercontent.com/-X2sEj_-oD7g/AAAAAAAAAAI/AAAAAAAAAAA/AMZuuckX_6HiT1Vm9E2mcaeuTIwOccFjbQ/c0x00000000-cc-rp/photo.jpg</t>
  </si>
  <si>
    <t>2018-12-14T01:52:00Z</t>
  </si>
  <si>
    <t>Excelente calidad y buen sabor</t>
  </si>
  <si>
    <t>10145231772064249509-1544741531.41</t>
  </si>
  <si>
    <t>https://www.google.com/maps/reviews/data=!4m5!14m4!1m3!1m2!1s112818009561840353955!2s0x0:0x8ccb1a8b81e576a5?hl=en-US</t>
  </si>
  <si>
    <t>Megan Cervantes</t>
  </si>
  <si>
    <t>https://lh3.googleusercontent.com/a-/AOh14GhBMugUFMH5PuCSpdHNn_wGKIQBhthKOL9RFNobng=c0x00000000-cc-rp</t>
  </si>
  <si>
    <t>2018-12-03T21:20:00Z</t>
  </si>
  <si>
    <t>Es deliciosos todos los pasteles</t>
  </si>
  <si>
    <t>10145231772064249509-1543861204.731</t>
  </si>
  <si>
    <t>https://www.google.com/maps/reviews/data=!4m5!14m4!1m3!1m2!1s112485448442525482737!2s0x0:0x8ccb1a8b81e576a5?hl=en-US</t>
  </si>
  <si>
    <t>Diego Enriquez</t>
  </si>
  <si>
    <t>https://lh3.googleusercontent.com/a-/AOh14GjU3XZMEAIOlFf5B7ba3qLbdOAsLUn7f_lwTScO=c0x00000000-cc-rp</t>
  </si>
  <si>
    <t>2018-11-17T19:42:00Z</t>
  </si>
  <si>
    <t>10145231772064249509-1542472925.486</t>
  </si>
  <si>
    <t>https://www.google.com/maps/reviews/data=!4m5!14m4!1m3!1m2!1s103901581130281629877!2s0x0:0x8ccb1a8b81e576a5?hl=en-US</t>
  </si>
  <si>
    <t>Cynthia Esther Moran Rojas</t>
  </si>
  <si>
    <t>https://lh3.googleusercontent.com/a-/AOh14GgunlYT4rLbbJxIxNVXVHY8ANZnrdkTYunrZiPOFoo=c0x00000000-cc-rp</t>
  </si>
  <si>
    <t>2018-11-09T03:18:00Z</t>
  </si>
  <si>
    <t>Pasteles deliciosos con lindos diseÃ±os acabado apariencia fondant sin el costo del fondant. Trato amable de sus dueÃ±os.
La calidad es la misma que en sus inicios. Totalmente recomendable cualquier sabor.</t>
  </si>
  <si>
    <t>10145231772064249509-1541722686.379</t>
  </si>
  <si>
    <t>https://www.google.com/maps/reviews/data=!4m5!14m4!1m3!1m2!1s113536001709459358713!2s0x0:0x8ccb1a8b81e576a5?hl=en-US</t>
  </si>
  <si>
    <t>Memo Teutli</t>
  </si>
  <si>
    <t>https://lh3.googleusercontent.com/a-/AOh14Gh26y1a-RHeab602IjRmJn0R9C5cxKgT5coz0aoYg=c0x00000000-cc-rp</t>
  </si>
  <si>
    <t>2018-11-02T03:28:00Z</t>
  </si>
  <si>
    <t>RiquÃ­simos los pasteles</t>
  </si>
  <si>
    <t>10145231772064249509-1541118506.289</t>
  </si>
  <si>
    <t>https://www.google.com/maps/reviews/data=!4m5!14m4!1m3!1m2!1s112235966709795961442!2s0x0:0x8ccb1a8b81e576a5?hl=en-US</t>
  </si>
  <si>
    <t>erick perez</t>
  </si>
  <si>
    <t>https://lh3.googleusercontent.com/a-/AOh14Gh38rNSRlKUi9RZcnuT3pmfwFfJPGsBjZbXl8W87_4=c0x00000000-cc-rp</t>
  </si>
  <si>
    <t>2018-10-23T17:43:00Z</t>
  </si>
  <si>
    <t>10145231772064249509-1540305800.731</t>
  </si>
  <si>
    <t>https://www.google.com/maps/reviews/data=!4m5!14m4!1m3!1m2!1s104925562336513203263!2s0x0:0x8ccb1a8b81e576a5?hl=en-US</t>
  </si>
  <si>
    <t>Maria Maldonado</t>
  </si>
  <si>
    <t>https://lh6.googleusercontent.com/-0SKJsglHg2s/AAAAAAAAAAI/AAAAAAAAAAA/AMZuuckAEMVa5_370fPiukC-RFoqg2Xjwg/c0x00000000-cc-rp/photo.jpg</t>
  </si>
  <si>
    <t>2018-10-20T05:55:00Z</t>
  </si>
  <si>
    <t>Excelente servicio, atenciÃ³n y los mejores pasteles al mejor precio. Las empanadas son deliciosas, le hacen honor a su nombre "Las delicias".
Felicidades!</t>
  </si>
  <si>
    <t>10145231772064249509-1540004112.008</t>
  </si>
  <si>
    <t>https://www.google.com/maps/reviews/data=!4m5!14m4!1m3!1m2!1s115141691616398760169!2s0x0:0x8ccb1a8b81e576a5?hl=en-US</t>
  </si>
  <si>
    <t>Miguel Solis Martinez</t>
  </si>
  <si>
    <t>https://lh3.googleusercontent.com/-vB_2UOrEKjk/AAAAAAAAAAI/AAAAAAAAAAA/AMZuucn05gWoKHSau2BBXPeLLQYJ5DmPIA/c0x00000000-cc-rp/photo.jpg</t>
  </si>
  <si>
    <t>2018-10-19T04:26:00Z</t>
  </si>
  <si>
    <t>Excelentes pasteles, recomendables</t>
  </si>
  <si>
    <t>10145231772064249509-1539912417.996</t>
  </si>
  <si>
    <t>https://www.google.com/maps/reviews/data=!4m5!14m4!1m3!1m2!1s103070603312930110182!2s0x0:0xdf27b66d0541888e?hl=en-US</t>
  </si>
  <si>
    <t>Ricardo Vega</t>
  </si>
  <si>
    <t>https://lh3.googleusercontent.com/a-/AOh14GgSJQFaUix1b-VVoaf79M_UZMCCIshE9150w1rPeA=c0x00000000-cc-rp</t>
  </si>
  <si>
    <t>2020-10-06T16:33:00Z</t>
  </si>
  <si>
    <t>Buena atenciÃ³n pero mejor la comida. Todo a buen precio.</t>
  </si>
  <si>
    <t>16080021573905516686-1601991201.636</t>
  </si>
  <si>
    <t>ChIJkzWrrxX5zYURjohBBW22J98</t>
  </si>
  <si>
    <t>https://www.google.com/maps/reviews/data=!4m5!14m4!1m3!1m2!1s109111244915299440768!2s0x0:0xdf27b66d0541888e?hl=en-US</t>
  </si>
  <si>
    <t>gabriel cruz</t>
  </si>
  <si>
    <t>https://lh3.googleusercontent.com/a-/AOh14GiuZJnw5dmT1WwjJVfdWeO58jh8Vb14Yhua7rnyZA=c0x00000000-cc-rp</t>
  </si>
  <si>
    <t>2019-08-17T10:39:00Z</t>
  </si>
  <si>
    <t>Sabroso lo que ofrece</t>
  </si>
  <si>
    <t>16080021573905516686-1566027570.299</t>
  </si>
  <si>
    <t>https://www.google.com/maps/reviews/data=!4m5!14m4!1m3!1m2!1s113087736520410207013!2s0x0:0xdf27b66d0541888e?hl=en-US</t>
  </si>
  <si>
    <t>Rudy Alejandri</t>
  </si>
  <si>
    <t>https://lh3.googleusercontent.com/a-/AOh14GhlqTa2bn7RcX9xnDwCHSP-vj--K5saM4jY9-sERA=c0x00000000-cc-rp</t>
  </si>
  <si>
    <t>2019-06-05T23:07:00Z</t>
  </si>
  <si>
    <t>1000/10 ;)</t>
  </si>
  <si>
    <t>16080021573905516686-1559765237.986</t>
  </si>
  <si>
    <t>https://www.google.com/maps/reviews/data=!4m5!14m4!1m3!1m2!1s105562031915970356914!2s0x0:0xdf27b66d0541888e?hl=en-US</t>
  </si>
  <si>
    <t>yeye Zamora</t>
  </si>
  <si>
    <t>https://lh3.googleusercontent.com/a-/AOh14Gj64l6QEb9Wgl-dXnu3yswfuvHqph79Y5faf3bL80Y=c0x00000000-cc-rp</t>
  </si>
  <si>
    <t>2019-04-13T04:38:00Z</t>
  </si>
  <si>
    <t>Mi lugar favorito, sin duda</t>
  </si>
  <si>
    <t>16080021573905516686-1555119523.722</t>
  </si>
  <si>
    <t>https://www.google.com/maps/reviews/data=!4m5!14m4!1m3!1m2!1s114077888831851411490!2s0x0:0xdf27b66d0541888e?hl=en-US</t>
  </si>
  <si>
    <t>Fatima Torres Amador</t>
  </si>
  <si>
    <t>https://lh3.googleusercontent.com/-_PyOvwghDY8/AAAAAAAAAAI/AAAAAAAAAAA/AMZuuckL-HprWpKoPKl68J2S8S3rYTYwJg/c0x00000000-cc-rp/photo.jpg</t>
  </si>
  <si>
    <t>2019-03-10T03:46:00Z</t>
  </si>
  <si>
    <t>16080021573905516686-1552178773.451</t>
  </si>
  <si>
    <t>https://www.google.com/maps/reviews/data=!4m5!14m4!1m3!1m2!1s109793788189706022350!2s0x0:0x2c39d633a4f6b08c?hl=en-US</t>
  </si>
  <si>
    <t>Emixony</t>
  </si>
  <si>
    <t>https://lh3.googleusercontent.com/a-/AOh14GjFcBR4hlBP5h4rROwBvGwDqBOv-6rc1BgKItEqUg=c0x00000000-cc-rp</t>
  </si>
  <si>
    <t>2020-10-12T19:04:00Z</t>
  </si>
  <si>
    <t>Fui con mi familia y les gustaron mucho.
Yo pedÃ­ uno con arrachera, la carne super suave, lo que sÃ­ es que el huaraches estaba un poco duro, tal vez solo se requiere que los cuchillos tengan mÃ¡s filo. En resumen super recomendable.</t>
  </si>
  <si>
    <t>3186813728640643212-1602518688.323</t>
  </si>
  <si>
    <t>ChIJL4C87Ez-0YURjLD2pDPWOSw</t>
  </si>
  <si>
    <t>https://www.google.com/maps/reviews/data=!4m5!14m4!1m3!1m2!1s105189396858305927996!2s0x0:0x2c39d633a4f6b08c?hl=en-US</t>
  </si>
  <si>
    <t>Vianey Pineda</t>
  </si>
  <si>
    <t>https://lh3.googleusercontent.com/a-/AOh14Ggn4oBSwMqI6_Q8d2ubbuH8kLNaRlOHeVXqn4lx3w=c0x00000000-cc-rp</t>
  </si>
  <si>
    <t>2020-10-09T02:17:00Z</t>
  </si>
  <si>
    <t>Muy buenos!!! AÃºn que la atenciÃ³n no es muy buena..</t>
  </si>
  <si>
    <t>3186813728640643212-1602199061.607</t>
  </si>
  <si>
    <t>https://www.google.com/maps/reviews/data=!4m5!14m4!1m3!1m2!1s110515422310213951352!2s0x0:0x2c39d633a4f6b08c?hl=en-US</t>
  </si>
  <si>
    <t>Alejandro Islas</t>
  </si>
  <si>
    <t>https://lh3.googleusercontent.com/a-/AOh14Gh2vWn4il8VGR4Q2BtOfDTyZp2l0WLn-BWaUD2E7A=c0x00000000-cc-rp</t>
  </si>
  <si>
    <t>2020-10-04T00:45:00Z</t>
  </si>
  <si>
    <t>Siempre buena la comida y el personal atento</t>
  </si>
  <si>
    <t>3186813728640643212-1601761517.971</t>
  </si>
  <si>
    <t>https://www.google.com/maps/reviews/data=!4m5!14m4!1m3!1m2!1s115174685124838228604!2s0x0:0x2c39d633a4f6b08c?hl=en-US</t>
  </si>
  <si>
    <t>https://lh4.googleusercontent.com/-75ERzsx3oL0/AAAAAAAAAAI/AAAAAAAAAAA/AMZuucnMHBUq4KuQ7ROY_0VHgbSJUNsaaw/c0x00000000-cc-rp/photo.jpg</t>
  </si>
  <si>
    <t>2020-10-03T21:23:00Z</t>
  </si>
  <si>
    <t>A juzgar por lo que veo desde afuera sin consumir aÃºn, tienen un protocolo sanitario bien establecido, el personal es atento y cuidadoso. Solo por eso, califico con 5 estrellas a reserva de probar los alimentos,pero todo parece muy limpio y preparado al momento</t>
  </si>
  <si>
    <t>3186813728640643212-1601749437.919</t>
  </si>
  <si>
    <t>https://www.google.com/maps/reviews/data=!4m5!14m4!1m3!1m2!1s117896975047194880096!2s0x0:0x2c39d633a4f6b08c?hl=en-US</t>
  </si>
  <si>
    <t>EMILIANO ROJAS</t>
  </si>
  <si>
    <t>https://lh3.googleusercontent.com/a-/AOh14Gh44awB-izTOKe-00C9Odw5MDBxnmWRF9X7fGo8rA=c0x00000000-cc-rp</t>
  </si>
  <si>
    <t>2020-10-03T02:36:00Z</t>
  </si>
  <si>
    <t>3186813728640643212-1601681809.054</t>
  </si>
  <si>
    <t>https://www.google.com/maps/reviews/data=!4m5!14m4!1m3!1m2!1s106263302460901921794!2s0x0:0x2c39d633a4f6b08c?hl=en-US</t>
  </si>
  <si>
    <t>Alberto Maldonado</t>
  </si>
  <si>
    <t>https://lh3.googleusercontent.com/a-/AOh14GgPuY1ln1iWpMMBX5Pe2wjviJzEacDHUaYDCYYD7g=c0x00000000-cc-rp</t>
  </si>
  <si>
    <t>2020-10-01T19:25:00Z</t>
  </si>
  <si>
    <t>Muy sabrosos</t>
  </si>
  <si>
    <t>3186813728640643212-1601569536.547</t>
  </si>
  <si>
    <t>https://www.google.com/maps/reviews/data=!4m5!14m4!1m3!1m2!1s110642255480401389352!2s0x0:0x2c39d633a4f6b08c?hl=en-US</t>
  </si>
  <si>
    <t>Alicia B. Q.</t>
  </si>
  <si>
    <t>https://lh3.googleusercontent.com/a-/AOh14GjUeO_PLwnTjRwaxgtuIGks6ln4bui9gQ_7-iOw8g=c0x00000000-cc-rp</t>
  </si>
  <si>
    <t>2020-09-25T16:59:00Z</t>
  </si>
  <si>
    <t>Muuuuuy ricos!!! Y es excelente que te pregunten si "con aceite" o "sin aceite". AdemÃ¡s tienen un amplio menÃº de opciones, como carnitas, suadero, entre otros, para acompaÃ±ar el huarache. Y tienen una salsa picosa y otra no tanto para elegir. Por otro lado, es importante mencionar que en estos momentos de pandemia, tienen un excelente protocolo de cuidado e higiene para los clientes que asisten a comer en el lugar!  SÃºper recomendado!!!</t>
  </si>
  <si>
    <t>3186813728640643212-1601042369.611</t>
  </si>
  <si>
    <t>https://www.google.com/maps/reviews/data=!4m5!14m4!1m3!1m2!1s110285794654378967498!2s0x0:0x2c39d633a4f6b08c?hl=en-US</t>
  </si>
  <si>
    <t>Luis Leyva</t>
  </si>
  <si>
    <t>https://lh5.googleusercontent.com/-HHHAxBnvuXY/AAAAAAAAAAI/AAAAAAAAAAA/AMZuucn1A5bD7mDjcKl_Uh7vZMPFaRvyhA/c0x00000000-cc-rp/photo.jpg</t>
  </si>
  <si>
    <t>2020-09-23T06:42:00Z</t>
  </si>
  <si>
    <t>Excelente servicio en tiempos de pandemia, muy bien su protocolo de protecciÃ³n y sana distancia, los alimentos muy sabrosos, los huaraches como siempre con mucho sabor, la costilla estaba suavecita, el cafÃ© de olla en su punto, los menÃºs infantiles tambiÃ©n bastante bien, la atenciÃ³n excelente.</t>
  </si>
  <si>
    <t>3186813728640643212-1600832533.92</t>
  </si>
  <si>
    <t>https://www.google.com/maps/reviews/data=!4m5!14m4!1m3!1m2!1s100485070365399187851!2s0x0:0x2c39d633a4f6b08c?hl=en-US</t>
  </si>
  <si>
    <t>MARIA DEL CARMEN AVALOS CHAVEZ</t>
  </si>
  <si>
    <t>https://lh3.googleusercontent.com/a-/AOh14GiydNgRkhMpmHnx6_N1fzS6iV-JrFQhJp16P5OLq3g=c0x00000000-cc-rp</t>
  </si>
  <si>
    <t>2020-09-18T21:18:00Z</t>
  </si>
  <si>
    <t>RiquÃ­simo ðŸ˜‹ðŸ˜‹ðŸ˜‹</t>
  </si>
  <si>
    <t>3186813728640643212-1600453108.747</t>
  </si>
  <si>
    <t>https://www.google.com/maps/reviews/data=!4m5!14m4!1m3!1m2!1s107535512804381700422!2s0x0:0x2c39d633a4f6b08c?hl=en-US</t>
  </si>
  <si>
    <t>aureliano medina</t>
  </si>
  <si>
    <t>https://lh6.googleusercontent.com/-mle828Ng3Bk/AAAAAAAAAAI/AAAAAAAAAAA/AMZuucnWzo0IFCYknyf9amSv9XIvgeBCIg/c0x00000000-cc-rp/photo.jpg</t>
  </si>
  <si>
    <t>2020-09-09T22:38:00Z</t>
  </si>
  <si>
    <t>Exquisitos invitados a regresar</t>
  </si>
  <si>
    <t>3186813728640643212-1599680336.149</t>
  </si>
  <si>
    <t>https://www.google.com/maps/reviews/data=!4m5!14m4!1m3!1m2!1s118249405198826283421!2s0x0:0x2c39d633a4f6b08c?hl=en-US</t>
  </si>
  <si>
    <t>Julioc Rmen</t>
  </si>
  <si>
    <t>https://lh3.googleusercontent.com/a-/AOh14GiTQmKJcbyu58KG9tcfsVdLfiWYW9SNL8cep83WHg=c0x00000000-cc-rp</t>
  </si>
  <si>
    <t>2020-09-07T16:50:00Z</t>
  </si>
  <si>
    <t>Muy buen sabor y excelentes precios</t>
  </si>
  <si>
    <t>3186813728640643212-1599486602.047</t>
  </si>
  <si>
    <t>https://www.google.com/maps/reviews/data=!4m5!14m4!1m3!1m2!1s112682470483892834408!2s0x0:0x2c39d633a4f6b08c?hl=en-US</t>
  </si>
  <si>
    <t>Sacramento GonzÃ¡lez FarfÃ¡n</t>
  </si>
  <si>
    <t>https://lh3.googleusercontent.com/a-/AOh14GjK7vLaoa2no-SndlMyvP0t6KKlZSYoKTXpcuDSRb8=c0x00000000-cc-rp</t>
  </si>
  <si>
    <t>2020-08-21T22:50:00Z</t>
  </si>
  <si>
    <t>Todo estÃ¡n bien excepto el tamaÃ±o del local ya deberÃ­an comprar la accesoria de al lado</t>
  </si>
  <si>
    <t>3186813728640643212-1598039451.933</t>
  </si>
  <si>
    <t>https://www.google.com/maps/reviews/data=!4m5!14m4!1m3!1m2!1s114315654037878508588!2s0x0:0x2c39d633a4f6b08c?hl=en-US</t>
  </si>
  <si>
    <t>Karime Parra Alustiza</t>
  </si>
  <si>
    <t>https://lh3.googleusercontent.com/a-/AOh14GjebJJRouxXV8Af5OXjXfPLN2C0YM7uRO-m2ImZzA=c0x00000000-cc-rp</t>
  </si>
  <si>
    <t>2020-08-10T19:32:00Z</t>
  </si>
  <si>
    <t>Muy buen servicio y deliciosos huaraches</t>
  </si>
  <si>
    <t>3186813728640643212-1597077167.203</t>
  </si>
  <si>
    <t>https://www.google.com/maps/reviews/data=!4m5!14m4!1m3!1m2!1s111523862133157302465!2s0x0:0x2c39d633a4f6b08c?hl=en-US</t>
  </si>
  <si>
    <t>Mario</t>
  </si>
  <si>
    <t>https://lh4.googleusercontent.com/-d6FaunEvrcc/AAAAAAAAAAI/AAAAAAAAAAA/AMZuuclhPO7HUKxYaOLdZGah5peWpOysjQ/c0x00000000-cc-rp/photo.jpg</t>
  </si>
  <si>
    <t>2020-07-27T22:00:00Z</t>
  </si>
  <si>
    <t>Muy rico y buena atenciÃ³n.
Precios accesibles. Porciones grandes</t>
  </si>
  <si>
    <t>3186813728640643212-1595876409.898</t>
  </si>
  <si>
    <t>https://www.google.com/maps/reviews/data=!4m5!14m4!1m3!1m2!1s111550095088544025944!2s0x0:0x2c39d633a4f6b08c?hl=en-US</t>
  </si>
  <si>
    <t>JosÃ© Luis Lugo</t>
  </si>
  <si>
    <t>https://lh3.googleusercontent.com/a-/AOh14GhOLax7nAAL48lndEH6USU2UEHV2-I7U4P7Qiyrog=c0x00000000-cc-rp</t>
  </si>
  <si>
    <t>2020-07-24T02:39:00Z</t>
  </si>
  <si>
    <t>Muy buen servicio y excelente sabor, recomiendo los huaraches con costilla y una cerveza ðŸ˜‹</t>
  </si>
  <si>
    <t>3186813728640643212-1595547580.721</t>
  </si>
  <si>
    <t>https://www.google.com/maps/reviews/data=!4m5!14m4!1m3!1m2!1s110669077713171602850!2s0x0:0x2c39d633a4f6b08c?hl=en-US</t>
  </si>
  <si>
    <t>Alma patricia Ramirez Guzman</t>
  </si>
  <si>
    <t>https://lh5.googleusercontent.com/-IxaJf6bsHog/AAAAAAAAAAI/AAAAAAAAAAA/AMZuuclE0Vf-NbcmZrexqZozNfylVGzMwA/c0x00000000-cc-rp/photo.jpg</t>
  </si>
  <si>
    <t>2020-07-20T15:07:00Z</t>
  </si>
  <si>
    <t>Muy recomendable,rico,limpio,buenos precios,buena atenciÃ³n, execelente lugar visitarlo!!</t>
  </si>
  <si>
    <t>3186813728640643212-1595246837.633</t>
  </si>
  <si>
    <t>https://www.google.com/maps/reviews/data=!4m5!14m4!1m3!1m2!1s111408374525221528525!2s0x0:0x2c39d633a4f6b08c?hl=en-US</t>
  </si>
  <si>
    <t>Blas Temostle Garcia</t>
  </si>
  <si>
    <t>https://lh3.googleusercontent.com/a-/AOh14GioPJjwKPGdyVtfE74Vo7kDvrtqydKdt2QQcE2jSw=c0x00000000-cc-rp</t>
  </si>
  <si>
    <t>2020-07-12T02:38:00Z</t>
  </si>
  <si>
    <t>En la cdmx, hay pocos lugares donde tienen buen sazÃ³n para los antojitos y este es uno de ellos. Es un lugar que cuando hay mucha gente, ala espera es hasta de 30 minutos. Es un lugar limpio, los meseros no tan atentos pero amables. El servicio no es rÃ¡pido pero la comida es rica, asÃ­ que lo vale. Lo recomiendo ya que es una buena opciÃ³n.</t>
  </si>
  <si>
    <t>3186813728640643212-1594510722.222</t>
  </si>
  <si>
    <t>https://www.google.com/maps/reviews/data=!4m5!14m4!1m3!1m2!1s107158298723497392536!2s0x0:0x2c39d633a4f6b08c?hl=en-US</t>
  </si>
  <si>
    <t>Gabriel Mejia</t>
  </si>
  <si>
    <t>https://lh3.googleusercontent.com/a-/AOh14GiSzfSW74lxMyZhCKblB8m6dgApOJ7IvXBVoV6lfg=c0x00000000-cc-rp</t>
  </si>
  <si>
    <t>2020-07-11T20:02:00Z</t>
  </si>
  <si>
    <t>Muy buen sabor</t>
  </si>
  <si>
    <t>3186813728640643212-1594486960.272</t>
  </si>
  <si>
    <t>https://www.google.com/maps/reviews/data=!4m5!14m4!1m3!1m2!1s100006184019263338641!2s0x0:0x2c39d633a4f6b08c?hl=en-US</t>
  </si>
  <si>
    <t>Astrid Grim</t>
  </si>
  <si>
    <t>https://lh4.googleusercontent.com/-57L4b4a_hjI/AAAAAAAAAAI/AAAAAAAAAAA/AMZuucnjISM-IJcCa_PdHKily0-G54hzgQ/c0x00000000-cc-rp/photo.jpg</t>
  </si>
  <si>
    <t>2020-07-11T03:41:00Z</t>
  </si>
  <si>
    <t>Super deliciosos la neta se la rifan, el servicio es rÃ¡pido, aunque si vas en fin de semana tienes que esperar un poco mÃ¡s pero absolutamente vale la pena. ðŸ¤¤</t>
  </si>
  <si>
    <t>3186813728640643212-1594428066.623</t>
  </si>
  <si>
    <t>https://www.google.com/maps/reviews/data=!4m5!14m4!1m3!1m2!1s115290384758054602974!2s0x0:0x2c39d633a4f6b08c?hl=en-US</t>
  </si>
  <si>
    <t>https://lh3.googleusercontent.com/-hsYg6cL4qIc/AAAAAAAAAAI/AAAAAAAAAAA/AMZuuckadSVSXHBkKiUupwjczRf8s3ZRZA/c0x00000000-cc-rp/photo.jpg</t>
  </si>
  <si>
    <t>2020-07-05T01:40:00Z</t>
  </si>
  <si>
    <t>Por sus huaraches estÃ¡n deliciosos</t>
  </si>
  <si>
    <t>3186813728640643212-1593902403.892</t>
  </si>
  <si>
    <t>https://www.google.com/maps/reviews/data=!4m5!14m4!1m3!1m2!1s105326615781934271540!2s0x0:0x2c39d633a4f6b08c?hl=en-US</t>
  </si>
  <si>
    <t>Daniel Damian GarduÃ±o Dandamgar56</t>
  </si>
  <si>
    <t>https://lh6.googleusercontent.com/-0NjX-al39-A/AAAAAAAAAAI/AAAAAAAAAAA/AMZuuckdsgYfdVEQkkDNW_W7FtiCLc9cuA/c0x00000000-cc-rp/photo.jpg</t>
  </si>
  <si>
    <t>2020-05-28T05:23:00Z</t>
  </si>
  <si>
    <t>Les hace falta mÃ¡s control sanitario en sus productos ya que dÃ©ja mucho que decir esto lo are personalmente</t>
  </si>
  <si>
    <t>3186813728640643212-1590632589.357</t>
  </si>
  <si>
    <t>https://www.google.com/maps/reviews/data=!4m5!14m4!1m3!1m2!1s104836296175502648152!2s0x0:0x2c39d633a4f6b08c?hl=en-US</t>
  </si>
  <si>
    <t>Leonardo Martinez</t>
  </si>
  <si>
    <t>https://lh3.googleusercontent.com/a-/AOh14Gg8_QGu_-ZdJVC2dcO2C28O8xmv32Flz2hWccnu=c0x00000000-cc-rp</t>
  </si>
  <si>
    <t>2020-05-11T02:04:00Z</t>
  </si>
  <si>
    <t>Necesitan mÃ¡s espacio luego demoran en atenderte</t>
  </si>
  <si>
    <t>3186813728640643212-1589151881.305</t>
  </si>
  <si>
    <t>https://www.google.com/maps/reviews/data=!4m5!14m4!1m3!1m2!1s104081465128575907303!2s0x0:0x2c39d633a4f6b08c?hl=en-US</t>
  </si>
  <si>
    <t>chivis 264</t>
  </si>
  <si>
    <t>https://lh4.googleusercontent.com/-IXVTxZ2IFhU/AAAAAAAAAAI/AAAAAAAAAAA/AMZuuclJwc5oDvQ7iM52le_1ET6cEyT5dQ/c0x00000000-cc-rp/photo.jpg</t>
  </si>
  <si>
    <t>2020-04-04T17:40:00Z</t>
  </si>
  <si>
    <t>Muy ricos es la primera vez que los cÃ³mo y estÃ¡n riquÃ­simos</t>
  </si>
  <si>
    <t>3186813728640643212-1586011213.105</t>
  </si>
  <si>
    <t>https://www.google.com/maps/reviews/data=!4m5!14m4!1m3!1m2!1s117894087612418290876!2s0x0:0x2c39d633a4f6b08c?hl=en-US</t>
  </si>
  <si>
    <t>Vianny Rionda</t>
  </si>
  <si>
    <t>https://lh3.googleusercontent.com/a-/AOh14GjBI5fvz9B6b1YIe8FzlKBzyJXoaTMtaR9pEsZN2Jw=c0x00000000-cc-rp</t>
  </si>
  <si>
    <t>2020-03-19T17:45:00Z</t>
  </si>
  <si>
    <t>Ricos y baratos</t>
  </si>
  <si>
    <t>3186813728640643212-1584629113.158</t>
  </si>
  <si>
    <t>https://www.google.com/maps/reviews/data=!4m5!14m4!1m3!1m2!1s105018522228922400117!2s0x0:0x2c39d633a4f6b08c?hl=en-US</t>
  </si>
  <si>
    <t>cuervo cuecha</t>
  </si>
  <si>
    <t>https://lh3.googleusercontent.com/-H0d2N99krd8/AAAAAAAAAAI/AAAAAAAAAAA/AMZuuckHQndVFLhX-VhewQJuof3XPJx6HQ/c0x00000000-cc-rp/photo.jpg</t>
  </si>
  <si>
    <t>2020-03-17T22:09:00Z</t>
  </si>
  <si>
    <t>Super bien</t>
  </si>
  <si>
    <t>3186813728640643212-1584472149.064</t>
  </si>
  <si>
    <t>https://www.google.com/maps/reviews/data=!4m5!14m4!1m3!1m2!1s111776472715459699153!2s0x0:0x2c39d633a4f6b08c?hl=en-US</t>
  </si>
  <si>
    <t>2020-03-13T23:10:00Z</t>
  </si>
  <si>
    <t>Excelentes los alimentos, muy limpios y con gran sabor. Un lugar familiar y el ambiente es muy bueno y los encargados amables</t>
  </si>
  <si>
    <t>3186813728640643212-1584130252.623</t>
  </si>
  <si>
    <t>https://www.google.com/maps/reviews/data=!4m5!14m4!1m3!1m2!1s112789186259597446157!2s0x0:0x2c39d633a4f6b08c?hl=en-US</t>
  </si>
  <si>
    <t>Dominique de la Luz</t>
  </si>
  <si>
    <t>https://lh3.googleusercontent.com/a-/AOh14GhBnaJt8t4ZJ88-jo5cAHR0mwZFkEFyF08N-puA=c0x00000000-cc-rp</t>
  </si>
  <si>
    <t>2020-03-10T22:30:00Z</t>
  </si>
  <si>
    <t>Son ricos y de buen tamaÃ±o, en lo personal se me hacen muy caros pero vale la pena para un antojo de vez en cuando.
El espacio es reducido pero bien iluminado y agradable.
No cuenta con estacionamiento por lo que recomiendo dejar el coche unas calles atrÃ¡s ya que se complica pasar por el mercado</t>
  </si>
  <si>
    <t>3186813728640643212-1583868625.458</t>
  </si>
  <si>
    <t>https://www.google.com/maps/reviews/data=!4m5!14m4!1m3!1m2!1s112260665723945421958!2s0x0:0x2c39d633a4f6b08c?hl=en-US</t>
  </si>
  <si>
    <t>ORLANDO ZAMORA</t>
  </si>
  <si>
    <t>https://lh3.googleusercontent.com/a-/AOh14GhJC6_G0bQPs1-ivD4gmcEk31g0nreIX0Z84l6vJw=c0x00000000-cc-rp</t>
  </si>
  <si>
    <t>2020-03-10T20:13:00Z</t>
  </si>
  <si>
    <t>Los mejores que he probado en la ciudad, un local pequeÃ±o, pero vale la pena la espera.</t>
  </si>
  <si>
    <t>3186813728640643212-1583860428.425</t>
  </si>
  <si>
    <t>https://www.google.com/maps/reviews/data=!4m5!14m4!1m3!1m2!1s104344512826281561184!2s0x0:0x2c39d633a4f6b08c?hl=en-US</t>
  </si>
  <si>
    <t>Pablo Valerio Mateos</t>
  </si>
  <si>
    <t>https://lh5.googleusercontent.com/-IN2siSlP4vY/AAAAAAAAAAI/AAAAAAAAAAA/AMZuucmZmyQs2GoHyHGx82d9QyVYomNuPg/c0x00000000-cc-rp/photo.jpg</t>
  </si>
  <si>
    <t>2020-03-09T05:03:00Z</t>
  </si>
  <si>
    <t>Los mejores huaraches del rumbo, buena atenciÃ³n, calidad/precio. No desesperen ya que hay que hacer fila por el espacio limitado :)</t>
  </si>
  <si>
    <t>3186813728640643212-1583719410.681</t>
  </si>
  <si>
    <t>https://www.google.com/maps/reviews/data=!4m5!14m4!1m3!1m2!1s105204203417195150173!2s0x0:0x2c39d633a4f6b08c?hl=en-US</t>
  </si>
  <si>
    <t>2020-03-09T00:11:00Z</t>
  </si>
  <si>
    <t>Los huaraches estÃ¡n muy sabrosos, la atenciÃ³n es buena y los precios muy accesibles.
Tip: La salsa roja pica mÃ¡s que la verde. Pidan un flan napolitano, muy bueno!</t>
  </si>
  <si>
    <t>3186813728640643212-1583701885.972</t>
  </si>
  <si>
    <t>https://www.google.com/maps/reviews/data=!4m5!14m4!1m3!1m2!1s107458517418524111581!2s0x0:0x2c39d633a4f6b08c?hl=en-US</t>
  </si>
  <si>
    <t>lorena castillo gutierrez</t>
  </si>
  <si>
    <t>https://lh3.googleusercontent.com/-dZekq0biiOY/AAAAAAAAAAI/AAAAAAAAAAA/AMZuucnCY-EdjnyaA1ZmYhL_qNPJURKQxw/c0x00000000-cc-rp/photo.jpg</t>
  </si>
  <si>
    <t>2020-03-06T21:59:00Z</t>
  </si>
  <si>
    <t>Se come muy rico buena atenciÃ³n y limpieza</t>
  </si>
  <si>
    <t>3186813728640643212-1583521156.147</t>
  </si>
  <si>
    <t>https://www.google.com/maps/reviews/data=!4m5!14m4!1m3!1m2!1s116826830059582568580!2s0x0:0x2c39d633a4f6b08c?hl=en-US</t>
  </si>
  <si>
    <t>Viridiana Brito</t>
  </si>
  <si>
    <t>https://lh3.googleusercontent.com/a-/AOh14GgTqW9_rtTOeu_ULjLSoOpftu-aHZe75XQVVAOYIw=c0x00000000-cc-rp</t>
  </si>
  <si>
    <t>2020-03-04T21:24:00Z</t>
  </si>
  <si>
    <t>Buena opciÃ³n solo paciencia porque luego hay mucha gente</t>
  </si>
  <si>
    <t>3186813728640643212-1583346262.445</t>
  </si>
  <si>
    <t>https://www.google.com/maps/reviews/data=!4m5!14m4!1m3!1m2!1s109663626380142776184!2s0x0:0x2c39d633a4f6b08c?hl=en-US</t>
  </si>
  <si>
    <t>Eduardo Cruz</t>
  </si>
  <si>
    <t>https://lh3.googleusercontent.com/-VRSQrpJ03ZU/AAAAAAAAAAI/AAAAAAAAAAA/AMZuucnBaeETxJi9yq5esWZam-j26Z5GgA/c0x00000000-cc-rp/photo.jpg</t>
  </si>
  <si>
    <t>2020-03-04T20:24:00Z</t>
  </si>
  <si>
    <t>Se come sabroso</t>
  </si>
  <si>
    <t>3186813728640643212-1583342657.059</t>
  </si>
  <si>
    <t>https://www.google.com/maps/reviews/data=!4m5!14m4!1m3!1m2!1s113995807446832359875!2s0x0:0x2c39d633a4f6b08c?hl=en-US</t>
  </si>
  <si>
    <t>Daniel Rubio</t>
  </si>
  <si>
    <t>https://lh5.googleusercontent.com/-5-bNBSBkCAw/AAAAAAAAAAI/AAAAAAAAAAA/AMZuuckMQTXnqAtPElZwlZWUe-nathUiLg/c0x00000000-cc-rp/photo.jpg</t>
  </si>
  <si>
    <t>2020-03-04T08:19:00Z</t>
  </si>
  <si>
    <t>Todo</t>
  </si>
  <si>
    <t>3186813728640643212-1583299190.828</t>
  </si>
  <si>
    <t>https://www.google.com/maps/reviews/data=!4m5!14m4!1m3!1m2!1s117048506154180662864!2s0x0:0x2c39d633a4f6b08c?hl=en-US</t>
  </si>
  <si>
    <t>Nancy Evelynn GutiÃ©rrez Flores</t>
  </si>
  <si>
    <t>https://lh5.googleusercontent.com/-vvzEjpENSc0/AAAAAAAAAAI/AAAAAAAAAAA/AMZuucl6zPw9uTcWCwS9J-eXXv0ul_MAjA/c0x00000000-cc-rp/photo.jpg</t>
  </si>
  <si>
    <t>2020-03-03T23:09:00Z</t>
  </si>
  <si>
    <t>Muy ricos buen servicio</t>
  </si>
  <si>
    <t>3186813728640643212-1583266196.24</t>
  </si>
  <si>
    <t>https://www.google.com/maps/reviews/data=!4m5!14m4!1m3!1m2!1s102355346313977526566!2s0x0:0x2c39d633a4f6b08c?hl=en-US</t>
  </si>
  <si>
    <t>2020-03-02T18:52:00Z</t>
  </si>
  <si>
    <t>Los mejores â¤ï¸</t>
  </si>
  <si>
    <t>3186813728640643212-1583164375.706</t>
  </si>
  <si>
    <t>https://www.google.com/maps/reviews/data=!4m5!14m4!1m3!1m2!1s103512720107423082969!2s0x0:0x2c39d633a4f6b08c?hl=en-US</t>
  </si>
  <si>
    <t>Jorge Robledo</t>
  </si>
  <si>
    <t>https://lh3.googleusercontent.com/a-/AOh14GjEszaa2WAhUjwuAQKyrY3p4XS1-gx4hOsYyMrid8o=c0x00000000-cc-rp</t>
  </si>
  <si>
    <t>2020-03-02T08:06:00Z</t>
  </si>
  <si>
    <t>Los especiales son una delicia</t>
  </si>
  <si>
    <t>3186813728640643212-1583125610.512</t>
  </si>
  <si>
    <t>https://www.google.com/maps/reviews/data=!4m5!14m4!1m3!1m2!1s101890389537389085129!2s0x0:0x2c39d633a4f6b08c?hl=en-US</t>
  </si>
  <si>
    <t>2020-03-01T17:40:00Z</t>
  </si>
  <si>
    <t>Los huaraches bien a secas. Pero te los puedes comer en el negocio de al lado, CervecerÃ­a Portales con una buena cerveza.</t>
  </si>
  <si>
    <t>3186813728640643212-1583073623.475</t>
  </si>
  <si>
    <t>https://www.google.com/maps/reviews/data=!4m5!14m4!1m3!1m2!1s116441967653782235229!2s0x0:0x2c39d633a4f6b08c?hl=en-US</t>
  </si>
  <si>
    <t>https://lh3.googleusercontent.com/a-/AOh14GiBjC6dsc7aflOY3hH5YvFKaPrOu8k_5jKb2vMv=c0x00000000-cc-rp</t>
  </si>
  <si>
    <t>2020-03-01T16:28:00Z</t>
  </si>
  <si>
    <t>Recomendable para ir la comida buena en general</t>
  </si>
  <si>
    <t>3186813728640643212-1583069325.773</t>
  </si>
  <si>
    <t>https://www.google.com/maps/reviews/data=!4m5!14m4!1m3!1m2!1s114423422590426936463!2s0x0:0x2c39d633a4f6b08c?hl=en-US</t>
  </si>
  <si>
    <t>juan carlos martinez bautista</t>
  </si>
  <si>
    <t>https://lh3.googleusercontent.com/a-/AOh14Ghov_BbCLuzpKrhIMBFnb4D1VsiepZdA7CCewDW=c0x00000000-cc-rp</t>
  </si>
  <si>
    <t>2020-03-01T11:19:00Z</t>
  </si>
  <si>
    <t>Primeravez que los visite y me gustaron
Pronto regresare por los de suadero doraditos</t>
  </si>
  <si>
    <t>3186813728640643212-1583050788.749</t>
  </si>
  <si>
    <t>https://www.google.com/maps/reviews/data=!4m5!14m4!1m3!1m2!1s109747443713368110449!2s0x0:0x2c39d633a4f6b08c?hl=en-US</t>
  </si>
  <si>
    <t>Fele Romano</t>
  </si>
  <si>
    <t>https://lh3.googleusercontent.com/a-/AOh14Gj4dC6BifV72hft6ctZIBMfu-ru__c_AoNkCHy30w=c0x00000000-cc-rp</t>
  </si>
  <si>
    <t>2020-02-29T22:31:00Z</t>
  </si>
  <si>
    <t>Los huaraches son buenos, quizÃ¡ sÃ³lo un poco mÃ¡s de sal pero es algo que se puede resolver pidiendo un salero. Las salsas buenas y picosas. La espera depende del dÃ­a, yo fui un domingo y fueron como 20 minutos pero valiÃ³ la pena. Los huaraches son enormes y bien servidos. Recomendable. ðŸ‘</t>
  </si>
  <si>
    <t>3186813728640643212-1583004714.334</t>
  </si>
  <si>
    <t>https://www.google.com/maps/reviews/data=!4m5!14m4!1m3!1m2!1s101404112609229499019!2s0x0:0x2c39d633a4f6b08c?hl=en-US</t>
  </si>
  <si>
    <t>laura zavala</t>
  </si>
  <si>
    <t>https://lh3.googleusercontent.com/a-/AOh14Gj0CyrYP5HOSrysvd85PnW2vxJm2vh8p0Ekun4ing=c0x00000000-cc-rp</t>
  </si>
  <si>
    <t>2020-02-25T03:23:00Z</t>
  </si>
  <si>
    <t>Me den comida muy rica y los costos son justos! ðŸ¤¤ðŸ¤¤</t>
  </si>
  <si>
    <t>3186813728640643212-1582590239.759</t>
  </si>
  <si>
    <t>https://www.google.com/maps/reviews/data=!4m5!14m4!1m3!1m2!1s108437724957144720332!2s0x0:0x2c39d633a4f6b08c?hl=en-US</t>
  </si>
  <si>
    <t>Aline Casas</t>
  </si>
  <si>
    <t>https://lh3.googleusercontent.com/a-/AOh14Gir1AUNWQK6Aosmd3joUfRXnLgrU8qzCD4dEF77Og=c0x00000000-cc-rp</t>
  </si>
  <si>
    <t>2020-02-24T03:07:00Z</t>
  </si>
  <si>
    <t>Huaraches deliciosos y gigantes</t>
  </si>
  <si>
    <t>3186813728640643212-1582502854.919</t>
  </si>
  <si>
    <t>https://www.google.com/maps/reviews/data=!4m5!14m4!1m3!1m2!1s101180407797533931224!2s0x0:0x2c39d633a4f6b08c?hl=en-US</t>
  </si>
  <si>
    <t>Juan Eduardo Montiel</t>
  </si>
  <si>
    <t>https://lh3.googleusercontent.com/a-/AOh14GgdPvIEQLGFgLQU-sYzjH5x9RxqCZ7nPboHPcCdiw=c0x00000000-cc-rp</t>
  </si>
  <si>
    <t>2020-02-22T10:01:00Z</t>
  </si>
  <si>
    <t>Buenos pero no exelentes</t>
  </si>
  <si>
    <t>3186813728640643212-1582354907.384</t>
  </si>
  <si>
    <t>https://www.google.com/maps/reviews/data=!4m5!14m4!1m3!1m2!1s100414624420333621330!2s0x0:0x2c39d633a4f6b08c?hl=en-US</t>
  </si>
  <si>
    <t>La Z</t>
  </si>
  <si>
    <t>https://lh6.googleusercontent.com/-RHZIr_zuo40/AAAAAAAAAAI/AAAAAAAAAAA/AMZuuckqIkB6AIPxrfgc51CeeWTp6diUbg/c0x00000000-cc-rp/photo.jpg</t>
  </si>
  <si>
    <t>2020-02-22T03:30:00Z</t>
  </si>
  <si>
    <t>Muy ricos todos los huaraches</t>
  </si>
  <si>
    <t>3186813728640643212-1582331448.727</t>
  </si>
  <si>
    <t>https://www.google.com/maps/reviews/data=!4m5!14m4!1m3!1m2!1s110037558604249856846!2s0x0:0x2c39d633a4f6b08c?hl=en-US</t>
  </si>
  <si>
    <t>Alfred Mj</t>
  </si>
  <si>
    <t>https://lh3.googleusercontent.com/a-/AOh14GhXSWMthEK0aEnize0ifV9zm2_vhVRyLfcJyGouww=c0x00000000-cc-rp</t>
  </si>
  <si>
    <t>2020-02-20T19:39:00Z</t>
  </si>
  <si>
    <t>EconÃ³mico y rico, tienen suficiente espacio, son muy amables.</t>
  </si>
  <si>
    <t>3186813728640643212-1582216752.333</t>
  </si>
  <si>
    <t>https://www.google.com/maps/reviews/data=!4m5!14m4!1m3!1m2!1s117141849858872730329!2s0x0:0x2c39d633a4f6b08c?hl=en-US</t>
  </si>
  <si>
    <t>Estrella Azul Del Cielo</t>
  </si>
  <si>
    <t>https://lh3.googleusercontent.com/a-/AOh14GjDADZgu_dC6Jw9alhGw_MR1JtU3T8h8j3lTOMp3Q=c0x00000000-cc-rp</t>
  </si>
  <si>
    <t>2020-02-19T22:48:00Z</t>
  </si>
  <si>
    <t>Muy rico y el servicio super</t>
  </si>
  <si>
    <t>3186813728640643212-1582141701.985</t>
  </si>
  <si>
    <t>https://www.google.com/maps/reviews/data=!4m5!14m4!1m3!1m2!1s103431774040924842140!2s0x0:0x2c39d633a4f6b08c?hl=en-US</t>
  </si>
  <si>
    <t>Romina Garcia Ayala</t>
  </si>
  <si>
    <t>https://lh3.googleusercontent.com/a-/AOh14GjhN4-F4INhf8PjGIQc2nj9sa8c_xdNfHUGhpxQ=c0x00000000-cc-rp</t>
  </si>
  <si>
    <t>2020-02-17T22:07:00Z</t>
  </si>
  <si>
    <t>Excelente servicio, La comida deliciosa y los precios justos.</t>
  </si>
  <si>
    <t>3186813728640643212-1581966451.865</t>
  </si>
  <si>
    <t>https://www.google.com/maps/reviews/data=!4m5!14m4!1m3!1m2!1s104034625398302992985!2s0x0:0x2c39d633a4f6b08c?hl=en-US</t>
  </si>
  <si>
    <t>Alfredo Diaz</t>
  </si>
  <si>
    <t>https://lh3.googleusercontent.com/a-/AOh14GjqlPAHzTtfn4LIOmfZOibfRT3_iBO1q7ySKd2dRg=c0x00000000-cc-rp</t>
  </si>
  <si>
    <t>2020-02-17T05:28:00Z</t>
  </si>
  <si>
    <t>Bueno bonito y barato, porciones grandes, asÃ­ que si eres de buen comer quedarÃ¡s satisfecho, el sabor es bueno, solo que siento que serÃ­an mejor si la masa fuera en su totalidad de maÃ­z y no de harina de trigo; es pequeÃ±o el lugar pero para nada te sientes encerrado. Debes de tener paciencia para entrar al lugar ya que suele tener gente y tendrÃ­as que esperar :)</t>
  </si>
  <si>
    <t>3186813728640643212-1581906496.873</t>
  </si>
  <si>
    <t>https://www.google.com/maps/reviews/data=!4m5!14m4!1m3!1m2!1s100751561797367825696!2s0x0:0x2c39d633a4f6b08c?hl=en-US</t>
  </si>
  <si>
    <t>Alva Arroyo</t>
  </si>
  <si>
    <t>https://lh3.googleusercontent.com/a-/AOh14Ghb8NUtMGVwWmmLHe2GxSoseRfzBuJWinCzvzXLKw=c0x00000000-cc-rp</t>
  </si>
  <si>
    <t>2020-02-16T02:58:00Z</t>
  </si>
  <si>
    <t>Yo recomiendo los huaraches o las gorditas. tienen buenos precios y te atienden bien.
Si tienes antojo de garnachear debes venir aquÃ­.</t>
  </si>
  <si>
    <t>3186813728640643212-1581811105.949</t>
  </si>
  <si>
    <t>https://www.google.com/maps/reviews/data=!4m5!14m4!1m3!1m2!1s116755820062649240255!2s0x0:0x2c39d633a4f6b08c?hl=en-US</t>
  </si>
  <si>
    <t>Morales Amdor</t>
  </si>
  <si>
    <t>https://lh5.googleusercontent.com/-KIVUTL8fkKk/AAAAAAAAAAI/AAAAAAAAAAA/AMZuucmXFX4PusgUTTR38ekjKoIEiOPm-g/c0x00000000-cc-rp/photo.jpg</t>
  </si>
  <si>
    <t>2020-02-16T01:54:00Z</t>
  </si>
  <si>
    <t>Bien todo rico buen servicio</t>
  </si>
  <si>
    <t>3186813728640643212-1581807292.795</t>
  </si>
  <si>
    <t>https://www.google.com/maps/reviews/data=!4m5!14m4!1m3!1m2!1s115084256968745318047!2s0x0:0x2c39d633a4f6b08c?hl=en-US</t>
  </si>
  <si>
    <t>Fer Flores</t>
  </si>
  <si>
    <t>https://lh3.googleusercontent.com/a-/AOh14Gg2hTe5TIyzHyXnL9xU3admFPebEwE14DLW2EO2-9U=c0x00000000-cc-rp</t>
  </si>
  <si>
    <t>2020-02-15T19:56:00Z</t>
  </si>
  <si>
    <t>Muy buen sabor y buena atenciÃ³n. Aunque a veces tardan y parecen estar un poco de malas porque atienden mucha gente, vale la pena ir.</t>
  </si>
  <si>
    <t>3186813728640643212-1581785784.996</t>
  </si>
  <si>
    <t>https://www.google.com/maps/reviews/data=!4m5!14m4!1m3!1m2!1s102400092783221747248!2s0x0:0x2c39d633a4f6b08c?hl=en-US</t>
  </si>
  <si>
    <t>Patricia Hernandez Lara</t>
  </si>
  <si>
    <t>https://lh5.googleusercontent.com/-ph0ysbcBnfQ/AAAAAAAAAAI/AAAAAAAAAAA/AMZuucnaWw77H73FMZ31xttdUsmbTXykQA/c0x00000000-cc-rp/photo.jpg</t>
  </si>
  <si>
    <t>2020-02-15T01:53:00Z</t>
  </si>
  <si>
    <t>Un lugar donde se come rico y a buen precio</t>
  </si>
  <si>
    <t>3186813728640643212-1581720785.061</t>
  </si>
  <si>
    <t>https://www.google.com/maps/reviews/data=!4m5!14m4!1m3!1m2!1s108373231591680765624!2s0x0:0x2c39d633a4f6b08c?hl=en-US</t>
  </si>
  <si>
    <t>Gregorio TÃ©llez</t>
  </si>
  <si>
    <t>https://lh3.googleusercontent.com/a-/AOh14Gj83-aCaiPsQXcKdL4lD2xwQwunwT2jD9OBEpwnwA=c0x00000000-cc-rp</t>
  </si>
  <si>
    <t>2020-02-15T00:58:00Z</t>
  </si>
  <si>
    <t>Muy chingones, recomiendo el especial!
BuenÃ­simo!!</t>
  </si>
  <si>
    <t>3186813728640643212-1581717517.084</t>
  </si>
  <si>
    <t>https://www.google.com/maps/reviews/data=!4m5!14m4!1m3!1m2!1s108099668921061488803!2s0x0:0x2c39d633a4f6b08c?hl=en-US</t>
  </si>
  <si>
    <t>Karla Morales</t>
  </si>
  <si>
    <t>https://lh3.googleusercontent.com/-XRew7g7_2o0/AAAAAAAAAAI/AAAAAAAAAAA/AMZuucl0A2w-tMvXJld00DBjPv9yyBY39Q/c0x00000000-cc-rp/photo.jpg</t>
  </si>
  <si>
    <t>2020-02-14T20:57:00Z</t>
  </si>
  <si>
    <t>Un lugar familiar excelente servicio hurache sÃºper recomendable ðŸ‘Œ</t>
  </si>
  <si>
    <t>3186813728640643212-1581703033.089</t>
  </si>
  <si>
    <t>https://www.google.com/maps/reviews/data=!4m5!14m4!1m3!1m2!1s108189412378850805520!2s0x0:0x2c39d633a4f6b08c?hl=en-US</t>
  </si>
  <si>
    <t>Lucero Pineda</t>
  </si>
  <si>
    <t>https://lh3.googleusercontent.com/a-/AOh14GjUmwdeNQ1Ymi5NucNd2AKEIPP2TPJT5JY7M0zK=c0x00000000-cc-rp</t>
  </si>
  <si>
    <t>2020-02-13T01:47:00Z</t>
  </si>
  <si>
    <t>3186813728640643212-1581547674.788</t>
  </si>
  <si>
    <t>https://www.google.com/maps/reviews/data=!4m5!14m4!1m3!1m2!1s112809918111963370853!2s0x0:0x2c39d633a4f6b08c?hl=en-US</t>
  </si>
  <si>
    <t>IVAN MORALES</t>
  </si>
  <si>
    <t>https://lh4.googleusercontent.com/-99e9FxjOXAg/AAAAAAAAAAI/AAAAAAAAFlE/AMZuucmsEztB_Edjko-UPJqPGBjwHbHkVw/c0x00000000-cc-rp/photo.jpg</t>
  </si>
  <si>
    <t>2020-02-10T18:24:00Z</t>
  </si>
  <si>
    <t>El lugar es muy agradable</t>
  </si>
  <si>
    <t>3186813728640643212-1581348293.246</t>
  </si>
  <si>
    <t>https://www.google.com/maps/reviews/data=!4m5!14m4!1m3!1m2!1s115597266829345285076!2s0x0:0x2c39d633a4f6b08c?hl=en-US</t>
  </si>
  <si>
    <t>Juan Antonio Vela Perez</t>
  </si>
  <si>
    <t>https://lh3.googleusercontent.com/a-/AOh14GhhzuZhQEXtrl5arWW3JqW1sJAVIGYMjeeKlEAtOw=c0x00000000-cc-rp</t>
  </si>
  <si>
    <t>2020-02-10T05:18:00Z</t>
  </si>
  <si>
    <t>Deliciosos</t>
  </si>
  <si>
    <t>3186813728640643212-1581301097.991</t>
  </si>
  <si>
    <t>https://www.google.com/maps/reviews/data=!4m5!14m4!1m3!1m2!1s104830017355048391343!2s0x0:0x2c39d633a4f6b08c?hl=en-US</t>
  </si>
  <si>
    <t>Felipe Sousa</t>
  </si>
  <si>
    <t>https://lh3.googleusercontent.com/a-/AOh14Ggqa6hNUBnjjlvj_eWwHfcRfr7-ML70Vy7MN74WDPY=c0x00000000-cc-rp</t>
  </si>
  <si>
    <t>2020-02-10T03:08:00Z</t>
  </si>
  <si>
    <t>Pollo con rajas y el de cecina son los mÃ­os.</t>
  </si>
  <si>
    <t>3186813728640643212-1581293337.328</t>
  </si>
  <si>
    <t>https://www.google.com/maps/reviews/data=!4m5!14m4!1m3!1m2!1s109457836361224979360!2s0x0:0x2c39d633a4f6b08c?hl=en-US</t>
  </si>
  <si>
    <t>Mariel sss</t>
  </si>
  <si>
    <t>https://lh3.googleusercontent.com/a-/AOh14Gi1RKJ2sNGRRBZCK5T4oljddVHF5faeLXf286htsQ=c0x00000000-cc-rp</t>
  </si>
  <si>
    <t>2020-02-09T19:57:00Z</t>
  </si>
  <si>
    <t>Precio-calidad</t>
  </si>
  <si>
    <t>3186813728640643212-1581267427.567</t>
  </si>
  <si>
    <t>https://www.google.com/maps/reviews/data=!4m5!14m4!1m3!1m2!1s117513953546834534036!2s0x0:0x2c39d633a4f6b08c?hl=en-US</t>
  </si>
  <si>
    <t>jovanishe</t>
  </si>
  <si>
    <t>https://lh3.googleusercontent.com/a-/AOh14Gjvxh0FovuoV4i3AtEhewAmUUhP1XmNTFJGu6P78w=c0x00000000-cc-rp</t>
  </si>
  <si>
    <t>2020-02-06T07:12:00Z</t>
  </si>
  <si>
    <t>Recomendado y excelente ambiente.</t>
  </si>
  <si>
    <t>3186813728640643212-1580962353.586</t>
  </si>
  <si>
    <t>https://www.google.com/maps/reviews/data=!4m5!14m4!1m3!1m2!1s100052140221517202448!2s0x0:0x2c39d633a4f6b08c?hl=en-US</t>
  </si>
  <si>
    <t>Julio Bonilla</t>
  </si>
  <si>
    <t>https://lh3.googleusercontent.com/a-/AOh14GggsXDSfLloepbYzOJR6iyOL1Qxn7o0zGsuTkVhGdc=c0x00000000-cc-rp</t>
  </si>
  <si>
    <t>2020-02-06T02:28:00Z</t>
  </si>
  <si>
    <t>EstÃ¡n buenos y econÃ³mico</t>
  </si>
  <si>
    <t>3186813728640643212-1580945323.301</t>
  </si>
  <si>
    <t>https://www.google.com/maps/reviews/data=!4m5!14m4!1m3!1m2!1s104691345741559340070!2s0x0:0x2c39d633a4f6b08c?hl=en-US</t>
  </si>
  <si>
    <t>Patricia PÃ©rez Cervantes</t>
  </si>
  <si>
    <t>https://lh3.googleusercontent.com/a-/AOh14Gi1wtq1-135l7RKt1vcE7U--G33xYQDnnGp0KzroA=c0x00000000-cc-rp</t>
  </si>
  <si>
    <t>2020-02-06T00:53:00Z</t>
  </si>
  <si>
    <t>3186813728640643212-1580939633.757</t>
  </si>
  <si>
    <t>https://www.google.com/maps/reviews/data=!4m5!14m4!1m3!1m2!1s109347259790443227995!2s0x0:0x2c39d633a4f6b08c?hl=en-US</t>
  </si>
  <si>
    <t>Horacio Aguirre Eguiluz</t>
  </si>
  <si>
    <t>https://lh3.googleusercontent.com/a-/AOh14GgmObrFqYu-O-2HnqbuDg3Mcev-IMKcFJel8gFJnUU=c0x00000000-cc-rp</t>
  </si>
  <si>
    <t>2020-02-04T22:00:00Z</t>
  </si>
  <si>
    <t>el sabor excelente, un superprecio, buen ambiente y excelente atencion</t>
  </si>
  <si>
    <t>3186813728640643212-1580842855.451</t>
  </si>
  <si>
    <t>https://www.google.com/maps/reviews/data=!4m5!14m4!1m3!1m2!1s106566723116731696841!2s0x0:0x2c39d633a4f6b08c?hl=en-US</t>
  </si>
  <si>
    <t>https://lh3.googleusercontent.com/a-/AOh14GhdTKCy38DbXLZMKDx0A83iL8WxLkND25E8K_DUbA=c0x00000000-cc-rp</t>
  </si>
  <si>
    <t>2020-02-03T23:55:00Z</t>
  </si>
  <si>
    <t>Buenisimooo</t>
  </si>
  <si>
    <t>3186813728640643212-1580763324.43</t>
  </si>
  <si>
    <t>https://www.google.com/maps/reviews/data=!4m5!14m4!1m3!1m2!1s111173759775227866129!2s0x0:0x2c39d633a4f6b08c?hl=en-US</t>
  </si>
  <si>
    <t>Sandra Gonzalez</t>
  </si>
  <si>
    <t>https://lh3.googleusercontent.com/a-/AOh14GgE2SS4wZMRwSCu0O0cLa9Ll7dClgH5t9-4Rdsx=c0x00000000-cc-rp</t>
  </si>
  <si>
    <t>2020-02-01T22:06:00Z</t>
  </si>
  <si>
    <t>Muy rico y econÃ³mico.</t>
  </si>
  <si>
    <t>3186813728640643212-1580583976.523</t>
  </si>
  <si>
    <t>https://www.google.com/maps/reviews/data=!4m5!14m4!1m3!1m2!1s114258233799928139172!2s0x0:0x2c39d633a4f6b08c?hl=en-US</t>
  </si>
  <si>
    <t>Alejandra Alvarez</t>
  </si>
  <si>
    <t>https://lh6.googleusercontent.com/-P4GfUym-auk/AAAAAAAAAAI/AAAAAAAAAAA/AMZuuckMXefc7Tv26qRAbmlcXHDSuXDJ3Q/c0x00000000-cc-rp/photo.jpg</t>
  </si>
  <si>
    <t>2020-02-01T17:39:00Z</t>
  </si>
  <si>
    <t>3186813728640643212-1580567950.786</t>
  </si>
  <si>
    <t>https://www.google.com/maps/reviews/data=!4m5!14m4!1m3!1m2!1s109875389541291401943!2s0x0:0x2c39d633a4f6b08c?hl=en-US</t>
  </si>
  <si>
    <t>David MÃ©ndez Tafolla</t>
  </si>
  <si>
    <t>https://lh4.googleusercontent.com/-gg1PfjchxaA/AAAAAAAAAAI/AAAAAAAAAAA/AMZuuckXk45N0Aheh7Fe37-OLbOCqNNb9w/c0x00000000-cc-rp/photo.jpg</t>
  </si>
  <si>
    <t>2020-01-31T17:39:00Z</t>
  </si>
  <si>
    <t>Huaraches muy buenos, solo que hay poco espacio y debes esperar turno para que te asignen mesa, pero vale la pena la espera</t>
  </si>
  <si>
    <t>3186813728640643212-1580481594.423</t>
  </si>
  <si>
    <t>https://www.google.com/maps/reviews/data=!4m5!14m4!1m3!1m2!1s108762892696312279756!2s0x0:0x2c39d633a4f6b08c?hl=en-US</t>
  </si>
  <si>
    <t>JosÃ© luis Machaen</t>
  </si>
  <si>
    <t>https://lh3.googleusercontent.com/a-/AOh14GixlQ54SotKtxI53LguwvXmIdZ0mP2ZGXhYKCMTIw=c0x00000000-cc-rp</t>
  </si>
  <si>
    <t>2020-01-28T19:19:00Z</t>
  </si>
  <si>
    <t>Son muy ricos y el lugar es agradable. No lujoso, pero agradable. Los champurrados muy buenos.</t>
  </si>
  <si>
    <t>3186813728640643212-1580228381.293</t>
  </si>
  <si>
    <t>https://www.google.com/maps/reviews/data=!4m5!14m4!1m3!1m2!1s101251626652290026435!2s0x0:0x2c39d633a4f6b08c?hl=en-US</t>
  </si>
  <si>
    <t>Rocio Montiel</t>
  </si>
  <si>
    <t>https://lh4.googleusercontent.com/-f7COxW_DXdc/AAAAAAAAAAI/AAAAAAAAAAA/AMZuuckJyYWv_FH5PM_to83SO7bem0bp6Q/c0x00000000-cc-rp/photo.jpg</t>
  </si>
  <si>
    <t>2020-01-24T01:07:00Z</t>
  </si>
  <si>
    <t>Ricos huaraches con Costilla y la salsa picosita como debe ser y tambiÃ©n las gorditas.</t>
  </si>
  <si>
    <t>3186813728640643212-1579817239.838</t>
  </si>
  <si>
    <t>https://www.google.com/maps/reviews/data=!4m5!14m4!1m3!1m2!1s102042041352975978287!2s0x0:0x2c39d633a4f6b08c?hl=en-US</t>
  </si>
  <si>
    <t>Rafael Alcantara</t>
  </si>
  <si>
    <t>https://lh3.googleusercontent.com/a-/AOh14Gh-IO56PeXHkhV59TglEpPY2ZM3HZ5QzOAfzgU1=c0x00000000-cc-rp</t>
  </si>
  <si>
    <t>2020-01-22T09:35:00Z</t>
  </si>
  <si>
    <t>Muy rico!!</t>
  </si>
  <si>
    <t>3186813728640643212-1579674941.059</t>
  </si>
  <si>
    <t>https://www.google.com/maps/reviews/data=!4m5!14m4!1m3!1m2!1s110728349687379312723!2s0x0:0x2c39d633a4f6b08c?hl=en-US</t>
  </si>
  <si>
    <t>Gabriela Alva</t>
  </si>
  <si>
    <t>https://lh3.googleusercontent.com/a-/AOh14GiDtZqIZOLUSN72pcvO1x-QyEppvD5coq6QxMwCeg=c0x00000000-cc-rp</t>
  </si>
  <si>
    <t>2020-01-22T06:34:00Z</t>
  </si>
  <si>
    <t>Muy buen servicio, buenos precios y excelente sazÃ³n.</t>
  </si>
  <si>
    <t>3186813728640643212-1579664067.299</t>
  </si>
  <si>
    <t>https://www.google.com/maps/reviews/data=!4m5!14m4!1m3!1m2!1s107339725400329541688!2s0x0:0x2c39d633a4f6b08c?hl=en-US</t>
  </si>
  <si>
    <t>Alfredo Pantoja</t>
  </si>
  <si>
    <t>https://lh3.googleusercontent.com/-wakkgOwFKgg/AAAAAAAAAAI/AAAAAAAAAAA/AMZuucltMNu8rWkTIpiJMsI2iAoCjY8lLg/c0x00000000-cc-rp/photo.jpg</t>
  </si>
  <si>
    <t>2020-01-20T15:46:00Z</t>
  </si>
  <si>
    <t>El Huaraches especial esta delicioso, con una costilla enorme sobre dos huaraches,  nopales y cebollas de cambray, muy recomendable.</t>
  </si>
  <si>
    <t>3186813728640643212-1579524405.92</t>
  </si>
  <si>
    <t>https://www.google.com/maps/reviews/data=!4m5!14m4!1m3!1m2!1s100684759711712759682!2s0x0:0x2c39d633a4f6b08c?hl=en-US</t>
  </si>
  <si>
    <t>Elizabeth De La Cruz</t>
  </si>
  <si>
    <t>https://lh6.googleusercontent.com/-by5EqmUnKCQ/AAAAAAAAAAI/AAAAAAAAAAA/AMZuucn1ZpUhJVz3a1hjP3ttELy--n7aAQ/c0x00000000-cc-rp/photo.jpg</t>
  </si>
  <si>
    <t>2020-01-20T01:13:00Z</t>
  </si>
  <si>
    <t>El pan de elote es riquÃ­simo!</t>
  </si>
  <si>
    <t>3186813728640643212-1579472021.236</t>
  </si>
  <si>
    <t>https://www.google.com/maps/reviews/data=!4m5!14m4!1m3!1m2!1s102688052910506623753!2s0x0:0x2c39d633a4f6b08c?hl=en-US</t>
  </si>
  <si>
    <t>Veronica Mosqueda</t>
  </si>
  <si>
    <t>https://lh3.googleusercontent.com/a-/AOh14Gjf164Gl5Qk8kYlh1Chr660bm8tCd7RCzGSzXuXCtA=c0x00000000-cc-rp</t>
  </si>
  <si>
    <t>2020-01-20T00:47:00Z</t>
  </si>
  <si>
    <t>Se tardaron 35 minutos para llevarnos lo que pedimos. Ã‰ramos dos personas y nuestra orden muy sencilla. Mal, en ocasiones anteriores en 15 minutos tienen la orden.</t>
  </si>
  <si>
    <t>3186813728640643212-1579470477.832</t>
  </si>
  <si>
    <t>https://www.google.com/maps/reviews/data=!4m5!14m4!1m3!1m2!1s105878395268680186328!2s0x0:0x2c39d633a4f6b08c?hl=en-US</t>
  </si>
  <si>
    <t>Lorena Pedraza</t>
  </si>
  <si>
    <t>https://lh3.googleusercontent.com/a-/AOh14GgvepvPg7oiMmZUr3PpopmhVa7zqYpnmAk8vM1N=c0x00000000-cc-rp</t>
  </si>
  <si>
    <t>2020-01-19T23:46:00Z</t>
  </si>
  <si>
    <t>Por rapidez buen trato y muy rico</t>
  </si>
  <si>
    <t>3186813728640643212-1579466814.657</t>
  </si>
  <si>
    <t>https://www.google.com/maps/reviews/data=!4m5!14m4!1m3!1m2!1s113228741775496895253!2s0x0:0x2c39d633a4f6b08c?hl=en-US</t>
  </si>
  <si>
    <t>Edith Maldonado</t>
  </si>
  <si>
    <t>https://lh6.googleusercontent.com/-nXTcgF0uHwM/AAAAAAAAAAI/AAAAAAAAAAA/AMZuucmivBH5Hb3NHV50wLptTwi9UQZ4mQ/c0x00000000-cc-rp/photo.jpg</t>
  </si>
  <si>
    <t>2020-01-19T03:02:00Z</t>
  </si>
  <si>
    <t>Ricos los alimentos por ser pequeÃ±o el lugar es un poco lento entrar la decoraciÃ³n no me agrada pareceria un lugar sucio y q pueden salir animalitos por la pared de ladrillo</t>
  </si>
  <si>
    <t>3186813728640643212-1579392161.595</t>
  </si>
  <si>
    <t>https://www.google.com/maps/reviews/data=!4m5!14m4!1m3!1m2!1s112026451488825479262!2s0x0:0x2c39d633a4f6b08c?hl=en-US</t>
  </si>
  <si>
    <t>rosibey Salado</t>
  </si>
  <si>
    <t>https://lh4.googleusercontent.com/-nT9emT87ZHc/AAAAAAAAAAI/AAAAAAAAAAA/AMZuucnsHwfYF4u94KvY3ZC9Z97ETug4Sg/c0x00000000-cc-rp/photo.jpg</t>
  </si>
  <si>
    <t>2020-01-19T01:29:00Z</t>
  </si>
  <si>
    <t>Soy cliente de ese negocio y voy con mi familia muy seguido, pero hoy SÃ¡bado pasamos a comer los huaraches, pero estaban muy grasosos y un poco crudos y ya no los disfrutamos igual que otros dÃ­as, no sabemos por quÃ©, espero que los mejoren y les pongan menos grasa.</t>
  </si>
  <si>
    <t>3186813728640643212-1579386584.504</t>
  </si>
  <si>
    <t>https://www.google.com/maps/reviews/data=!4m5!14m4!1m3!1m2!1s109015722722126296316!2s0x0:0x2c39d633a4f6b08c?hl=en-US</t>
  </si>
  <si>
    <t>Wernok Chan</t>
  </si>
  <si>
    <t>https://lh3.googleusercontent.com/a-/AOh14Gj3h0xOBZ3fbk7iWMAt28bIKneZIehPn3BNcK0Xmg=c0x00000000-cc-rp</t>
  </si>
  <si>
    <t>2020-01-19T00:30:00Z</t>
  </si>
  <si>
    <t>Realmente rico y a buen precio, hay que hacer fila pero una vez que entras te atienden sÃºper amable y rapidÃ­simo.</t>
  </si>
  <si>
    <t>3186813728640643212-1579383035.364</t>
  </si>
  <si>
    <t>https://www.google.com/maps/reviews/data=!4m5!14m4!1m3!1m2!1s116882684345075041646!2s0x0:0x2c39d633a4f6b08c?hl=en-US</t>
  </si>
  <si>
    <t>renata Luna</t>
  </si>
  <si>
    <t>https://lh3.googleusercontent.com/a-/AOh14GiM8fazLvRxD0Zi70-N_BGC5ar9FxfnakWnmKRDOg=c0x00000000-cc-rp</t>
  </si>
  <si>
    <t>2020-01-18T23:44:00Z</t>
  </si>
  <si>
    <t>Rico, recomendado ðŸ’…</t>
  </si>
  <si>
    <t>3186813728640643212-1579380281.755</t>
  </si>
  <si>
    <t>https://www.google.com/maps/reviews/data=!4m5!14m4!1m3!1m2!1s115103847597488305040!2s0x0:0x2c39d633a4f6b08c?hl=en-US</t>
  </si>
  <si>
    <t>Carlitos &amp; Carlitos Rodriguez</t>
  </si>
  <si>
    <t>https://lh3.googleusercontent.com/a-/AOh14GhgYv6H30w113sKRyr3rEIJBLkCZXw-pgvoV5V51g=c0x00000000-cc-rp</t>
  </si>
  <si>
    <t>2020-01-18T21:55:00Z</t>
  </si>
  <si>
    <t>Muy rico y representativo de la comida mexicana, precios accesibles. ðŸ¤ ðŸ‘ðŸ¼</t>
  </si>
  <si>
    <t>3186813728640643212-1579373732.882</t>
  </si>
  <si>
    <t>https://www.google.com/maps/reviews/data=!4m5!14m4!1m3!1m2!1s114397997124126699414!2s0x0:0x2c39d633a4f6b08c?hl=en-US</t>
  </si>
  <si>
    <t>Damaris BeltrÃ¡n</t>
  </si>
  <si>
    <t>https://lh4.googleusercontent.com/-WP70pf_yS_0/AAAAAAAAAAI/AAAAAAAAAAA/AMZuucn2BmdW63OW01TVm3e4sgcrn-TqCQ/c0x00000000-cc-rp/photo.jpg</t>
  </si>
  <si>
    <t>2020-01-18T21:33:00Z</t>
  </si>
  <si>
    <t>De los mejores huaraches que pueden encontrar en la Ciudad de MÃ©xico, acompaÃ±ado de un consume de res y, ya sea, cafÃ© de olla o aguas de sabor 100% naturales Â¡uff! el almuerzo perfecto de fin de semana.</t>
  </si>
  <si>
    <t>3186813728640643212-1579372389.19</t>
  </si>
  <si>
    <t>https://www.google.com/maps/reviews/data=!4m5!14m4!1m3!1m2!1s109169628112557988272!2s0x0:0x2c39d633a4f6b08c?hl=en-US</t>
  </si>
  <si>
    <t>Hilda Navarro</t>
  </si>
  <si>
    <t>https://lh6.googleusercontent.com/-sK-k-E1f1mo/AAAAAAAAAAI/AAAAAAAAAAA/AMZuucnOemDpoqJrKRBCzuxlcwWGzpopsA/c0x00000000-cc-rp/photo.jpg</t>
  </si>
  <si>
    <t>2020-01-18T07:36:00Z</t>
  </si>
  <si>
    <t>Al  ver las opiniones me animÃ© a ir, pero esperaba mÃ¡s... la carne no me gusto, poco sabor y con pellejo.</t>
  </si>
  <si>
    <t>3186813728640643212-1579322192.291</t>
  </si>
  <si>
    <t>https://www.google.com/maps/reviews/data=!4m5!14m4!1m3!1m2!1s104896073502886847849!2s0x0:0x2c39d633a4f6b08c?hl=en-US</t>
  </si>
  <si>
    <t>f f</t>
  </si>
  <si>
    <t>https://lh6.googleusercontent.com/-coqNtmakp60/AAAAAAAAAAI/AAAAAAAAAAA/AMZuucmamTf1jMQuIF2otFhOKfGEIfOfIg/c0x00000000-cc-rp/photo.jpg</t>
  </si>
  <si>
    <t>2020-01-18T04:00:00Z</t>
  </si>
  <si>
    <t>Delicios</t>
  </si>
  <si>
    <t>ro</t>
  </si>
  <si>
    <t>3186813728640643212-1579309219.254</t>
  </si>
  <si>
    <t>https://www.google.com/maps/reviews/data=!4m5!14m4!1m3!1m2!1s115108249107806098270!2s0x0:0x2c39d633a4f6b08c?hl=en-US</t>
  </si>
  <si>
    <t>marcela lopez</t>
  </si>
  <si>
    <t>https://lh5.googleusercontent.com/-TM24-i6828U/AAAAAAAAAAI/AAAAAAAAAAA/AMZuuclobWKJSiNIa__xDJVcjEE5fDnliA/c0x00000000-cc-rp/photo.jpg</t>
  </si>
  <si>
    <t>2020-01-17T22:25:00Z</t>
  </si>
  <si>
    <t>Todo muy bien y sabroso.</t>
  </si>
  <si>
    <t>3186813728640643212-1579289151.985</t>
  </si>
  <si>
    <t>https://www.google.com/maps/reviews/data=!4m5!14m4!1m3!1m2!1s113299764883917298494!2s0x0:0x2c39d633a4f6b08c?hl=en-US</t>
  </si>
  <si>
    <t>Alberto LÃ³pez</t>
  </si>
  <si>
    <t>https://lh3.googleusercontent.com/a-/AOh14GgL9n7my5o83MmQH_KXa_dfbX6bfRpuP1NG9F5OXA=c0x00000000-cc-rp</t>
  </si>
  <si>
    <t>2020-01-17T06:21:00Z</t>
  </si>
  <si>
    <t>Los huaraches ricos que al final es por lo que vas, sin embargo valdrÃ­a la pena mejoraran los servicios de baÃ±o y la limpieza de los mismos.</t>
  </si>
  <si>
    <t>3186813728640643212-1579231271.588</t>
  </si>
  <si>
    <t>https://www.google.com/maps/reviews/data=!4m5!14m4!1m3!1m2!1s109234362999569787855!2s0x0:0x2c39d633a4f6b08c?hl=en-US</t>
  </si>
  <si>
    <t>Domingo Mejia</t>
  </si>
  <si>
    <t>https://lh3.googleusercontent.com/a-/AOh14GiRMxrXA965aJi6tVRVyv16Y55AlIoyxxhbQ6kWXA=c0x00000000-cc-rp</t>
  </si>
  <si>
    <t>2020-01-16T00:02:00Z</t>
  </si>
  <si>
    <t>3186813728640643212-1579122129.52</t>
  </si>
  <si>
    <t>https://www.google.com/maps/reviews/data=!4m5!14m4!1m3!1m2!1s100513337467450966515!2s0x0:0x2c39d633a4f6b08c?hl=en-US</t>
  </si>
  <si>
    <t>Estela Redon</t>
  </si>
  <si>
    <t>https://lh3.googleusercontent.com/a-/AOh14GiReZgU9cNz7EzIAceqtqg6IgKqUAZh0hi45lPL=c0x00000000-cc-rp</t>
  </si>
  <si>
    <t>2020-01-14T23:43:00Z</t>
  </si>
  <si>
    <t>3186813728640643212-1579034608.024</t>
  </si>
  <si>
    <t>https://www.google.com/maps/reviews/data=!4m5!14m4!1m3!1m2!1s112424435117566977607!2s0x0:0x2c39d633a4f6b08c?hl=en-US</t>
  </si>
  <si>
    <t>Jorge luis FernÃ¡ndez</t>
  </si>
  <si>
    <t>https://lh3.googleusercontent.com/a-/AOh14GiKOSkZnJ9UXJ7A-CuxpNDft1zWbd1dcwiAuZrH=c0x00000000-cc-rp</t>
  </si>
  <si>
    <t>2020-01-10T00:39:00Z</t>
  </si>
  <si>
    <t>Deliciosos huaraches y gorditas y  muy buen precio</t>
  </si>
  <si>
    <t>3186813728640643212-1578605997.853</t>
  </si>
  <si>
    <t>https://www.google.com/maps/reviews/data=!4m5!14m4!1m3!1m2!1s112048997376664346383!2s0x0:0x2c39d633a4f6b08c?hl=en-US</t>
  </si>
  <si>
    <t>Guillermo Caballero</t>
  </si>
  <si>
    <t>https://lh3.googleusercontent.com/-wMkzA-ez4fs/AAAAAAAAAAI/AAAAAAAAAAA/AMZuuclhicKsQjJAh96OnfSFA7E8RkE7nw/c0x00000000-cc-rp/photo.jpg</t>
  </si>
  <si>
    <t>2020-01-09T20:37:00Z</t>
  </si>
  <si>
    <t>Suadero con quesillo!!! El mejor que he probado en mi vida</t>
  </si>
  <si>
    <t>3186813728640643212-1578591432.931</t>
  </si>
  <si>
    <t>https://www.google.com/maps/reviews/data=!4m5!14m4!1m3!1m2!1s116252865739634186615!2s0x0:0x2c39d633a4f6b08c?hl=en-US</t>
  </si>
  <si>
    <t>Marcelo Perez YaÃ±ez</t>
  </si>
  <si>
    <t>https://lh5.googleusercontent.com/-vC_eI1Pdyno/AAAAAAAAAAI/AAAAAAAAAAA/AMZuuckkPsDd4tVK-7sr8Jt_00gPidVU-w/c0x00000000-cc-rp/photo.jpg</t>
  </si>
  <si>
    <t>2020-01-08T03:44:00Z</t>
  </si>
  <si>
    <t>RiquÃ­simos</t>
  </si>
  <si>
    <t>3186813728640643212-1578444269.598</t>
  </si>
  <si>
    <t>https://www.google.com/maps/reviews/data=!4m5!14m4!1m3!1m2!1s102241530731951570798!2s0x0:0x2c39d633a4f6b08c?hl=en-US</t>
  </si>
  <si>
    <t>Roberto Alday</t>
  </si>
  <si>
    <t>https://lh3.googleusercontent.com/a-/AOh14Gi7zHiOD_RgekaEglso99BEyOH3oelaO7dXWJjT=c0x00000000-cc-rp</t>
  </si>
  <si>
    <t>2020-01-08T02:48:00Z</t>
  </si>
  <si>
    <t>Buen lugar para comer huaraches. Muy bien rellenos de frijoles  el precio bastante asequible. El lugar es muy modesto.</t>
  </si>
  <si>
    <t>3186813728640643212-1578440933.669</t>
  </si>
  <si>
    <t>https://www.google.com/maps/reviews/data=!4m5!14m4!1m3!1m2!1s106472162255267896657!2s0x0:0x2c39d633a4f6b08c?hl=en-US</t>
  </si>
  <si>
    <t>Memo Silva</t>
  </si>
  <si>
    <t>https://lh3.googleusercontent.com/-JVQI2wHd9FY/AAAAAAAAAAI/AAAAAAAAAAA/AMZuuclbW2PlGv-PUxVf2xQzP2JmtqhfyQ/c0x00000000-cc-rp/photo.jpg</t>
  </si>
  <si>
    <t>2020-01-07T16:59:00Z</t>
  </si>
  <si>
    <t>Se come bien</t>
  </si>
  <si>
    <t>3186813728640643212-1578405573.336</t>
  </si>
  <si>
    <t>https://www.google.com/maps/reviews/data=!4m5!14m4!1m3!1m2!1s107538552490736683706!2s0x0:0x2c39d633a4f6b08c?hl=en-US</t>
  </si>
  <si>
    <t>raul garcia</t>
  </si>
  <si>
    <t>https://lh3.googleusercontent.com/a-/AOh14Ggu4QJjb1mUNDIMOgAzaIKg9qNMmTkZpqQOlm47Aw=c0x00000000-cc-rp</t>
  </si>
  <si>
    <t>2020-01-06T20:12:00Z</t>
  </si>
  <si>
    <t>Ricos, recomiendo caldo de res, es solo una tasa pero estÃ¡ muy rico.</t>
  </si>
  <si>
    <t>3186813728640643212-1578330722.261</t>
  </si>
  <si>
    <t>https://www.google.com/maps/reviews/data=!4m5!14m4!1m3!1m2!1s115923982401153217216!2s0x0:0x2c39d633a4f6b08c?hl=en-US</t>
  </si>
  <si>
    <t>Caravana EscÃ©nica</t>
  </si>
  <si>
    <t>https://lh3.googleusercontent.com/a-/AOh14Gi4NhcQPBDgWqv737RPFDwco1kK4xKqn1kMW1ws=c0x00000000-cc-rp</t>
  </si>
  <si>
    <t>2020-01-06T18:38:00Z</t>
  </si>
  <si>
    <t>Tradicional y sabroso</t>
  </si>
  <si>
    <t>3186813728640643212-1578325128.703</t>
  </si>
  <si>
    <t>https://www.google.com/maps/reviews/data=!4m5!14m4!1m3!1m2!1s104151599015210679438!2s0x0:0x2c39d633a4f6b08c?hl=en-US</t>
  </si>
  <si>
    <t>Raymundo Hidalgo</t>
  </si>
  <si>
    <t>https://lh3.googleusercontent.com/a-/AOh14Gisb8XnqebYnliYQLF0NICLMz0FK8O570_rhC86zpI=c0x00000000-cc-rp</t>
  </si>
  <si>
    <t>2020-01-06T17:32:00Z</t>
  </si>
  <si>
    <t>Excelente, bueno bonito y barato, les recomiendo el huarache especial vale mucho la pena su costo es de $85 Enero 2020 contiene Costilla 2 Huaraches, aguacate, Cebollitas, Nopaliti frito, ya era que le pongas salsa roja , verde o bien lo pidas mixto,  yo recomiendo la roja que esta muy rica, saludos y buen provecho!!</t>
  </si>
  <si>
    <t>3186813728640643212-1578321154.772</t>
  </si>
  <si>
    <t>https://www.google.com/maps/reviews/data=!4m5!14m4!1m3!1m2!1s112682986041446207942!2s0x0:0x2c39d633a4f6b08c?hl=en-US</t>
  </si>
  <si>
    <t>Alan PatiÃ±o</t>
  </si>
  <si>
    <t>https://lh3.googleusercontent.com/a-/AOh14Ggr-BlFX2EkAYuCMkHcbA0kZmLQNv_KRzCS6NlD2w=c0x00000000-cc-rp</t>
  </si>
  <si>
    <t>2020-01-06T04:58:00Z</t>
  </si>
  <si>
    <t>Buen lugar y rica la comida</t>
  </si>
  <si>
    <t>3186813728640643212-1578275887.406</t>
  </si>
  <si>
    <t>https://www.google.com/maps/reviews/data=!4m5!14m4!1m3!1m2!1s101364070141271183518!2s0x0:0x2c39d633a4f6b08c?hl=en-US</t>
  </si>
  <si>
    <t>Brenda De La Rosa</t>
  </si>
  <si>
    <t>https://lh5.googleusercontent.com/-PLHwjei7agQ/AAAAAAAAAAI/AAAAAAAAAAA/AMZuucnDVy61jZvP66lvPEbzSUIkGbLrtw/c0x00000000-cc-rp/photo.jpg</t>
  </si>
  <si>
    <t>2020-01-05T23:58:00Z</t>
  </si>
  <si>
    <t>Deliciosos, solo que el tiempo de espera es un poco alto</t>
  </si>
  <si>
    <t>3186813728640643212-1578257934.217</t>
  </si>
  <si>
    <t>https://www.google.com/maps/reviews/data=!4m5!14m4!1m3!1m2!1s109467306082973682221!2s0x0:0x2c39d633a4f6b08c?hl=en-US</t>
  </si>
  <si>
    <t>Luix Ampudia</t>
  </si>
  <si>
    <t>https://lh3.googleusercontent.com/a-/AOh14GiIARsUOikrzzBVOL3Ea0VnT6TPDtL-oq_H46_lhg=c0x00000000-cc-rp</t>
  </si>
  <si>
    <t>2020-01-05T02:37:00Z</t>
  </si>
  <si>
    <t>Muy buena comida y magnÃ­fico servicio</t>
  </si>
  <si>
    <t>3186813728640643212-1578181053.352</t>
  </si>
  <si>
    <t>https://www.google.com/maps/reviews/data=!4m5!14m4!1m3!1m2!1s107731380178616813535!2s0x0:0x2c39d633a4f6b08c?hl=en-US</t>
  </si>
  <si>
    <t>Robert Morales</t>
  </si>
  <si>
    <t>https://lh3.googleusercontent.com/a-/AOh14GgZ4UMnpXGjRi8PniSTDh2MxmRpGDjpyt_HH-Wa=c0x00000000-cc-rp</t>
  </si>
  <si>
    <t>2020-01-04T01:34:00Z</t>
  </si>
  <si>
    <t>Delicious</t>
  </si>
  <si>
    <t>3186813728640643212-1578090867.13</t>
  </si>
  <si>
    <t>https://www.google.com/maps/reviews/data=!4m5!14m4!1m3!1m2!1s100785898367765633649!2s0x0:0x2c39d633a4f6b08c?hl=en-US</t>
  </si>
  <si>
    <t>ISRAEL MORALES</t>
  </si>
  <si>
    <t>https://lh3.googleusercontent.com/a-/AOh14GjVpO75RKAfPaLYVrtUH3T7n40tFg0KR28FAfdA9Q=c0x00000000-cc-rp</t>
  </si>
  <si>
    <t>2019-12-30T08:12:00Z</t>
  </si>
  <si>
    <t>Bastante buenos! Bien servidos y excelente sabor.</t>
  </si>
  <si>
    <t>3186813728640643212-1577682733.875</t>
  </si>
  <si>
    <t>https://www.google.com/maps/reviews/data=!4m5!14m4!1m3!1m2!1s112349086277833668000!2s0x0:0x188c13aec2fda765?hl=en-US</t>
  </si>
  <si>
    <t>Carlos Cuaquentzi</t>
  </si>
  <si>
    <t>https://lh3.googleusercontent.com/a-/AOh14GhfmnsuuX0USNZK4ddgv0XyaBlIjw1_AOFHjFcvRg=c0x00000000-cc-rp</t>
  </si>
  <si>
    <t>2020-10-16T06:40:00Z</t>
  </si>
  <si>
    <t>La pancita muy buena</t>
  </si>
  <si>
    <t>1768810394966402917-1602819646.222</t>
  </si>
  <si>
    <t>ChIJL5oQ-JMC0oURZaf9wq4TjBg</t>
  </si>
  <si>
    <t>https://www.google.com/maps/reviews/data=!4m5!14m4!1m3!1m2!1s102170185495585599522!2s0x0:0x188c13aec2fda765?hl=en-US</t>
  </si>
  <si>
    <t>Eduardo Carvajal</t>
  </si>
  <si>
    <t>https://lh6.googleusercontent.com/-1WEW__SsN6c/AAAAAAAAAAI/AAAAAAAAAAA/AMZuucnEl6Ph8z3ErTPYkVI7FttgGYZbfQ/c0x00000000-cc-rp/photo.jpg</t>
  </si>
  <si>
    <t>2020-10-11T17:50:00Z</t>
  </si>
  <si>
    <t>Buenos cortes, ensaladas y atenciÃ³n a precios moderados. Ambiente familiar.</t>
  </si>
  <si>
    <t>1768810394966402917-1602427850.357</t>
  </si>
  <si>
    <t>https://www.google.com/maps/reviews/data=!4m5!14m4!1m3!1m2!1s113478631250586976120!2s0x0:0x188c13aec2fda765?hl=en-US</t>
  </si>
  <si>
    <t>Ricardo Rosas</t>
  </si>
  <si>
    <t>https://lh3.googleusercontent.com/-fPoFwIP0Qy0/AAAAAAAAAAI/AAAAAAAAAAA/AMZuucl4HKs0N2pxtEc03rZTy1CiPb81bQ/c0x00000000-cc-rp/photo.jpg</t>
  </si>
  <si>
    <t>2020-10-11T03:47:00Z</t>
  </si>
  <si>
    <t>Maravilla de lugar. La mejor carne, la mejor atenciÃ³n y sÃºper detallistas. Hoy nos sorprendieron con un mega detalle por parte del dueÃ±o.</t>
  </si>
  <si>
    <t>1768810394966402917-1602377241.165</t>
  </si>
  <si>
    <t>https://www.google.com/maps/reviews/data=!4m5!14m4!1m3!1m2!1s112547720680678482308!2s0x0:0x188c13aec2fda765?hl=en-US</t>
  </si>
  <si>
    <t>Mario Ramirez Vega</t>
  </si>
  <si>
    <t>https://lh3.googleusercontent.com/a-/AOh14Gjzge4YS7ynOqlJBkwivIQgFlyzhQ0PN-EODkQfqg=c0x00000000-cc-rp</t>
  </si>
  <si>
    <t>2020-09-18T03:19:00Z</t>
  </si>
  <si>
    <t>Super ricoooo!!!</t>
  </si>
  <si>
    <t>1768810394966402917-1600388394.17</t>
  </si>
  <si>
    <t>https://www.google.com/maps/reviews/data=!4m5!14m4!1m3!1m2!1s107845275347588753527!2s0x0:0x188c13aec2fda765?hl=en-US</t>
  </si>
  <si>
    <t>Monserrat Vargas Avila</t>
  </si>
  <si>
    <t>https://lh4.googleusercontent.com/-gnc7C68-NM8/AAAAAAAAAAI/AAAAAAAAAAA/AMZuuckl3RaOCm-82vK3QVmbgV2HKK-mUA/c0x00000000-cc-rp/photo.jpg</t>
  </si>
  <si>
    <t>2020-09-17T08:22:00Z</t>
  </si>
  <si>
    <t>La comida es riquÃ­sima y la salsa me encanta!</t>
  </si>
  <si>
    <t>1768810394966402917-1600320130.66</t>
  </si>
  <si>
    <t>https://www.google.com/maps/reviews/data=!4m5!14m4!1m3!1m2!1s111516206060773296393!2s0x0:0x188c13aec2fda765?hl=en-US</t>
  </si>
  <si>
    <t>Alejandro Vez</t>
  </si>
  <si>
    <t>https://lh3.googleusercontent.com/-Zz69-7qepRI/AAAAAAAAAAI/AAAAAAAAAAA/AMZuucmAnIHpQVIZMmuplpKSX2oCCuVThA/c0x00000000-cc-rp/photo.jpg</t>
  </si>
  <si>
    <t>2020-09-14T15:06:00Z</t>
  </si>
  <si>
    <t>1768810394966402917-1600085190.49</t>
  </si>
  <si>
    <t>https://www.google.com/maps/reviews/data=!4m5!14m4!1m3!1m2!1s117332430019628714791!2s0x0:0x188c13aec2fda765?hl=en-US</t>
  </si>
  <si>
    <t>Lilia GÃ³mez Tapia</t>
  </si>
  <si>
    <t>https://lh6.googleusercontent.com/-taKAmrryOsg/AAAAAAAAAAI/AAAAAAAAAAA/AMZuucm8AWete6faecv7YnTHCtluTcrFAA/c0x00000000-cc-rp/photo.jpg</t>
  </si>
  <si>
    <t>2020-08-16T03:01:00Z</t>
  </si>
  <si>
    <t>Los cortes muy ricos y sus ensaladas</t>
  </si>
  <si>
    <t>1768810394966402917-1597536079.793</t>
  </si>
  <si>
    <t>https://www.google.com/maps/reviews/data=!4m5!14m4!1m3!1m2!1s107993059864758673483!2s0x0:0x188c13aec2fda765?hl=en-US</t>
  </si>
  <si>
    <t>delia piÃ±a</t>
  </si>
  <si>
    <t>https://lh4.googleusercontent.com/-bji2rU-w3mw/AAAAAAAAAAI/AAAAAAAAAAA/AMZuucnGrSM-_DS_YAn-JIVh1dSsRP5i1w/c0x00000000-cc-rp/photo.jpg</t>
  </si>
  <si>
    <t>2020-08-13T04:30:00Z</t>
  </si>
  <si>
    <t>La comida es excelente, las carnes jugosas y sabrosas</t>
  </si>
  <si>
    <t>1768810394966402917-1597282258.983</t>
  </si>
  <si>
    <t>https://www.google.com/maps/reviews/data=!4m5!14m4!1m3!1m2!1s104423813184602123695!2s0x0:0x188c13aec2fda765?hl=en-US</t>
  </si>
  <si>
    <t>Lucero DueÃ±as</t>
  </si>
  <si>
    <t>https://lh6.googleusercontent.com/-DdVQEBIRmgM/AAAAAAAAAAI/AAAAAAAAAAA/AMZuucliMLEdfVtHO7no3B0BNcK-NlK6sQ/c0x00000000-cc-rp/photo.jpg</t>
  </si>
  <si>
    <t>2020-08-06T01:03:00Z</t>
  </si>
  <si>
    <t>Tarda el servicio</t>
  </si>
  <si>
    <t>1768810394966402917-1596664997.701</t>
  </si>
  <si>
    <t>https://www.google.com/maps/reviews/data=!4m5!14m4!1m3!1m2!1s103871659750336000910!2s0x0:0x188c13aec2fda765?hl=en-US</t>
  </si>
  <si>
    <t>Frantoari Rojas</t>
  </si>
  <si>
    <t>https://lh3.googleusercontent.com/a-/AOh14GhIR3sU5_rWiI6v7NLx4FX_R_BMEiz_ztTvGnTVukg=c0x00000000-cc-rp</t>
  </si>
  <si>
    <t>2020-07-29T07:26:00Z</t>
  </si>
  <si>
    <t>Deliciosos platillos de carnes asadas y ensaladas!</t>
  </si>
  <si>
    <t>1768810394966402917-1595996769.206</t>
  </si>
  <si>
    <t>https://www.google.com/maps/reviews/data=!4m5!14m4!1m3!1m2!1s100991367764949078843!2s0x0:0x188c13aec2fda765?hl=en-US</t>
  </si>
  <si>
    <t>Oscar ChoreÃ±o</t>
  </si>
  <si>
    <t>https://lh4.googleusercontent.com/-xcFJKSfR9eM/AAAAAAAAAAI/AAAAAAAAAAA/AMZuucl2JJV7yrJrZyQdMuNPL4uiXc6idg/c0x00000000-cc-rp/photo.jpg</t>
  </si>
  <si>
    <t>2020-06-26T22:16:00Z</t>
  </si>
  <si>
    <t>Si vas a este lugar, por la maÃ±ana, no dejes de probar las enmoladas, son riquisimas</t>
  </si>
  <si>
    <t>1768810394966402917-1593199016.663</t>
  </si>
  <si>
    <t>https://www.google.com/maps/reviews/data=!4m5!14m4!1m3!1m2!1s114418602250982969459!2s0x0:0x188c13aec2fda765?hl=en-US</t>
  </si>
  <si>
    <t>arlymont N</t>
  </si>
  <si>
    <t>https://lh3.googleusercontent.com/a-/AOh14GikTQb6Q868i2v8GEKtsmEbyAlrBr8FifVdFn6R=c0x00000000-cc-rp</t>
  </si>
  <si>
    <t>2020-03-27T20:38:00Z</t>
  </si>
  <si>
    <t>Agradable y buen sabor.
. almuerza delicioso 9:00 am a
1 PM
Buen precio
Disfruta  cortes a la parrilla  por la tarde</t>
  </si>
  <si>
    <t>1768810394966402917-1585330689.776</t>
  </si>
  <si>
    <t>https://www.google.com/maps/reviews/data=!4m5!14m4!1m3!1m2!1s117361376844729571161!2s0x0:0x188c13aec2fda765?hl=en-US</t>
  </si>
  <si>
    <t>Carlos Guadarrama</t>
  </si>
  <si>
    <t>https://lh3.googleusercontent.com/a-/AOh14GgMEk8UOIsFi13yIA9IE5DhBWlVoKW-cKLRqIWK=c0x00000000-cc-rp</t>
  </si>
  <si>
    <t>2020-03-15T07:59:00Z</t>
  </si>
  <si>
    <t>Muy bien lugar de Cortes de carne. El servicio es muy bueno y tambiÃ©n ya se puede pagar con tarjeta.</t>
  </si>
  <si>
    <t>1768810394966402917-1584248361.228</t>
  </si>
  <si>
    <t>https://www.google.com/maps/reviews/data=!4m5!14m4!1m3!1m2!1s116716580734069465968!2s0x0:0x188c13aec2fda765?hl=en-US</t>
  </si>
  <si>
    <t>Miguel Garfias</t>
  </si>
  <si>
    <t>https://lh6.googleusercontent.com/-wC5rzY0-LcA/AAAAAAAAAAI/AAAAAAAAAAA/AMZuucmJ4liddzHHiVsarE639x4ZYT6gQg/c0x00000000-cc-rp/photo.jpg</t>
  </si>
  <si>
    <t>2020-03-14T01:16:00Z</t>
  </si>
  <si>
    <t>Ricos cortes que se acompaÃ±an de excelente y fresca ensalada , aunque se han incrementado paulatinamente de precio valen la pena, atinado servicio de entrada</t>
  </si>
  <si>
    <t>1768810394966402917-1584137802.77</t>
  </si>
  <si>
    <t>https://www.google.com/maps/reviews/data=!4m5!14m4!1m3!1m2!1s107946432387482620625!2s0x0:0x188c13aec2fda765?hl=en-US</t>
  </si>
  <si>
    <t>Ãngel MarÃ­n Salcedo</t>
  </si>
  <si>
    <t>https://lh3.googleusercontent.com/a-/AOh14Gg4T9Z2RIIGQ2-BLnJUXOxe7_u9W5TFMBQcodV8fw=c0x00000000-cc-rp</t>
  </si>
  <si>
    <t>2020-03-13T18:32:00Z</t>
  </si>
  <si>
    <t>Caro mala atenciÃ³n muy poca limpieza no lo recomiendo para nada</t>
  </si>
  <si>
    <t>1768810394966402917-1584113551.135</t>
  </si>
  <si>
    <t>https://www.google.com/maps/reviews/data=!4m5!14m4!1m3!1m2!1s107711148944400892337!2s0x0:0x188c13aec2fda765?hl=en-US</t>
  </si>
  <si>
    <t>arturo tapia hernandez</t>
  </si>
  <si>
    <t>https://lh4.googleusercontent.com/-IWC_-_HAG_A/AAAAAAAAAAI/AAAAAAAAAAA/AMZuuckKf7-mAq9MZgKNQxBlEutn3ZGNjg/c0x00000000-cc-rp/photo.jpg</t>
  </si>
  <si>
    <t>2020-03-09T01:01:00Z</t>
  </si>
  <si>
    <t>La mejor Carne</t>
  </si>
  <si>
    <t>1768810394966402917-1583704861.336</t>
  </si>
  <si>
    <t>https://www.google.com/maps/reviews/data=!4m5!14m4!1m3!1m2!1s103583359224466658999!2s0x0:0x188c13aec2fda765?hl=en-US</t>
  </si>
  <si>
    <t>Flor Hernandez</t>
  </si>
  <si>
    <t>https://lh5.googleusercontent.com/-r_JfgxcOAkA/AAAAAAAAAAI/AAAAAAAAAAA/AMZuucmaHSJeZNWbTStVr7GqNUOJ5_pQjA/c0x00000000-cc-rp/photo.jpg</t>
  </si>
  <si>
    <t>2020-03-04T07:38:00Z</t>
  </si>
  <si>
    <t>Me encanta la comida</t>
  </si>
  <si>
    <t>1768810394966402917-1583296712.718</t>
  </si>
  <si>
    <t>https://www.google.com/maps/reviews/data=!4m5!14m4!1m3!1m2!1s108145583116633499592!2s0x0:0x188c13aec2fda765?hl=en-US</t>
  </si>
  <si>
    <t>Patricia Castillo</t>
  </si>
  <si>
    <t>https://lh5.googleusercontent.com/-c4OXZAPERgw/AAAAAAAAAAI/AAAAAAAAAAA/AMZuuclwUvS1PixH4fPnMFffH-m_zWVCRA/c0x00000000-cc-rp/photo.jpg</t>
  </si>
  <si>
    <t>2020-03-03T02:22:00Z</t>
  </si>
  <si>
    <t>Lugar muy sencillo pero las carnes y ensaladas deliciosas.</t>
  </si>
  <si>
    <t>1768810394966402917-1583191322.707</t>
  </si>
  <si>
    <t>https://www.google.com/maps/reviews/data=!4m5!14m4!1m3!1m2!1s104823502531298140126!2s0x0:0x188c13aec2fda765?hl=en-US</t>
  </si>
  <si>
    <t>Ivett Gabriela ZÃºÃ±iga Balbuena</t>
  </si>
  <si>
    <t>https://lh4.googleusercontent.com/-BPrdwIwnVF0/AAAAAAAAAAI/AAAAAAAAAAA/AMZuucnjbWdZ5IUfcxCHj7dduFdKhsKQzg/c0x00000000-cc-rp/photo.jpg</t>
  </si>
  <si>
    <t>2020-03-02T02:41:00Z</t>
  </si>
  <si>
    <t>Super deli todo y porciones enormes!!</t>
  </si>
  <si>
    <t>1768810394966402917-1583106110.068</t>
  </si>
  <si>
    <t>https://www.google.com/maps/reviews/data=!4m5!14m4!1m3!1m2!1s101469113278410076456!2s0x0:0x188c13aec2fda765?hl=en-US</t>
  </si>
  <si>
    <t>Lucy HernÃ¡ndez</t>
  </si>
  <si>
    <t>https://lh3.googleusercontent.com/a-/AOh14GioUAM9-2qoliPxiZra5jZr2fes_NTOd20JComR=c0x00000000-cc-rp</t>
  </si>
  <si>
    <t>2020-03-01T04:43:00Z</t>
  </si>
  <si>
    <t>Muy rico y buena atenciÃ³n</t>
  </si>
  <si>
    <t>1768810394966402917-1583027038.691</t>
  </si>
  <si>
    <t>https://www.google.com/maps/reviews/data=!4m5!14m4!1m3!1m2!1s100321828775632266941!2s0x0:0x188c13aec2fda765?hl=en-US</t>
  </si>
  <si>
    <t>Rebeca Angcor</t>
  </si>
  <si>
    <t>https://lh3.googleusercontent.com/-r4WGOzpBptQ/AAAAAAAAAAI/AAAAAAAAAAA/AMZuucmJl1O5TJD-VwmQr-XscMvKBueogQ/c0x00000000-cc-rp/photo.jpg</t>
  </si>
  <si>
    <t>2020-02-29T04:28:00Z</t>
  </si>
  <si>
    <t>El servicio de atenciÃ³n necesita mejorar, tardan en ocasiones pero muy rico todo!!</t>
  </si>
  <si>
    <t>1768810394966402917-1582939685.22</t>
  </si>
  <si>
    <t>https://www.google.com/maps/reviews/data=!4m5!14m4!1m3!1m2!1s100714224666685952864!2s0x0:0x188c13aec2fda765?hl=en-US</t>
  </si>
  <si>
    <t>Abigail Kirwan</t>
  </si>
  <si>
    <t>https://lh3.googleusercontent.com/a-/AOh14GiJpsV2Xl9Jc9em9c4o62UXviyZm3jOM9VhedsEqQ=c0x00000000-cc-rp</t>
  </si>
  <si>
    <t>2020-02-27T02:47:00Z</t>
  </si>
  <si>
    <t>Excelente servicio, gran variedad de carnes, ofrecen wi-fi sin costo. El Ãºnico detalle es el estacionamiento y la mÃºsica que ponen porque es muy alta no dejan disfrutar de la comida.</t>
  </si>
  <si>
    <t>1768810394966402917-1582760833.061</t>
  </si>
  <si>
    <t>https://www.google.com/maps/reviews/data=!4m5!14m4!1m3!1m2!1s115025633162196509937!2s0x0:0x188c13aec2fda765?hl=en-US</t>
  </si>
  <si>
    <t>Carmen Mora</t>
  </si>
  <si>
    <t>https://lh3.googleusercontent.com/a-/AOh14GiHKsl00SQe5hc3tCEVDIPfzAyPpcRdQIqRBVxWn_o=c0x00000000-cc-rp</t>
  </si>
  <si>
    <t>2020-02-23T04:11:00Z</t>
  </si>
  <si>
    <t>Aunque algo caro es muy rico</t>
  </si>
  <si>
    <t>1768810394966402917-1582420261.718</t>
  </si>
  <si>
    <t>https://www.google.com/maps/reviews/data=!4m5!14m4!1m3!1m2!1s101758988573551566979!2s0x0:0x188c13aec2fda765?hl=en-US</t>
  </si>
  <si>
    <t>Alberto BriseÃ±o</t>
  </si>
  <si>
    <t>https://lh3.googleusercontent.com/a-/AOh14GiemzJmsCwEOKxr8QwIkKxEbjA7DL7tPKQ-aiyG=c0x00000000-cc-rp</t>
  </si>
  <si>
    <t>2020-02-23T03:42:00Z</t>
  </si>
  <si>
    <t>Simplemente el mejor lugar de Azcapotzalco</t>
  </si>
  <si>
    <t>1768810394966402917-1582418565.156</t>
  </si>
  <si>
    <t>https://www.google.com/maps/reviews/data=!4m5!14m4!1m3!1m2!1s112342261776583149083!2s0x0:0x188c13aec2fda765?hl=en-US</t>
  </si>
  <si>
    <t>juan jose espinosa</t>
  </si>
  <si>
    <t>https://lh3.googleusercontent.com/a-/AOh14GhpqhDvYenQHK7TFcgQgZfctERLn97_uai_GFfh=c0x00000000-cc-rp</t>
  </si>
  <si>
    <t>2020-02-21T20:07:00Z</t>
  </si>
  <si>
    <t>EconÃ³mico y excelentes cortes Lo super recomiendo</t>
  </si>
  <si>
    <t>1768810394966402917-1582304827.087</t>
  </si>
  <si>
    <t>https://www.google.com/maps/reviews/data=!4m5!14m4!1m3!1m2!1s108238996095753419479!2s0x0:0x188c13aec2fda765?hl=en-US</t>
  </si>
  <si>
    <t>Nachito Silva</t>
  </si>
  <si>
    <t>https://lh6.googleusercontent.com/-HoIsx-KwhX4/AAAAAAAAAAI/AAAAAAAAAAA/AMZuuck062AxN4C90vwvWjSz942wAcW8Mg/c0x00000000-cc-rp/photo.jpg</t>
  </si>
  <si>
    <t>2020-02-17T15:48:00Z</t>
  </si>
  <si>
    <t>Excelent service, ambient. All the people work good!! ðŸ†—</t>
  </si>
  <si>
    <t>1768810394966402917-1581943688.729</t>
  </si>
  <si>
    <t>https://www.google.com/maps/reviews/data=!4m5!14m4!1m3!1m2!1s105321463758655637672!2s0x0:0x188c13aec2fda765?hl=en-US</t>
  </si>
  <si>
    <t>Rosita Hernandez</t>
  </si>
  <si>
    <t>https://lh4.googleusercontent.com/-B-vjYwM8KKo/AAAAAAAAAAI/AAAAAAAAAAA/AMZuucmFOLWda23KNHTgWI-UNj5B9rm_Jg/c0x00000000-cc-rp/photo.jpg</t>
  </si>
  <si>
    <t>2020-02-12T04:56:00Z</t>
  </si>
  <si>
    <t>Tengo tiempo yendo y la verdad no pierde su sabor  es muy rico comer ahiðŸ˜‹ðŸ˜‹ðŸ˜‹ðŸ˜‹</t>
  </si>
  <si>
    <t>1768810394966402917-1581472606.426</t>
  </si>
  <si>
    <t>https://www.google.com/maps/reviews/data=!4m5!14m4!1m3!1m2!1s110003842189950388590!2s0x0:0x188c13aec2fda765?hl=en-US</t>
  </si>
  <si>
    <t>Efrain Camarena</t>
  </si>
  <si>
    <t>https://lh5.googleusercontent.com/-l-z7yE9ufeY/AAAAAAAAAAI/AAAAAAAAAAA/AMZuuckHd_OPSPNmfSr8ETCngRyxgOWB9Q/c0x00000000-cc-rp/photo.jpg</t>
  </si>
  <si>
    <t>2020-02-10T00:27:00Z</t>
  </si>
  <si>
    <t>Excelente recomendable barato y cortes muy ricos</t>
  </si>
  <si>
    <t>1768810394966402917-1581283656.706</t>
  </si>
  <si>
    <t>https://www.google.com/maps/reviews/data=!4m5!14m4!1m3!1m2!1s100374757949921596828!2s0x0:0x188c13aec2fda765?hl=en-US</t>
  </si>
  <si>
    <t>Ariana Ramos</t>
  </si>
  <si>
    <t>https://lh3.googleusercontent.com/a-/AOh14GiRXy1YMSM57Nr6l79yEOmJ7y4_hJ0X3hQiCaol=c0x00000000-cc-rp</t>
  </si>
  <si>
    <t>2020-02-08T20:26:00Z</t>
  </si>
  <si>
    <t>Precios accesibles y muy rico.</t>
  </si>
  <si>
    <t>1768810394966402917-1581182785.599</t>
  </si>
  <si>
    <t>https://www.google.com/maps/reviews/data=!4m5!14m4!1m3!1m2!1s114319239806701444602!2s0x0:0x188c13aec2fda765?hl=en-US</t>
  </si>
  <si>
    <t>Diana Alanis</t>
  </si>
  <si>
    <t>https://lh4.googleusercontent.com/-EMdPe167LeQ/AAAAAAAAAAI/AAAAAAAAAAA/AMZuuckxaRETFXOzgZ1KhMimOPEfjrb4bQ/c0x00000000-cc-rp/photo.jpg</t>
  </si>
  <si>
    <t>2020-02-06T06:40:00Z</t>
  </si>
  <si>
    <t>La comida es deliciosa, la salsa, el agua de pepino y las tortillas... Todo muy rico. El lugar se ve sencillo pero no te dejes guÃ­ar por la apariencia. Cuenta con lugar afuera para estacionar los autos</t>
  </si>
  <si>
    <t>1768810394966402917-1580960451.41</t>
  </si>
  <si>
    <t>https://www.google.com/maps/reviews/data=!4m5!14m4!1m3!1m2!1s114108018077921709978!2s0x0:0x188c13aec2fda765?hl=en-US</t>
  </si>
  <si>
    <t>cesar gustavo jimenez jurado</t>
  </si>
  <si>
    <t>https://lh3.googleusercontent.com/a-/AOh14GjL83vMeffSVYGUyCXYYRKcEOKWt445M2a2DaCWmg=c0x00000000-cc-rp</t>
  </si>
  <si>
    <t>2020-02-06T03:49:00Z</t>
  </si>
  <si>
    <t>Sabroso, servicio excelente, buenos cortes de carne</t>
  </si>
  <si>
    <t>1768810394966402917-1580950187.006</t>
  </si>
  <si>
    <t>https://www.google.com/maps/reviews/data=!4m5!14m4!1m3!1m2!1s105509429824996584702!2s0x0:0x188c13aec2fda765?hl=en-US</t>
  </si>
  <si>
    <t>Dav Men</t>
  </si>
  <si>
    <t>https://lh3.googleusercontent.com/a-/AOh14GiuQm_pU5mjMhKs8vFd3d8oCp2oI1rcCFkcEcolvA=c0x00000000-cc-rp</t>
  </si>
  <si>
    <t>2020-02-01T22:25:00Z</t>
  </si>
  <si>
    <t>Fabuloso, cortes vinos y ensaladas riquisimo todo</t>
  </si>
  <si>
    <t>1768810394966402917-1580585106.12</t>
  </si>
  <si>
    <t>https://www.google.com/maps/reviews/data=!4m5!14m4!1m3!1m2!1s113721286180984713782!2s0x0:0x188c13aec2fda765?hl=en-US</t>
  </si>
  <si>
    <t>Nayeli guerrero</t>
  </si>
  <si>
    <t>https://lh3.googleusercontent.com/a-/AOh14GgtMohbMFVMta5aRutR9UJ5ctP1far1m5OWTMsIaQ=c0x00000000-cc-rp</t>
  </si>
  <si>
    <t>2020-01-26T20:19:00Z</t>
  </si>
  <si>
    <t>La comida es de muy buen sabor tu corte va acompaÃ±ado de una porcion de ensalada, de frijoles y una quesadilla el ambiente es tranquilo puedes ir con familia y amigos y la pasas muy bien te cobran $100 de descorche el servicio es bueno tambien pero deberian procurar mas la higiene en los sanitarios.</t>
  </si>
  <si>
    <t>1768810394966402917-1580059172.159</t>
  </si>
  <si>
    <t>https://www.google.com/maps/reviews/data=!4m5!14m4!1m3!1m2!1s101575705582339581998!2s0x0:0x188c13aec2fda765?hl=en-US</t>
  </si>
  <si>
    <t>Albert G</t>
  </si>
  <si>
    <t>https://lh3.googleusercontent.com/a-/AOh14Gjx8L4Itj1bG16RXEr5vKoFjbg3QKjafHa-YVHiYg=c0x00000000-cc-rp</t>
  </si>
  <si>
    <t>2020-01-22T19:12:00Z</t>
  </si>
  <si>
    <t>Los cortes no valen lo que cuestan</t>
  </si>
  <si>
    <t>1768810394966402917-1579709561.203</t>
  </si>
  <si>
    <t>https://www.google.com/maps/reviews/data=!4m5!14m4!1m3!1m2!1s103130467784024405485!2s0x0:0x188c13aec2fda765?hl=en-US</t>
  </si>
  <si>
    <t>Eduardo Benavides Lopez</t>
  </si>
  <si>
    <t>https://lh3.googleusercontent.com/a-/AOh14GjMuVqf0zaj6-topNhctcKO538e99oBn2HSgymCCw=c0x00000000-cc-rp</t>
  </si>
  <si>
    <t>2020-01-12T18:06:00Z</t>
  </si>
  <si>
    <t>1768810394966402917-1578841564.838</t>
  </si>
  <si>
    <t>https://www.google.com/maps/reviews/data=!4m5!14m4!1m3!1m2!1s108575746160037792074!2s0x0:0x188c13aec2fda765?hl=en-US</t>
  </si>
  <si>
    <t>Carlos Devesa</t>
  </si>
  <si>
    <t>https://lh3.googleusercontent.com/-kw5Gl2D0SsU/AAAAAAAAAAI/AAAAAAAAAAA/AMZuucl_ICT08Qi-_GkV0_ATOrT9wFatlQ/c0x00000000-cc-rp/photo.jpg</t>
  </si>
  <si>
    <t>2019-12-15T09:55:00Z</t>
  </si>
  <si>
    <t>1768810394966402917-1576392919.681</t>
  </si>
  <si>
    <t>https://www.google.com/maps/reviews/data=!4m5!14m4!1m3!1m2!1s100410066906694907208!2s0x0:0x188c13aec2fda765?hl=en-US</t>
  </si>
  <si>
    <t>Edgar Barraza</t>
  </si>
  <si>
    <t>https://lh4.googleusercontent.com/-BMIpK6L-9zg/AAAAAAAAAAI/AAAAAAAAAAA/AMZuuckDLIkDbBe73PAcHUCV3JvFnyq2ew/c0x00000000-cc-rp/photo.jpg</t>
  </si>
  <si>
    <t>2019-12-15T05:33:00Z</t>
  </si>
  <si>
    <t>T Bone con ensalada de manzana y melon</t>
  </si>
  <si>
    <t>1768810394966402917-1576377225.595</t>
  </si>
  <si>
    <t>https://www.google.com/maps/reviews/data=!4m5!14m4!1m3!1m2!1s115674044901570566986!2s0x0:0x188c13aec2fda765?hl=en-US</t>
  </si>
  <si>
    <t>Erika Dominguez</t>
  </si>
  <si>
    <t>https://lh4.googleusercontent.com/-VWarO_NVsks/AAAAAAAAAAI/AAAAAAAAAAA/AMZuuckFl45D0enkxQGiUPXLtEVUCosEcg/c0x00000000-cc-rp/photo.jpg</t>
  </si>
  <si>
    <t>2019-12-06T05:01:00Z</t>
  </si>
  <si>
    <t>Las ensaladas y los cortes son muy ricos el precio un poco caro pero vale la pena.</t>
  </si>
  <si>
    <t>1768810394966402917-1575597684.722</t>
  </si>
  <si>
    <t>https://www.google.com/maps/reviews/data=!4m5!14m4!1m3!1m2!1s107395182975206812938!2s0x0:0x188c13aec2fda765?hl=en-US</t>
  </si>
  <si>
    <t>F.ANTONIO CONTRERAS F</t>
  </si>
  <si>
    <t>https://lh3.googleusercontent.com/a-/AOh14Gjaw-CcJIU0Po1m-o65ryVfa1FoOa_TXRILQrwB=c0x00000000-cc-rp</t>
  </si>
  <si>
    <t>2019-12-05T02:12:00Z</t>
  </si>
  <si>
    <t>Cortes deliciosos y descorche libre para Infonavit</t>
  </si>
  <si>
    <t>1768810394966402917-1575501123.286</t>
  </si>
  <si>
    <t>https://www.google.com/maps/reviews/data=!4m5!14m4!1m3!1m2!1s115783644852649581631!2s0x0:0x188c13aec2fda765?hl=en-US</t>
  </si>
  <si>
    <t>ST Torres</t>
  </si>
  <si>
    <t>https://lh3.googleusercontent.com/a-/AOh14Gi_mt91NZmCQqXr0VXbOHVaQ0xMN3biZxGpCViP=c0x00000000-cc-rp</t>
  </si>
  <si>
    <t>2019-12-04T02:57:00Z</t>
  </si>
  <si>
    <t>SÃºper bien. Vine entre semana y mucha gente, ricos cortes, buen servicio, los chicos dueÃ±os del lugar siempre estÃ¡n pendientes de tu servicio, el precio adecuado para la calidad, las ensaladas buenÃ­simas. SÃºper sÃºper recomendable. Pienso regresar.</t>
  </si>
  <si>
    <t>1768810394966402917-1575417450.822</t>
  </si>
  <si>
    <t>https://www.google.com/maps/reviews/data=!4m5!14m4!1m3!1m2!1s115920011914300751327!2s0x0:0x188c13aec2fda765?hl=en-US</t>
  </si>
  <si>
    <t>Erik Franco</t>
  </si>
  <si>
    <t>https://lh3.googleusercontent.com/a-/AOh14GhLczVCUVo9ERLjTUOMPZxZ1b4HqcQEiM1sFoW43g=c0x00000000-cc-rp</t>
  </si>
  <si>
    <t>2019-12-03T18:10:00Z</t>
  </si>
  <si>
    <t>Cuando fuimos y ordenamos, la mesera tuvo que disculparse por quÃ© no tenÃ­an un platillo que se ordeno desde un principio. MÃºsica en vivo, lo cual hizo mÃ¡s placentera la experiencia.</t>
  </si>
  <si>
    <t>1768810394966402917-1575385834.114</t>
  </si>
  <si>
    <t>https://www.google.com/maps/reviews/data=!4m5!14m4!1m3!1m2!1s101120589858013736280!2s0x0:0x188c13aec2fda765?hl=en-US</t>
  </si>
  <si>
    <t>Joel Mendoza</t>
  </si>
  <si>
    <t>https://lh3.googleusercontent.com/-LpCjFZQo5NU/AAAAAAAAAAI/AAAAAAAAAAA/AMZuuckTTwgpg8hSwvv48Zzo8biDJyixzg/c0x00000000-cc-rp/photo.jpg</t>
  </si>
  <si>
    <t>2019-12-02T05:22:00Z</t>
  </si>
  <si>
    <t>La comida muy rica, buena atenciÃ³n y la mÃºsica que suele estar en vivo de muy buen gusto. Recomendado.</t>
  </si>
  <si>
    <t>1768810394966402917-1575253334.25</t>
  </si>
  <si>
    <t>https://www.google.com/maps/reviews/data=!4m5!14m4!1m3!1m2!1s111930814160413853608!2s0x0:0x188c13aec2fda765?hl=en-US</t>
  </si>
  <si>
    <t>Kenny Arrieta</t>
  </si>
  <si>
    <t>https://lh5.googleusercontent.com/-zDty7kTz4XM/AAAAAAAAAAI/AAAAAAAAAAA/AMZuuclm4uwgjyzqllt24o20fAtGC50iMA/c0x00000000-cc-rp/photo.jpg</t>
  </si>
  <si>
    <t>2019-11-28T11:46:00Z</t>
  </si>
  <si>
    <t>Las carnes son exquisitas al igual que sus ensaladas, ya cuentan con pago por tarjeta, tiene un buen servicio y mÃºsica en vivo en algunas ocasiones</t>
  </si>
  <si>
    <t>1768810394966402917-1574930815.945</t>
  </si>
  <si>
    <t>https://www.google.com/maps/reviews/data=!4m5!14m4!1m3!1m2!1s110735118755992611321!2s0x0:0x188c13aec2fda765?hl=en-US</t>
  </si>
  <si>
    <t>Jaime Acosta LÃ³pez</t>
  </si>
  <si>
    <t>https://lh3.googleusercontent.com/-nKhULwlCV78/AAAAAAAAAAI/AAAAAAAAAAA/AMZuuclpHi7rVdetW5nRwLwKeaqkGXc_nA/c0x00000000-cc-rp/photo.jpg</t>
  </si>
  <si>
    <t>2019-11-25T02:50:00Z</t>
  </si>
  <si>
    <t>1768810394966402917-1574639440.601</t>
  </si>
  <si>
    <t>https://www.google.com/maps/reviews/data=!4m5!14m4!1m3!1m2!1s109234938135953551681!2s0x0:0x188c13aec2fda765?hl=en-US</t>
  </si>
  <si>
    <t>Josue Minero</t>
  </si>
  <si>
    <t>https://lh3.googleusercontent.com/a-/AOh14GjMAO_32elRNTWu0KzJaQSlWzFZxz7VaRROqme5xg=c0x00000000-cc-rp</t>
  </si>
  <si>
    <t>2019-11-23T06:29:00Z</t>
  </si>
  <si>
    <t>1768810394966402917-1574479759.095</t>
  </si>
  <si>
    <t>https://www.google.com/maps/reviews/data=!4m5!14m4!1m3!1m2!1s102396108034145503888!2s0x0:0x188c13aec2fda765?hl=en-US</t>
  </si>
  <si>
    <t>Rodolfo Tetlalmatzi</t>
  </si>
  <si>
    <t>https://lh3.googleusercontent.com/a-/AOh14Gi_IH9PZFp49JeRhn2MnehtK1msN0DSoLCkZ5-Ur4Y=c0x00000000-cc-rp</t>
  </si>
  <si>
    <t>2019-11-19T22:04:00Z</t>
  </si>
  <si>
    <t>la comida es buena los precios van acorde al producto que entregan volveria sin problema</t>
  </si>
  <si>
    <t>1768810394966402917-1574190292.566</t>
  </si>
  <si>
    <t>https://www.google.com/maps/reviews/data=!4m5!14m4!1m3!1m2!1s108119209578739343522!2s0x0:0x188c13aec2fda765?hl=en-US</t>
  </si>
  <si>
    <t>Paris Ramirez</t>
  </si>
  <si>
    <t>https://lh3.googleusercontent.com/a-/AOh14GiR22lO8TgljT0GZHkHuFGeQl1lKSqGrvpux8ES=c0x00000000-cc-rp</t>
  </si>
  <si>
    <t>2019-11-18T05:57:00Z</t>
  </si>
  <si>
    <t>1768810394966402917-1574045873.516</t>
  </si>
  <si>
    <t>https://www.google.com/maps/reviews/data=!4m5!14m4!1m3!1m2!1s101793072320865780447!2s0x0:0x188c13aec2fda765?hl=en-US</t>
  </si>
  <si>
    <t>Marco MelÃ©ndez</t>
  </si>
  <si>
    <t>https://lh3.googleusercontent.com/a-/AOh14Gjf3_L0Eku0xCZXg569OR9P_SY800ruxNVKXZY9vw=c0x00000000-cc-rp</t>
  </si>
  <si>
    <t>2019-11-09T18:24:00Z</t>
  </si>
  <si>
    <t>Se come bien. Las carnes tienen buen sabor. Buen lugar para comer en familia.</t>
  </si>
  <si>
    <t>1768810394966402917-1573313081.544</t>
  </si>
  <si>
    <t>https://www.google.com/maps/reviews/data=!4m5!14m4!1m3!1m2!1s105714294552491797571!2s0x0:0x188c13aec2fda765?hl=en-US</t>
  </si>
  <si>
    <t>AlÃ­ Josette</t>
  </si>
  <si>
    <t>https://lh3.googleusercontent.com/a-/AOh14GhZorh2To1vd6tJ3eK4ePI_pX5dMpKpmtTXals-yA=c0x00000000-cc-rp</t>
  </si>
  <si>
    <t>2019-11-08T02:59:00Z</t>
  </si>
  <si>
    <t>Muy buen sabor y cocciÃ³n de los cortes, el Ãºnico detalle es que no tenÃ­an ni salmÃ³n ni bife cuando lo visitamos</t>
  </si>
  <si>
    <t>1768810394966402917-1573171174.633</t>
  </si>
  <si>
    <t>https://www.google.com/maps/reviews/data=!4m5!14m4!1m3!1m2!1s106123903395572587065!2s0x0:0x188c13aec2fda765?hl=en-US</t>
  </si>
  <si>
    <t>Autos Seat</t>
  </si>
  <si>
    <t>https://lh6.googleusercontent.com/-GRochyzH5NE/AAAAAAAAAAI/AAAAAAAAAAA/AMZuucmsQ1g_WRq3UcjFTw0hcSi2HzLH5A/c0x00000000-cc-rp/photo.jpg</t>
  </si>
  <si>
    <t>2019-11-02T00:25:00Z</t>
  </si>
  <si>
    <t>Buen lugar para comer.</t>
  </si>
  <si>
    <t>1768810394966402917-1572643539.234</t>
  </si>
  <si>
    <t>https://www.google.com/maps/reviews/data=!4m5!14m4!1m3!1m2!1s108289908662728326752!2s0x0:0x188c13aec2fda765?hl=en-US</t>
  </si>
  <si>
    <t>NOEMI RAMON Z.</t>
  </si>
  <si>
    <t>https://lh3.googleusercontent.com/a-/AOh14GhYK4sp1EWz_qE2a-w5-7xema7odDM4yDYMhT2R7g=c0x00000000-cc-rp</t>
  </si>
  <si>
    <t>2019-10-24T02:31:00Z</t>
  </si>
  <si>
    <t>Muy rico todo. La carne deliciosa. Les hace falta un tequila o mezcal, para acompaÃ±ar.</t>
  </si>
  <si>
    <t>1768810394966402917-1571873488.799</t>
  </si>
  <si>
    <t>https://www.google.com/maps/reviews/data=!4m5!14m4!1m3!1m2!1s114599737563422849830!2s0x0:0x188c13aec2fda765?hl=en-US</t>
  </si>
  <si>
    <t>Mario Luis Rocha Monreal</t>
  </si>
  <si>
    <t>https://lh3.googleusercontent.com/a-/AOh14Ghs2wydHvNRMcwBrfu5RIIXKFMVdp21f5i3fqRQ1Q=c0x00000000-cc-rp</t>
  </si>
  <si>
    <t>2019-10-13T19:08:00Z</t>
  </si>
  <si>
    <t>Muy rico el cowboy</t>
  </si>
  <si>
    <t>1768810394966402917-1570982883.343</t>
  </si>
  <si>
    <t>https://www.google.com/maps/reviews/data=!4m5!14m4!1m3!1m2!1s106628547716041355279!2s0x0:0x188c13aec2fda765?hl=en-US</t>
  </si>
  <si>
    <t>Mara Espino</t>
  </si>
  <si>
    <t>https://lh6.googleusercontent.com/-ONZ6NVGGLIs/AAAAAAAAAAI/AAAAAAAAAAA/AMZuucl9TCpFEpVZjV44FQ6tJD5XXJKoTA/c0x00000000-cc-rp/photo.jpg</t>
  </si>
  <si>
    <t>2019-10-11T05:51:00Z</t>
  </si>
  <si>
    <t>Precios accesibles, los frijoles y la ensalada deliciosos, pero el corte muy delgado y salado.</t>
  </si>
  <si>
    <t>1768810394966402917-1570762263.965</t>
  </si>
  <si>
    <t>https://www.google.com/maps/reviews/data=!4m5!14m4!1m3!1m2!1s105362800766238565755!2s0x0:0x188c13aec2fda765?hl=en-US</t>
  </si>
  <si>
    <t>yazmin yurida gonzalez cruz</t>
  </si>
  <si>
    <t>https://lh3.googleusercontent.com/a-/AOh14GjuHuEPM3keFPfMZurzj0q3CDT_9aS9fEUvNQzXPoA=c0x00000000-cc-rp</t>
  </si>
  <si>
    <t>2019-10-07T01:21:00Z</t>
  </si>
  <si>
    <t>Hay que llegar temprano para que te toquen Cortes de carnr</t>
  </si>
  <si>
    <t>1768810394966402917-1570400499.479</t>
  </si>
  <si>
    <t>https://www.google.com/maps/reviews/data=!4m5!14m4!1m3!1m2!1s111345728871217955241!2s0x0:0x188c13aec2fda765?hl=en-US</t>
  </si>
  <si>
    <t>Elias B.P.</t>
  </si>
  <si>
    <t>https://lh3.googleusercontent.com/a-/AOh14GhHz87-5JBfk2zcr72c85xZOv0KuUY10uw3QY1YMQ=c0x00000000-cc-rp</t>
  </si>
  <si>
    <t>2019-09-22T23:48:00Z</t>
  </si>
  <si>
    <t>Buen corte, precios justos y buena atenciÃ³n...</t>
  </si>
  <si>
    <t>1768810394966402917-1569185289.256</t>
  </si>
  <si>
    <t>https://www.google.com/maps/reviews/data=!4m5!14m4!1m3!1m2!1s109864931511382132467!2s0x0:0x188c13aec2fda765?hl=en-US</t>
  </si>
  <si>
    <t>Alfonso VelÃ¡zquez</t>
  </si>
  <si>
    <t>https://lh3.googleusercontent.com/a-/AOh14Ghs63Y3Vois1H1yhRHBJKGF6Tluc-KUd6ilCng_BA=c0x00000000-cc-rp</t>
  </si>
  <si>
    <t>2019-09-22T09:05:00Z</t>
  </si>
  <si>
    <t>Muy buenos cortes de carne. Las ensaladas para acompaÃ±ar las carnes son de lo mejor. Ambiente muy agradable</t>
  </si>
  <si>
    <t>1768810394966402917-1569132331.465</t>
  </si>
  <si>
    <t>https://www.google.com/maps/reviews/data=!4m5!14m4!1m3!1m2!1s104192926043362429923!2s0x0:0x188c13aec2fda765?hl=en-US</t>
  </si>
  <si>
    <t>informaciÃ³n importante</t>
  </si>
  <si>
    <t>https://lh3.googleusercontent.com/a-/AOh14GjQYEJoxCCURt-7kf1IDVuB7Fsg98lpwb5F7xW-e2o=c0x00000000-cc-rp</t>
  </si>
  <si>
    <t>2019-09-20T23:54:00Z</t>
  </si>
  <si>
    <t>Excelente opciÃ³n para disfrutar un buen corte de carne. Costos accesibles y buen ambiente.
Se estaciona uno en la calle.</t>
  </si>
  <si>
    <t>1768810394966402917-1569012858.651</t>
  </si>
  <si>
    <t>https://www.google.com/maps/reviews/data=!4m5!14m4!1m3!1m2!1s108103486433240654465!2s0x0:0x188c13aec2fda765?hl=en-US</t>
  </si>
  <si>
    <t>Manuel LÃ³pez</t>
  </si>
  <si>
    <t>https://lh3.googleusercontent.com/a-/AOh14GgXLSIS8boVdYyfCarzf0ZoFKr1LkO8TKyhkciK0VM=c0x00000000-cc-rp</t>
  </si>
  <si>
    <t>2019-09-20T01:48:00Z</t>
  </si>
  <si>
    <t>Delicioso y ademÃ¡s puedes echar trago y escuchar mÃºsica. Perfecto para venir con la familia.</t>
  </si>
  <si>
    <t>1768810394966402917-1568933327.299</t>
  </si>
  <si>
    <t>https://www.google.com/maps/reviews/data=!4m5!14m4!1m3!1m2!1s112856366281885722370!2s0x0:0x188c13aec2fda765?hl=en-US</t>
  </si>
  <si>
    <t>https://lh6.googleusercontent.com/-fKRkh9d_5jg/AAAAAAAAAAI/AAAAAAAAAAA/AMZuucky9hmflltoh7ctq_vA0ONdT4gk1w/c0x00000000-cc-rp/photo.jpg</t>
  </si>
  <si>
    <t>2019-09-02T03:04:00Z</t>
  </si>
  <si>
    <t>El servicio regular... El. Lugar mal arreglado.... La comida buena.... No hay pago con tarjeta.... Y si lo quieres hacer te cobran el 2 % extra.... La propina en efectivo... Vayan preparados.... La comida es Buena.</t>
  </si>
  <si>
    <t>1768810394966402917-1567382664.7</t>
  </si>
  <si>
    <t>https://www.google.com/maps/reviews/data=!4m5!14m4!1m3!1m2!1s104514766190637722687!2s0x0:0x188c13aec2fda765?hl=en-US</t>
  </si>
  <si>
    <t>Saul Roman</t>
  </si>
  <si>
    <t>https://lh3.googleusercontent.com/a-/AOh14GhwBO30JccMRXdeBRmrLRi85_T1lqp7XvBBF-hFJQ=c0x00000000-cc-rp</t>
  </si>
  <si>
    <t>2019-08-28T02:24:00Z</t>
  </si>
  <si>
    <t>El lugar necesita mejorar, les urge invertir un poco en el lugar, la carne es muy buena y las porciones bastas, ensalada, frijoles una quesadilla, te deja satisfecho entendÃ­ porque no ofrecen sopas en el menu.</t>
  </si>
  <si>
    <t>1768810394966402917-1566948297.893</t>
  </si>
  <si>
    <t>https://www.google.com/maps/reviews/data=!4m5!14m4!1m3!1m2!1s102505712507091570793!2s0x0:0x188c13aec2fda765?hl=en-US</t>
  </si>
  <si>
    <t>Jaime Enriquez</t>
  </si>
  <si>
    <t>https://lh3.googleusercontent.com/a-/AOh14GjgwsUxDj0eDKmIdXdn-eE8rXqDG3WPMHuPk9AQwA=c0x00000000-cc-rp</t>
  </si>
  <si>
    <t>2019-08-26T08:34:00Z</t>
  </si>
  <si>
    <t>Ir con tiempo</t>
  </si>
  <si>
    <t>1768810394966402917-1566797670.807</t>
  </si>
  <si>
    <t>https://www.google.com/maps/reviews/data=!4m5!14m4!1m3!1m2!1s100814192261966208492!2s0x0:0x188c13aec2fda765?hl=en-US</t>
  </si>
  <si>
    <t>Clave de Fa</t>
  </si>
  <si>
    <t>https://lh3.googleusercontent.com/a-/AOh14GicQ5w_yNSNVj9PJuINp_Y5QcHWcqTpsAEDxEkcClg=c0x00000000-cc-rp</t>
  </si>
  <si>
    <t>2019-08-26T01:51:00Z</t>
  </si>
  <si>
    <t>1768810394966402917-1566773477.211</t>
  </si>
  <si>
    <t>https://www.google.com/maps/reviews/data=!4m5!14m4!1m3!1m2!1s118002774242118274946!2s0x0:0x188c13aec2fda765?hl=en-US</t>
  </si>
  <si>
    <t>Oscar Jimenez</t>
  </si>
  <si>
    <t>https://lh4.googleusercontent.com/-clklONPtkSE/AAAAAAAAAAI/AAAAAAAAAAA/AMZuucnNlTsWVSq1ob_D1IGsdDjQEy0-xw/c0x00000000-cc-rp/photo.jpg</t>
  </si>
  <si>
    <t>2019-08-25T23:13:00Z</t>
  </si>
  <si>
    <t>1768810394966402917-1566764028.281</t>
  </si>
  <si>
    <t>https://www.google.com/maps/reviews/data=!4m5!14m4!1m3!1m2!1s114522696282797935854!2s0x0:0x188c13aec2fda765?hl=en-US</t>
  </si>
  <si>
    <t>Humberto De Jesus</t>
  </si>
  <si>
    <t>https://lh4.googleusercontent.com/-sA_rkham-hw/AAAAAAAAAAI/AAAAAAAAAAA/AMZuuclADizcw5jv-1KL6caV201pYqFDMQ/c0x00000000-cc-rp/photo.jpg</t>
  </si>
  <si>
    <t>2019-08-24T17:42:00Z</t>
  </si>
  <si>
    <t>La paradoja de unos buenos cortes, ricas ensaladas, contra un mal servicio y la tacaÃ±erÃ­a de un mobiliario de cocina econÃ³mica, que me invita a pensar en cambiar el nombre de RINCON GOURMET AL RINCON DE NOSOTROS LOS POBRES. SeÃ±ores tienen todo para ser un buen lugar no se conformen con apuradamente alcanzar una estrella.</t>
  </si>
  <si>
    <t>1768810394966402917-1566657735.596</t>
  </si>
  <si>
    <t>https://www.google.com/maps/reviews/data=!4m5!14m4!1m3!1m2!1s106879464729755659712!2s0x0:0x188c13aec2fda765?hl=en-US</t>
  </si>
  <si>
    <t>Miguel Resendiz</t>
  </si>
  <si>
    <t>https://lh4.googleusercontent.com/-KIZsZ1cMUuw/AAAAAAAAAAI/AAAAAAAAAAA/AMZuuckKucyAjg4k-fUslB-BbD3WnjUhCw/c0x00000000-cc-rp/photo.jpg</t>
  </si>
  <si>
    <t>2019-08-22T22:19:00Z</t>
  </si>
  <si>
    <t>1768810394966402917-1566501558.202</t>
  </si>
  <si>
    <t>https://www.google.com/maps/reviews/data=!4m5!14m4!1m3!1m2!1s100656450366887751279!2s0x0:0x188c13aec2fda765?hl=en-US</t>
  </si>
  <si>
    <t>Carolina Aldana</t>
  </si>
  <si>
    <t>https://lh6.googleusercontent.com/-LU2xSnFgnsA/AAAAAAAAAAI/AAAAAAAAAAA/AMZuuclfHhZq5mutsbcpslX1fQ2LjVzJPg/c0x00000000-cc-rp/photo.jpg</t>
  </si>
  <si>
    <t>2019-08-22T02:15:00Z</t>
  </si>
  <si>
    <t>Delicioso!! En toda la extensiÃ³n de la palabra!!! Y su precio es justo al paladar!!!</t>
  </si>
  <si>
    <t>1768810394966402917-1566429326.637</t>
  </si>
  <si>
    <t>https://www.google.com/maps/reviews/data=!4m5!14m4!1m3!1m2!1s106990160591145592044!2s0x0:0x188c13aec2fda765?hl=en-US</t>
  </si>
  <si>
    <t>Vik Rodriguez</t>
  </si>
  <si>
    <t>https://lh3.googleusercontent.com/a-/AOh14GizlxwpvkPzJRRdKEufBXeykIuBvcHwpN_Owv9CpMM=c0x00000000-cc-rp</t>
  </si>
  <si>
    <t>2019-08-13T06:14:00Z</t>
  </si>
  <si>
    <t>El lugar es poco viejo pero se te olvida con un fabuloso corte y ensalada</t>
  </si>
  <si>
    <t>1768810394966402917-1565666040.884</t>
  </si>
  <si>
    <t>https://www.google.com/maps/reviews/data=!4m5!14m4!1m3!1m2!1s117913239592199888558!2s0x0:0x188c13aec2fda765?hl=en-US</t>
  </si>
  <si>
    <t>Larissa GuzmÃ¡n GarcÃ­a</t>
  </si>
  <si>
    <t>https://lh4.googleusercontent.com/-sVizNSjAwNc/AAAAAAAAAAI/AAAAAAAAAAA/AMZuuclQL9Gqg_F-D201amkGayd0BM2WkA/c0x00000000-cc-rp/photo.jpg</t>
  </si>
  <si>
    <t>2019-08-10T16:17:00Z</t>
  </si>
  <si>
    <t>Muy buena carne, servicio y ensaladas</t>
  </si>
  <si>
    <t>1768810394966402917-1565443050.788</t>
  </si>
  <si>
    <t>https://www.google.com/maps/reviews/data=!4m5!14m4!1m3!1m2!1s108442168537900852817!2s0x0:0x188c13aec2fda765?hl=en-US</t>
  </si>
  <si>
    <t>AnahÃ­ HernÃ¡ndez</t>
  </si>
  <si>
    <t>https://lh3.googleusercontent.com/a-/AOh14GhBHReoj7z4kxmmvqyHaufilXagAhGRrOIVcCE4=c0x00000000-cc-rp</t>
  </si>
  <si>
    <t>2019-08-04T04:04:00Z</t>
  </si>
  <si>
    <t>Exquisito... Muy muy recomendable</t>
  </si>
  <si>
    <t>1768810394966402917-1564880683.145</t>
  </si>
  <si>
    <t>https://www.google.com/maps/reviews/data=!4m5!14m4!1m3!1m2!1s112985916409473824232!2s0x0:0x188c13aec2fda765?hl=en-US</t>
  </si>
  <si>
    <t>Federico Guerrero</t>
  </si>
  <si>
    <t>https://lh5.googleusercontent.com/-FMLnnJJhE44/AAAAAAAAAAI/AAAAAAAAAAA/AMZuucmoU-ecdKe12n5bCI8z4n1IqE5pHQ/c0x00000000-cc-rp/photo.jpg</t>
  </si>
  <si>
    <t>2019-07-30T03:28:00Z</t>
  </si>
  <si>
    <t>Los alimentos son buenos y sabrosos con precios muy econÃ³micos pero considero que le falta limpieza al establecimiento ,renovar los utensilios platos y tazones</t>
  </si>
  <si>
    <t>1768810394966402917-1564446520.975</t>
  </si>
  <si>
    <t>https://www.google.com/maps/reviews/data=!4m5!14m4!1m3!1m2!1s100584791197429998512!2s0x0:0x188c13aec2fda765?hl=en-US</t>
  </si>
  <si>
    <t>Jess G</t>
  </si>
  <si>
    <t>https://lh3.googleusercontent.com/a-/AOh14GjS13MvDiaJPlW3wim37Q8GUd1pz26_tyXR_T119w=c0x00000000-cc-rp</t>
  </si>
  <si>
    <t>2019-07-29T04:35:00Z</t>
  </si>
  <si>
    <t>Delicioso, un oasis para comer un buen corte.</t>
  </si>
  <si>
    <t>1768810394966402917-1564364139.292</t>
  </si>
  <si>
    <t>https://www.google.com/maps/reviews/data=!4m5!14m4!1m3!1m2!1s105951589575242930152!2s0x0:0x188c13aec2fda765?hl=en-US</t>
  </si>
  <si>
    <t>Aryadne Perez</t>
  </si>
  <si>
    <t>https://lh6.googleusercontent.com/-KiPH72c8hHk/AAAAAAAAAAI/AAAAAAAAAAA/AMZuucm5Ym0u9uQxhTs-INrnpa0rFo6cXQ/c0x00000000-cc-rp/photo.jpg</t>
  </si>
  <si>
    <t>2019-07-27T17:49:00Z</t>
  </si>
  <si>
    <t>Excelente comida, buen sabor, suficiente cantidad y econÃ³mico, sin duda regresarÃ­a</t>
  </si>
  <si>
    <t>1768810394966402917-1564238998.081</t>
  </si>
  <si>
    <t>https://www.google.com/maps/reviews/data=!4m5!14m4!1m3!1m2!1s106800757368329399577!2s0x0:0x188c13aec2fda765?hl=en-US</t>
  </si>
  <si>
    <t>Luis Salvador Tovar Santiago</t>
  </si>
  <si>
    <t>https://lh5.googleusercontent.com/-wQdBJ_BEsfc/AAAAAAAAAAI/AAAAAAAAAAA/AMZuucnZDKentKZl4T7FE26Vw_UKu-U51g/c0x00000000-cc-rp/photo.jpg</t>
  </si>
  <si>
    <t>2019-07-27T00:44:00Z</t>
  </si>
  <si>
    <t>1768810394966402917-1564177456.114</t>
  </si>
  <si>
    <t>https://www.google.com/maps/reviews/data=!4m5!14m4!1m3!1m2!1s109156923909080368318!2s0x0:0x188c13aec2fda765?hl=en-US</t>
  </si>
  <si>
    <t>Juan Riverac</t>
  </si>
  <si>
    <t>https://lh6.googleusercontent.com/-bGFecW9OFYY/AAAAAAAAAAI/AAAAAAAAAAA/AMZuucnDYUCzmq0ua6zrkJpb5x3JUDirhg/c0x00000000-cc-rp/photo.jpg</t>
  </si>
  <si>
    <t>2019-07-26T05:06:00Z</t>
  </si>
  <si>
    <t>excelentes cortes</t>
  </si>
  <si>
    <t>1768810394966402917-1564106807.082</t>
  </si>
  <si>
    <t>https://www.google.com/maps/reviews/data=!4m5!14m4!1m3!1m2!1s115310676938308700578!2s0x0:0x188c13aec2fda765?hl=en-US</t>
  </si>
  <si>
    <t>Javi Hernandez</t>
  </si>
  <si>
    <t>https://lh5.googleusercontent.com/-dwD3YHqDzcc/AAAAAAAAAAI/AAAAAAAAAAA/AMZuucl_41q4cdV8fqdinXyVlDHZMlkFjQ/c0x00000000-cc-rp/photo.jpg</t>
  </si>
  <si>
    <t>2019-07-20T18:22:00Z</t>
  </si>
  <si>
    <t>Excelente servicio y los cortes deliciosos!!!</t>
  </si>
  <si>
    <t>1768810394966402917-1563636139.891</t>
  </si>
  <si>
    <t>https://www.google.com/maps/reviews/data=!4m5!14m4!1m3!1m2!1s112961687678998158562!2s0x0:0x188c13aec2fda765?hl=en-US</t>
  </si>
  <si>
    <t>Alfonso Robles</t>
  </si>
  <si>
    <t>https://lh6.googleusercontent.com/-8o5QmL7yKLs/AAAAAAAAAAI/AAAAAAAAAAA/AMZuuclqbJuBWFz2FPlf1m8EUj_2bEQE4Q/c0x00000000-cc-rp/photo.jpg</t>
  </si>
  <si>
    <t>2019-07-20T03:00:00Z</t>
  </si>
  <si>
    <t>1768810394966402917-1563580810.211</t>
  </si>
  <si>
    <t>https://www.google.com/maps/reviews/data=!4m5!14m4!1m3!1m2!1s106101734936197579240!2s0x0:0x188c13aec2fda765?hl=en-US</t>
  </si>
  <si>
    <t>Isabel Gonzalez</t>
  </si>
  <si>
    <t>https://lh3.googleusercontent.com/-FClBcoI8-_8/AAAAAAAAAAI/AAAAAAAAAAA/AMZuuckzMhgvzl49jxY7Pza3E52X2o6a3w/c0x00000000-cc-rp/photo.jpg</t>
  </si>
  <si>
    <t>2019-07-17T23:20:00Z</t>
  </si>
  <si>
    <t>Muy ricos los cortes y a buen precio</t>
  </si>
  <si>
    <t>1768810394966402917-1563394814.537</t>
  </si>
  <si>
    <t>https://www.google.com/maps/reviews/data=!4m5!14m4!1m3!1m2!1s110443234285413682343!2s0x0:0x188c13aec2fda765?hl=en-US</t>
  </si>
  <si>
    <t>Brenda Bernal</t>
  </si>
  <si>
    <t>https://lh3.googleusercontent.com/a-/AOh14Gik9Aw5keMpzd3kgr1ExeY87YW33i7TXinccjVJhQ=c0x00000000-cc-rp</t>
  </si>
  <si>
    <t>2019-07-17T03:27:00Z</t>
  </si>
  <si>
    <t>Barato</t>
  </si>
  <si>
    <t>1768810394966402917-1563323231.17</t>
  </si>
  <si>
    <t>https://www.google.com/maps/reviews/data=!4m5!14m4!1m3!1m2!1s104327350657218839438!2s0x0:0x188c13aec2fda765?hl=en-US</t>
  </si>
  <si>
    <t>Julio El</t>
  </si>
  <si>
    <t>https://lh3.googleusercontent.com/a-/AOh14Gi0gWIupa9hJmknTTbVoqHroJKcQm3MSHdyatvmJQ=c0x00000000-cc-rp</t>
  </si>
  <si>
    <t>2019-07-14T23:12:00Z</t>
  </si>
  <si>
    <t>Muy buena comida,  excelentes cortes y ensaladas!  Recomendable!!</t>
  </si>
  <si>
    <t>1768810394966402917-1563135133.151</t>
  </si>
  <si>
    <t>https://www.google.com/maps/reviews/data=!4m5!14m4!1m3!1m2!1s101493280990008062878!2s0x0:0x188c13aec2fda765?hl=en-US</t>
  </si>
  <si>
    <t>Pilar</t>
  </si>
  <si>
    <t>https://lh5.googleusercontent.com/-h1JvG2eCkbE/AAAAAAAAAAI/AAAAAAAAAAA/AMZuucnmC2nHje34VF_8tiDYAAXDBgQ6FA/c0x00000000-cc-rp/photo.jpg</t>
  </si>
  <si>
    <t>2019-07-08T15:50:00Z</t>
  </si>
  <si>
    <t>1768810394966402917-1562590217.412</t>
  </si>
  <si>
    <t>https://www.google.com/maps/reviews/data=!4m5!14m4!1m3!1m2!1s114247825397176760963!2s0x0:0x188c13aec2fda765?hl=en-US</t>
  </si>
  <si>
    <t>Blanca Olivia Castillo Moran</t>
  </si>
  <si>
    <t>https://lh3.googleusercontent.com/-w3ruMDjS44Q/AAAAAAAAAAI/AAAAAAAAAAA/AMZuuclFCTO4NyVINalHbjanfYk4B8GqdA/c0x00000000-cc-rp/photo.jpg</t>
  </si>
  <si>
    <t>2019-07-08T04:14:00Z</t>
  </si>
  <si>
    <t>1768810394966402917-1562548491.18</t>
  </si>
  <si>
    <t>https://www.google.com/maps/reviews/data=!4m5!14m4!1m3!1m2!1s115144412113908011763!2s0x0:0x188c13aec2fda765?hl=en-US</t>
  </si>
  <si>
    <t>Erick GonzÃ¡lez</t>
  </si>
  <si>
    <t>https://lh3.googleusercontent.com/a-/AOh14GjQjbonk7EQDQhO-7Axvqxgz8y_q0hK9j7uRKYwKA=c0x00000000-cc-rp</t>
  </si>
  <si>
    <t>2019-07-04T23:40:00Z</t>
  </si>
  <si>
    <t>QuÃ© les digo?
Buen lugar, ambiente y los cortes... ni se diga.
VolverÃ­a a asistir.</t>
  </si>
  <si>
    <t>1768810394966402917-1562272811.363</t>
  </si>
  <si>
    <t>https://www.google.com/maps/reviews/data=!4m5!14m4!1m3!1m2!1s101824731392589054200!2s0x0:0x188c13aec2fda765?hl=en-US</t>
  </si>
  <si>
    <t>2019-07-02T02:04:00Z</t>
  </si>
  <si>
    <t>Excelente lugar para comer carne, te sirven tu platillo con ensalada, y estÃ¡ a buen precio, considerando la porciÃ³n.</t>
  </si>
  <si>
    <t>1768810394966402917-1562022274.163</t>
  </si>
  <si>
    <t>https://www.google.com/maps/reviews/data=!4m5!14m4!1m3!1m2!1s106784772313977720621!2s0x0:0x188c13aec2fda765?hl=en-US</t>
  </si>
  <si>
    <t>Maru Tapia</t>
  </si>
  <si>
    <t>https://lh4.googleusercontent.com/-UlHfPnZ8d9M/AAAAAAAAAAI/AAAAAAAAAAA/AMZuuclBN1veFcteS7D1MEDvGSZKbVWH3w/c0x00000000-cc-rp/photo.jpg</t>
  </si>
  <si>
    <t>2019-06-28T00:51:00Z</t>
  </si>
  <si>
    <t>1768810394966402917-1561672271.196</t>
  </si>
  <si>
    <t>https://www.google.com/maps/reviews/data=!4m5!14m4!1m3!1m2!1s111315968818060129599!2s0x0:0x188c13aec2fda765?hl=en-US</t>
  </si>
  <si>
    <t>Carlos Eduardo Maya Pichardo</t>
  </si>
  <si>
    <t>https://lh3.googleusercontent.com/-GYzS-U0uA-s/AAAAAAAAAAI/AAAAAAAAAAA/AMZuucnrhlC_ox_wNV-n63o3IMA0mFdxng/c0x00000000-cc-rp/photo.jpg</t>
  </si>
  <si>
    <t>2019-06-26T03:29:00Z</t>
  </si>
  <si>
    <t>Mmmm riquÃ­simos</t>
  </si>
  <si>
    <t>1768810394966402917-1561508986.097</t>
  </si>
  <si>
    <t>https://www.google.com/maps/reviews/data=!4m5!14m4!1m3!1m2!1s115684687112488623300!2s0x0:0x188c13aec2fda765?hl=en-US</t>
  </si>
  <si>
    <t>Enrique LÃ³pez Vivar</t>
  </si>
  <si>
    <t>https://lh3.googleusercontent.com/a-/AOh14GisYF9DgZvjd1raFDBDKp6ExysifobrmrThti-cfQ=c0x00000000-cc-rp</t>
  </si>
  <si>
    <t>2019-06-24T01:15:00Z</t>
  </si>
  <si>
    <t>La carne mÃ¡s suave y deliciosa que he probado</t>
  </si>
  <si>
    <t>1768810394966402917-1561328126.86</t>
  </si>
  <si>
    <t>https://www.google.com/maps/reviews/data=!4m5!14m4!1m3!1m2!1s100523111048840053018!2s0x0:0x188c13aec2fda765?hl=en-US</t>
  </si>
  <si>
    <t>Adrian D</t>
  </si>
  <si>
    <t>https://lh3.googleusercontent.com/a-/AOh14GiurXVauw_8sRcqAlp3nNnNoyUkOjNAVD7f4AKcUw=c0x00000000-cc-rp</t>
  </si>
  <si>
    <t>2019-06-23T01:51:00Z</t>
  </si>
  <si>
    <t>Cumplidor. Bien para un corte de carne econÃ³mico.</t>
  </si>
  <si>
    <t>1768810394966402917-1561243910.695</t>
  </si>
  <si>
    <t>https://www.google.com/maps/reviews/data=!4m5!14m4!1m3!1m2!1s109798935689672413893!2s0x0:0x188c13aec2fda765?hl=en-US</t>
  </si>
  <si>
    <t>Marisol Ordolez</t>
  </si>
  <si>
    <t>https://lh3.googleusercontent.com/-z0k0_TT1UWY/AAAAAAAAAAI/AAAAAAAAAAA/AMZuucneIMT6RswgYiBZTUT3V_aE_c1F9g/c0x00000000-cc-rp/photo.jpg</t>
  </si>
  <si>
    <t>2019-06-22T08:09:00Z</t>
  </si>
  <si>
    <t>Deliciosos cortes !</t>
  </si>
  <si>
    <t>1768810394966402917-1561180143.192</t>
  </si>
  <si>
    <t>https://www.google.com/maps/reviews/data=!4m5!14m4!1m3!1m2!1s102801081775802609498!2s0x0:0x581c54a555faf1af?hl=en-US</t>
  </si>
  <si>
    <t>David MartÃ­nez</t>
  </si>
  <si>
    <t>https://lh4.googleusercontent.com/-vCK3t-IJwoA/AAAAAAAAAAI/AAAAAAAAAAA/AMZuucmeAywO5PiUrZKCAhYMCjqkXBe1qw/c0x00000000-cc-rp/photo.jpg</t>
  </si>
  <si>
    <t>2020-09-24T17:33:00Z</t>
  </si>
  <si>
    <t>Variedad y sabor</t>
  </si>
  <si>
    <t>6349042643774402991-1600957986.403</t>
  </si>
  <si>
    <t>ChIJLUG4-p750YURr_H6VaVUHFg</t>
  </si>
  <si>
    <t>https://www.google.com/maps/reviews/data=!4m5!14m4!1m3!1m2!1s115623577038494290070!2s0x0:0x581c54a555faf1af?hl=en-US</t>
  </si>
  <si>
    <t>GaMa JaCk</t>
  </si>
  <si>
    <t>https://lh3.googleusercontent.com/a-/AOh14Gje8qyUT9nXA-AUApOgdqW4mG8GagW3kvAIBPOu6A=c0x00000000-cc-rp</t>
  </si>
  <si>
    <t>2020-09-06T00:09:00Z</t>
  </si>
  <si>
    <t>Excelente lugar, buen precio y buen servicio, muy sabroso, lo recomiendo</t>
  </si>
  <si>
    <t>6349042643774402991-1599340163.562</t>
  </si>
  <si>
    <t>https://www.google.com/maps/reviews/data=!4m5!14m4!1m3!1m2!1s104784951799157159556!2s0x0:0x581c54a555faf1af?hl=en-US</t>
  </si>
  <si>
    <t>Osito RodrÃ­guez</t>
  </si>
  <si>
    <t>https://lh3.googleusercontent.com/a-/AOh14GgQfLCBwt_BGhgxMJiu_EegmgcFRaOE5X9R2krT=c0x00000000-cc-rp</t>
  </si>
  <si>
    <t>2020-08-10T22:59:00Z</t>
  </si>
  <si>
    <t>Muy buen servicio ðŸ˜‹ðŸ˜‹ðŸ˜‹</t>
  </si>
  <si>
    <t>6349042643774402991-1597089589.961</t>
  </si>
  <si>
    <t>https://www.google.com/maps/reviews/data=!4m5!14m4!1m3!1m2!1s116782335524986609984!2s0x0:0x581c54a555faf1af?hl=en-US</t>
  </si>
  <si>
    <t>Mario Flores Soto</t>
  </si>
  <si>
    <t>https://lh3.googleusercontent.com/a-/AOh14GgbeLC3YhYJhA2VgOKw5biQbhDysDsaDTHWed90=c0x00000000-cc-rp</t>
  </si>
  <si>
    <t>2020-07-31T02:05:00Z</t>
  </si>
  <si>
    <t>Un local de comida saludable con un estilo propio muy bueno y recomendable, son famosos por sus escamochas y sus borrachitas las cuales son muy recomendables. Tienen una gran variedad de tortas, flautas y antojitos mexicanos, los precios son accesibles y valen la pena por lo que dan. Si las recomiendo.</t>
  </si>
  <si>
    <t>6349042643774402991-1596150335.0</t>
  </si>
  <si>
    <t>https://www.google.com/maps/reviews/data=!4m5!14m4!1m3!1m2!1s117756366751100562684!2s0x0:0x581c54a555faf1af?hl=en-US</t>
  </si>
  <si>
    <t>FRANCISCO OROZCO</t>
  </si>
  <si>
    <t>https://lh3.googleusercontent.com/a-/AOh14GjlOUXZ4T_fHpECftqQ-prrTq8-gmpk613nUIah=c0x00000000-cc-rp</t>
  </si>
  <si>
    <t>2020-03-02T20:25:00Z</t>
  </si>
  <si>
    <t>Yo comencÃ© a ir hace 25 aÃ±os x una amiga q nos llevÃ³ a probar las escamochas muy deliciosas desde q estaba el Sr, se las recomiendo muy ricas, y las borrachitas tambiÃ©n.</t>
  </si>
  <si>
    <t>6349042643774402991-1583169901.596</t>
  </si>
  <si>
    <t>https://www.google.com/maps/reviews/data=!4m5!14m4!1m3!1m2!1s112875663506130702246!2s0x0:0x581c54a555faf1af?hl=en-US</t>
  </si>
  <si>
    <t>Rene Nicanor</t>
  </si>
  <si>
    <t>https://lh3.googleusercontent.com/a-/AOh14GgmbVz-EL3I7DiXnUS16h2x6PqNmESQ6wujK9A2Sw=c0x00000000-cc-rp</t>
  </si>
  <si>
    <t>2020-02-26T05:35:00Z</t>
  </si>
  <si>
    <t>Toda la comida es riquÃ­sima, todos los alimentos son preparados con limpieza y calidad, no puedes dejar de pedir las mejores escamochas y excelentes precios</t>
  </si>
  <si>
    <t>6349042643774402991-1582684536.07</t>
  </si>
  <si>
    <t>https://www.google.com/maps/reviews/data=!4m5!14m4!1m3!1m2!1s115195100064869715998!2s0x0:0x581c54a555faf1af?hl=en-US</t>
  </si>
  <si>
    <t>Kmasho07</t>
  </si>
  <si>
    <t>https://lh5.googleusercontent.com/-Z_BjjcrbuOA/AAAAAAAAAAI/AAAAAAAAAAA/AMZuucme-45-GTILASjMNuKcAJSp3fL5UA/c0x00000000-cc-rp/photo.jpg</t>
  </si>
  <si>
    <t>2020-02-25T05:55:00Z</t>
  </si>
  <si>
    <t>Comida muy rica a un precio accesible. AdemÃ¡s la limpieza y el trato es muy bueno.</t>
  </si>
  <si>
    <t>6349042643774402991-1582599356.021</t>
  </si>
  <si>
    <t>https://www.google.com/maps/reviews/data=!4m5!14m4!1m3!1m2!1s100758189069924962892!2s0x0:0x581c54a555faf1af?hl=en-US</t>
  </si>
  <si>
    <t>Sonia Saucedo</t>
  </si>
  <si>
    <t>https://lh5.googleusercontent.com/-1PW4IHb_GsM/AAAAAAAAAAI/AAAAAAAAAAA/AMZuuckMODH32ymKAeDOkINoFzbY0nmZDg/c0x00000000-cc-rp/photo.jpg</t>
  </si>
  <si>
    <t>2020-01-20T14:28:00Z</t>
  </si>
  <si>
    <t>El estilo de preparaciÃ³n y sabor es diferente  y muy rico</t>
  </si>
  <si>
    <t>6349042643774402991-1579519685.518</t>
  </si>
  <si>
    <t>https://www.google.com/maps/reviews/data=!4m5!14m4!1m3!1m2!1s111231260060307667427!2s0x0:0x581c54a555faf1af?hl=en-US</t>
  </si>
  <si>
    <t>Said Nader</t>
  </si>
  <si>
    <t>https://lh3.googleusercontent.com/a-/AOh14GjJjMWd1reFGiCOOh5xF342tbKb3Q9wcPa7Q6pMyQ=c0x00000000-cc-rp</t>
  </si>
  <si>
    <t>2019-12-28T11:40:00Z</t>
  </si>
  <si>
    <t>Rico y saludable</t>
  </si>
  <si>
    <t>6349042643774402991-1577522405.099</t>
  </si>
  <si>
    <t>https://www.google.com/maps/reviews/data=!4m5!14m4!1m3!1m2!1s117736122235048287043!2s0x0:0x581c54a555faf1af?hl=en-US</t>
  </si>
  <si>
    <t>Jose luis Gomez Santiago</t>
  </si>
  <si>
    <t>https://lh3.googleusercontent.com/-U1eFhc2Qv_I/AAAAAAAAAAI/AAAAAAAAAAA/AMZuucmiIldzKSPRqDzx0BWj9emjfvrR2g/c0x00000000-cc-rp/photo.jpg</t>
  </si>
  <si>
    <t>2019-12-21T14:00:00Z</t>
  </si>
  <si>
    <t>6349042643774402991-1576926017.407</t>
  </si>
  <si>
    <t>https://www.google.com/maps/reviews/data=!4m5!14m4!1m3!1m2!1s114259145561983159328!2s0x0:0x581c54a555faf1af?hl=en-US</t>
  </si>
  <si>
    <t>Beto Mendoza</t>
  </si>
  <si>
    <t>https://lh5.googleusercontent.com/-rxyx5Qi8Rds/AAAAAAAAAAI/AAAAAAAAAAA/AMZuuclEzvTdePaESWDEq5HsbEGiU2n8-A/c0x00000000-cc-rp/photo.jpg</t>
  </si>
  <si>
    <t>2019-10-27T22:49:00Z</t>
  </si>
  <si>
    <t>exquisito y variado menÃº</t>
  </si>
  <si>
    <t>6349042643774402991-1572205756.105</t>
  </si>
  <si>
    <t>https://www.google.com/maps/reviews/data=!4m5!14m4!1m3!1m2!1s113253842606866649264!2s0x0:0x581c54a555faf1af?hl=en-US</t>
  </si>
  <si>
    <t>Erika</t>
  </si>
  <si>
    <t>https://lh3.googleusercontent.com/a-/AOh14Gjpk9bECoExw5tMTet1_9uscTurfmeqs6ysg8h8pQM=c0x00000000-cc-rp</t>
  </si>
  <si>
    <t>2019-10-19T21:59:00Z</t>
  </si>
  <si>
    <t>Super rico.</t>
  </si>
  <si>
    <t>6349042643774402991-1571511586.015</t>
  </si>
  <si>
    <t>https://www.google.com/maps/reviews/data=!4m5!14m4!1m3!1m2!1s108836589869553982394!2s0x0:0x581c54a555faf1af?hl=en-US</t>
  </si>
  <si>
    <t>Maht HT</t>
  </si>
  <si>
    <t>https://lh5.googleusercontent.com/-aqGCUBzDYdE/AAAAAAAAAAI/AAAAAAAAAAA/AMZuuckJectQzVMZnvynVdYCDTCNRrwaaw/c0x00000000-cc-rp/photo.jpg</t>
  </si>
  <si>
    <t>2019-10-08T03:37:00Z</t>
  </si>
  <si>
    <t>Las mejores escamochas de la CDMX</t>
  </si>
  <si>
    <t>6349042643774402991-1570495062.088</t>
  </si>
  <si>
    <t>https://www.google.com/maps/reviews/data=!4m5!14m4!1m3!1m2!1s116186026974885897401!2s0x0:0x581c54a555faf1af?hl=en-US</t>
  </si>
  <si>
    <t>Ros JimÃ©nez</t>
  </si>
  <si>
    <t>https://lh3.googleusercontent.com/a-/AOh14GgVC2qEDpIbFpQEFNfxu3eojNYhiSVcDwV4WLYbrvI=c0x00000000-cc-rp</t>
  </si>
  <si>
    <t>2019-09-01T05:11:00Z</t>
  </si>
  <si>
    <t>Las escamochas muy ricas</t>
  </si>
  <si>
    <t>6349042643774402991-1567303893.993</t>
  </si>
  <si>
    <t>https://www.google.com/maps/reviews/data=!4m5!14m4!1m3!1m2!1s118147692999332411590!2s0x0:0x581c54a555faf1af?hl=en-US</t>
  </si>
  <si>
    <t>Genaro Ballesteros</t>
  </si>
  <si>
    <t>https://lh5.googleusercontent.com/-3zg9f7-0odY/AAAAAAAAAAI/AAAAAAAAAAA/AMZuuclGFdOHcebwbbGLrUchjLbawuOGXA/c0x00000000-cc-rp/photo.jpg</t>
  </si>
  <si>
    <t>2019-08-14T03:32:00Z</t>
  </si>
  <si>
    <t>6349042643774402991-1565742722.515</t>
  </si>
  <si>
    <t>https://www.google.com/maps/reviews/data=!4m5!14m4!1m3!1m2!1s115387926445140444328!2s0x0:0x581c54a555faf1af?hl=en-US</t>
  </si>
  <si>
    <t>Marko Mejia</t>
  </si>
  <si>
    <t>https://lh5.googleusercontent.com/-SA6SXnUPTjQ/AAAAAAAAAAI/AAAAAAAAAAA/AMZuucmKAFQI1lqgqFrc70IPPRCxcAYeoA/c0x00000000-cc-rp/photo.jpg</t>
  </si>
  <si>
    <t>2019-08-10T03:42:00Z</t>
  </si>
  <si>
    <t>Excelente lugar, estÃ¡ muy surtido y hay para todos los gustos</t>
  </si>
  <si>
    <t>6349042643774402991-1565397777.521</t>
  </si>
  <si>
    <t>https://www.google.com/maps/reviews/data=!4m5!14m4!1m3!1m2!1s102802504121586151383!2s0x0:0x581c54a555faf1af?hl=en-US</t>
  </si>
  <si>
    <t>Bruno Rockefeler</t>
  </si>
  <si>
    <t>https://lh5.googleusercontent.com/-sePhBZzF-e0/AAAAAAAAAAI/AAAAAAAAAAA/AMZuucmjlg07_fIywfOx44cw_Y77Pn2NHA/c0x00000000-cc-rp/photo.jpg</t>
  </si>
  <si>
    <t>2019-07-12T05:23:00Z</t>
  </si>
  <si>
    <t>Hace algunos aÃ±os fue una gran opciÃ³n para tomar licuados y tortas hay gran variedad de esos alimentos la famosa escamocha era inevitable pedirla cuando la servÃ­an daba gusto ver cÃ³mo te la preparaban ahora se volvieron miserables para servir la escamocha grande te la sirven en un vasito pequeÃ±o el club samich era mi preferido pero ahora con los precios tan elevados busque otras opciones asÃ­ que ya no consumo mÃ¡s en ese lugar ademÃ¡s el dueÃ±o siempre tiene cara de pocos amigos le preguntas algo  apenas y te contesta no lo recomiendo busquen mejores opciones ....saludos</t>
  </si>
  <si>
    <t>6349042643774402991-1562898226.18</t>
  </si>
  <si>
    <t>https://www.google.com/maps/reviews/data=!4m5!14m4!1m3!1m2!1s108554977747546982340!2s0x0:0x581c54a555faf1af?hl=en-US</t>
  </si>
  <si>
    <t>Ile TruNo</t>
  </si>
  <si>
    <t>https://lh3.googleusercontent.com/a-/AOh14Gg5O3DnUuPSitz4UEIad3gLgqPD9ZaDFpWUkRTMWlM=c0x00000000-cc-rp</t>
  </si>
  <si>
    <t>2019-06-29T07:31:00Z</t>
  </si>
  <si>
    <t>Excelente opciÃ³n, accesible y con variedad de productos</t>
  </si>
  <si>
    <t>6349042643774402991-1561782685.183</t>
  </si>
  <si>
    <t>https://www.google.com/maps/reviews/data=!4m5!14m4!1m3!1m2!1s108662059217232141432!2s0x0:0x581c54a555faf1af?hl=en-US</t>
  </si>
  <si>
    <t>luis sanchez</t>
  </si>
  <si>
    <t>https://lh3.googleusercontent.com/-_f8jelkdiAE/AAAAAAAAAAI/AAAAAAAAAAA/AMZuucnT0qePgO9M7xRYB54jG5STwdJvYQ/c0x00000000-cc-rp/photo.jpg</t>
  </si>
  <si>
    <t>2019-05-26T16:45:00Z</t>
  </si>
  <si>
    <t>Muy bueno!!</t>
  </si>
  <si>
    <t>6349042643774402991-1558878300.136</t>
  </si>
  <si>
    <t>https://www.google.com/maps/reviews/data=!4m5!14m4!1m3!1m2!1s103987618957780055150!2s0x0:0x581c54a555faf1af?hl=en-US</t>
  </si>
  <si>
    <t>csar gomez cruz</t>
  </si>
  <si>
    <t>https://lh3.googleusercontent.com/a-/AOh14GjnId3fCg2shdM1txCH02gsyc54rurbOgQXZj8DUA=c0x00000000-cc-rp</t>
  </si>
  <si>
    <t>2019-04-02T04:18:00Z</t>
  </si>
  <si>
    <t>De todo muy bueno</t>
  </si>
  <si>
    <t>6349042643774402991-1554167897.818</t>
  </si>
  <si>
    <t>https://www.google.com/maps/reviews/data=!4m5!14m4!1m3!1m2!1s116411954405227144478!2s0x0:0x581c54a555faf1af?hl=en-US</t>
  </si>
  <si>
    <t>Virginia Oliver Rios</t>
  </si>
  <si>
    <t>https://lh3.googleusercontent.com/a-/AOh14GhoVJmgKgpR42SFA2C2Rtz72Fu35ltO0wfVk8II=c0x00000000-cc-rp</t>
  </si>
  <si>
    <t>2019-04-01T10:36:00Z</t>
  </si>
  <si>
    <t>Sus escamochas, borrachitas y atrÃ©vete son deliciosas!!</t>
  </si>
  <si>
    <t>6349042643774402991-1554104189.963</t>
  </si>
  <si>
    <t>https://www.google.com/maps/reviews/data=!4m5!14m4!1m3!1m2!1s108627940858905996911!2s0x0:0x581c54a555faf1af?hl=en-US</t>
  </si>
  <si>
    <t>Alexis JA</t>
  </si>
  <si>
    <t>https://lh3.googleusercontent.com/a-/AOh14GgXzqVnGHLHpyJTRBvD3MyATsob0WAQXXGY714V=c0x00000000-cc-rp</t>
  </si>
  <si>
    <t>2019-02-25T12:37:00Z</t>
  </si>
  <si>
    <t>Jugos, tortas, cÃ³cteles y demÃ¡s cosas para desayunar, precios accesibles. El servicio es un poco lento.</t>
  </si>
  <si>
    <t>6349042643774402991-1551087458.61</t>
  </si>
  <si>
    <t>https://www.google.com/maps/reviews/data=!4m5!14m4!1m3!1m2!1s101081817308643855787!2s0x0:0x581c54a555faf1af?hl=en-US</t>
  </si>
  <si>
    <t>Nohemi Trejo GarcÃ­a</t>
  </si>
  <si>
    <t>https://lh3.googleusercontent.com/a-/AOh14GgTd89NEAgjr8S76DQn3cD5Dqxz7XD1Tbna9J830yU=c0x00000000-cc-rp</t>
  </si>
  <si>
    <t>2019-02-10T21:56:00Z</t>
  </si>
  <si>
    <t>Es sabroso y a buen precio pero se tiene que esperar un poco para la entrega. AÃºn asÃ­ lo recomiendo ðŸ˜Œ</t>
  </si>
  <si>
    <t>6349042643774402991-1549824967.016</t>
  </si>
  <si>
    <t>https://www.google.com/maps/reviews/data=!4m5!14m4!1m3!1m2!1s107879835696929668529!2s0x0:0x581c54a555faf1af?hl=en-US</t>
  </si>
  <si>
    <t>Dan Sanchez</t>
  </si>
  <si>
    <t>https://lh3.googleusercontent.com/a-/AOh14Gh4RMLUbs0xwHwgyGXl64cdqlXqxiam5O1n9guViA=c0x00000000-cc-rp</t>
  </si>
  <si>
    <t>2019-01-21T06:38:00Z</t>
  </si>
  <si>
    <t>Las tortas estan muy buenas</t>
  </si>
  <si>
    <t>6349042643774402991-1548041906.846</t>
  </si>
  <si>
    <t>https://www.google.com/maps/reviews/data=!4m5!14m4!1m3!1m2!1s104808551442275169213!2s0x0:0x581c54a555faf1af?hl=en-US</t>
  </si>
  <si>
    <t>Ruben Aramiz</t>
  </si>
  <si>
    <t>https://lh6.googleusercontent.com/-y479p4kSSC8/AAAAAAAAAAI/AAAAAAAAAAA/AMZuuclBOyiiTQaO-GpTnXUHLmijlsKAQA/c0x00000000-cc-rp/photo.jpg</t>
  </si>
  <si>
    <t>2018-12-25T22:12:00Z</t>
  </si>
  <si>
    <t>Buen lugar para comer y con servicio a domicilio, las aguas son muy buenas.</t>
  </si>
  <si>
    <t>6349042643774402991-1545765161.495</t>
  </si>
  <si>
    <t>https://www.google.com/maps/reviews/data=!4m5!14m4!1m3!1m2!1s103543097401137921255!2s0x0:0x581c54a555faf1af?hl=en-US</t>
  </si>
  <si>
    <t>Valium</t>
  </si>
  <si>
    <t>https://lh3.googleusercontent.com/a-/AOh14Gg-CN18V5IVrGQKtK5ytshkpeg1fg6MrJwu_IHT=c0x00000000-cc-rp</t>
  </si>
  <si>
    <t>2018-12-23T11:37:00Z</t>
  </si>
  <si>
    <t>Rico, aunque si hay que pedir con tiempo</t>
  </si>
  <si>
    <t>6349042643774402991-1545554269.446</t>
  </si>
  <si>
    <t>https://www.google.com/maps/reviews/data=!4m5!14m4!1m3!1m2!1s100227628818708919425!2s0x0:0x581c54a555faf1af?hl=en-US</t>
  </si>
  <si>
    <t>educacion total</t>
  </si>
  <si>
    <t>https://lh3.googleusercontent.com/a-/AOh14Gjp3nsJU4wJuBtGQqZoBKVoPFQ8TLXAWsqlIe21=c0x00000000-cc-rp</t>
  </si>
  <si>
    <t>2018-11-29T00:15:00Z</t>
  </si>
  <si>
    <t>La comida se prepara en el instante de la orden</t>
  </si>
  <si>
    <t>6349042643774402991-1543439724.49</t>
  </si>
  <si>
    <t>https://www.google.com/maps/reviews/data=!4m5!14m4!1m3!1m2!1s114666436797135936217!2s0x0:0x581c54a555faf1af?hl=en-US</t>
  </si>
  <si>
    <t>Sergio Arturo Sanchez Neri</t>
  </si>
  <si>
    <t>https://lh3.googleusercontent.com/a-/AOh14GiNkjjilXQsIJiXQWIQ1gyhd9CO0mEL1e-nlocJaw=c0x00000000-cc-rp</t>
  </si>
  <si>
    <t>2018-09-24T01:18:00Z</t>
  </si>
  <si>
    <t>Siempre muy sabroso</t>
  </si>
  <si>
    <t>6349042643774402991-1537741139.001</t>
  </si>
  <si>
    <t>https://www.google.com/maps/reviews/data=!4m5!14m4!1m3!1m2!1s118221261821478696343!2s0x0:0x581c54a555faf1af?hl=en-US</t>
  </si>
  <si>
    <t>romarcin80</t>
  </si>
  <si>
    <t>https://lh3.googleusercontent.com/a-/AOh14GgTsUgXdyCHlEWWDR9cPtE1XwkjnZO_Aw3kwbughgg=c0x00000000-cc-rp</t>
  </si>
  <si>
    <t>2018-07-24T04:50:00Z</t>
  </si>
  <si>
    <t>Muy rico y sano</t>
  </si>
  <si>
    <t>6349042643774402991-1532397019.25</t>
  </si>
  <si>
    <t>https://www.google.com/maps/reviews/data=!4m5!14m4!1m3!1m2!1s106628597208126716040!2s0x0:0x581c54a555faf1af?hl=en-US</t>
  </si>
  <si>
    <t>Marina Cedillo</t>
  </si>
  <si>
    <t>https://lh3.googleusercontent.com/a-/AOh14Ggf1EnPRez_IhHIHgPzu8M2uixl52j1EOq7n-f8bA=c0x00000000-cc-rp</t>
  </si>
  <si>
    <t>2018-03-09T09:21:00Z</t>
  </si>
  <si>
    <t>6349042643774402991-1520576466.774</t>
  </si>
  <si>
    <t>https://www.google.com/maps/reviews/data=!4m5!14m4!1m3!1m2!1s111648624060702510739!2s0x0:0x581c54a555faf1af?hl=en-US</t>
  </si>
  <si>
    <t>John Lobato</t>
  </si>
  <si>
    <t>https://lh6.googleusercontent.com/-2oaYVCpOCqA/AAAAAAAAAAI/AAAAAAAAAAA/AMZuucnNfV3reznMFmgDfStUWMqhBiDyfg/c0x00000000-cc-rp/photo.jpg</t>
  </si>
  <si>
    <t>2017-06-23T03:07:00Z</t>
  </si>
  <si>
    <t>Excelente lugar. Comida variada.</t>
  </si>
  <si>
    <t>6349042643774402991-1498176464.513</t>
  </si>
  <si>
    <t>https://www.google.com/maps/reviews/data=!4m5!14m4!1m3!1m2!1s101843224295347185302!2s0x0:0x581c54a555faf1af?hl=en-US</t>
  </si>
  <si>
    <t>2016-10-19T03:13:00Z</t>
  </si>
  <si>
    <t>6349042643774402991-1476836037.479</t>
  </si>
  <si>
    <t>https://www.google.com/maps/reviews/data=!4m5!14m4!1m3!1m2!1s100402855517741310230!2s0x0:0x90ed7534c7380179?hl=en-US</t>
  </si>
  <si>
    <t>David Perez</t>
  </si>
  <si>
    <t>https://lh3.googleusercontent.com/-UdWNGhKKfoI/AAAAAAAAAAI/AAAAAAAAAAA/AMZuucmw9hilRKebCABIlvOJs9jrsUMd9A/c0x00000000-cc-rp/photo.jpg</t>
  </si>
  <si>
    <t>2020-10-02T00:37:00Z</t>
  </si>
  <si>
    <t>Muy buen sabor y excelente servicio</t>
  </si>
  <si>
    <t>10443131980483133817-1601588268.885</t>
  </si>
  <si>
    <t>ChIJM6YjeUH_0YUReQE4xzR17ZA</t>
  </si>
  <si>
    <t>https://www.google.com/maps/reviews/data=!4m5!14m4!1m3!1m2!1s103529747375075206328!2s0x0:0x90ed7534c7380179?hl=en-US</t>
  </si>
  <si>
    <t>Bolivar Rueda</t>
  </si>
  <si>
    <t>https://lh3.googleusercontent.com/a-/AOh14GhzVGngqtK18MWpqzTSJzxxXEwGbOYCHfB7h3ofOg=c0x00000000-cc-rp</t>
  </si>
  <si>
    <t>2020-09-28T03:22:00Z</t>
  </si>
  <si>
    <t>El concepto de la guerrerense de Sabina traÃ­do desde Ensenada, Baja California ya lleva un par de aÃ±os en nuestra ciudad al parecer y ofrecen una carta de alimentos del mar, de lo mÃ¡s fresco eso sÃ­, con sus platillos estrellas: las tostadas, las cuales han llevado a Sabina y a su equipo a ganar premios internacionales en el Ã¡rea de street food.
La experiencia de esta sucursal conlleva caos desde la entrada, situada en un local comercial dentro de un nuevo concepto de mercado como lo es el Mercado Roma o Mercado CoyoacÃ¡n; La guerrerense estÃ¡ situada justo a la entrada y a la vista de todos los transeÃºntes de la Condesa, claro con las medidas sanitarias y de seguridad pertinentes, te ofrecen un pequeÃ±o sitio en donde 5 personas te otorgan un excelente servicio en donde podrÃ¡s ver la Ãºnica barra que existe para observar la preparaciÃ³n de tus alimentos al momento -desde tostadas y cÃ³cteles hasta tacos y caldos-
Sin embargo los precios son elevados para lo que ofrecen en cuanto a sabor porque su producto es de primera calidad. Probamos las tostadas estrellas de erizo, la famosa guerrerense y 2 de sus tostadas galardonadas en el 2011, 2012y 2013: la de erizo con almeja pismo y la Singapur junto a 4 de sus famosas 13 salsas que cumplen pero no son fabulosas.
AquÃ­ lo importante: las tostadas, son de tamaÃ±o regular nada espectacular y de sabores que perfectamente podrÃ­as encontrar en otros lados, quizÃ¡s su secreto y su verdadero sabor se quedÃ³ en su puesto callejero en Ensenada y ahora con un negocio de cadena frÃ­a pues no han podido explotar ese sabor a los costos que demandan al pÃºblico.
Un lugar fresco y agradable para pasar sÃ³lo el tiempo necesario para degustar, no hay mÃ¡s ya que como mencionÃ© es algo caÃ³tico puesto que este local es el acceso principal para la salida.
Bueno, a secas, pero muy demandado por el pÃºblico de la CDMX, ya que habÃ­a varios productos agotados a la hora que fuimos (4 p.m.), pero importante decir que sus productos si son mejores a los que muchos restaurantes ofrecen aÃºn siendo especializados en mariscos y pescados.
La experiencia dependerÃ¡ del paladar de cada uno, para mi incluso el erizo se me hizo pasado de sal; habrÃ¡ quien disfrute mÃ¡s su experiencia en el lugar o quizÃ¡s no.</t>
  </si>
  <si>
    <t>10443131980483133817-1601252561.578</t>
  </si>
  <si>
    <t>https://www.google.com/maps/reviews/data=!4m5!14m4!1m3!1m2!1s107083018292831296467!2s0x0:0x90ed7534c7380179?hl=en-US</t>
  </si>
  <si>
    <t>Virgilio Arce</t>
  </si>
  <si>
    <t>https://lh3.googleusercontent.com/a-/AOh14GhRjW7_2JjDLHJ7YN1Eoyv3nvkuwNO-1djGYLJ2=c0x00000000-cc-rp</t>
  </si>
  <si>
    <t>2020-09-24T07:50:00Z</t>
  </si>
  <si>
    <t>En Ensenada Ã©stas tostadas son increÃ­bles infaltables ! Lo.malo que no sabÃ­a y acudÃ­ en dÃ­a martes y NO estÃ¡ abierto como tampoco los lunes , quiero comparar los sabores y frecuras que allÃ¡ son de fÃ¡bula !</t>
  </si>
  <si>
    <t>10443131980483133817-1600923017.986</t>
  </si>
  <si>
    <t>https://www.google.com/maps/reviews/data=!4m5!14m4!1m3!1m2!1s113893785933022370195!2s0x0:0x90ed7534c7380179?hl=en-US</t>
  </si>
  <si>
    <t>Daniel Romero Gamboa</t>
  </si>
  <si>
    <t>https://lh6.googleusercontent.com/-y_uZP_BKv04/AAAAAAAAAAI/AAAAAAAAAAA/AMZuucm7G87EktTFhq1kRVCz9XOEOvBFDw/c0x00000000-cc-rp/photo.jpg</t>
  </si>
  <si>
    <t>2020-09-21T17:07:00Z</t>
  </si>
  <si>
    <t>10443131980483133817-1600697243.081</t>
  </si>
  <si>
    <t>https://www.google.com/maps/reviews/data=!4m5!14m4!1m3!1m2!1s110919839761056759226!2s0x0:0x90ed7534c7380179?hl=en-US</t>
  </si>
  <si>
    <t>Fabian Hernandez</t>
  </si>
  <si>
    <t>https://lh6.googleusercontent.com/-9MvbJqzpOsU/AAAAAAAAAAI/AAAAAAAAAAA/AMZuucmrPeT6Y0ceSw5vRT-jsUjHcASwEA/c0x00000000-cc-rp/photo.jpg</t>
  </si>
  <si>
    <t>2020-08-31T00:04:00Z</t>
  </si>
  <si>
    <t>10443131980483133817-1598821459.037</t>
  </si>
  <si>
    <t>https://www.google.com/maps/reviews/data=!4m5!14m4!1m3!1m2!1s105878232759798319731!2s0x0:0x90ed7534c7380179?hl=en-US</t>
  </si>
  <si>
    <t>2020-08-06T02:54:00Z</t>
  </si>
  <si>
    <t>Las mejores tostadas. El caracol no muy bueno pero el erizo espectacular.</t>
  </si>
  <si>
    <t>10443131980483133817-1596671678.733</t>
  </si>
  <si>
    <t>https://www.google.com/maps/reviews/data=!4m5!14m4!1m3!1m2!1s107509204526083961662!2s0x0:0x90ed7534c7380179?hl=en-US</t>
  </si>
  <si>
    <t>Chef NÃ³mada</t>
  </si>
  <si>
    <t>https://lh3.googleusercontent.com/a-/AOh14GjbRZhjcX8UVPv0u4H7aDVipEueiJG52yL4pQBsYfU=c0x00000000-cc-rp</t>
  </si>
  <si>
    <t>2020-07-26T23:20:00Z</t>
  </si>
  <si>
    <t>Exelente!!! Es como comer en ENSENADA, el personal muy atento y amable, el jefe de cocina muy servicial. Lo que mÃ¡s recomiedo es el taco de pulpo estÃ¡ cocido a la perfecciÃ³n. ðŸ‘</t>
  </si>
  <si>
    <t>10443131980483133817-1595794848.668</t>
  </si>
  <si>
    <t>https://www.google.com/maps/reviews/data=!4m5!14m4!1m3!1m2!1s100883874330588238182!2s0x0:0x90ed7534c7380179?hl=en-US</t>
  </si>
  <si>
    <t>Chef Mau Contigo. CMC</t>
  </si>
  <si>
    <t>https://lh3.googleusercontent.com/a-/AOh14GiCoQDDMnK6c1pdos_RchqKvG7LzCaRrcsEYO9UJg=c0x00000000-cc-rp</t>
  </si>
  <si>
    <t>2020-03-18T04:04:00Z</t>
  </si>
  <si>
    <t>Gran lugar deliciosos y atenciÃ³n fabulosa</t>
  </si>
  <si>
    <t>10443131980483133817-1584493489.166</t>
  </si>
  <si>
    <t>https://www.google.com/maps/reviews/data=!4m5!14m4!1m3!1m2!1s110507169469724596915!2s0x0:0x90ed7534c7380179?hl=en-US</t>
  </si>
  <si>
    <t>Moises Sanchez</t>
  </si>
  <si>
    <t>https://lh3.googleusercontent.com/a-/AOh14GiXHwESx5TH_IOqVt8DHfdiqH1VcfeyPR6Lv_WK=c0x00000000-cc-rp</t>
  </si>
  <si>
    <t>2020-03-05T17:00:00Z</t>
  </si>
  <si>
    <t>Excelente sabor !!</t>
  </si>
  <si>
    <t>10443131980483133817-1583416852.066</t>
  </si>
  <si>
    <t>https://www.google.com/maps/reviews/data=!4m5!14m4!1m3!1m2!1s115586895216482423127!2s0x0:0x90ed7534c7380179?hl=en-US</t>
  </si>
  <si>
    <t>Eve Salinas</t>
  </si>
  <si>
    <t>https://lh3.googleusercontent.com/a-/AOh14GjLP42ct4RTwDV-vBt3tLnvXTSRx2v_dT56Zi8T5wU=c0x00000000-cc-rp</t>
  </si>
  <si>
    <t>2020-03-03T19:51:00Z</t>
  </si>
  <si>
    <t>Muy buenas las tostadas especiales,  pero exageran con los precios!</t>
  </si>
  <si>
    <t>10443131980483133817-1583254270.533</t>
  </si>
  <si>
    <t>https://www.google.com/maps/reviews/data=!4m5!14m4!1m3!1m2!1s112686159079680463522!2s0x0:0x90ed7534c7380179?hl=en-US</t>
  </si>
  <si>
    <t>Leonardo Labastida</t>
  </si>
  <si>
    <t>https://lh3.googleusercontent.com/a-/AOh14Gjtn8KQA6IWMBM8vmtKA6zqD0Vn_T7b2JRi8mRmj-E=c0x00000000-cc-rp</t>
  </si>
  <si>
    <t>2020-02-25T19:40:00Z</t>
  </si>
  <si>
    <t>El mismo sabor que Ensenada, Baja California. Las tostadas premiadas tienen un precio de $150 y las demÃ¡s son de $45. Tienen cerveza artesanal de Ensenada, asÃ­ como souvenirs del lugar y de Baja California. El servicio es rÃ¡pido, pero si llegan a tardarse te dan alguna cortesÃ­a. Muy buena atenciÃ³n. Para comprar primero se paga y luego se consume por lo que de preferencia has todo tu pedido de una vez.</t>
  </si>
  <si>
    <t>10443131980483133817-1582648839.608</t>
  </si>
  <si>
    <t>https://www.google.com/maps/reviews/data=!4m5!14m4!1m3!1m2!1s109986411618142078498!2s0x0:0x90ed7534c7380179?hl=en-US</t>
  </si>
  <si>
    <t>AdriÃ¡n MT</t>
  </si>
  <si>
    <t>https://lh3.googleusercontent.com/a-/AOh14GhwVYloI0SS2vmx_PosezCvkfRK35WoxEMyd-hTUQ=c0x00000000-cc-rp</t>
  </si>
  <si>
    <t>2020-02-25T11:08:00Z</t>
  </si>
  <si>
    <t>Hermosa variedad de salsas.</t>
  </si>
  <si>
    <t>10443131980483133817-1582618084.974</t>
  </si>
  <si>
    <t>https://www.google.com/maps/reviews/data=!4m5!14m4!1m3!1m2!1s104717745135873092263!2s0x0:0x90ed7534c7380179?hl=en-US</t>
  </si>
  <si>
    <t>Osgi And Corp</t>
  </si>
  <si>
    <t>https://lh3.googleusercontent.com/a-/AOh14Gi9CE3iCYyvGboEMg-QOJvahhRnCaRxQZTZQmNmQg=c0x00000000-cc-rp</t>
  </si>
  <si>
    <t>2020-02-24T09:15:00Z</t>
  </si>
  <si>
    <t>Un buen lugar, para ordenar en caja, comer rÃ¡pido e irte, los mariscos son ricos, algo caros para lo que se ofrece, el sabor es bueno y las personas que atienden el lugar lo hacen de buena manera, nos gusta mucho ir. El valet es tardado y caro, vale la pena o encontrar lugar en la calle o hay un par de estacionamientos pÃºblicos y de ahÃ­ caminar. Recomendamos los tacos de pescado con mango y habanero, tostadas de pulpo y el caldo de camarÃ³n que tiene buen sabor! un lugar rico para botanear en dÃ­as calurosos!!</t>
  </si>
  <si>
    <t>10443131980483133817-1582524931.195</t>
  </si>
  <si>
    <t>https://www.google.com/maps/reviews/data=!4m5!14m4!1m3!1m2!1s116033147370035105251!2s0x0:0x90ed7534c7380179?hl=en-US</t>
  </si>
  <si>
    <t>Andres Cortes</t>
  </si>
  <si>
    <t>https://lh5.googleusercontent.com/-mj7L2pGxjb0/AAAAAAAAAAI/AAAAAAAAAAA/AMZuucn8zh0nO9t9HYZMc3gX__-k_fZDaw/c0x00000000-cc-rp/photo.jpg</t>
  </si>
  <si>
    <t>2020-02-24T04:42:00Z</t>
  </si>
  <si>
    <t>Exquisitos mariscos tipo Ensenada, con un toque AcapulqueÃ±o</t>
  </si>
  <si>
    <t>10443131980483133817-1582508555.931</t>
  </si>
  <si>
    <t>https://www.google.com/maps/reviews/data=!4m5!14m4!1m3!1m2!1s106359173462169793689!2s0x0:0x90ed7534c7380179?hl=en-US</t>
  </si>
  <si>
    <t>Julio Olvera O.</t>
  </si>
  <si>
    <t>https://lh6.googleusercontent.com/-9_Iv1qGC7Z8/AAAAAAAAAAI/AAAAAAAAAAA/AMZuucleAtvJ4KEKPcSVWjRtctynHlws-Q/c0x00000000-cc-rp/photo.jpg</t>
  </si>
  <si>
    <t>2020-02-09T22:12:00Z</t>
  </si>
  <si>
    <t>Excelente lugar para comenzales que disfrutan de productos de mar frescos y bien preparados, difÃ­cilmente encuentras en la ciudad otro lugar con la limpieza, atenciÃ³n y sabor a este precio, antes del medio dÃ­a te puede tocar ver llegar directo del aeropuerto los contenedores enviados desde Ensenada muestra de frescura, los tacos de pulpo son de lo mejora, y las tostadas uff, se puede pedir por tostada o por orden o media orden, vale mucho la pena probarlo.</t>
  </si>
  <si>
    <t>10443131980483133817-1581275524.148</t>
  </si>
  <si>
    <t>https://www.google.com/maps/reviews/data=!4m5!14m4!1m3!1m2!1s115483437462133069991!2s0x0:0x90ed7534c7380179?hl=en-US</t>
  </si>
  <si>
    <t>Alma Casablanca</t>
  </si>
  <si>
    <t>https://lh3.googleusercontent.com/a-/AOh14GjkAyucGRdGJvlqHolhDmo-MXHS4O42OKH850lcwJE=c0x00000000-cc-rp</t>
  </si>
  <si>
    <t>2020-02-05T21:31:00Z</t>
  </si>
  <si>
    <t>10443131980483133817-1580927503.437</t>
  </si>
  <si>
    <t>https://www.google.com/maps/reviews/data=!4m5!14m4!1m3!1m2!1s111340468252929222618!2s0x0:0x90ed7534c7380179?hl=en-US</t>
  </si>
  <si>
    <t>Kristian DR</t>
  </si>
  <si>
    <t>https://lh5.googleusercontent.com/-dz7vVc1n2NE/AAAAAAAAAAI/AAAAAAAAAAA/AMZuuckSnKYA1Bz_hPE-xR4quju8X1Yw5w/c0x00000000-cc-rp/photo.jpg</t>
  </si>
  <si>
    <t>2020-01-31T06:51:00Z</t>
  </si>
  <si>
    <t>Las mejores tostadas de mariscos</t>
  </si>
  <si>
    <t>10443131980483133817-1580442677.614</t>
  </si>
  <si>
    <t>https://www.google.com/maps/reviews/data=!4m5!14m4!1m3!1m2!1s108740133627624060698!2s0x0:0x90ed7534c7380179?hl=en-US</t>
  </si>
  <si>
    <t>Guadalupe Nava</t>
  </si>
  <si>
    <t>https://lh3.googleusercontent.com/a-/AOh14Ghz31RB-K5GBqwEOVCNcJsv1TdCU_wzcEdzwybFaA=c0x00000000-cc-rp</t>
  </si>
  <si>
    <t>2020-01-29T08:46:00Z</t>
  </si>
  <si>
    <t>Deliciosa opciÃ³n de tostadas y mariscos. Precios elevados pero todo rico.</t>
  </si>
  <si>
    <t>10443131980483133817-1580276772.904</t>
  </si>
  <si>
    <t>https://www.google.com/maps/reviews/data=!4m5!14m4!1m3!1m2!1s108225031128929975513!2s0x0:0x90ed7534c7380179?hl=en-US</t>
  </si>
  <si>
    <t>MoisÃ©s FalcÃ³n</t>
  </si>
  <si>
    <t>https://lh4.googleusercontent.com/-xoIyTKXpYW4/AAAAAAAAAAI/AAAAAAAAAAA/AMZuuclrBQkj0tala_vaFbhGZYhbrTH6dg/c0x00000000-cc-rp/photo.jpg</t>
  </si>
  <si>
    <t>2020-01-28T15:43:00Z</t>
  </si>
  <si>
    <t>SÃºper fresco todo ,recomiendo la tostada de erizo con almeja !!!!!</t>
  </si>
  <si>
    <t>10443131980483133817-1580215412.666</t>
  </si>
  <si>
    <t>https://www.google.com/maps/reviews/data=!4m5!14m4!1m3!1m2!1s104785724279566936532!2s0x0:0x90ed7534c7380179?hl=en-US</t>
  </si>
  <si>
    <t>2020-01-27T03:00:00Z</t>
  </si>
  <si>
    <t>Mmm si quieres comer tostadas de atÃºn quizÃ¡ tu casa, pero lo que si rifo sin los tacos de atÃºn, la cerveza marca erizo de media tabla para abajo le falta cuerpo y sabor, la atenciÃ³n es buena y amable</t>
  </si>
  <si>
    <t>10443131980483133817-1580083246.749</t>
  </si>
  <si>
    <t>https://www.google.com/maps/reviews/data=!4m5!14m4!1m3!1m2!1s101286478941435165459!2s0x0:0x90ed7534c7380179?hl=en-US</t>
  </si>
  <si>
    <t>georgina palacios</t>
  </si>
  <si>
    <t>https://lh3.googleusercontent.com/a-/AOh14GjYgbfiD3eIqO0STKBrKdcy6YOjHwnQSBFihUou=c0x00000000-cc-rp</t>
  </si>
  <si>
    <t>2020-01-24T08:42:00Z</t>
  </si>
  <si>
    <t>Una experiencia culinaria alucinante para todo el que gusta de una tostada fuera de Ã©ste  mundo . Local muy agradable en la condesa pero ir a la carrera en Ensenada es lo mejor . Saludos  paisana</t>
  </si>
  <si>
    <t>10443131980483133817-1579844531.3</t>
  </si>
  <si>
    <t>https://www.google.com/maps/reviews/data=!4m5!14m4!1m3!1m2!1s111780346414774191622!2s0x0:0x90ed7534c7380179?hl=en-US</t>
  </si>
  <si>
    <t>Jose Adrian Salgado M.</t>
  </si>
  <si>
    <t>https://lh3.googleusercontent.com/a-/AOh14Giwoq3QTfx1w2FIOpd1C52lNppHJZctovwmD9KbIQ=c0x00000000-cc-rp</t>
  </si>
  <si>
    <t>2020-01-17T08:57:00Z</t>
  </si>
  <si>
    <t>La guerrense es similar al antiguo puesto en Ensenada. Sabe bien pero no es espectacular. Es fresco. Mejor quedarse con el recuerdo original. La carreta era otro mundo. Enjoy</t>
  </si>
  <si>
    <t>10443131980483133817-1579240658.992</t>
  </si>
  <si>
    <t>https://www.google.com/maps/reviews/data=!4m5!14m4!1m3!1m2!1s109587477640988570537!2s0x0:0x90ed7534c7380179?hl=en-US</t>
  </si>
  <si>
    <t>Fabiola zac</t>
  </si>
  <si>
    <t>https://lh3.googleusercontent.com/a-/AOh14GiJe-eYMkBUO9GXHBygIh6agXo52mP4eKZPnd41IX4=c0x00000000-cc-rp</t>
  </si>
  <si>
    <t>2020-01-12T01:59:00Z</t>
  </si>
  <si>
    <t>ConocÃ­ la sucursal original en Ensenada y, los sabores son parecidos, la atenciÃ³n es buena y el servicio es rÃ¡pido. Ofrecen algunos combos. Las salsas estÃ¡n menos picosas que en Ensenada.</t>
  </si>
  <si>
    <t>10443131980483133817-1578783544.939</t>
  </si>
  <si>
    <t>https://www.google.com/maps/reviews/data=!4m5!14m4!1m3!1m2!1s108578107580931040833!2s0x0:0x90ed7534c7380179?hl=en-US</t>
  </si>
  <si>
    <t>Arsley Irving Aguilar</t>
  </si>
  <si>
    <t>https://lh4.googleusercontent.com/-MuWYTRW3AnA/AAAAAAAAAAI/AAAAAAAACCM/AMZuucnvmVA4tr6_1HtxNdnlbCKI7Eu1lQ/c0x00000000-cc-rp/photo.jpg</t>
  </si>
  <si>
    <t>2020-01-11T12:51:00Z</t>
  </si>
  <si>
    <t>RiquÃ­simo todo tostada Singapur la mejor</t>
  </si>
  <si>
    <t>10443131980483133817-1578736302.499</t>
  </si>
  <si>
    <t>https://www.google.com/maps/reviews/data=!4m5!14m4!1m3!1m2!1s113299528837392925495!2s0x0:0x90ed7534c7380179?hl=en-US</t>
  </si>
  <si>
    <t>Jesus Alarcon</t>
  </si>
  <si>
    <t>https://lh3.googleusercontent.com/a-/AOh14GiQ4c-on9ucpIHWg2auM90XPmRe8-ZaHoGyHr0w=c0x00000000-cc-rp</t>
  </si>
  <si>
    <t>2020-01-10T01:47:00Z</t>
  </si>
  <si>
    <t>Muy bueno recomendable,muy rico todo, pero un poquito caro</t>
  </si>
  <si>
    <t>10443131980483133817-1578610023.164</t>
  </si>
  <si>
    <t>https://www.google.com/maps/reviews/data=!4m5!14m4!1m3!1m2!1s111176554899944330853!2s0x0:0x90ed7534c7380179?hl=en-US</t>
  </si>
  <si>
    <t>NORMA JIMENEZ</t>
  </si>
  <si>
    <t>https://lh4.googleusercontent.com/-gvrVQYQXLT0/AAAAAAAAAAI/AAAAAAAAAAA/AMZuuclcmZthzvUDEqz89LVCiHmEH8Otng/c0x00000000-cc-rp/photo.jpg</t>
  </si>
  <si>
    <t>2020-01-09T05:14:00Z</t>
  </si>
  <si>
    <t>ComÃ­ muy rico por mi cumpleaÃ±os</t>
  </si>
  <si>
    <t>10443131980483133817-1578536057.849</t>
  </si>
  <si>
    <t>https://www.google.com/maps/reviews/data=!4m5!14m4!1m3!1m2!1s109420606089088428900!2s0x0:0x90ed7534c7380179?hl=en-US</t>
  </si>
  <si>
    <t>Pablo Madrigal</t>
  </si>
  <si>
    <t>https://lh3.googleusercontent.com/a-/AOh14GjC8AAlWuLyBtLkg7A-y2IFGZZMRqsojB_LqK2_14k=c0x00000000-cc-rp</t>
  </si>
  <si>
    <t>2019-12-31T07:14:00Z</t>
  </si>
  <si>
    <t>Delicioso....</t>
  </si>
  <si>
    <t>10443131980483133817-1577765669.769</t>
  </si>
  <si>
    <t>https://www.google.com/maps/reviews/data=!4m5!14m4!1m3!1m2!1s110720181420493221127!2s0x0:0x90ed7534c7380179?hl=en-US</t>
  </si>
  <si>
    <t>David Martinez Artacho</t>
  </si>
  <si>
    <t>https://lh3.googleusercontent.com/-00RumtFFgk4/AAAAAAAAAAI/AAAAAAAAAAA/AMZuucnfZ5BsTXcslYK7U0vle6J13PE3RA/c0x00000000-cc-rp/photo.jpg</t>
  </si>
  <si>
    <t>2019-12-29T18:51:00Z</t>
  </si>
  <si>
    <t>El mejor ceviche de Ciudad de Mexico, muy atentos y amables. Por poner una pega, un poco incomodo para comer en taburete y mesas pequeÃ±as. Pero recomendable 100%.</t>
  </si>
  <si>
    <t>10443131980483133817-1577634685.21</t>
  </si>
  <si>
    <t>https://www.google.com/maps/reviews/data=!4m5!14m4!1m3!1m2!1s111387334947695744344!2s0x0:0x90ed7534c7380179?hl=en-US</t>
  </si>
  <si>
    <t>Jimmy Aguirre</t>
  </si>
  <si>
    <t>https://lh3.googleusercontent.com/-HzrGmIdecl0/AAAAAAAAAAI/AAAAAAAAAAA/AMZuucl520lCN6H8BKGWmfZQx0dm-JYc7g/c0x00000000-cc-rp/photo.jpg</t>
  </si>
  <si>
    <t>2019-12-26T15:20:00Z</t>
  </si>
  <si>
    <t>Los tacos de camarÃ³n, no tienen igual
Muy deliciosos</t>
  </si>
  <si>
    <t>10443131980483133817-1577362830.094</t>
  </si>
  <si>
    <t>https://www.google.com/maps/reviews/data=!4m5!14m4!1m3!1m2!1s101824752155191223307!2s0x0:0x90ed7534c7380179?hl=en-US</t>
  </si>
  <si>
    <t>Ana Gabriela NuÃ±o Vazquez</t>
  </si>
  <si>
    <t>https://lh5.googleusercontent.com/-0DtzNS227n8/AAAAAAAAAAI/AAAAAAAAAAA/AMZuuckyE-Mn1olEDRLu2grlAZPf28gJww/c0x00000000-cc-rp/photo.jpg</t>
  </si>
  <si>
    <t>2019-12-16T04:47:00Z</t>
  </si>
  <si>
    <t>IncreÃ­ble toda la comida de la guerrerense!! En especial la tostada de patÃ© de pescado uff es una deliciaaa, felicidades!!!</t>
  </si>
  <si>
    <t>10443131980483133817-1576460846.122</t>
  </si>
  <si>
    <t>https://www.google.com/maps/reviews/data=!4m5!14m4!1m3!1m2!1s100957194497647488591!2s0x0:0x90ed7534c7380179?hl=en-US</t>
  </si>
  <si>
    <t>Victor Luna Guitarra</t>
  </si>
  <si>
    <t>https://lh3.googleusercontent.com/a-/AOh14Gg29fdJwo2rxEl4nhP4gacZvM7zchyJFZB1bDFKwQ=c0x00000000-cc-rp</t>
  </si>
  <si>
    <t>2019-12-07T08:33:00Z</t>
  </si>
  <si>
    <t>Un excelente lugar en CDMX con cerveza artesanal para acompaÃ±ar tus exquisitas tostadas y ceviches de mariscos.</t>
  </si>
  <si>
    <t>10443131980483133817-1575696823.261</t>
  </si>
  <si>
    <t>https://www.google.com/maps/reviews/data=!4m5!14m4!1m3!1m2!1s118210472873831314871!2s0x0:0x90ed7534c7380179?hl=en-US</t>
  </si>
  <si>
    <t>juana sÃ¡nchez lagrave</t>
  </si>
  <si>
    <t>https://lh3.googleusercontent.com/a-/AOh14GjknHQKjHUeb4j_Vl_rBo3_Fn1wMKBe25XIxfON=c0x00000000-cc-rp</t>
  </si>
  <si>
    <t>2019-12-07T07:24:00Z</t>
  </si>
  <si>
    <t>Delicioso los conocemos desde La Carreta en Ensenada â˜ºï¸</t>
  </si>
  <si>
    <t>10443131980483133817-1575692656.639</t>
  </si>
  <si>
    <t>https://www.google.com/maps/reviews/data=!4m5!14m4!1m3!1m2!1s103385383951124217835!2s0x0:0x90ed7534c7380179?hl=en-US</t>
  </si>
  <si>
    <t>Natalia Rivera</t>
  </si>
  <si>
    <t>https://lh6.googleusercontent.com/-yv4yj8XjPbg/AAAAAAAAAAI/AAAAAAAAAAA/AMZuucn9EOTtvmregA6pLVzeRfcv5kMxYQ/c0x00000000-cc-rp/photo.jpg</t>
  </si>
  <si>
    <t>2019-11-19T07:01:00Z</t>
  </si>
  <si>
    <t>Fabulosas tostadas de mariscos. Lo ideal es llegar temprano, porque las especialidades se terminan rÃ¡pido.</t>
  </si>
  <si>
    <t>10443131980483133817-1574136061.532</t>
  </si>
  <si>
    <t>https://www.google.com/maps/reviews/data=!4m5!14m4!1m3!1m2!1s115295762838277820488!2s0x0:0x90ed7534c7380179?hl=en-US</t>
  </si>
  <si>
    <t>Jose Angel Acevedo</t>
  </si>
  <si>
    <t>https://lh6.googleusercontent.com/-z4JXDWA56dM/AAAAAAAAAAI/AAAAAAAAAAA/AMZuucm2VcolDOtzJL1HdMz_Q43kxIdoyA/c0x00000000-cc-rp/photo.jpg</t>
  </si>
  <si>
    <t>2019-11-16T06:29:00Z</t>
  </si>
  <si>
    <t>10443131980483133817-1573874990.981</t>
  </si>
  <si>
    <t>https://www.google.com/maps/reviews/data=!4m5!14m4!1m3!1m2!1s114284463548768499372!2s0x0:0x90ed7534c7380179?hl=en-US</t>
  </si>
  <si>
    <t>Alonso Rios</t>
  </si>
  <si>
    <t>https://lh3.googleusercontent.com/a-/AOh14GiQODHMEQPIGCIuWXmMHzQkpqHzp2G5mqnNs_Pr=c0x00000000-cc-rp</t>
  </si>
  <si>
    <t>2019-11-12T07:04:00Z</t>
  </si>
  <si>
    <t>El taco de pulpo muy recomendable.</t>
  </si>
  <si>
    <t>10443131980483133817-1573531443.723</t>
  </si>
  <si>
    <t>https://www.google.com/maps/reviews/data=!4m5!14m4!1m3!1m2!1s118017443299706544236!2s0x0:0x90ed7534c7380179?hl=en-US</t>
  </si>
  <si>
    <t>Gabriel Vargas</t>
  </si>
  <si>
    <t>https://lh3.googleusercontent.com/a-/AOh14Ght4sZzPrq-9_CbdkiyUVsqloOlTP9XePyL1-gV=c0x00000000-cc-rp</t>
  </si>
  <si>
    <t>2019-11-08T16:50:00Z</t>
  </si>
  <si>
    <t>EncontrÃ© el mismo sabor que en Ensenada</t>
  </si>
  <si>
    <t>10443131980483133817-1573221029.887</t>
  </si>
  <si>
    <t>https://www.google.com/maps/reviews/data=!4m5!14m4!1m3!1m2!1s102698468357888810506!2s0x0:0x90ed7534c7380179?hl=en-US</t>
  </si>
  <si>
    <t>Jacob C.</t>
  </si>
  <si>
    <t>https://lh6.googleusercontent.com/-su8-bpKsrBQ/AAAAAAAAAAI/AAAAAAAAAAA/AMZuuclbIEdhKic7zoBfh_d_wdqBjX3Ggw/c0x00000000-cc-rp/photo.jpg</t>
  </si>
  <si>
    <t>2019-10-29T06:55:00Z</t>
  </si>
  <si>
    <t>Super over rated, small portions and very expensive for what you get.  I don't recommend you this place at all.</t>
  </si>
  <si>
    <t>10443131980483133817-1572321338.404</t>
  </si>
  <si>
    <t>https://www.google.com/maps/reviews/data=!4m5!14m4!1m3!1m2!1s106343685471971846249!2s0x0:0x90ed7534c7380179?hl=en-US</t>
  </si>
  <si>
    <t>mayela rossell</t>
  </si>
  <si>
    <t>https://lh3.googleusercontent.com/a-/AOh14Gi_KDQeCTu42vHbJmT-u5Z6vnf-6pQg__d51MBEmQ0=c0x00000000-cc-rp</t>
  </si>
  <si>
    <t>2019-10-28T01:19:00Z</t>
  </si>
  <si>
    <t>Muy muy rico y excelente servicio</t>
  </si>
  <si>
    <t>10443131980483133817-1572214762.937</t>
  </si>
  <si>
    <t>https://www.google.com/maps/reviews/data=!4m5!14m4!1m3!1m2!1s112564715082121023358!2s0x0:0x90ed7534c7380179?hl=en-US</t>
  </si>
  <si>
    <t>Alvaro Sanchez</t>
  </si>
  <si>
    <t>https://lh5.googleusercontent.com/-rqyowgzGIug/AAAAAAAAAAI/AAAAAAAAAAA/AMZuucmcmQGxvv7aPR46r1wxlN8MkLHm-w/c0x00000000-cc-rp/photo.jpg</t>
  </si>
  <si>
    <t>2019-10-13T21:14:00Z</t>
  </si>
  <si>
    <t>Yo no sabia que ya estaban en la CDMX hasta que hace una semana estube con Mari en ensenada. No dejen de visitar este lugar que es para paladares exigentes. Pongan mucha atencion a las salsas. Ya que son una delicia</t>
  </si>
  <si>
    <t>10443131980483133817-1570990492.026</t>
  </si>
  <si>
    <t>https://www.google.com/maps/reviews/data=!4m5!14m4!1m3!1m2!1s111477459563157294028!2s0x0:0x90ed7534c7380179?hl=en-US</t>
  </si>
  <si>
    <t>Lino CastaÃ±ares</t>
  </si>
  <si>
    <t>https://lh3.googleusercontent.com/a-/AOh14GjjkFnFFLIeSC-SXSadrZ-eDmH4ktn5DkelsQHIKA=c0x00000000-cc-rp</t>
  </si>
  <si>
    <t>2019-10-08T08:15:00Z</t>
  </si>
  <si>
    <t>De las mejores tostadas de mariscos de la condesa, recomendadÃ­sima!!!!</t>
  </si>
  <si>
    <t>10443131980483133817-1570511746.346</t>
  </si>
  <si>
    <t>https://www.google.com/maps/reviews/data=!4m5!14m4!1m3!1m2!1s102061114624168096613!2s0x0:0x90ed7534c7380179?hl=en-US</t>
  </si>
  <si>
    <t>Adrian Pineda</t>
  </si>
  <si>
    <t>https://lh3.googleusercontent.com/a-/AOh14Gj4smYHJNVuwyL0pphTJidhdI21kTHPWz-Sdq4-nQ=c0x00000000-cc-rp</t>
  </si>
  <si>
    <t>2019-10-06T00:32:00Z</t>
  </si>
  <si>
    <t>El taco  de pulpo, espectacular!!!!!!!!! Las tostadas muy buenas, la Singapur muy rica aunque el precio se me hizo exagerado ($147). El caldo de camaron de muy buen sabor, pero es un tanto incÃ³modo comerlo en las mesas tan chiquitas y mas para pelear los camarones. Las salsas muy variadas y deliociosas!!!!!! Los precios se me hicieron  elevados para ser tostadas y tacos</t>
  </si>
  <si>
    <t>10443131980483133817-1570311125.775</t>
  </si>
  <si>
    <t>https://www.google.com/maps/reviews/data=!4m5!14m4!1m3!1m2!1s114156715446337225297!2s0x0:0x90ed7534c7380179?hl=en-US</t>
  </si>
  <si>
    <t>Techi Carmona</t>
  </si>
  <si>
    <t>https://lh6.googleusercontent.com/-uLhvEYz8K5M/AAAAAAAAAAI/AAAAAAAAAAA/AMZuucn4uvLgnobmCDmxVg5wX345rg3wIA/c0x00000000-cc-rp/photo.jpg</t>
  </si>
  <si>
    <t>2019-09-30T16:38:00Z</t>
  </si>
  <si>
    <t>Los tacos de pescado, tostadas</t>
  </si>
  <si>
    <t>10443131980483133817-1569850691.491</t>
  </si>
  <si>
    <t>https://www.google.com/maps/reviews/data=!4m5!14m4!1m3!1m2!1s102822759438769499696!2s0x0:0x90ed7534c7380179?hl=en-US</t>
  </si>
  <si>
    <t>Waldemar Arenas</t>
  </si>
  <si>
    <t>https://lh4.googleusercontent.com/-GK41-ZbMIjE/AAAAAAAAAAI/AAAAAAAAAAA/AMZuuclzmMqgCAN3w36PEb9W_jIVqSvyQg/c0x00000000-cc-rp/photo.jpg</t>
  </si>
  <si>
    <t>2019-09-23T07:23:00Z</t>
  </si>
  <si>
    <t>Servicio excelente</t>
  </si>
  <si>
    <t>10443131980483133817-1569212609.837</t>
  </si>
  <si>
    <t>https://www.google.com/maps/reviews/data=!4m5!14m4!1m3!1m2!1s105552208460327965971!2s0x0:0x90ed7534c7380179?hl=en-US</t>
  </si>
  <si>
    <t>Fernando Ortiz</t>
  </si>
  <si>
    <t>https://lh3.googleusercontent.com/-qCFVQ1kmNig/AAAAAAAAAAI/AAAAAAAAAAA/AMZuuck_f5-mn53Z_MJ9paFrB2dehZC-jw/c0x00000000-cc-rp/photo.jpg</t>
  </si>
  <si>
    <t>2019-09-22T21:36:00Z</t>
  </si>
  <si>
    <t>Muy rico. Mariscos frescos. Tortillas hechas al momento</t>
  </si>
  <si>
    <t>10443131980483133817-1569177372.646</t>
  </si>
  <si>
    <t>https://www.google.com/maps/reviews/data=!4m5!14m4!1m3!1m2!1s113773524962830546463!2s0x0:0x90ed7534c7380179?hl=en-US</t>
  </si>
  <si>
    <t>Jakie Kings</t>
  </si>
  <si>
    <t>https://lh6.googleusercontent.com/-dOFCCmCmUvM/AAAAAAAAAAI/AAAAAAAAAAA/AMZuucnJuXMTzA1pdSUD97YzSF_mmB-gjQ/c0x00000000-cc-rp/photo.jpg</t>
  </si>
  <si>
    <t>2019-09-21T16:19:00Z</t>
  </si>
  <si>
    <t>Delicioso todo</t>
  </si>
  <si>
    <t>10443131980483133817-1569071996.667</t>
  </si>
  <si>
    <t>https://www.google.com/maps/reviews/data=!4m5!14m4!1m3!1m2!1s112587118117464224579!2s0x0:0x90ed7534c7380179?hl=en-US</t>
  </si>
  <si>
    <t>Barbara G. Contreras</t>
  </si>
  <si>
    <t>https://lh3.googleusercontent.com/a-/AOh14GgICfNG6SDNdqROecVacKrF5txBMUi2qcw8Lt7VIg=c0x00000000-cc-rp</t>
  </si>
  <si>
    <t>2019-09-10T06:09:00Z</t>
  </si>
  <si>
    <t>La tostada de erizo lo mejor</t>
  </si>
  <si>
    <t>10443131980483133817-1568084996.622</t>
  </si>
  <si>
    <t>https://www.google.com/maps/reviews/data=!4m5!14m4!1m3!1m2!1s103697403525424205955!2s0x0:0x90ed7534c7380179?hl=en-US</t>
  </si>
  <si>
    <t>Foodography MÃ©xico</t>
  </si>
  <si>
    <t>https://lh3.googleusercontent.com/a-/AOh14GjFWqDZj6BbReKAtLq0WeMn_RJKxqal7nUZYVkysg=c0x00000000-cc-rp</t>
  </si>
  <si>
    <t>2019-09-01T19:24:00Z</t>
  </si>
  <si>
    <t>Un lugar muy rico! Las tostadas y los tacos son una delicia!</t>
  </si>
  <si>
    <t>10443131980483133817-1567355062.476</t>
  </si>
  <si>
    <t>https://www.google.com/maps/reviews/data=!4m5!14m4!1m3!1m2!1s115893851849599859023!2s0x0:0x90ed7534c7380179?hl=en-US</t>
  </si>
  <si>
    <t>Oscar Correa</t>
  </si>
  <si>
    <t>https://lh3.googleusercontent.com/a-/AOh14GgPQu2mRtSRKtnXG5p9K0fn3gX-69rVwDj2ozK9=c0x00000000-cc-rp</t>
  </si>
  <si>
    <t>2019-09-01T02:05:00Z</t>
  </si>
  <si>
    <t>Delicious, best fish tacos I have ever had, great salsa selection as well.</t>
  </si>
  <si>
    <t>10443131980483133817-1567292724.556</t>
  </si>
  <si>
    <t>https://www.google.com/maps/reviews/data=!4m5!14m4!1m3!1m2!1s116081225462817112252!2s0x0:0x90ed7534c7380179?hl=en-US</t>
  </si>
  <si>
    <t>Liz Cano</t>
  </si>
  <si>
    <t>https://lh3.googleusercontent.com/a-/AOh14GgileRGOfvCQjegyTo0HgEc6wtkOWJbT4IAaLdg=c0x00000000-cc-rp</t>
  </si>
  <si>
    <t>2019-08-22T01:38:00Z</t>
  </si>
  <si>
    <t>Muy caro para las cantidades sobre todo de la tostada. Me dicen que no es lo mismo que en Ensenada  por ser restaurante y no una carreta y por traer el marisco de tan lejos. Aun asÃ­ mÃ¡s del doble de precio?</t>
  </si>
  <si>
    <t>10443131980483133817-1566427108.961</t>
  </si>
  <si>
    <t>https://www.google.com/maps/reviews/data=!4m5!14m4!1m3!1m2!1s104796435179189048448!2s0x0:0x90ed7534c7380179?hl=en-US</t>
  </si>
  <si>
    <t>Agustin Dionicio</t>
  </si>
  <si>
    <t>https://lh4.googleusercontent.com/-r0d1Jh5yFBs/AAAAAAAAAAI/AAAAAAAAAAA/AMZuuck0P7jQESKTi4Sge8-LPKyOkYFe3w/c0x00000000-cc-rp/photo.jpg</t>
  </si>
  <si>
    <t>2019-08-18T03:34:00Z</t>
  </si>
  <si>
    <t>10443131980483133817-1566088484.686</t>
  </si>
  <si>
    <t>https://www.google.com/maps/reviews/data=!4m5!14m4!1m3!1m2!1s101477432666859559865!2s0x0:0x90ed7534c7380179?hl=en-US</t>
  </si>
  <si>
    <t>Rodrigo V</t>
  </si>
  <si>
    <t>https://lh5.googleusercontent.com/-3meRiM9P2v8/AAAAAAAAAAI/AAAAAAAAAAA/AMZuuckx7mTe64MRmEEbXrXzKdwlAjoznA/c0x00000000-cc-rp/photo.jpg</t>
  </si>
  <si>
    <t>2019-08-15T18:17:00Z</t>
  </si>
  <si>
    <t>Buenas tostadas</t>
  </si>
  <si>
    <t>10443131980483133817-1565882229.269</t>
  </si>
  <si>
    <t>https://www.google.com/maps/reviews/data=!4m5!14m4!1m3!1m2!1s117589615699866744426!2s0x0:0x90ed7534c7380179?hl=en-US</t>
  </si>
  <si>
    <t>ToÃ±o Padilla</t>
  </si>
  <si>
    <t>https://lh3.googleusercontent.com/a-/AOh14Gjln5t2HU-xX0wdTDkxt6CGUuOVRFZg0RGZ_J0tRQ=c0x00000000-cc-rp</t>
  </si>
  <si>
    <t>2019-08-12T00:12:00Z</t>
  </si>
  <si>
    <t>Baja relaciÃ³n costo-beneficio.</t>
  </si>
  <si>
    <t>10443131980483133817-1565557974.244</t>
  </si>
  <si>
    <t>https://www.google.com/maps/reviews/data=!4m5!14m4!1m3!1m2!1s115235606023395632893!2s0x0:0x90ed7534c7380179?hl=en-US</t>
  </si>
  <si>
    <t>Hayat Kalderon</t>
  </si>
  <si>
    <t>https://lh3.googleusercontent.com/a-/AOh14GgNXtrdjAc6YNsyBniXCedaOzKUuJDfQn8fbxWDtg=c0x00000000-cc-rp</t>
  </si>
  <si>
    <t>2019-08-01T05:46:00Z</t>
  </si>
  <si>
    <t>Amplio menu de mariscos. Esta muy rico, aunque porciones pequeÃ±as.</t>
  </si>
  <si>
    <t>10443131980483133817-1564627563.994</t>
  </si>
  <si>
    <t>https://www.google.com/maps/reviews/data=!4m5!14m4!1m3!1m2!1s106052467858101293004!2s0x0:0x90ed7534c7380179?hl=en-US</t>
  </si>
  <si>
    <t>Luis Alonso Silva Perez</t>
  </si>
  <si>
    <t>https://lh6.googleusercontent.com/-GvtdnV9HIX0/AAAAAAAAAAI/AAAAAAAAAAA/AMZuuclVS9er1f4NDAAqCU1EQnDzmhqlRg/c0x00000000-cc-rp/photo.jpg</t>
  </si>
  <si>
    <t>2019-07-29T03:30:00Z</t>
  </si>
  <si>
    <t>Excelente, pedÃ­ la tostada de cebiche de pulpo, de pescado y la mixta todo muy rico, ahÃ­ andaba la dueÃ±a metida cocinando como persona responsable de entregar la mejor calidad y sabor. La barra de salsas tiene amplia variedad. Lleguen temprano, eran las 2pm y ya se habÃ­a acabado la tostada de cebiche de camarÃ³n.</t>
  </si>
  <si>
    <t>10443131980483133817-1564360239.561</t>
  </si>
  <si>
    <t>https://www.google.com/maps/reviews/data=!4m5!14m4!1m3!1m2!1s106003744163084691882!2s0x0:0x90ed7534c7380179?hl=en-US</t>
  </si>
  <si>
    <t>Daniel De la cruz</t>
  </si>
  <si>
    <t>https://lh3.googleusercontent.com/a-/AOh14GiDlo6R_L1Qa41CxXvsDOsIX8bdHM3owsT4QMCGpw8=c0x00000000-cc-rp</t>
  </si>
  <si>
    <t>2019-07-20T21:07:00Z</t>
  </si>
  <si>
    <t>Muy buena opciÃ³n para comer mariscos, y variedad de salsas para cada tostada o taco</t>
  </si>
  <si>
    <t>10443131980483133817-1563646046.634</t>
  </si>
  <si>
    <t>https://www.google.com/maps/reviews/data=!4m5!14m4!1m3!1m2!1s104617460750991179704!2s0x0:0x90ed7534c7380179?hl=en-US</t>
  </si>
  <si>
    <t>JosÃ© Ricardo Robles Zamarripa</t>
  </si>
  <si>
    <t>https://lh3.googleusercontent.com/a-/AOh14GjvbYTyTumSiPokSMU-u6mnsBeP7XlKjj_VeVan8Q=c0x00000000-cc-rp</t>
  </si>
  <si>
    <t>2019-07-18T01:51:00Z</t>
  </si>
  <si>
    <t>Buen lugar, buenos sabores. Comida fresca. Recomendable.</t>
  </si>
  <si>
    <t>10443131980483133817-1563403876.797</t>
  </si>
  <si>
    <t>https://www.google.com/maps/reviews/data=!4m5!14m4!1m3!1m2!1s115954534864279278102!2s0x0:0x90ed7534c7380179?hl=en-US</t>
  </si>
  <si>
    <t>Juan JosÃ© DurÃ¡n</t>
  </si>
  <si>
    <t>https://lh5.googleusercontent.com/-W922NquZPJo/AAAAAAAAAAI/AAAAAAACwdU/AMZuucm3nhNU1hmnFCca0k4WimSSvgAKPg/c0x00000000-cc-rp/photo.jpg</t>
  </si>
  <si>
    <t>2019-07-15T00:54:00Z</t>
  </si>
  <si>
    <t>Mucho mejor la original de Baja pero no estÃ¡n mal</t>
  </si>
  <si>
    <t>10443131980483133817-1563141241.62</t>
  </si>
  <si>
    <t>https://www.google.com/maps/reviews/data=!4m5!14m4!1m3!1m2!1s103827893389902017732!2s0x0:0x90ed7534c7380179?hl=en-US</t>
  </si>
  <si>
    <t>Rosy Valdez</t>
  </si>
  <si>
    <t>https://lh3.googleusercontent.com/-4Kqzfm1K_ao/AAAAAAAAAAI/AAAAAAAAAAA/AMZuuckIa4nCrN_55oY7dywHK2dwbIm61Q/c0x00000000-cc-rp/photo.jpg</t>
  </si>
  <si>
    <t>2019-07-14T20:14:00Z</t>
  </si>
  <si>
    <t>Muy rico todo y muy buen servicio, aunque un poco caro</t>
  </si>
  <si>
    <t>10443131980483133817-1563124465.003</t>
  </si>
  <si>
    <t>https://www.google.com/maps/reviews/data=!4m5!14m4!1m3!1m2!1s111723339102125887527!2s0x0:0x90ed7534c7380179?hl=en-US</t>
  </si>
  <si>
    <t>Miguel Ochoa</t>
  </si>
  <si>
    <t>https://lh3.googleusercontent.com/a-/AOh14GjqByO8FIXY4w918ufzR8XbtgyJc2S8tp9LagvP=c0x00000000-cc-rp</t>
  </si>
  <si>
    <t>2019-07-09T03:27:00Z</t>
  </si>
  <si>
    <t>Caro y sirven poco</t>
  </si>
  <si>
    <t>10443131980483133817-1562632021.282</t>
  </si>
  <si>
    <t>https://www.google.com/maps/reviews/data=!4m5!14m4!1m3!1m2!1s101658606282864972025!2s0x0:0x90ed7534c7380179?hl=en-US</t>
  </si>
  <si>
    <t>Edith AlcÃ¡ntara</t>
  </si>
  <si>
    <t>https://lh3.googleusercontent.com/a-/AOh14GjE0pfmRPmJlWQoTwWQAEz4gb2JrJah8mTPy9E7Hg=c0x00000000-cc-rp</t>
  </si>
  <si>
    <t>2019-07-07T01:56:00Z</t>
  </si>
  <si>
    <t>Nada espectacular para el precio</t>
  </si>
  <si>
    <t>10443131980483133817-1562453760.347</t>
  </si>
  <si>
    <t>https://www.google.com/maps/reviews/data=!4m5!14m4!1m3!1m2!1s110482115055537875904!2s0x0:0x90ed7534c7380179?hl=en-US</t>
  </si>
  <si>
    <t>Ror Raf</t>
  </si>
  <si>
    <t>https://lh4.googleusercontent.com/-EoRu8fnMCCU/AAAAAAAAAAI/AAAAAAAAAAA/AMZuuckZ2qbUIsBF38NswRj5ap_SfujLlg/c0x00000000-cc-rp/photo.jpg</t>
  </si>
  <si>
    <t>2019-07-04T00:29:00Z</t>
  </si>
  <si>
    <t>Todas las tostadas de pescado y marisco estÃ¡n deliciosas, incluyendo las especiales. Gran variedad de salsas. Buenos precios</t>
  </si>
  <si>
    <t>10443131980483133817-1562189348.555</t>
  </si>
  <si>
    <t>https://www.google.com/maps/reviews/data=!4m5!14m4!1m3!1m2!1s116559368649202484220!2s0x0:0x90ed7534c7380179?hl=en-US</t>
  </si>
  <si>
    <t>Ismael Fortis</t>
  </si>
  <si>
    <t>https://lh3.googleusercontent.com/a-/AOh14GiHkkJFhhSwauJQQkbQjAcTcp-uJhGzFOGVz5BfXw=c0x00000000-cc-rp</t>
  </si>
  <si>
    <t>2019-07-02T07:53:00Z</t>
  </si>
  <si>
    <t>Un buen lugar para disfrutar</t>
  </si>
  <si>
    <t>10443131980483133817-1562043216.916</t>
  </si>
  <si>
    <t>https://www.google.com/maps/reviews/data=!4m5!14m4!1m3!1m2!1s105999557469851609235!2s0x0:0x90ed7534c7380179?hl=en-US</t>
  </si>
  <si>
    <t>Max Nogueira</t>
  </si>
  <si>
    <t>https://lh3.googleusercontent.com/a-/AOh14Gg_vSIU-2V3hbQcZSYSQoRKS1-hGsqiRbm-VJT4=c0x00000000-cc-rp</t>
  </si>
  <si>
    <t>2019-06-30T02:08:00Z</t>
  </si>
  <si>
    <t>Los mariscos son frescos y no estÃ¡n mal de sabor pero el lugar me parece sobrevalorado, sus porciones son pobres y los precios altos. Las tostadas mas sencillas son las mejores.</t>
  </si>
  <si>
    <t>10443131980483133817-1561849687.158</t>
  </si>
  <si>
    <t>https://www.google.com/maps/reviews/data=!4m5!14m4!1m3!1m2!1s102714048541384463134!2s0x0:0x90ed7534c7380179?hl=en-US</t>
  </si>
  <si>
    <t>Lalo Camacho</t>
  </si>
  <si>
    <t>https://lh3.googleusercontent.com/a-/AOh14GgQL42KFyUV9V1cf0UzQ8abPyFPwzo5HHC-pGSo=c0x00000000-cc-rp</t>
  </si>
  <si>
    <t>2019-06-24T20:19:00Z</t>
  </si>
  <si>
    <t>Muy rico y todo pero me enferme del estÃ³mago, tarde un mes en recuperarme</t>
  </si>
  <si>
    <t>10443131980483133817-1561396766.639</t>
  </si>
  <si>
    <t>https://www.google.com/maps/reviews/data=!4m5!14m4!1m3!1m2!1s114993346511966091639!2s0x0:0x90ed7534c7380179?hl=en-US</t>
  </si>
  <si>
    <t>ricardo rodriguez</t>
  </si>
  <si>
    <t>https://lh3.googleusercontent.com/a-/AOh14Ghcy21gHDRWxMHlX6QCUtNLsLGWSl2TFNXvhPqL=c0x00000000-cc-rp</t>
  </si>
  <si>
    <t>2019-06-10T06:41:00Z</t>
  </si>
  <si>
    <t>Excelente lugar en donde puedes encontrar variedad de tostadas de ceviche de pescado y mariscos en diferentes preparaciones, con un sazon caracterÃ­stico de lo mejor en baja California. El servicio y atenciÃ³n adecuada. Esperemos que puedan visitar la carrera de la guerrerense en Ensenada.</t>
  </si>
  <si>
    <t>10443131980483133817-1560138099.454</t>
  </si>
  <si>
    <t>https://www.google.com/maps/reviews/data=!4m5!14m4!1m3!1m2!1s110503756006091141320!2s0x0:0x90ed7534c7380179?hl=en-US</t>
  </si>
  <si>
    <t>Abimael LÃ³pez Santiago</t>
  </si>
  <si>
    <t>https://lh5.googleusercontent.com/-gAxXwz-DrZs/AAAAAAAAAAI/AAAAAAAAAAA/AMZuucnEOkmlbXSZ2rXAERAgwnwceuZbZQ/c0x00000000-cc-rp/photo.jpg</t>
  </si>
  <si>
    <t>2019-06-06T21:01:00Z</t>
  </si>
  <si>
    <t>Buenas, pero no me saben a Ensenada</t>
  </si>
  <si>
    <t>10443131980483133817-1559844087.08</t>
  </si>
  <si>
    <t>https://www.google.com/maps/reviews/data=!4m5!14m4!1m3!1m2!1s101368723878929179968!2s0x0:0x90ed7534c7380179?hl=en-US</t>
  </si>
  <si>
    <t>John Marston</t>
  </si>
  <si>
    <t>https://lh3.googleusercontent.com/a-/AOh14GhMqwcZPBhcR8XXZrx5LHOgJ10Q52-OX7Haupb_=c0x00000000-cc-rp</t>
  </si>
  <si>
    <t>2019-06-02T08:37:00Z</t>
  </si>
  <si>
    <t>Buen sitio para charlar con amigos, en general buen sitio y la comida estÃ¡ muy buena!.</t>
  </si>
  <si>
    <t>10443131980483133817-1559453823.727</t>
  </si>
  <si>
    <t>https://www.google.com/maps/reviews/data=!4m5!14m4!1m3!1m2!1s105973895206343232422!2s0x0:0x90ed7534c7380179?hl=en-US</t>
  </si>
  <si>
    <t>Paquita SÃ¡nchez</t>
  </si>
  <si>
    <t>https://lh5.googleusercontent.com/-V-RGGDaSNVs/AAAAAAAAAAI/AAAAAAAAAAA/AMZuucltK35VcY55sYjr_xrIQbi_vRh2vg/c0x00000000-cc-rp/photo.jpg</t>
  </si>
  <si>
    <t>2019-06-01T16:10:00Z</t>
  </si>
  <si>
    <t>La comida deliciosa, mi favorita es la tostada de erizo,  caro, pero vale la pena</t>
  </si>
  <si>
    <t>10443131980483133817-1559394603.52</t>
  </si>
  <si>
    <t>https://www.google.com/maps/reviews/data=!4m5!14m4!1m3!1m2!1s103578758274890460162!2s0x0:0x90ed7534c7380179?hl=en-US</t>
  </si>
  <si>
    <t>Adrian Mendez</t>
  </si>
  <si>
    <t>https://lh3.googleusercontent.com/a-/AOh14Gj8VvqC3D_oNMSDkg9YtcvJgmsEFiCrQhL4_NcD=c0x00000000-cc-rp</t>
  </si>
  <si>
    <t>2019-05-26T22:14:00Z</t>
  </si>
  <si>
    <t>Excelente selecciÃ³n de barra fria de mariscos.</t>
  </si>
  <si>
    <t>10443131980483133817-1558898060.089</t>
  </si>
  <si>
    <t>https://www.google.com/maps/reviews/data=!4m5!14m4!1m3!1m2!1s109480096037055047523!2s0x0:0x90ed7534c7380179?hl=en-US</t>
  </si>
  <si>
    <t>Barbara Contreras</t>
  </si>
  <si>
    <t>https://lh3.googleusercontent.com/a-/AOh14GhO4HblFZ53Hrp9yM4FescAG6_oXl4fI8rEeOKVUw=c0x00000000-cc-rp</t>
  </si>
  <si>
    <t>2019-05-24T06:59:00Z</t>
  </si>
  <si>
    <t>Marisco fresco de Baja California, con recetas riquÃ­simas, tienen que probar el ceviche de erizo de mar con almeja chocolata, de lo mejor ðŸ‘ŒðŸ¾</t>
  </si>
  <si>
    <t>10443131980483133817-1558670393.51</t>
  </si>
  <si>
    <t>https://www.google.com/maps/reviews/data=!4m5!14m4!1m3!1m2!1s101102636253987031729!2s0x0:0x90ed7534c7380179?hl=en-US</t>
  </si>
  <si>
    <t>Amanda Galeana</t>
  </si>
  <si>
    <t>https://lh3.googleusercontent.com/a-/AOh14GjMz63IpM91vIagliTubbxo7ubw7-BYMHe2gl7rtLM=c0x00000000-cc-rp</t>
  </si>
  <si>
    <t>2019-05-16T07:44:00Z</t>
  </si>
  <si>
    <t>Es un lugar casual, donde se come rico, disfrutar de mariscos y pescados 100% mexicanos, recomendado. Las tostadas estÃ¡n muy deliciosas.</t>
  </si>
  <si>
    <t>10443131980483133817-1557981894.751</t>
  </si>
  <si>
    <t>https://www.google.com/maps/reviews/data=!4m5!14m4!1m3!1m2!1s115555690079914754526!2s0x0:0x90ed7534c7380179?hl=en-US</t>
  </si>
  <si>
    <t>Cristina Castaneda Mendez</t>
  </si>
  <si>
    <t>https://lh3.googleusercontent.com/a-/AOh14Gg_OKaYdOGVhNIyE_WFohfpDPBwzxXi470OjsuGcg=c0x00000000-cc-rp</t>
  </si>
  <si>
    <t>2019-05-15T17:49:00Z</t>
  </si>
  <si>
    <t>Claro que no es como el de Ensenada, pero es una buena opciÃ³n para quitar el antojo, muy caro por cierto</t>
  </si>
  <si>
    <t>10443131980483133817-1557931766.489</t>
  </si>
  <si>
    <t>https://www.google.com/maps/reviews/data=!4m5!14m4!1m3!1m2!1s108652149408671939823!2s0x0:0x90ed7534c7380179?hl=en-US</t>
  </si>
  <si>
    <t>CÃ©sar HernÃ¡ndez</t>
  </si>
  <si>
    <t>https://lh3.googleusercontent.com/a-/AOh14GiG231ccLDhD25ivV894PNCXSFi9u9oQU6V0qkrUg=c0x00000000-cc-rp</t>
  </si>
  <si>
    <t>2019-05-14T18:43:00Z</t>
  </si>
  <si>
    <t>La tostada de pescado con mango habanero no tiene madre</t>
  </si>
  <si>
    <t>10443131980483133817-1557848599.188</t>
  </si>
  <si>
    <t>https://www.google.com/maps/reviews/data=!4m5!14m4!1m3!1m2!1s102767952031227417032!2s0x0:0x90ed7534c7380179?hl=en-US</t>
  </si>
  <si>
    <t>Edg Edg</t>
  </si>
  <si>
    <t>https://lh3.googleusercontent.com/a-/AOh14Gg0OILBGBuQ6dDsNV-faTkWXeq7jqxsGeNANZDp4A=c0x00000000-cc-rp</t>
  </si>
  <si>
    <t>2019-05-12T06:59:00Z</t>
  </si>
  <si>
    <t>Un excelente lugar para visitar con la familia, muy rico, todo el sabor de Ensenada.
Me encantan los tacos de pulpo mis preferidos y el camarÃ³n en crema de rancho. Muy recomendables.</t>
  </si>
  <si>
    <t>10443131980483133817-1557633560.304</t>
  </si>
  <si>
    <t>https://www.google.com/maps/reviews/data=!4m5!14m4!1m3!1m2!1s109440512207044351747!2s0x0:0x90ed7534c7380179?hl=en-US</t>
  </si>
  <si>
    <t>2019-05-06T02:20:00Z</t>
  </si>
  <si>
    <t>El restaurante y el ambiente es agradable, muy ricas las tostadas y los mariscos muy frescos</t>
  </si>
  <si>
    <t>10443131980483133817-1557098427.03</t>
  </si>
  <si>
    <t>https://www.google.com/maps/reviews/data=!4m5!14m4!1m3!1m2!1s104041139393168918519!2s0x0:0x90ed7534c7380179?hl=en-US</t>
  </si>
  <si>
    <t>Marcela Delgadillo</t>
  </si>
  <si>
    <t>https://lh3.googleusercontent.com/a-/AOh14GiftpX50uuMRY8MPEtCVmjV3iqDeyzu4j0roueNPQ=c0x00000000-cc-rp</t>
  </si>
  <si>
    <t>2019-05-06T01:48:00Z</t>
  </si>
  <si>
    <t>Mariscos directo de Ensenada Baja California a la CDMX. Para mi, de los mejores. Las tostadas especiales son Ãºnicas!!! Miy recomendables la Singapur y la de erizo con almeja.  Su menÃº incluye ceviches, ostras, almejas, cocteles, tacos de pescado y camarÃ³n estilo Baja, pozole de mariscos y para beber deliciosas aguas frescas, cervezas artesanales y vinos tambiÃ©n de la regiÃ³n. No es barato pero su calidad y sazÃ³n lo vale.</t>
  </si>
  <si>
    <t>10443131980483133817-1557096494.516</t>
  </si>
  <si>
    <t>https://www.google.com/maps/reviews/data=!4m5!14m4!1m3!1m2!1s101791492304546988707!2s0x0:0x90ed7534c7380179?hl=en-US</t>
  </si>
  <si>
    <t>Fer Badillo</t>
  </si>
  <si>
    <t>https://lh6.googleusercontent.com/-oIxZYAgYW-Q/AAAAAAAAAAI/AAAAAAAAAAA/AMZuucmoppuWRK3JwrwCjEP2nI8WJqIRQg/c0x00000000-cc-rp/photo.jpg</t>
  </si>
  <si>
    <t>2019-05-04T23:58:00Z</t>
  </si>
  <si>
    <t>El sabor es excelente, aunque el precio me pareciÃ³ caro para el tamaÃ±o de las porciones. Tiene muy pocas mesas y usan ese horrible sistema de "vienes, comes y te vas" que no genera un bonito ambiente para convivir con los amigos y mucho menos con la familia.</t>
  </si>
  <si>
    <t>10443131980483133817-1557003501.328</t>
  </si>
  <si>
    <t>https://www.google.com/maps/reviews/data=!4m5!14m4!1m3!1m2!1s109254613510375168450!2s0x0:0x90ed7534c7380179?hl=en-US</t>
  </si>
  <si>
    <t>Mau Vera</t>
  </si>
  <si>
    <t>https://lh3.googleusercontent.com/a-/AOh14Gj2MoRIQWkrNItc9WUGWsGykwqElmkWrrq3AGKHq_Q=c0x00000000-cc-rp</t>
  </si>
  <si>
    <t>2019-05-01T23:10:00Z</t>
  </si>
  <si>
    <t>Extraordinario, todo el sabor de baja California traÃ­do a la ciudad de MÃ©xico. Frescura como nunca en la ciudad y gran variedad de mariscos</t>
  </si>
  <si>
    <t>10443131980483133817-1556741410.924</t>
  </si>
  <si>
    <t>https://www.google.com/maps/reviews/data=!4m5!14m4!1m3!1m2!1s108248413965230546850!2s0x0:0x90ed7534c7380179?hl=en-US</t>
  </si>
  <si>
    <t>JesÃºs VÃ¡zquez</t>
  </si>
  <si>
    <t>https://lh3.googleusercontent.com/a-/AOh14GhpC-n7M-9vlrbRMRBQ_Okz-G8ZPgaA8KkSgZinUQ=c0x00000000-cc-rp</t>
  </si>
  <si>
    <t>2019-05-01T18:21:00Z</t>
  </si>
  <si>
    <t>Excelente lugar para comer unas ricas tostadas de pescado a la guerrerense!!!</t>
  </si>
  <si>
    <t>10443131980483133817-1556724087.735</t>
  </si>
  <si>
    <t>https://www.google.com/maps/reviews/data=!4m5!14m4!1m3!1m2!1s116394564029209115742!2s0x0:0x90ed7534c7380179?hl=en-US</t>
  </si>
  <si>
    <t>Edgar Montes</t>
  </si>
  <si>
    <t>https://lh4.googleusercontent.com/-GEi-2OqxA9U/AAAAAAAAAAI/AAAAAAAAAAA/AMZuuclog6QXgkqzvSrlVFsrg-Gvi58amQ/c0x00000000-cc-rp/photo.jpg</t>
  </si>
  <si>
    <t>2019-04-22T15:46:00Z</t>
  </si>
  <si>
    <t>Buenas opciones de mariscos estilo Guerrero primero pagas y despuÃ©s te entregan</t>
  </si>
  <si>
    <t>10443131980483133817-1555937215.043</t>
  </si>
  <si>
    <t>https://www.google.com/maps/reviews/data=!4m5!14m4!1m3!1m2!1s115872731332866292494!2s0x0:0x90ed7534c7380179?hl=en-US</t>
  </si>
  <si>
    <t>Felisa HernÃ¡ndez SalmerÃ³n</t>
  </si>
  <si>
    <t>https://lh3.googleusercontent.com/a-/AOh14Gj_sPcZMWz5tb6CNlMs3vSOfIdiGlrMmnFyX_TNYw=c0x00000000-cc-rp</t>
  </si>
  <si>
    <t>2019-04-22T03:50:00Z</t>
  </si>
  <si>
    <t>Las mejores salsas y los ostiones estÃ¡n gigantes</t>
  </si>
  <si>
    <t>10443131980483133817-1555894235.718</t>
  </si>
  <si>
    <t>https://www.google.com/maps/reviews/data=!4m5!14m4!1m3!1m2!1s109516246185716248367!2s0x0:0x90ed7534c7380179?hl=en-US</t>
  </si>
  <si>
    <t>Leonardo Garcia</t>
  </si>
  <si>
    <t>https://lh3.googleusercontent.com/a-/AOh14Gj2OxCevFXnwbthHTQd27CmappBgGs6zHuI8W-X=c0x00000000-cc-rp</t>
  </si>
  <si>
    <t>2019-04-21T19:39:00Z</t>
  </si>
  <si>
    <t>El servicio es deficiente 25 minutos para 3 tostadas de ceviche y no habÃ­a mucha gente nos visitaron 3 trabajadores pero ninguno trajo la orden</t>
  </si>
  <si>
    <t>10443131980483133817-1555864779.624</t>
  </si>
  <si>
    <t>https://www.google.com/maps/reviews/data=!4m5!14m4!1m3!1m2!1s107600377785599612611!2s0x0:0x90ed7534c7380179?hl=en-US</t>
  </si>
  <si>
    <t>VerÃ³nica GonzÃ¡lez</t>
  </si>
  <si>
    <t>https://lh3.googleusercontent.com/a-/AOh14GiVuLKTXLtTro3BPul1wGOqFaoGWCeNnrRzQWCxDg=c0x00000000-cc-rp</t>
  </si>
  <si>
    <t>2019-04-17T07:19:00Z</t>
  </si>
  <si>
    <t>10443131980483133817-1555474779.88</t>
  </si>
  <si>
    <t>https://www.google.com/maps/reviews/data=!4m5!14m4!1m3!1m2!1s100683137405214610168!2s0x0:0x90ed7534c7380179?hl=en-US</t>
  </si>
  <si>
    <t>Gerardo Vega</t>
  </si>
  <si>
    <t>https://lh6.googleusercontent.com/-dT2ZPCYOrS8/AAAAAAAAAAI/AAAAAAAAAAA/AMZuucnLOftz3945oOwWIIlOUXGXRuj90Q/c0x00000000-cc-rp/photo.jpg</t>
  </si>
  <si>
    <t>2019-04-14T23:56:00Z</t>
  </si>
  <si>
    <t>Los mariscos son de primera, algo rico.</t>
  </si>
  <si>
    <t>10443131980483133817-1555275416.873</t>
  </si>
  <si>
    <t>https://www.google.com/maps/reviews/data=!4m5!14m4!1m3!1m2!1s118440693612139744238!2s0x0:0x90ed7534c7380179?hl=en-US</t>
  </si>
  <si>
    <t>JESUS HOLO</t>
  </si>
  <si>
    <t>https://lh3.googleusercontent.com/-NMoFN1mE07Y/AAAAAAAAAAI/AAAAAAAAAAA/AMZuucl5lxAXp9fRE0fpJEgPrJwiNIH3rQ/c0x00000000-cc-rp/photo.jpg</t>
  </si>
  <si>
    <t>2019-04-14T18:37:00Z</t>
  </si>
  <si>
    <t>Sobrevalorada a mi parecer, precios algo altos.</t>
  </si>
  <si>
    <t>10443131980483133817-1555256244.784</t>
  </si>
  <si>
    <t>https://www.google.com/maps/reviews/data=!4m5!14m4!1m3!1m2!1s109379471305200859911!2s0x0:0x90ed7534c7380179?hl=en-US</t>
  </si>
  <si>
    <t>The1305SAMY</t>
  </si>
  <si>
    <t>https://lh6.googleusercontent.com/-2l3g-InC3A0/AAAAAAAAAAI/AAAAAAAAAAA/AMZuuckO3V_WvAJBnqDUn8zjLBoICfamEw/c0x00000000-cc-rp/photo.jpg</t>
  </si>
  <si>
    <t>2019-04-07T22:06:00Z</t>
  </si>
  <si>
    <t>Pulpo! Adobado ðŸ˜!!!ðŸ¦‘</t>
  </si>
  <si>
    <t>10443131980483133817-1554663962.595</t>
  </si>
  <si>
    <t>https://www.google.com/maps/reviews/data=!4m5!14m4!1m3!1m2!1s112821349895412873107!2s0x0:0x90ed7534c7380179?hl=en-US</t>
  </si>
  <si>
    <t>Camila Morera</t>
  </si>
  <si>
    <t>https://lh4.googleusercontent.com/-GE-KEH7V3Gs/AAAAAAAAAAI/AAAAAAAAAAA/AMZuucl5e1PUkerBLp8jLnJ6QDENLj0xkw/c0x00000000-cc-rp/photo.jpg</t>
  </si>
  <si>
    <t>2019-04-06T23:52:00Z</t>
  </si>
  <si>
    <t>Buenos precios, buen servicio y muy ricas las tostadas</t>
  </si>
  <si>
    <t>10443131980483133817-1554583959.926</t>
  </si>
  <si>
    <t>https://www.google.com/maps/reviews/data=!4m5!14m4!1m3!1m2!1s113095675736466445381!2s0x0:0x90ed7534c7380179?hl=en-US</t>
  </si>
  <si>
    <t>Diana Tovar</t>
  </si>
  <si>
    <t>https://lh6.googleusercontent.com/-POiHmpNsUn4/AAAAAAAAAAI/AAAAAAAAEX8/AMZuuckZHM29VQpVJL_qCyEVzoRTamV3Cw/c0x00000000-cc-rp/photo.jpg</t>
  </si>
  <si>
    <t>2019-04-05T08:23:00Z</t>
  </si>
  <si>
    <t>Demasiado caro para lo que es. Pagar $147 por una tostada es un abuso. Los tacos de camaron no se me hicieron nada especiales. La verdad es que hay lugares mejores.</t>
  </si>
  <si>
    <t>10443131980483133817-1554441809.788</t>
  </si>
  <si>
    <t>https://www.google.com/maps/reviews/data=!4m5!14m4!1m3!1m2!1s104553798460543555129!2s0x0:0x90ed7534c7380179?hl=en-US</t>
  </si>
  <si>
    <t>Jorge Isaac GarduÃ±o Camacho</t>
  </si>
  <si>
    <t>https://lh3.googleusercontent.com/a-/AOh14Gjwd_6y81_Mwin1BkqpXZjlI0VQDrP5JNxJRAEw0A=c0x00000000-cc-rp</t>
  </si>
  <si>
    <t>2019-04-02T22:19:00Z</t>
  </si>
  <si>
    <t>El lugar es muy pequeÃ±o pero la comida vale la pena</t>
  </si>
  <si>
    <t>10443131980483133817-1554232789.591</t>
  </si>
  <si>
    <t>https://www.google.com/maps/reviews/data=!4m5!14m4!1m3!1m2!1s109049070605785588979!2s0x0:0x90ed7534c7380179?hl=en-US</t>
  </si>
  <si>
    <t>Alejandro GutiÃ©rrez-Marcos</t>
  </si>
  <si>
    <t>https://lh4.googleusercontent.com/-aa_BprP0LKw/AAAAAAAAAAI/AAAAAAAAAAA/AMZuucn4Kit3Tlzb1r_scSMybqd7Vr0-JA/c0x00000000-cc-rp/photo.jpg</t>
  </si>
  <si>
    <t>2019-04-02T04:24:00Z</t>
  </si>
  <si>
    <t>BuenÃ­simo... las tostadas y los tacos, el agua de cebada...</t>
  </si>
  <si>
    <t>10443131980483133817-1554168269.646</t>
  </si>
  <si>
    <t>https://www.google.com/maps/reviews/data=!4m5!14m4!1m3!1m2!1s115005650879364156236!2s0x0:0x90ed7534c7380179?hl=en-US</t>
  </si>
  <si>
    <t>Gerardo Ramirez</t>
  </si>
  <si>
    <t>https://lh6.googleusercontent.com/-DSG1yU2zIiM/AAAAAAAAAAI/AAAAAAAAAAA/AMZuucmqx7CtR8LSDilxiNkDXZ81HF1wdw/c0x00000000-cc-rp/photo.jpg</t>
  </si>
  <si>
    <t>2019-03-31T23:06:00Z</t>
  </si>
  <si>
    <t>Buen lugar para platicar</t>
  </si>
  <si>
    <t>10443131980483133817-1554062767.715</t>
  </si>
  <si>
    <t>https://www.google.com/maps/reviews/data=!4m5!14m4!1m3!1m2!1s105290143153207249731!2s0x0:0x90ed7534c7380179?hl=en-US</t>
  </si>
  <si>
    <t>Mauricio Derbez</t>
  </si>
  <si>
    <t>https://lh3.googleusercontent.com/a-/AOh14Gh-pYWD6xmrQjRnIhEy7eY3-AUMb2MOCDE2BXXw=c0x00000000-cc-rp</t>
  </si>
  <si>
    <t>2019-03-27T00:03:00Z</t>
  </si>
  <si>
    <t>Las tostadas de caracol son buenÃ­simas</t>
  </si>
  <si>
    <t>10443131980483133817-1553634239.286</t>
  </si>
  <si>
    <t>https://www.google.com/maps/reviews/data=!4m5!14m4!1m3!1m2!1s100905811055504268087!2s0x0:0x90ed7534c7380179?hl=en-US</t>
  </si>
  <si>
    <t>EfrÃ©n Pedroza</t>
  </si>
  <si>
    <t>https://lh3.googleusercontent.com/a-/AOh14GiqhyHMFpPrnbMhajoaCRNBp2w2-9RV4QOCzmTq-g=c0x00000000-cc-rp</t>
  </si>
  <si>
    <t>2019-03-25T00:42:00Z</t>
  </si>
  <si>
    <t>RiquÃ­simo todo. Solamente las tostadas sencillas la verdad no son buenas.</t>
  </si>
  <si>
    <t>10443131980483133817-1553463732.526</t>
  </si>
  <si>
    <t>https://www.google.com/maps/reviews/data=!4m5!14m4!1m3!1m2!1s107372491245556318975!2s0x0:0x90ed7534c7380179?hl=en-US</t>
  </si>
  <si>
    <t>apodyopsis perenne</t>
  </si>
  <si>
    <t>https://lh3.googleusercontent.com/a-/AOh14GijDp6R8Bwqern31Z7XNFnycZoMFHmW0yaghBdZIA=c0x00000000-cc-rp</t>
  </si>
  <si>
    <t>2019-03-22T23:57:00Z</t>
  </si>
  <si>
    <t>De Baja California a tierras chilangas</t>
  </si>
  <si>
    <t>10443131980483133817-1553288274.406</t>
  </si>
  <si>
    <t>https://www.google.com/maps/reviews/data=!4m5!14m4!1m3!1m2!1s118369151139733737197!2s0x0:0x90ed7534c7380179?hl=en-US</t>
  </si>
  <si>
    <t>Diana C. M</t>
  </si>
  <si>
    <t>https://lh3.googleusercontent.com/a-/AOh14GgAuRSX6bWscDthqiGiM0uAMtGnxSrvRsQy68WXVw=c0x00000000-cc-rp</t>
  </si>
  <si>
    <t>2019-03-22T07:29:00Z</t>
  </si>
  <si>
    <t>Las tostadas estÃ¡n ricas</t>
  </si>
  <si>
    <t>10443131980483133817-1553228973.503</t>
  </si>
  <si>
    <t>https://www.google.com/maps/reviews/data=!4m5!14m4!1m3!1m2!1s105848606373668910244!2s0x0:0x90ed7534c7380179?hl=en-US</t>
  </si>
  <si>
    <t>MÃ³nica reyes</t>
  </si>
  <si>
    <t>https://lh6.googleusercontent.com/-F6BR-xi4E0w/AAAAAAAAAAI/AAAAAAAAAAA/AMZuucnQ89h5t7QVnZFoQdp6wmrpDtPgyQ/c0x00000000-cc-rp/photo.jpg</t>
  </si>
  <si>
    <t>2019-03-19T15:49:00Z</t>
  </si>
  <si>
    <t>Excelente comida pero es muy molesto tener que volver a formarte cuÃ¡ndo quieres algo mÃ¡s. El servicio no es el mejor.</t>
  </si>
  <si>
    <t>10443131980483133817-1552999792.32</t>
  </si>
  <si>
    <t>https://www.google.com/maps/reviews/data=!4m5!14m4!1m3!1m2!1s107993196810332932008!2s0x0:0x90ed7534c7380179?hl=en-US</t>
  </si>
  <si>
    <t>Luis Arturo Flores Islas</t>
  </si>
  <si>
    <t>https://lh5.googleusercontent.com/-FXiIPCZq0ls/AAAAAAAAAAI/AAAAAAAAAAA/AMZuuclVGz3JWj3hptaZqZRuXEAczz-MHA/c0x00000000-cc-rp/photo.jpg</t>
  </si>
  <si>
    <t>2019-03-19T04:40:00Z</t>
  </si>
  <si>
    <t>Excelente lugar y muy buenos mariscos. Totalmente recomendable</t>
  </si>
  <si>
    <t>10443131980483133817-1552959642.436</t>
  </si>
  <si>
    <t>https://www.google.com/maps/reviews/data=!4m5!14m4!1m3!1m2!1s103385553925735430925!2s0x0:0x90ed7534c7380179?hl=en-US</t>
  </si>
  <si>
    <t>Berenice Medel</t>
  </si>
  <si>
    <t>https://lh3.googleusercontent.com/a-/AOh14GiagjmBzChQesfgkG75dqzOXPIZItbpj71BFT7clg=c0x00000000-cc-rp</t>
  </si>
  <si>
    <t>2019-03-19T02:58:00Z</t>
  </si>
  <si>
    <t>Las tostadas, los tacos, los cÃ³cteles... todo todo esta deli y fresco!!!</t>
  </si>
  <si>
    <t>10443131980483133817-1552953520.03</t>
  </si>
  <si>
    <t>https://www.google.com/maps/reviews/data=!4m5!14m4!1m3!1m2!1s107383572492613214619!2s0x0:0x90ed7534c7380179?hl=en-US</t>
  </si>
  <si>
    <t>Mariana Sousa</t>
  </si>
  <si>
    <t>https://lh6.googleusercontent.com/-NMs3Gq-scZY/AAAAAAAAAAI/AAAAAAAAAAA/AMZuuclaexTsBcn-vPALzhk43Vj96iH3Xg/c0x00000000-cc-rp/photo.jpg</t>
  </si>
  <si>
    <t>2019-03-19T02:19:00Z</t>
  </si>
  <si>
    <t>A comparaciÃ³n con las originales, las de Ensenada, queda mucho a deber. EstÃ¡ dos tablas</t>
  </si>
  <si>
    <t>10443131980483133817-1552951142.147</t>
  </si>
  <si>
    <t>https://www.google.com/maps/reviews/data=!4m5!14m4!1m3!1m2!1s111172757850181703453!2s0x0:0x90ed7534c7380179?hl=en-US</t>
  </si>
  <si>
    <t>Adelaido San juan Bautista</t>
  </si>
  <si>
    <t>https://lh5.googleusercontent.com/-6z1XKJmQG3U/AAAAAAAAAAI/AAAAAAAAAAA/AMZuuck8m0sr7eQtbnOE4tIzm_he0GjmjA/c0x00000000-cc-rp/photo.jpg</t>
  </si>
  <si>
    <t>2019-03-18T18:49:00Z</t>
  </si>
  <si>
    <t>10443131980483133817-1552924151.455</t>
  </si>
  <si>
    <t>https://www.google.com/maps/reviews/data=!4m5!14m4!1m3!1m2!1s116123986600090938033!2s0x0:0x90ed7534c7380179?hl=en-US</t>
  </si>
  <si>
    <t>jesus salazar</t>
  </si>
  <si>
    <t>https://lh3.googleusercontent.com/a-/AOh14Ghjn63hHGTOzG9OLOBDFB1GtCDsus_3DaWUZipbVA=c0x00000000-cc-rp</t>
  </si>
  <si>
    <t>2019-03-16T08:50:00Z</t>
  </si>
  <si>
    <t>Super delicioso</t>
  </si>
  <si>
    <t>10443131980483133817-1552715423.709</t>
  </si>
  <si>
    <t>https://www.google.com/maps/reviews/data=!4m5!14m4!1m3!1m2!1s108781744112368992135!2s0x0:0x90ed7534c7380179?hl=en-US</t>
  </si>
  <si>
    <t>raul cordova</t>
  </si>
  <si>
    <t>https://lh4.googleusercontent.com/-OzbPj_fF_2Q/AAAAAAAAAAI/AAAAAAAAAAA/AMZuucmFaEi_6t1fdkhStNrHuAn8X61Lzw/c0x00000000-cc-rp/photo.jpg</t>
  </si>
  <si>
    <t>2019-03-14T22:22:00Z</t>
  </si>
  <si>
    <t>Muchas felicidades sabina y familia. Y que sigan los Ã©xitos. Su amigo RaÃºl Cordova.
Familia Cordova de Valle verde.</t>
  </si>
  <si>
    <t>10443131980483133817-1552591329.968</t>
  </si>
  <si>
    <t>https://www.google.com/maps/reviews/data=!4m5!14m4!1m3!1m2!1s111560666691595730490!2s0x0:0x90ed7534c7380179?hl=en-US</t>
  </si>
  <si>
    <t>joel p</t>
  </si>
  <si>
    <t>https://lh3.googleusercontent.com/-bBWKY44vrWI/AAAAAAAAAAI/AAAAAAAAAAA/AMZuuclAzDtL4zIxsh_CZZFiQM7k7j-2GQ/c0x00000000-cc-rp/photo.jpg</t>
  </si>
  <si>
    <t>2019-03-14T08:57:00Z</t>
  </si>
  <si>
    <t>Nada que ver con la de ensenads</t>
  </si>
  <si>
    <t>10443131980483133817-1552543070.489</t>
  </si>
  <si>
    <t>https://www.google.com/maps/reviews/data=!4m5!14m4!1m3!1m2!1s114922274835853498417!2s0x0:0x90ed7534c7380179?hl=en-US</t>
  </si>
  <si>
    <t>Lucia Hernandez</t>
  </si>
  <si>
    <t>https://lh3.googleusercontent.com/-ZW5r5HmA7YA/AAAAAAAAAAI/AAAAAAAAAAA/AMZuuckl4Wn68ti51vIMB139OMEcnk3YLg/c0x00000000-cc-rp/photo.jpg</t>
  </si>
  <si>
    <t>2019-03-14T08:47:00Z</t>
  </si>
  <si>
    <t>Un buen lugar para comer mariscos</t>
  </si>
  <si>
    <t>10443131980483133817-1552542426.465</t>
  </si>
  <si>
    <t>https://www.google.com/maps/reviews/data=!4m5!14m4!1m3!1m2!1s115326460281048336144!2s0x0:0x90ed7534c7380179?hl=en-US</t>
  </si>
  <si>
    <t>NeftalÃ­ Lopez</t>
  </si>
  <si>
    <t>https://lh5.googleusercontent.com/-KYekR3mlYoE/AAAAAAAAAAI/AAAAAAAAAAA/AMZuuclmP82W2SGMqsGnpSyot_anSjMb9g/c0x00000000-cc-rp/photo.jpg</t>
  </si>
  <si>
    <t>2019-03-12T06:58:00Z</t>
  </si>
  <si>
    <t>Los mejores mariscos y pescado del df</t>
  </si>
  <si>
    <t>10443131980483133817-1552363092.633</t>
  </si>
  <si>
    <t>https://www.google.com/maps/reviews/data=!4m5!14m4!1m3!1m2!1s111145097349992287574!2s0x0:0x90ed7534c7380179?hl=en-US</t>
  </si>
  <si>
    <t>Erika Calderon</t>
  </si>
  <si>
    <t>https://lh3.googleusercontent.com/a-/AOh14GiNk7KcmTQdoW2i9JgfjK8_0nMCh8bUg1njttLfQg=c0x00000000-cc-rp</t>
  </si>
  <si>
    <t>2019-03-11T22:29:00Z</t>
  </si>
  <si>
    <t>Delicioso, me encantan los tacos de pescado, todo super fresco y muy rico</t>
  </si>
  <si>
    <t>10443131980483133817-1552332571.063</t>
  </si>
  <si>
    <t>https://www.google.com/maps/reviews/data=!4m5!14m4!1m3!1m2!1s100348638810083432602!2s0x0:0xf53247a0c1d29a77?hl=en-US</t>
  </si>
  <si>
    <t>Rocio encalada Encalada</t>
  </si>
  <si>
    <t>https://lh5.googleusercontent.com/-0A6dFqzYohg/AAAAAAAAAAI/AAAAAAAAFiM/AMZuucm7-52HGs-D7MfkfrGwtR0U-vzMOA/c0x00000000-cc-rp/photo.jpg</t>
  </si>
  <si>
    <t>2020-10-07T07:11:00Z</t>
  </si>
  <si>
    <t>La comida Mexicana de alto nivel en serio! Con buen servicio y buena carta de vinos me encanta que tengan buenos Vinos Mexicanos y el lugar sigue siendo bonito uno pasa un buen rato mientras comes.</t>
  </si>
  <si>
    <t>17668263043900021367-1602043900.881</t>
  </si>
  <si>
    <t>ChIJMctPPxkB0oURd5rSwaBHMvU</t>
  </si>
  <si>
    <t>https://www.google.com/maps/reviews/data=!4m5!14m4!1m3!1m2!1s109521552732522258074!2s0x0:0xf53247a0c1d29a77?hl=en-US</t>
  </si>
  <si>
    <t>Antonio Molina</t>
  </si>
  <si>
    <t>https://lh3.googleusercontent.com/-yFH2gVehy9g/AAAAAAAAAAI/AAAAAAAAAAA/AMZuucn90zd5LdkC_WMA9q0u6_F3ecFTeg/c0x00000000-cc-rp/photo.jpg</t>
  </si>
  <si>
    <t>2020-10-02T01:55:00Z</t>
  </si>
  <si>
    <t>El personal muy amable la comida muy Rica y tienen de todo te brindan un muy buen servicio</t>
  </si>
  <si>
    <t>17668263043900021367-1601592911.947</t>
  </si>
  <si>
    <t>https://www.google.com/maps/reviews/data=!4m5!14m4!1m3!1m2!1s108063767712248495217!2s0x0:0xf53247a0c1d29a77?hl=en-US</t>
  </si>
  <si>
    <t>Antonio Torrero</t>
  </si>
  <si>
    <t>https://lh4.googleusercontent.com/-tE-x0bJddSc/AAAAAAAAAAI/AAAAAAAAAAA/AMZuuckBPnBAeeORE5UYkPtwf79yurpIZg/c0x00000000-cc-rp/photo.jpg</t>
  </si>
  <si>
    <t>2020-09-07T16:36:00Z</t>
  </si>
  <si>
    <t>Gran lugar, muy buen servicio, excelente disposiciÃ³n del Sommelier.
Dos razones para no calificar mÃ¡s alto:
1. no hay sana distancia, ni siquiera lo intentan. El aforo sin duda es mayor al 30%.
2. De antes de la pandemia a ahora su carta subiÃ³ alrededor del 25%. Lo entenderÃ­a si estuvieran con menos mesas ocupadas y tuvieran que sacar gastos, pero no es el caso.
Me parecen dos muestras de insensibilidad de parte de quien administra el lugar.
Por cierto, dentro de lo bueno, el chile en bogada es espectacular!</t>
  </si>
  <si>
    <t>17668263043900021367-1599485770.595</t>
  </si>
  <si>
    <t>https://www.google.com/maps/reviews/data=!4m5!14m4!1m3!1m2!1s107074390665313624214!2s0x0:0xf53247a0c1d29a77?hl=en-US</t>
  </si>
  <si>
    <t>Monica Rivera</t>
  </si>
  <si>
    <t>https://lh3.googleusercontent.com/a-/AOh14GhY69r2-1TAhg1-kPBHM-YXoRSzKvU2woyVt8m-Iw=c0x00000000-cc-rp</t>
  </si>
  <si>
    <t>2020-08-25T17:46:00Z</t>
  </si>
  <si>
    <t>Loved their food. Steak was delicious, so was the fideo. Their overall food menu was varied. Drink and wine menus were great too. Service was outstanding: fast, friendly, efficient. The outdoor terrace was very cozy and nice. The Guadiana restaurants are definitely the best to eat great Mexican food in Mexico City.</t>
  </si>
  <si>
    <t>17668263043900021367-1598366762.213</t>
  </si>
  <si>
    <t>https://www.google.com/maps/reviews/data=!4m5!14m4!1m3!1m2!1s113456545467339441596!2s0x0:0xf53247a0c1d29a77?hl=en-US</t>
  </si>
  <si>
    <t>2020-08-10T00:13:00Z</t>
  </si>
  <si>
    <t>Gran lugar, cuentan con todos los protocolos de sanidad y la comida es deliciosa</t>
  </si>
  <si>
    <t>17668263043900021367-1597007586.869</t>
  </si>
  <si>
    <t>https://www.google.com/maps/reviews/data=!4m5!14m4!1m3!1m2!1s111628885393380103566!2s0x0:0xf53247a0c1d29a77?hl=en-US</t>
  </si>
  <si>
    <t>Ezequiel Cruz Olivera</t>
  </si>
  <si>
    <t>https://lh3.googleusercontent.com/a-/AOh14GjQr_CeWkhodUVRT-YIWG0QWKUwuTwjKAWSbKbTnA=c0x00000000-cc-rp</t>
  </si>
  <si>
    <t>2020-07-07T22:53:00Z</t>
  </si>
  <si>
    <t>Excelente lugar y comida... gran atencion. Todas las medidas de higiene.</t>
  </si>
  <si>
    <t>17668263043900021367-1594151617.616</t>
  </si>
  <si>
    <t>https://www.google.com/maps/reviews/data=!4m5!14m4!1m3!1m2!1s107647147108189251306!2s0x0:0xf53247a0c1d29a77?hl=en-US</t>
  </si>
  <si>
    <t>Ricard Salom</t>
  </si>
  <si>
    <t>https://lh3.googleusercontent.com/a-/AOh14Giy91XYbBfD08JmxilHsZtmO23NEDBuulVl0TFZ=c0x00000000-cc-rp</t>
  </si>
  <si>
    <t>2020-04-04T14:47:00Z</t>
  </si>
  <si>
    <t>En mi opiniÃ³n Costa Guadiana es una apuesta segura, por el trato, la calidad de los alimentos, y la profesionalidad de todo el staf en todos los sentidos. El espacio es acojedor, agradable y bonito. La carta es variada y ofrece opciones para todos los gustos. Y el precio no es exajerado. Gracias por las ricas cenas que he tenido el gusto de disfrutar en Costa Guadiana.</t>
  </si>
  <si>
    <t>17668263043900021367-1586000822.917</t>
  </si>
  <si>
    <t>https://www.google.com/maps/reviews/data=!4m5!14m4!1m3!1m2!1s100769799176277069017!2s0x0:0xf53247a0c1d29a77?hl=en-US</t>
  </si>
  <si>
    <t>Jose Quintana</t>
  </si>
  <si>
    <t>https://lh3.googleusercontent.com/a-/AOh14Gjb9jsvadVpwdAX1Q78bMWT78Q190yc5Kmf5bDlqw=c0x00000000-cc-rp</t>
  </si>
  <si>
    <t>2020-03-17T20:19:00Z</t>
  </si>
  <si>
    <t>CÃ³mo para ir con los abuelos el fin de semana. Es muy caro y se come muy bien, el menÃº es amplio y las opciones son muy buenas. El servicio es excelente y el ambiente bueno.</t>
  </si>
  <si>
    <t>17668263043900021367-1584465545.825</t>
  </si>
  <si>
    <t>https://www.google.com/maps/reviews/data=!4m5!14m4!1m3!1m2!1s101266877412751343812!2s0x0:0xf53247a0c1d29a77?hl=en-US</t>
  </si>
  <si>
    <t>Rodrigo Tellez Rios</t>
  </si>
  <si>
    <t>https://lh5.googleusercontent.com/-1YG9dshrUMA/AAAAAAAAAAI/AAAAAAAAAAA/AMZuuckowOpuQT8DKvnLP-g1_cOI21uTmQ/c0x00000000-cc-rp/photo.jpg</t>
  </si>
  <si>
    <t>2020-02-26T00:26:00Z</t>
  </si>
  <si>
    <t>Excelente atenciÃ³n, excelente comida. La milanesa cantinera debe ir al salÃ³n de la fama de los mejores platillos ðŸ˜Ž</t>
  </si>
  <si>
    <t>17668263043900021367-1582665963.044</t>
  </si>
  <si>
    <t>https://www.google.com/maps/reviews/data=!4m5!14m4!1m3!1m2!1s107357066018667289401!2s0x0:0xf53247a0c1d29a77?hl=en-US</t>
  </si>
  <si>
    <t>2020-02-23T17:12:00Z</t>
  </si>
  <si>
    <t>Excelente opciÃ³n para comer o cenar en Arcos buen ambiente excelente comida y servicio y reciÃ©n remodelado con muy buen gusto</t>
  </si>
  <si>
    <t>17668263043900021367-1582467138.011</t>
  </si>
  <si>
    <t>https://www.google.com/maps/reviews/data=!4m5!14m4!1m3!1m2!1s113345533729520803755!2s0x0:0xf53247a0c1d29a77?hl=en-US</t>
  </si>
  <si>
    <t>Marco antonio</t>
  </si>
  <si>
    <t>https://lh3.googleusercontent.com/-Vt6c4HM9rfQ/AAAAAAAAAAI/AAAAAAAAAAA/AMZuucku4xUuCMIyx8qGh9qKUW3xbgaCtA/c0x00000000-cc-rp/photo.jpg</t>
  </si>
  <si>
    <t>2020-02-13T07:27:00Z</t>
  </si>
  <si>
    <t>Food is really good. Although, if you do not want to have any issues getting an invoice, DO NOT step in this place. I spent 15 min trying to get my invoice in my email.</t>
  </si>
  <si>
    <t>17668263043900021367-1581568056.579</t>
  </si>
  <si>
    <t>https://www.google.com/maps/reviews/data=!4m5!14m4!1m3!1m2!1s101715147249734649464!2s0x0:0xf53247a0c1d29a77?hl=en-US</t>
  </si>
  <si>
    <t>Nico Soto Hay</t>
  </si>
  <si>
    <t>https://lh3.googleusercontent.com/a-/AOh14GjywpRI-ZrPxWlZOxK-1hi_rmj4ZNztheuKix7jz4E=c0x00000000-cc-rp</t>
  </si>
  <si>
    <t>2020-01-22T03:12:00Z</t>
  </si>
  <si>
    <t>El fideo seco fue introducido como "picoso" pero resultÃ³ daÃ±ino para la garganta ya que fue mucho mÃ¡s picoso de lo que se mencionÃ³ previamente. :)</t>
  </si>
  <si>
    <t>17668263043900021367-1579651963.333</t>
  </si>
  <si>
    <t>https://www.google.com/maps/reviews/data=!4m5!14m4!1m3!1m2!1s111530940071733144287!2s0x0:0xf53247a0c1d29a77?hl=en-US</t>
  </si>
  <si>
    <t>Benjamin Yedid</t>
  </si>
  <si>
    <t>https://lh3.googleusercontent.com/a-/AOh14Gh4XxxPqfjjvB_e9UUQ1B6OLa5W2CBQt_BuZIyDXRc=c0x00000000-cc-rp</t>
  </si>
  <si>
    <t>2020-01-13T16:13:00Z</t>
  </si>
  <si>
    <t>17668263043900021367-1578921211.273</t>
  </si>
  <si>
    <t>https://www.google.com/maps/reviews/data=!4m5!14m4!1m3!1m2!1s112798625777693380271!2s0x0:0xf53247a0c1d29a77?hl=en-US</t>
  </si>
  <si>
    <t>Omar Jair Montoya Bautista</t>
  </si>
  <si>
    <t>https://lh5.googleusercontent.com/-RIG_efvOcl4/AAAAAAAAAAI/AAAAAAAAAAA/AMZuuckfgkmXNm3b7GFCvCC2at7nabLz6w/c0x00000000-cc-rp/photo.jpg</t>
  </si>
  <si>
    <t>2019-12-12T19:06:00Z</t>
  </si>
  <si>
    <t>Sabor ðŸ‘Œ $$$</t>
  </si>
  <si>
    <t>17668263043900021367-1576166763.148</t>
  </si>
  <si>
    <t>https://www.google.com/maps/reviews/data=!4m5!14m4!1m3!1m2!1s101003095828472266956!2s0x0:0xf53247a0c1d29a77?hl=en-US</t>
  </si>
  <si>
    <t>Aidee Vicenes</t>
  </si>
  <si>
    <t>https://lh3.googleusercontent.com/a-/AOh14GhruXfnGEYtWMa_3QkfhM4_axxWm7hg2C7Y0zQbEus=c0x00000000-cc-rp</t>
  </si>
  <si>
    <t>2019-12-08T18:00:00Z</t>
  </si>
  <si>
    <t>Un lugar tranquilo, buen servicio, delicioso.</t>
  </si>
  <si>
    <t>17668263043900021367-1575817242.314</t>
  </si>
  <si>
    <t>https://www.google.com/maps/reviews/data=!4m5!14m4!1m3!1m2!1s109617211842849382295!2s0x0:0xf53247a0c1d29a77?hl=en-US</t>
  </si>
  <si>
    <t>Cartel Gourmand</t>
  </si>
  <si>
    <t>https://lh3.googleusercontent.com/-7YpkqvT1QyE/AAAAAAAAAAI/AAAAAAAAAAA/AMZuuclxLKC5wuQ5K-YmLRq18f1DpeLISQ/c0x00000000-cc-rp/photo.jpg</t>
  </si>
  <si>
    <t>2019-11-08T03:33:00Z</t>
  </si>
  <si>
    <t>Great food and service. Perfect to discover the rich Mexican cuisine in an upscale environment.</t>
  </si>
  <si>
    <t>17668263043900021367-1573173232.391</t>
  </si>
  <si>
    <t>https://www.google.com/maps/reviews/data=!4m5!14m4!1m3!1m2!1s113825246372579967814!2s0x0:0xf53247a0c1d29a77?hl=en-US</t>
  </si>
  <si>
    <t>James Concepcion</t>
  </si>
  <si>
    <t>https://lh3.googleusercontent.com/-MvfFM1ehB0U/AAAAAAAAAAI/AAAAAAAAAAA/AMZuucnPCuLW5Xkmrf4heRRmKwVqLD5Lcw/c0x00000000-cc-rp/photo.jpg</t>
  </si>
  <si>
    <t>2019-10-03T11:16:00Z</t>
  </si>
  <si>
    <t>Very nice upscale restaurant in my favorite hotel chain in Mexico - Live Acqua. This restaurant serves Baja style Mexican food which is more like what we get in California.
No mistake their cuisine is very good and their tequila collection too much to sample for one night. I do npt really remember all the dishes I had that night except for the Baja style shrimp taco, a beef dish and a couple of others I do not remember the names of. But they were all good and I will return.
The decor is modern but very cosy. There were groups that were smoking and very noisy but we asked to sit in a different area and all was good.</t>
  </si>
  <si>
    <t>17668263043900021367-1570090585.968</t>
  </si>
  <si>
    <t>https://www.google.com/maps/reviews/data=!4m5!14m4!1m3!1m2!1s114012419901906971214!2s0x0:0xf53247a0c1d29a77?hl=en-US</t>
  </si>
  <si>
    <t>victor martinez</t>
  </si>
  <si>
    <t>https://lh3.googleusercontent.com/-cqUw0Vvhzw8/AAAAAAAAAAI/AAAAAAAAAAA/AMZuuckBZ730i78SRUQ5KR3wdci61ovMtw/c0x00000000-cc-rp/photo.jpg</t>
  </si>
  <si>
    <t>2019-09-17T15:06:00Z</t>
  </si>
  <si>
    <t>Excelente cocina</t>
  </si>
  <si>
    <t>17668263043900021367-1568721979.586</t>
  </si>
  <si>
    <t>https://www.google.com/maps/reviews/data=!4m5!14m4!1m3!1m2!1s108605026600142490637!2s0x0:0xf53247a0c1d29a77?hl=en-US</t>
  </si>
  <si>
    <t>Oliver Matus</t>
  </si>
  <si>
    <t>https://lh3.googleusercontent.com/a-/AOh14Gh1eY-NelZ4Tgzd_qYIE0Rx1goOtho1pkrbXU4p=c0x00000000-cc-rp</t>
  </si>
  <si>
    <t>2019-09-11T22:17:00Z</t>
  </si>
  <si>
    <t>Escamoles y Huauchinango son excelentes!</t>
  </si>
  <si>
    <t>17668263043900021367-1568229439.242</t>
  </si>
  <si>
    <t>https://www.google.com/maps/reviews/data=!4m5!14m4!1m3!1m2!1s110225828102561135055!2s0x0:0xf53247a0c1d29a77?hl=en-US</t>
  </si>
  <si>
    <t>oscar castillo mayorga</t>
  </si>
  <si>
    <t>https://lh3.googleusercontent.com/a-/AOh14GhgWAkzxbllpEwDwRGYSbQilEYC2oAEjNKD_yAA6g=c0x00000000-cc-rp</t>
  </si>
  <si>
    <t>2019-09-11T00:13:00Z</t>
  </si>
  <si>
    <t>Excelente y exclusivo restaurante, ideal para comidas de negocio, la comida es deliciosa y la atenciÃ³n excelente</t>
  </si>
  <si>
    <t>17668263043900021367-1568150012.965</t>
  </si>
  <si>
    <t>https://www.google.com/maps/reviews/data=!4m5!14m4!1m3!1m2!1s101232467585403237720!2s0x0:0xf53247a0c1d29a77?hl=en-US</t>
  </si>
  <si>
    <t>Victor Antonio Buendia Paez</t>
  </si>
  <si>
    <t>https://lh4.googleusercontent.com/-4jOvtfkDW1g/AAAAAAAAAAI/AAAAAAAAAAA/AMZuucmibDqbe1gcwCx_F57Y20S0Wu1Z3g/c0x00000000-cc-rp/photo.jpg</t>
  </si>
  <si>
    <t>2019-09-05T03:24:00Z</t>
  </si>
  <si>
    <t>Ricos tacos de camaron</t>
  </si>
  <si>
    <t>17668263043900021367-1567643046.046</t>
  </si>
  <si>
    <t>https://www.google.com/maps/reviews/data=!4m5!14m4!1m3!1m2!1s107246833946518577805!2s0x0:0xf53247a0c1d29a77?hl=en-US</t>
  </si>
  <si>
    <t>Luis Aldana Alvares</t>
  </si>
  <si>
    <t>https://lh3.googleusercontent.com/a-/AOh14GgTDCuenCFWyq5JH60Y8IpluwPuiDFWoXF7p1LX=c0x00000000-cc-rp</t>
  </si>
  <si>
    <t>2019-08-21T19:07:00Z</t>
  </si>
  <si>
    <t>Excelentes platillos, todos entradas, plato fuertes y postres</t>
  </si>
  <si>
    <t>17668263043900021367-1566403634.608</t>
  </si>
  <si>
    <t>https://www.google.com/maps/reviews/data=!4m5!14m4!1m3!1m2!1s100699697891741770891!2s0x0:0xf53247a0c1d29a77?hl=en-US</t>
  </si>
  <si>
    <t>Ingrid Parra</t>
  </si>
  <si>
    <t>https://lh6.googleusercontent.com/-1v0_KFJ5DVE/AAAAAAAAAAI/AAAAAAAAAAA/AMZuucm-Hhmx8FHBWqhu5NTRHgbByu5pPQ/c0x00000000-cc-rp/photo.jpg</t>
  </si>
  <si>
    <t>2019-08-19T20:57:00Z</t>
  </si>
  <si>
    <t>La comida es buena, aunque para ser comida mexicana un poco elevado el precio</t>
  </si>
  <si>
    <t>17668263043900021367-1566237478.026</t>
  </si>
  <si>
    <t>https://www.google.com/maps/reviews/data=!4m5!14m4!1m3!1m2!1s100875488831051175678!2s0x0:0xf53247a0c1d29a77?hl=en-US</t>
  </si>
  <si>
    <t>Pikahana Martinez</t>
  </si>
  <si>
    <t>https://lh3.googleusercontent.com/a-/AOh14GjM6tRHZKBLJfKgrn26V52CrvIvzlprRJleDlXD6uw=c0x00000000-cc-rp</t>
  </si>
  <si>
    <t>2019-07-15T05:24:00Z</t>
  </si>
  <si>
    <t>17668263043900021367-1563157455.85</t>
  </si>
  <si>
    <t>https://www.google.com/maps/reviews/data=!4m5!14m4!1m3!1m2!1s112086806361602582870!2s0x0:0xf53247a0c1d29a77?hl=en-US</t>
  </si>
  <si>
    <t>AnalÃ­a Senyk</t>
  </si>
  <si>
    <t>https://lh3.googleusercontent.com/a-/AOh14GjJU_VQtUTr43XjXKQwJqPMDmpe9y8zbm6dGR6-=c0x00000000-cc-rp</t>
  </si>
  <si>
    <t>2019-06-30T18:36:00Z</t>
  </si>
  <si>
    <t>Hace tiempo no iba. Es comida mexicana gourmet. Todos sus platos son sabrosos. El precio es acorde a los restaurantes de esa categorÃ­a en la zona. Elevado pero no excesivamente elevado.</t>
  </si>
  <si>
    <t>17668263043900021367-1561908999.883</t>
  </si>
  <si>
    <t>https://www.google.com/maps/reviews/data=!4m5!14m4!1m3!1m2!1s114669759582913430210!2s0x0:0xf53247a0c1d29a77?hl=en-US</t>
  </si>
  <si>
    <t>Jose Antonio Vazquez</t>
  </si>
  <si>
    <t>https://lh6.googleusercontent.com/-7l44_g4zwkg/AAAAAAAAAAI/AAAAAAAAAAA/AMZuucmGj4xdnS58jXt1y88Ty9F59cjP5w/c0x00000000-cc-rp/photo.jpg</t>
  </si>
  <si>
    <t>2019-06-23T05:56:00Z</t>
  </si>
  <si>
    <t>Mmmm bonito lugar. Caro para wl tipo de comida. Nada del otro mundo. Debut y despedida</t>
  </si>
  <si>
    <t>17668263043900021367-1561258595.859</t>
  </si>
  <si>
    <t>https://www.google.com/maps/reviews/data=!4m5!14m4!1m3!1m2!1s117640015722389480305!2s0x0:0xf53247a0c1d29a77?hl=en-US</t>
  </si>
  <si>
    <t>Roberto Sanchez</t>
  </si>
  <si>
    <t>https://lh4.googleusercontent.com/-R9JIAvf4Ia0/AAAAAAAAAAI/AAAAAAAADGs/AMZuucn3RzLLm1IJH3Bc6K0JmJw-AiBfrQ/c0x00000000-cc-rp/photo.jpg</t>
  </si>
  <si>
    <t>2019-06-17T05:18:00Z</t>
  </si>
  <si>
    <t>Delicioso, muy acogedor y buen servicio</t>
  </si>
  <si>
    <t>17668263043900021367-1560737912.315</t>
  </si>
  <si>
    <t>https://www.google.com/maps/reviews/data=!4m5!14m4!1m3!1m2!1s101406419541041522235!2s0x0:0xf53247a0c1d29a77?hl=en-US</t>
  </si>
  <si>
    <t>2019-06-14T19:35:00Z</t>
  </si>
  <si>
    <t>buen  pescado a la  veracruzan,  agradable  atmÃ³sfera en  la terraza.  Amable el personal y muy limpio el  lugar.</t>
  </si>
  <si>
    <t>17668263043900021367-1560530148.631</t>
  </si>
  <si>
    <t>https://www.google.com/maps/reviews/data=!4m5!14m4!1m3!1m2!1s104325579897962403358!2s0x0:0xf53247a0c1d29a77?hl=en-US</t>
  </si>
  <si>
    <t>Angel Giovanni de Luna Noyola</t>
  </si>
  <si>
    <t>https://lh4.googleusercontent.com/-UTscCX_K-gI/AAAAAAAAAAI/AAAAAAAAAAA/AMZuuclnEbzapwcXzZB-UQf3LK9FZuf3eQ/c0x00000000-cc-rp/photo.jpg</t>
  </si>
  <si>
    <t>2019-06-13T23:07:00Z</t>
  </si>
  <si>
    <t>17668263043900021367-1560456444.067</t>
  </si>
  <si>
    <t>https://www.google.com/maps/reviews/data=!4m5!14m4!1m3!1m2!1s113778925121835476224!2s0x0:0xf53247a0c1d29a77?hl=en-US</t>
  </si>
  <si>
    <t>Augusto Garcia</t>
  </si>
  <si>
    <t>https://lh6.googleusercontent.com/-5-DigNN6oqw/AAAAAAAAAAI/AAAAAAAAAAA/AMZuuckYszFr9NYe_rvdswkJa8a0QZmOVA/c0x00000000-cc-rp/photo.jpg</t>
  </si>
  <si>
    <t>2019-06-10T19:05:00Z</t>
  </si>
  <si>
    <t>Excelente comida, muy bien ambiente pero acaban de subir los precios, ya es un poco caro.</t>
  </si>
  <si>
    <t>17668263043900021367-1560182713.354</t>
  </si>
  <si>
    <t>https://www.google.com/maps/reviews/data=!4m5!14m4!1m3!1m2!1s104048558817067597589!2s0x0:0xf53247a0c1d29a77?hl=en-US</t>
  </si>
  <si>
    <t>Laura NuÃ±ez</t>
  </si>
  <si>
    <t>https://lh4.googleusercontent.com/-Lu-9skK9Heo/AAAAAAAAAAI/AAAAAAAAAAA/AMZuucnbC2qHx-3_VDYnf3gE0QEnDh80XQ/c0x00000000-cc-rp/photo.jpg</t>
  </si>
  <si>
    <t>2019-05-26T16:16:00Z</t>
  </si>
  <si>
    <t>Un super Lugar para Comer</t>
  </si>
  <si>
    <t>17668263043900021367-1558876577.579</t>
  </si>
  <si>
    <t>https://www.google.com/maps/reviews/data=!4m5!14m4!1m3!1m2!1s104393173282896528564!2s0x0:0xf53247a0c1d29a77?hl=en-US</t>
  </si>
  <si>
    <t>https://lh3.googleusercontent.com/a-/AOh14Ghkmc634g-2PgxxF48XNvfg4LvaJzJXVDAz-3RmpQ=c0x00000000-cc-rp</t>
  </si>
  <si>
    <t>2019-05-23T01:12:00Z</t>
  </si>
  <si>
    <t>Gran servicio, la carta con gran variedad, todo delicioso. El espacio por demÃ¡s cuidado y bien pensado, y los servicios a la altura del restaurante, limpios y adecuados. Estupendo lugar, de los favoritos. Lo Ãºnico a corregir en la Ãºltima visita, las espantosas pantallas transmitiendo partidos de fÃºtbol.</t>
  </si>
  <si>
    <t>17668263043900021367-1558563179.842</t>
  </si>
  <si>
    <t>https://www.google.com/maps/reviews/data=!4m5!14m4!1m3!1m2!1s100957553601759795862!2s0x0:0xf53247a0c1d29a77?hl=en-US</t>
  </si>
  <si>
    <t>Niccolo Spataro</t>
  </si>
  <si>
    <t>https://lh3.googleusercontent.com/a-/AOh14Gj7sYSLG-RdSv33fBcC5EKNsqf0fD1pSG2PQjqb=c0x00000000-cc-rp</t>
  </si>
  <si>
    <t>2019-05-16T16:20:00Z</t>
  </si>
  <si>
    <t>Great Mexican Food, Service and Decor. One of the best restaurants in Mexico City.</t>
  </si>
  <si>
    <t>17668263043900021367-1558012808.655</t>
  </si>
  <si>
    <t>https://www.google.com/maps/reviews/data=!4m5!14m4!1m3!1m2!1s100945670808694754547!2s0x0:0xf53247a0c1d29a77?hl=en-US</t>
  </si>
  <si>
    <t>langelrmz76</t>
  </si>
  <si>
    <t>https://lh3.googleusercontent.com/a-/AOh14GgyzYeBlh_UuzbH_aFAce_q9shg6vxQ11x1Qemruw=c0x00000000-cc-rp</t>
  </si>
  <si>
    <t>2019-05-08T16:55:00Z</t>
  </si>
  <si>
    <t>Deliciosa opciÃ³n de comida mexicana con toque moderno, buen lugar y ambiente.</t>
  </si>
  <si>
    <t>17668263043900021367-1557323759.161</t>
  </si>
  <si>
    <t>https://www.google.com/maps/reviews/data=!4m5!14m4!1m3!1m2!1s117466716485107282454!2s0x0:0xf53247a0c1d29a77?hl=en-US</t>
  </si>
  <si>
    <t>https://lh3.googleusercontent.com/-BoB9vokBQ2o/AAAAAAAAAAI/AAAAAAAAAAA/AMZuuclpy3gFaaiOZNhgWKH-RcVVEXImqQ/c0x00000000-cc-rp/photo.jpg</t>
  </si>
  <si>
    <t>2019-05-02T23:53:00Z</t>
  </si>
  <si>
    <t>Le pondrÃ­a 4 estrellas por el sabor .. pero la relaciÃ³n porciÃ³n precio .. es ridÃ­cula .. si se que se supone que es un establecimiento culinario de alta calidad ..
que a veces "poquito por quÃ© es bendito"  aplica .. pero esto si fue ridÃ­culo ..
pa tacos mejor los del centro de la ciudad..
Lo que si es que la carne tÃ¡rtara .. muy buena
La ensalada tambiÃ©n pudo beneficiarse de unas hojitas mÃ¡s ( compartirla fue un reto).
Pero el sabor de la vinagreta .. muy muy bueno..
Pero si si tÃº plato promedio estÃ¡ arriba de los 200 y tantos ..
Sirvan mÃ¡s ni se van a hacer pobres ..</t>
  </si>
  <si>
    <t>17668263043900021367-1556830388.211</t>
  </si>
  <si>
    <t>https://www.google.com/maps/reviews/data=!4m5!14m4!1m3!1m2!1s117890783535161511155!2s0x0:0xf53247a0c1d29a77?hl=en-US</t>
  </si>
  <si>
    <t>JoseA Martinez</t>
  </si>
  <si>
    <t>https://lh3.googleusercontent.com/a-/AOh14GhJPGbv6vP1Xrd1uebw1UmOCJTSpBj7h9wFKqxccw=c0x00000000-cc-rp</t>
  </si>
  <si>
    <t>2019-04-30T00:05:00Z</t>
  </si>
  <si>
    <t>Excelente calidad en los alimentos, seguro tendrÃ¡n una buena experiencia</t>
  </si>
  <si>
    <t>17668263043900021367-1556571942.03</t>
  </si>
  <si>
    <t>https://www.google.com/maps/reviews/data=!4m5!14m4!1m3!1m2!1s106518382310475693289!2s0x0:0xf53247a0c1d29a77?hl=en-US</t>
  </si>
  <si>
    <t>Sergio Alvarez</t>
  </si>
  <si>
    <t>https://lh5.googleusercontent.com/-p_h7qiyaGKE/AAAAAAAAAAI/AAAAAAAAAAA/AMZuuclfZ_mn1O4_W5Uvhjv0pURyYVWpYg/c0x00000000-cc-rp/photo.jpg</t>
  </si>
  <si>
    <t>2019-04-14T23:39:00Z</t>
  </si>
  <si>
    <t>17668263043900021367-1555274394.131</t>
  </si>
  <si>
    <t>https://www.google.com/maps/reviews/data=!4m5!14m4!1m3!1m2!1s102468725948163759068!2s0x0:0xf53247a0c1d29a77?hl=en-US</t>
  </si>
  <si>
    <t>Rafael Esteban</t>
  </si>
  <si>
    <t>https://lh3.googleusercontent.com/a-/AOh14GhtL_XBGrL20trB8Fo-qFulFZYoh1OAKl4IvSMGug=c0x00000000-cc-rp</t>
  </si>
  <si>
    <t>2019-04-08T01:11:00Z</t>
  </si>
  <si>
    <t>Excelente comida, los tacos rosarito son excepcionales</t>
  </si>
  <si>
    <t>17668263043900021367-1554675092.01</t>
  </si>
  <si>
    <t>https://www.google.com/maps/reviews/data=!4m5!14m4!1m3!1m2!1s117418343024575378484!2s0x0:0xf53247a0c1d29a77?hl=en-US</t>
  </si>
  <si>
    <t>David Robles</t>
  </si>
  <si>
    <t>https://lh3.googleusercontent.com/-bYO6DPvka2A/AAAAAAAAAAI/AAAAAAAAAAA/AMZuuckvGKVjAfUrAsUxPOgBR5ydiGyFcw/c0x00000000-cc-rp/photo.jpg</t>
  </si>
  <si>
    <t>2019-04-05T13:08:00Z</t>
  </si>
  <si>
    <t>17668263043900021367-1554458910.388</t>
  </si>
  <si>
    <t>https://www.google.com/maps/reviews/data=!4m5!14m4!1m3!1m2!1s109434986076337903474!2s0x0:0xf53247a0c1d29a77?hl=en-US</t>
  </si>
  <si>
    <t>Juan Carlos Ortiz Hernandez</t>
  </si>
  <si>
    <t>https://lh3.googleusercontent.com/a-/AOh14Gh9q0DxKvIXihQRsr707-VNCljEpnbAHpVG4HygTA=c0x00000000-cc-rp</t>
  </si>
  <si>
    <t>2019-04-05T01:07:00Z</t>
  </si>
  <si>
    <t>Excelente lugar, la comida es esquicita y la calidad escepcional</t>
  </si>
  <si>
    <t>17668263043900021367-1554415624.887</t>
  </si>
  <si>
    <t>https://www.google.com/maps/reviews/data=!4m5!14m4!1m3!1m2!1s115405877212606810527!2s0x0:0xf53247a0c1d29a77?hl=en-US</t>
  </si>
  <si>
    <t>Nelson S Zavala</t>
  </si>
  <si>
    <t>https://lh4.googleusercontent.com/-Hfzq9T6Vk4Q/AAAAAAAAAAI/AAAAAAAAAAA/AMZuuck1H2BxDkvLyiy_mGbcOa097fvr4w/c0x00000000-cc-rp/photo.jpg</t>
  </si>
  <si>
    <t>2019-04-04T04:54:00Z</t>
  </si>
  <si>
    <t>100% recomendable</t>
  </si>
  <si>
    <t>17668263043900021367-1554342873.656</t>
  </si>
  <si>
    <t>https://www.google.com/maps/reviews/data=!4m5!14m4!1m3!1m2!1s109504254121491919979!2s0x0:0xf53247a0c1d29a77?hl=en-US</t>
  </si>
  <si>
    <t>Sandra Quiroz</t>
  </si>
  <si>
    <t>https://lh3.googleusercontent.com/a-/AOh14GiWF7b512l8slbA0KLF0P3S1bYNtTErU4oRIMlI=c0x00000000-cc-rp</t>
  </si>
  <si>
    <t>2019-03-31T20:01:00Z</t>
  </si>
  <si>
    <t>Delicioso!!! Me encanta!!!</t>
  </si>
  <si>
    <t>17668263043900021367-1554051679.523</t>
  </si>
  <si>
    <t>https://www.google.com/maps/reviews/data=!4m5!14m4!1m3!1m2!1s101691227352543835357!2s0x0:0xf53247a0c1d29a77?hl=en-US</t>
  </si>
  <si>
    <t>https://lh3.googleusercontent.com/a-/AOh14GgET4VnX8rmunPregcDz8hvZ4wLPlhVRLxl_vFQpw=c0x00000000-cc-rp</t>
  </si>
  <si>
    <t>2019-03-21T07:14:00Z</t>
  </si>
  <si>
    <t>Muy buen lugar para comer , excelente servicios y precios de acuerdo a la calidad de los alimentos</t>
  </si>
  <si>
    <t>17668263043900021367-1553141648.799</t>
  </si>
  <si>
    <t>https://www.google.com/maps/reviews/data=!4m5!14m4!1m3!1m2!1s113665841875855945351!2s0x0:0xf53247a0c1d29a77?hl=en-US</t>
  </si>
  <si>
    <t>Pablo Estrada</t>
  </si>
  <si>
    <t>https://lh5.googleusercontent.com/-wQ77cz0H3n4/AAAAAAAAAAI/AAAAAAAAAAA/AMZuuclU43up7mKHDqNIz11tndLQdLqtfA/c0x00000000-cc-rp/photo.jpg</t>
  </si>
  <si>
    <t>2019-03-20T03:09:00Z</t>
  </si>
  <si>
    <t>La comida estÃ¡ muy buena al igual que el servicio la carta es amplia asÃ­ que es difÃ­cil eligir que comer.</t>
  </si>
  <si>
    <t>17668263043900021367-1553040543.592</t>
  </si>
  <si>
    <t>https://www.google.com/maps/reviews/data=!4m5!14m4!1m3!1m2!1s108315596409976027394!2s0x0:0xf53247a0c1d29a77?hl=en-US</t>
  </si>
  <si>
    <t>Erick Pulliam</t>
  </si>
  <si>
    <t>https://lh3.googleusercontent.com/a-/AOh14GgPXEdcN_w22mDUWsoKm9Wp6iO_XBq-uppBEwTopQ=c0x00000000-cc-rp</t>
  </si>
  <si>
    <t>2019-03-19T04:02:00Z</t>
  </si>
  <si>
    <t>Buen servicio y comida</t>
  </si>
  <si>
    <t>17668263043900021367-1552957371.707</t>
  </si>
  <si>
    <t>https://www.google.com/maps/reviews/data=!4m5!14m4!1m3!1m2!1s109179633419433196874!2s0x0:0xf53247a0c1d29a77?hl=en-US</t>
  </si>
  <si>
    <t>Raoul Ruffo</t>
  </si>
  <si>
    <t>https://lh3.googleusercontent.com/a-/AOh14GiYXhIlTJ57Wqrj4mGb2bbIXfFPe-gc7DjZVIe0=c0x00000000-cc-rp</t>
  </si>
  <si>
    <t>2019-03-15T07:56:00Z</t>
  </si>
  <si>
    <t>Menu variado y extenso de tipo mexicano sofisticado asÃ­ como tradicional. Restaurante muy bien montado con buena atenciÃ³n y servicio.</t>
  </si>
  <si>
    <t>17668263043900021367-1552625786.717</t>
  </si>
  <si>
    <t>https://www.google.com/maps/reviews/data=!4m5!14m4!1m3!1m2!1s103015968723013370874!2s0x0:0xf53247a0c1d29a77?hl=en-US</t>
  </si>
  <si>
    <t>Ignacio Sosa</t>
  </si>
  <si>
    <t>https://lh3.googleusercontent.com/a-/AOh14GjOneMU_kBRBbCgboyNG81kHRIb4aKSpY5fO_HqGA=c0x00000000-cc-rp</t>
  </si>
  <si>
    <t>2019-03-12T02:45:00Z</t>
  </si>
  <si>
    <t>Lugar de costumbre con gran variedad y excelente servicio</t>
  </si>
  <si>
    <t>17668263043900021367-1552347943.378</t>
  </si>
  <si>
    <t>https://www.google.com/maps/reviews/data=!4m5!14m4!1m3!1m2!1s104078649708208441630!2s0x0:0xf53247a0c1d29a77?hl=en-US</t>
  </si>
  <si>
    <t>Laura Maceira</t>
  </si>
  <si>
    <t>https://lh4.googleusercontent.com/-rdmIEwV_Zho/AAAAAAAAAAI/AAAAAAAAAAA/AMZuucl5VoksG8nNSu4wXV9x0cbdi0pHSA/c0x00000000-cc-rp/photo.jpg</t>
  </si>
  <si>
    <t>2019-03-10T21:58:00Z</t>
  </si>
  <si>
    <t>Muy buen lugar, la decoraciÃ³n es bonita, aunque la terraza es ruidosa, la comida y el servicio excelentes.</t>
  </si>
  <si>
    <t>17668263043900021367-1552244300.909</t>
  </si>
  <si>
    <t>https://www.google.com/maps/reviews/data=!4m5!14m4!1m3!1m2!1s107578014157182720055!2s0x0:0xf53247a0c1d29a77?hl=en-US</t>
  </si>
  <si>
    <t>Susan Morrison</t>
  </si>
  <si>
    <t>https://lh3.googleusercontent.com/a-/AOh14Gig9Xn7y1lhGkrkHFc_LeyUgRs0Uh9Gze1O9Me7wrU=c0x00000000-cc-rp</t>
  </si>
  <si>
    <t>2019-03-09T20:35:00Z</t>
  </si>
  <si>
    <t>Delicioso! Food and service was excellent</t>
  </si>
  <si>
    <t>17668263043900021367-1552152941.981</t>
  </si>
  <si>
    <t>https://www.google.com/maps/reviews/data=!4m5!14m4!1m3!1m2!1s100553128933780967277!2s0x0:0xf53247a0c1d29a77?hl=en-US</t>
  </si>
  <si>
    <t>Pablo Uriegas</t>
  </si>
  <si>
    <t>https://lh5.googleusercontent.com/-kGy4-xewTYw/AAAAAAAAAAI/AAAAAAAAAAA/AMZuucmPu83HPVR-4CaB_WppeGAmXFEwLQ/c0x00000000-cc-rp/photo.jpg</t>
  </si>
  <si>
    <t>2019-03-09T12:41:00Z</t>
  </si>
  <si>
    <t>Uno de los mejores restaurantes para probar comida mexicana de autor</t>
  </si>
  <si>
    <t>17668263043900021367-1552124469.112</t>
  </si>
  <si>
    <t>https://www.google.com/maps/reviews/data=!4m5!14m4!1m3!1m2!1s111617231172251345198!2s0x0:0xf53247a0c1d29a77?hl=en-US</t>
  </si>
  <si>
    <t>Alejandro Ramirez</t>
  </si>
  <si>
    <t>https://lh3.googleusercontent.com/a-/AOh14GjK-wNy39B8esuXrxYA2w9KBKqj7qcq9sKzi3VIQA=c0x00000000-cc-rp</t>
  </si>
  <si>
    <t>2019-03-07T03:30:00Z</t>
  </si>
  <si>
    <t>Es un muy buen lugar con una carta muy variada, los platillos no son taaan bastos pero cumplen con el proposito, buenÃ­simos los drinks, precios no muy comodos ...</t>
  </si>
  <si>
    <t>17668263043900021367-1551918647.008</t>
  </si>
  <si>
    <t>https://www.google.com/maps/reviews/data=!4m5!14m4!1m3!1m2!1s117681717168481372747!2s0x0:0xf53247a0c1d29a77?hl=en-US</t>
  </si>
  <si>
    <t>juan pablo armendÃ¡riz</t>
  </si>
  <si>
    <t>https://lh3.googleusercontent.com/-Y4Z2Tpamrjs/AAAAAAAAAAI/AAAAAAAAAAA/AMZuucmmoSvZM7SiolYAz4cDOQtT2uL8sA/c0x00000000-cc-rp/photo.jpg</t>
  </si>
  <si>
    <t>2019-02-24T09:24:00Z</t>
  </si>
  <si>
    <t>Muy bien todo, es garantÃ­a!</t>
  </si>
  <si>
    <t>17668263043900021367-1550989464.437</t>
  </si>
  <si>
    <t>https://www.google.com/maps/reviews/data=!4m5!14m4!1m3!1m2!1s106640605237512820460!2s0x0:0xf53247a0c1d29a77?hl=en-US</t>
  </si>
  <si>
    <t>Juan Pablo Sampson Plaza</t>
  </si>
  <si>
    <t>https://lh3.googleusercontent.com/a-/AOh14GhunZg8nceAfgGBttB9t2KIfYzYnbgKMF9XfvNofRM=c0x00000000-cc-rp</t>
  </si>
  <si>
    <t>2019-02-21T15:22:00Z</t>
  </si>
  <si>
    <t>Lo que pidas en el menÃº va a ser una gran elecciÃ³n. Comida de calidad.</t>
  </si>
  <si>
    <t>17668263043900021367-1550751765.859</t>
  </si>
  <si>
    <t>https://www.google.com/maps/reviews/data=!4m5!14m4!1m3!1m2!1s101312788857237223188!2s0x0:0xf53247a0c1d29a77?hl=en-US</t>
  </si>
  <si>
    <t>Alejandro LÃ³pez</t>
  </si>
  <si>
    <t>https://lh6.googleusercontent.com/--nDNErDqoUs/AAAAAAAAAAI/AAAAAAAAAAA/AMZuuclNXqpOJcBCkChDhCECH9l4DNdMjA/c0x00000000-cc-rp/photo.jpg</t>
  </si>
  <si>
    <t>2019-02-21T01:29:00Z</t>
  </si>
  <si>
    <t>El pulpo, excelente!!</t>
  </si>
  <si>
    <t>17668263043900021367-1550701763.441</t>
  </si>
  <si>
    <t>https://www.google.com/maps/reviews/data=!4m5!14m4!1m3!1m2!1s103631570057796661564!2s0x0:0xf53247a0c1d29a77?hl=en-US</t>
  </si>
  <si>
    <t>Edgard Molina</t>
  </si>
  <si>
    <t>https://lh3.googleusercontent.com/a-/AOh14GgwhM96oTFsrTO1TZyXekpjJRe_kYMvf7fSUXuibZA=c0x00000000-cc-rp</t>
  </si>
  <si>
    <t>2019-02-17T03:25:00Z</t>
  </si>
  <si>
    <t>Deliciosa atenciÃ³n, excelente sabor de la comida, adecuada relaciÃ³n costo beneficio. El filete en salsa roquefort es un must! Ideal para comida de negocios.</t>
  </si>
  <si>
    <t>17668263043900021367-1550363104.142</t>
  </si>
  <si>
    <t>https://www.google.com/maps/reviews/data=!4m5!14m4!1m3!1m2!1s114010231778439223732!2s0x0:0xf53247a0c1d29a77?hl=en-US</t>
  </si>
  <si>
    <t>https://lh3.googleusercontent.com/a-/AOh14GgXBujLNY6z1lWTsKvKcM3jmZ9C-d-f7wtkOYsHMA=c0x00000000-cc-rp</t>
  </si>
  <si>
    <t>2019-02-08T15:29:00Z</t>
  </si>
  <si>
    <t>Lamentablemente la calidad de la comida no estuvo bien esta vez, aunque el servicio estuvo impecable.  El pezcado de los tacos al pastor muy malo. Asi como la cecina no estaban buenos. Ojala cambien de proveedor.</t>
  </si>
  <si>
    <t>17668263043900021367-1549628977.529</t>
  </si>
  <si>
    <t>https://www.google.com/maps/reviews/data=!4m5!14m4!1m3!1m2!1s115408112030356390839!2s0x0:0xf53247a0c1d29a77?hl=en-US</t>
  </si>
  <si>
    <t>Salomon Kably</t>
  </si>
  <si>
    <t>https://lh5.googleusercontent.com/-s-ldaA5TU8k/AAAAAAAAAAI/AAAAAAAAAAA/AMZuucmRQxjte6nHjo8xyrqwa1apwhX8BQ/c0x00000000-cc-rp/photo.jpg</t>
  </si>
  <si>
    <t>2019-01-14T00:29:00Z</t>
  </si>
  <si>
    <t>17668263043900021367-1547414956.251</t>
  </si>
  <si>
    <t>https://www.google.com/maps/reviews/data=!4m5!14m4!1m3!1m2!1s108387753954724656241!2s0x0:0xf53247a0c1d29a77?hl=en-US</t>
  </si>
  <si>
    <t>Alita NÃ¡jera</t>
  </si>
  <si>
    <t>https://lh4.googleusercontent.com/-1rsewrUXzgI/AAAAAAAAAAI/AAAAAAAAAAA/AMZuuckXLFl-tXhR_Qm_11Q4mXwrBaS7Yg/c0x00000000-cc-rp/photo.jpg</t>
  </si>
  <si>
    <t>2019-01-05T23:59:00Z</t>
  </si>
  <si>
    <t>Todo muy rico, super detalle la cortesÃ­a de elote baby con chile. El pulpo de-li-cio-so, no quisiera hacer comentarios negativos, pero desafortunadamente el olor a cigarro que se colaba al interior fue muy molesto.</t>
  </si>
  <si>
    <t>17668263043900021367-1546721969.474</t>
  </si>
  <si>
    <t>https://www.google.com/maps/reviews/data=!4m5!14m4!1m3!1m2!1s100044954391260581764!2s0x0:0xf53247a0c1d29a77?hl=en-US</t>
  </si>
  <si>
    <t>Hielo Maria Maria</t>
  </si>
  <si>
    <t>https://lh6.googleusercontent.com/-eCu1Ze6_WFg/AAAAAAAAAAI/AAAAAAAAAAA/AMZuuclpLxT9Ky4tddIpsLDBShLiLsrpnQ/c0x00000000-cc-rp/photo.jpg</t>
  </si>
  <si>
    <t>2018-12-25T06:09:00Z</t>
  </si>
  <si>
    <t>Excelente sabor de los platillos, buena diversidad tambiÃ©n en bebidas!! Lugar bastante acogedor!!</t>
  </si>
  <si>
    <t>17668263043900021367-1545707370.231</t>
  </si>
  <si>
    <t>https://www.google.com/maps/reviews/data=!4m5!14m4!1m3!1m2!1s106211146375059996605!2s0x0:0xf53247a0c1d29a77?hl=en-US</t>
  </si>
  <si>
    <t>Dr. Angel Juarez</t>
  </si>
  <si>
    <t>https://lh3.googleusercontent.com/a-/AOh14GiTWdHfeqXyglFwrKARQJykEBpkYhkPpbT3UaC3kg=c0x00000000-cc-rp</t>
  </si>
  <si>
    <t>2018-12-22T17:51:00Z</t>
  </si>
  <si>
    <t>Buen ambiente, buen servicio, los platillos los sirvieron rÃ¡pido , opciones de buenos vinos mexicanos , el pastel de elote muy rico.</t>
  </si>
  <si>
    <t>17668263043900021367-1545490271.839</t>
  </si>
  <si>
    <t>https://www.google.com/maps/reviews/data=!4m5!14m4!1m3!1m2!1s115846843540462136314!2s0x0:0xf53247a0c1d29a77?hl=en-US</t>
  </si>
  <si>
    <t>Inaki Aguinaga</t>
  </si>
  <si>
    <t>https://lh3.googleusercontent.com/a-/AOh14GhbsUNZ2Bz-aEbz2IqLh-WZggFgqeFdjv_1Vn-4=c0x00000000-cc-rp</t>
  </si>
  <si>
    <t>2018-12-18T15:55:00Z</t>
  </si>
  <si>
    <t>17668263043900021367-1545137750.869</t>
  </si>
  <si>
    <t>https://www.google.com/maps/reviews/data=!4m5!14m4!1m3!1m2!1s116051602794448936733!2s0x0:0xf53247a0c1d29a77?hl=en-US</t>
  </si>
  <si>
    <t>Michelle S</t>
  </si>
  <si>
    <t>https://lh6.googleusercontent.com/-2L7NGmxcIFc/AAAAAAAAAAI/AAAAAAAAAAA/AMZuuckNNLa7KIi0hoF2hDKB3l2U6NVSRQ/c0x00000000-cc-rp/photo.jpg</t>
  </si>
  <si>
    <t>2018-12-08T06:19:00Z</t>
  </si>
  <si>
    <t>Muy buena comida y el lugar es bonito</t>
  </si>
  <si>
    <t>17668263043900021367-1544239195.688</t>
  </si>
  <si>
    <t>https://www.google.com/maps/reviews/data=!4m5!14m4!1m3!1m2!1s101762938914596373117!2s0x0:0xf53247a0c1d29a77?hl=en-US</t>
  </si>
  <si>
    <t>Angel Lopez-Bago</t>
  </si>
  <si>
    <t>https://lh3.googleusercontent.com/a-/AOh14Gh0XVZVUcdbzvavNb6t2aeINR4NegvdKz1x1hndXA=c0x00000000-cc-rp</t>
  </si>
  <si>
    <t>2018-11-28T08:42:00Z</t>
  </si>
  <si>
    <t>Siempre una buena experiencia culinaria algunas veces se quedan corros con el servicio y limpieza en los baÃ±os</t>
  </si>
  <si>
    <t>17668263043900021367-1543383763.907</t>
  </si>
  <si>
    <t>https://www.google.com/maps/reviews/data=!4m5!14m4!1m3!1m2!1s114962118335866416952!2s0x0:0xf53247a0c1d29a77?hl=en-US</t>
  </si>
  <si>
    <t>Raul Gerardo Pardo Rodriguez</t>
  </si>
  <si>
    <t>https://lh3.googleusercontent.com/a-/AOh14Gg3eI2DF5S6tGloZ37My6LoClrdTJHA2oNdYdFJbQ=c0x00000000-cc-rp</t>
  </si>
  <si>
    <t>2018-11-28T03:04:00Z</t>
  </si>
  <si>
    <t>Excelente lugar , la gastronomÃ­a muy bien logrado.</t>
  </si>
  <si>
    <t>17668263043900021367-1543363488.158</t>
  </si>
  <si>
    <t>https://www.google.com/maps/reviews/data=!4m5!14m4!1m3!1m2!1s102054993192959101894!2s0x0:0xf53247a0c1d29a77?hl=en-US</t>
  </si>
  <si>
    <t>Jose C Mtz Hdez</t>
  </si>
  <si>
    <t>https://lh3.googleusercontent.com/a-/AOh14GgLPWzr0c29ytB9YZuKAnAnpI6BudoeeKkW2jf2AA=c0x00000000-cc-rp</t>
  </si>
  <si>
    <t>2018-11-22T03:49:00Z</t>
  </si>
  <si>
    <t>Hermoso lugar :3</t>
  </si>
  <si>
    <t>17668263043900021367-1542847749.707</t>
  </si>
  <si>
    <t>https://www.google.com/maps/reviews/data=!4m5!14m4!1m3!1m2!1s108724420359616529393!2s0x0:0xf53247a0c1d29a77?hl=en-US</t>
  </si>
  <si>
    <t>Eduardo Frid</t>
  </si>
  <si>
    <t>https://lh3.googleusercontent.com/a-/AOh14GjaWq1a3zhBOonzhbmFbuAh91SVxNb3igsvn8oP=c0x00000000-cc-rp</t>
  </si>
  <si>
    <t>2018-11-17T03:11:00Z</t>
  </si>
  <si>
    <t>Rico!!</t>
  </si>
  <si>
    <t>17668263043900021367-1542413485.494</t>
  </si>
  <si>
    <t>https://www.google.com/maps/reviews/data=!4m5!14m4!1m3!1m2!1s113407629283244649190!2s0x0:0xf53247a0c1d29a77?hl=en-US</t>
  </si>
  <si>
    <t>Carolina Capilla</t>
  </si>
  <si>
    <t>https://lh3.googleusercontent.com/a-/AOh14GgXR1U5S1ElrePBMb_u623CG94982mWZHocE0Nj_w=c0x00000000-cc-rp</t>
  </si>
  <si>
    <t>2018-11-15T16:51:00Z</t>
  </si>
  <si>
    <t>Great food and service. Too noisy</t>
  </si>
  <si>
    <t>17668263043900021367-1542289907.361</t>
  </si>
  <si>
    <t>https://www.google.com/maps/reviews/data=!4m5!14m4!1m3!1m2!1s100366572986759401080!2s0x0:0xf53247a0c1d29a77?hl=en-US</t>
  </si>
  <si>
    <t>Jaime Mar</t>
  </si>
  <si>
    <t>https://lh4.googleusercontent.com/-79c4qI3Q1OA/AAAAAAAAAAI/AAAAAAAAAAA/AMZuuclmn238ErSup4M_U7mnzMji-yTbIQ/c0x00000000-cc-rp/photo.jpg</t>
  </si>
  <si>
    <t>2018-11-12T01:38:00Z</t>
  </si>
  <si>
    <t>La comida y el servicio son extraordinarios</t>
  </si>
  <si>
    <t>17668263043900021367-1541975916.414</t>
  </si>
  <si>
    <t>https://www.google.com/maps/reviews/data=!4m5!14m4!1m3!1m2!1s103355804936875887445!2s0x0:0xf53247a0c1d29a77?hl=en-US</t>
  </si>
  <si>
    <t>HECTOR</t>
  </si>
  <si>
    <t>https://lh6.googleusercontent.com/-KBozahe8RG4/AAAAAAAAAAI/AAAAAAAAAAA/AMZuuckhWVNcnTRGOVMy-NW5fPWk-U2rKg/c0x00000000-cc-rp/photo.jpg</t>
  </si>
  <si>
    <t>2018-11-12T00:30:00Z</t>
  </si>
  <si>
    <t>Excelente comida. LÃ¡stima que esta vez tardaron mÃ¡s de 30 minutos en servirnos las entradas</t>
  </si>
  <si>
    <t>17668263043900021367-1541971810.043</t>
  </si>
  <si>
    <t>https://www.google.com/maps/reviews/data=!4m5!14m4!1m3!1m2!1s113458334132095288415!2s0x0:0xf53247a0c1d29a77?hl=en-US</t>
  </si>
  <si>
    <t>MoisÃ©s Ortiz</t>
  </si>
  <si>
    <t>https://lh3.googleusercontent.com/a-/AOh14GignY524-vki3sn4AiHxODTng2wtHRBDrD37XXReHE=c0x00000000-cc-rp</t>
  </si>
  <si>
    <t>2018-11-01T18:24:00Z</t>
  </si>
  <si>
    <t>17668263043900021367-1541085882.792</t>
  </si>
  <si>
    <t>https://www.google.com/maps/reviews/data=!4m5!14m4!1m3!1m2!1s103494445709013639109!2s0x0:0xdd77539e84710cba?hl=en-US</t>
  </si>
  <si>
    <t>Ruben Orozco</t>
  </si>
  <si>
    <t>https://lh5.googleusercontent.com/-s8N4Z4lemX4/AAAAAAAAAAI/AAAAAAAAAAA/AMZuucm0yfUUhuhFg1w4vMgwpizYBttl3Q/c0x00000000-cc-rp/photo.jpg</t>
  </si>
  <si>
    <t>2020-10-17T02:51:00Z</t>
  </si>
  <si>
    <t>Buen lugar para comer y comprar  verduras y abarrotes</t>
  </si>
  <si>
    <t>15958315744902581434-1602892273.876</t>
  </si>
  <si>
    <t>ChIJmczdmnv_0YURugxxhJ5Td90</t>
  </si>
  <si>
    <t>https://www.google.com/maps/reviews/data=!4m5!14m4!1m3!1m2!1s107364516132384046202!2s0x0:0xdd77539e84710cba?hl=en-US</t>
  </si>
  <si>
    <t>jose mercado lee</t>
  </si>
  <si>
    <t>https://lh3.googleusercontent.com/a-/AOh14GgkpkMEdYUkbxHjjWk6yH4YRyO13uQz7M1SrLkmTA=c0x00000000-cc-rp</t>
  </si>
  <si>
    <t>2020-10-16T21:10:00Z</t>
  </si>
  <si>
    <t>Hay comida muy rica.</t>
  </si>
  <si>
    <t>15958315744902581434-1602871802.03</t>
  </si>
  <si>
    <t>https://www.google.com/maps/reviews/data=!4m5!14m4!1m3!1m2!1s117476084895557160083!2s0x0:0xdd77539e84710cba?hl=en-US</t>
  </si>
  <si>
    <t>Alejandro Rocha H.</t>
  </si>
  <si>
    <t>https://lh3.googleusercontent.com/a-/AOh14GhE1xcMxp7r0L7k6-p1TY0Jy6s7R73GFTh5XYte=c0x00000000-cc-rp</t>
  </si>
  <si>
    <t>2020-10-16T04:20:00Z</t>
  </si>
  <si>
    <t>Comida para todos los gustos</t>
  </si>
  <si>
    <t>15958315744902581434-1602811208.989</t>
  </si>
  <si>
    <t>https://www.google.com/maps/reviews/data=!4m5!14m4!1m3!1m2!1s104457191849449805994!2s0x0:0xdd77539e84710cba?hl=en-US</t>
  </si>
  <si>
    <t>DAVID J CHAVEZ DE LA PEÃ‘A</t>
  </si>
  <si>
    <t>https://lh3.googleusercontent.com/a-/AOh14GjuRK_2T_2zAN88qNdX40nYR90ZKlV075t6294D=c0x00000000-cc-rp</t>
  </si>
  <si>
    <t>2020-10-15T07:40:00Z</t>
  </si>
  <si>
    <t>No muy grande pero hay de todo.</t>
  </si>
  <si>
    <t>15958315744902581434-1602736827.817</t>
  </si>
  <si>
    <t>https://www.google.com/maps/reviews/data=!4m5!14m4!1m3!1m2!1s101648956475085821446!2s0x0:0xdd77539e84710cba?hl=en-US</t>
  </si>
  <si>
    <t>Ivonne Lozano</t>
  </si>
  <si>
    <t>https://lh5.googleusercontent.com/-Oc5I8fpAXUU/AAAAAAAAAAI/AAAAAAAAAAA/AMZuucmi-ScD4xFo4tjuAwMeIMf5PxVfKg/c0x00000000-cc-rp/photo.jpg</t>
  </si>
  <si>
    <t>2020-10-14T07:46:00Z</t>
  </si>
  <si>
    <t>Rica comida y barata</t>
  </si>
  <si>
    <t>15958315744902581434-1602650768.292</t>
  </si>
  <si>
    <t>https://www.google.com/maps/reviews/data=!4m5!14m4!1m3!1m2!1s116550489130911772320!2s0x0:0xdd77539e84710cba?hl=en-US</t>
  </si>
  <si>
    <t>5463cara</t>
  </si>
  <si>
    <t>https://lh6.googleusercontent.com/-Z6wNdlWBETw/AAAAAAAAAAI/AAAAAAAAAAA/AMZuuclxWBWbwdSwxsNiScdBjIq5uXaK5g/c0x00000000-cc-rp/photo.jpg</t>
  </si>
  <si>
    <t>2020-10-13T05:18:00Z</t>
  </si>
  <si>
    <t>DifÃ­cil para Encontrar Lugar de Estacionamiento</t>
  </si>
  <si>
    <t>15958315744902581434-1602555491.338</t>
  </si>
  <si>
    <t>https://www.google.com/maps/reviews/data=!4m5!14m4!1m3!1m2!1s107164267333965552347!2s0x0:0xdd77539e84710cba?hl=en-US</t>
  </si>
  <si>
    <t>Ernesto Aranda</t>
  </si>
  <si>
    <t>https://lh3.googleusercontent.com/a-/AOh14Gi06WjE-fuASL-yrn-kflmXuiE5ntW6tCR9O8zbPw=c0x00000000-cc-rp</t>
  </si>
  <si>
    <t>2020-10-13T01:30:00Z</t>
  </si>
  <si>
    <t>15958315744902581434-1602541801.551</t>
  </si>
  <si>
    <t>https://www.google.com/maps/reviews/data=!4m5!14m4!1m3!1m2!1s101651745866063830727!2s0x0:0xdd77539e84710cba?hl=en-US</t>
  </si>
  <si>
    <t>Alan Colin</t>
  </si>
  <si>
    <t>https://lh3.googleusercontent.com/-EN4xfmJsGz4/AAAAAAAAAAI/AAAAAAAAAAA/AMZuucnhGQ8qjsSG4nrjvgepjlNes87QFQ/c0x00000000-cc-rp/photo.jpg</t>
  </si>
  <si>
    <t>2020-10-13T01:00:00Z</t>
  </si>
  <si>
    <t>Los mariscos geniales y a buen precio</t>
  </si>
  <si>
    <t>15958315744902581434-1602540040.612</t>
  </si>
  <si>
    <t>https://www.google.com/maps/reviews/data=!4m5!14m4!1m3!1m2!1s108627121125780324480!2s0x0:0xdd77539e84710cba?hl=en-US</t>
  </si>
  <si>
    <t>Jorge Rayon</t>
  </si>
  <si>
    <t>https://lh3.googleusercontent.com/-tCCjbU6JK0Q/AAAAAAAAAAI/AAAAAAAAAAA/AMZuuclbOBjbbkMbAYl-3MwBYZxLssg9FQ/c0x00000000-cc-rp/photo.jpg</t>
  </si>
  <si>
    <t>2020-10-12T11:35:00Z</t>
  </si>
  <si>
    <t>Excelente lugar de tradiciÃ³n, hay buenas medidas de sanidad, encuentras buenos lugares para comer econÃ³micos y puestos para hacer el mandado con productos frescos y a buen precio.</t>
  </si>
  <si>
    <t>15958315744902581434-1602491723.863</t>
  </si>
  <si>
    <t>https://www.google.com/maps/reviews/data=!4m5!14m4!1m3!1m2!1s118289697534947678243!2s0x0:0xdd77539e84710cba?hl=en-US</t>
  </si>
  <si>
    <t>Miguel Padilla</t>
  </si>
  <si>
    <t>https://lh5.googleusercontent.com/-v9Gu1tOkYho/AAAAAAAAAAI/AAAAAAAAAAA/AMZuucmBKK0k0sa8Xe_XXHK1rBHoV7_dHw/c0x00000000-cc-rp/photo.jpg</t>
  </si>
  <si>
    <t>2020-10-12T04:03:00Z</t>
  </si>
  <si>
    <t>Buenosariscos</t>
  </si>
  <si>
    <t>15958315744902581434-1602464621.101</t>
  </si>
  <si>
    <t>https://www.google.com/maps/reviews/data=!4m5!14m4!1m3!1m2!1s117557543761628094587!2s0x0:0xdd77539e84710cba?hl=en-US</t>
  </si>
  <si>
    <t>Luis Edgar Trejo Jaimes</t>
  </si>
  <si>
    <t>https://lh3.googleusercontent.com/a-/AOh14GgEf5l5BwP95QI2c6J1fWnmHJXD_Dt0jCSrrKbQBQ=c0x00000000-cc-rp</t>
  </si>
  <si>
    <t>2020-10-12T03:18:00Z</t>
  </si>
  <si>
    <t>Buen surtido en productos, muy buena comida</t>
  </si>
  <si>
    <t>15958315744902581434-1602461923.912</t>
  </si>
  <si>
    <t>https://www.google.com/maps/reviews/data=!4m5!14m4!1m3!1m2!1s112423801821740817459!2s0x0:0xdd77539e84710cba?hl=en-US</t>
  </si>
  <si>
    <t>Alberto Navarrete</t>
  </si>
  <si>
    <t>https://lh3.googleusercontent.com/a-/AOh14Gg9yeZ14KMQEh8a3j1k1qf-Kcp8iUeHZPHnntJg=c0x00000000-cc-rp</t>
  </si>
  <si>
    <t>2020-10-12T02:10:00Z</t>
  </si>
  <si>
    <t>A la entrada te sanitizan y toman temperatura pero adentro falta reforzar medidas de seguridad, los alimentos bien, atenciÃ³n bien pero pueden mejorar, faltan menÃºs digitales.</t>
  </si>
  <si>
    <t>15958315744902581434-1602457809.775</t>
  </si>
  <si>
    <t>https://www.google.com/maps/reviews/data=!4m5!14m4!1m3!1m2!1s107464654448425171896!2s0x0:0xdd77539e84710cba?hl=en-US</t>
  </si>
  <si>
    <t>Salvador Robles SÃ¡nchez</t>
  </si>
  <si>
    <t>https://lh4.googleusercontent.com/-zBOVKj03cEw/AAAAAAAAAAI/AAAAAAAAAAA/AMZuucn02uX7zF7T3OjPpN_vapTrhHbQdA/c0x00000000-cc-rp/photo.jpg</t>
  </si>
  <si>
    <t>2020-10-11T07:57:00Z</t>
  </si>
  <si>
    <t>Bien cuidado limpio y precios muy accesibles en la comida, ademÃ¡s de buen sabor y rÃ¡pido servicio, de gran variedad y exelente calidad en los mariscos.</t>
  </si>
  <si>
    <t>15958315744902581434-1602392227.297</t>
  </si>
  <si>
    <t>https://www.google.com/maps/reviews/data=!4m5!14m4!1m3!1m2!1s106618587748047981887!2s0x0:0xdd77539e84710cba?hl=en-US</t>
  </si>
  <si>
    <t>Vane Pardo</t>
  </si>
  <si>
    <t>https://lh3.googleusercontent.com/a-/AOh14GheJ0aAWJAy8AXFMqUdX941ukshwxRZcf-WJ6aLTu4=c0x00000000-cc-rp</t>
  </si>
  <si>
    <t>2020-10-10T01:44:00Z</t>
  </si>
  <si>
    <t>La comida Japonesa es buena, y en antojerÃ­a Rosita el sazÃ³n inigualable. la atencion excelente. Cuenta con estacionamiento no grande y en general el mercado tiene un poco de todo!</t>
  </si>
  <si>
    <t>15958315744902581434-1602283496.484</t>
  </si>
  <si>
    <t>https://www.google.com/maps/reviews/data=!4m5!14m4!1m3!1m2!1s100199349546330529684!2s0x0:0xdd77539e84710cba?hl=en-US</t>
  </si>
  <si>
    <t>Bulmaro Reyes</t>
  </si>
  <si>
    <t>https://lh4.googleusercontent.com/-EBXAVDOIlsU/AAAAAAAAAAI/AAAAAAAAAAA/AMZuucl-vRz9R5jRWMLtm1eJiDrBW4VNOw/c0x00000000-cc-rp/photo.jpg</t>
  </si>
  <si>
    <t>2020-10-07T02:05:00Z</t>
  </si>
  <si>
    <t>Lugar tÃ­pico de la CDMX, la zona de comidas, ofrece un buen lugar para degustar mariscos, muy frescos y atenciÃ³n esmerada, con el tradicional ambiente de los mercados capitalinos,  recomendable</t>
  </si>
  <si>
    <t>15958315744902581434-1602025536.562</t>
  </si>
  <si>
    <t>https://www.google.com/maps/reviews/data=!4m5!14m4!1m3!1m2!1s103491556421459668658!2s0x0:0xdd77539e84710cba?hl=en-US</t>
  </si>
  <si>
    <t>Mario Hernandez</t>
  </si>
  <si>
    <t>https://lh3.googleusercontent.com/-gcZfzlAxbuE/AAAAAAAAAAI/AAAAAAAAAAA/AMZuucl6Q5juNVUpVreTkVvVU9KJGfF1sQ/c0x00000000-cc-rp/photo.jpg</t>
  </si>
  <si>
    <t>2020-10-06T22:44:00Z</t>
  </si>
  <si>
    <t>Limpio y decente!!</t>
  </si>
  <si>
    <t>15958315744902581434-1602013482.287</t>
  </si>
  <si>
    <t>https://www.google.com/maps/reviews/data=!4m5!14m4!1m3!1m2!1s118124461466274222760!2s0x0:0xdd77539e84710cba?hl=en-US</t>
  </si>
  <si>
    <t>Olga Martha canelo03</t>
  </si>
  <si>
    <t>https://lh6.googleusercontent.com/-8bhPE1AL4yI/AAAAAAAAAAI/AAAAAAAAAAA/AMZuuclfbI2i758sgg_cfGZo39l7CZukUg/c0x00000000-cc-rp/photo.jpg</t>
  </si>
  <si>
    <t>2020-10-05T03:04:00Z</t>
  </si>
  <si>
    <t>Muy riquÃ­simo!!</t>
  </si>
  <si>
    <t>15958315744902581434-1601856280.034</t>
  </si>
  <si>
    <t>https://www.google.com/maps/reviews/data=!4m5!14m4!1m3!1m2!1s117601159256606747052!2s0x0:0xdd77539e84710cba?hl=en-US</t>
  </si>
  <si>
    <t>Gustavo Carrasco</t>
  </si>
  <si>
    <t>https://lh3.googleusercontent.com/-76AgdJWZjDQ/AAAAAAAAAAI/AAAAAAAAAAA/AMZuuclbOKPmsLapuFUGS4TETARshAho8w/c0x00000000-cc-rp/photo.jpg</t>
  </si>
  <si>
    <t>2020-10-04T21:20:00Z</t>
  </si>
  <si>
    <t>Los pambazos de don Miguel son lo mÃ¡ximo</t>
  </si>
  <si>
    <t>15958315744902581434-1601835614.25</t>
  </si>
  <si>
    <t>https://www.google.com/maps/reviews/data=!4m5!14m4!1m3!1m2!1s117399992579240920430!2s0x0:0xdd77539e84710cba?hl=en-US</t>
  </si>
  <si>
    <t>Marco MacÃ­as</t>
  </si>
  <si>
    <t>https://lh5.googleusercontent.com/-3psbpVd0W_0/AAAAAAAAAAI/AAAAAAAAAAA/AMZuuckFHFjwInK5W34GhCgRDnG_n6EaMA/c0x00000000-cc-rp/photo.jpg</t>
  </si>
  <si>
    <t>2020-10-04T15:40:00Z</t>
  </si>
  <si>
    <t>De este lugar solo conozco un restaurante de mariscos, delicioso, muy bien servidos. No es un lugar caro, pero tampoco es barato</t>
  </si>
  <si>
    <t>15958315744902581434-1601815250.124</t>
  </si>
  <si>
    <t>https://www.google.com/maps/reviews/data=!4m5!14m4!1m3!1m2!1s105866912497451935022!2s0x0:0xdd77539e84710cba?hl=en-US</t>
  </si>
  <si>
    <t>Ivan Jaime</t>
  </si>
  <si>
    <t>https://lh3.googleusercontent.com/a-/AOh14GgK6i9LBsTJ4p3PDZ3AyHxyPAzyyssN9RJvvJolmQ=c0x00000000-cc-rp</t>
  </si>
  <si>
    <t>2020-10-04T06:51:00Z</t>
  </si>
  <si>
    <t>Un mercado donde encuentras diversas opciones para comer. Los mariscos son muy buenos</t>
  </si>
  <si>
    <t>15958315744902581434-1601783478.818</t>
  </si>
  <si>
    <t>https://www.google.com/maps/reviews/data=!4m5!14m4!1m3!1m2!1s104832162315621961885!2s0x0:0xdd77539e84710cba?hl=en-US</t>
  </si>
  <si>
    <t>Daniel Vega</t>
  </si>
  <si>
    <t>https://lh3.googleusercontent.com/a-/AOh14GiMDf1M5M0bL0FGHtMr91cWgoldXyYlmI3cDTo6fA=c0x00000000-cc-rp</t>
  </si>
  <si>
    <t>2020-10-04T00:31:00Z</t>
  </si>
  <si>
    <t>Mercado de mariscos muy bueno....</t>
  </si>
  <si>
    <t>15958315744902581434-1601760664.862</t>
  </si>
  <si>
    <t>https://www.google.com/maps/reviews/data=!4m5!14m4!1m3!1m2!1s108984308027063374282!2s0x0:0xdd77539e84710cba?hl=en-US</t>
  </si>
  <si>
    <t>Evans Gildardo Evans Gildardo</t>
  </si>
  <si>
    <t>https://lh3.googleusercontent.com/a-/AOh14GivamPaTjhn-ou_1cF491SB6LxcPjBnLWGRqIyweg=c0x00000000-cc-rp</t>
  </si>
  <si>
    <t>2020-10-04T00:00:00Z</t>
  </si>
  <si>
    <t>Los mejores Mariscos</t>
  </si>
  <si>
    <t>15958315744902581434-1601758807.558</t>
  </si>
  <si>
    <t>https://www.google.com/maps/reviews/data=!4m5!14m4!1m3!1m2!1s100709148421134036541!2s0x0:0xdd77539e84710cba?hl=en-US</t>
  </si>
  <si>
    <t>cesar alderete</t>
  </si>
  <si>
    <t>https://lh5.googleusercontent.com/-CY33X8iAvGE/AAAAAAAAAAI/AAAAAAAAAAA/AMZuucnGRyeXc8ha6Pqf2Wjt42WV-LcjZQ/c0x00000000-cc-rp/photo.jpg</t>
  </si>
  <si>
    <t>2020-10-03T18:30:00Z</t>
  </si>
  <si>
    <t>SÃºper bien el mercado</t>
  </si>
  <si>
    <t>15958315744902581434-1601739008.478</t>
  </si>
  <si>
    <t>https://www.google.com/maps/reviews/data=!4m5!14m4!1m3!1m2!1s115490332171641017206!2s0x0:0xdd77539e84710cba?hl=en-US</t>
  </si>
  <si>
    <t>Javier Trujillo</t>
  </si>
  <si>
    <t>https://lh3.googleusercontent.com/a-/AOh14Gict2mnZbMUhPFCr7GeUhEGmVhEubjTfAfBj4T6=c0x00000000-cc-rp</t>
  </si>
  <si>
    <t>2020-10-03T02:13:00Z</t>
  </si>
  <si>
    <t>Los sopes de barbacoa con la Sra Mary (de rechupete)</t>
  </si>
  <si>
    <t>15958315744902581434-1601680382.95</t>
  </si>
  <si>
    <t>https://www.google.com/maps/reviews/data=!4m5!14m4!1m3!1m2!1s110427536725950053912!2s0x0:0xdd77539e84710cba?hl=en-US</t>
  </si>
  <si>
    <t>https://lh4.googleusercontent.com/-GhnDZ7TI8CQ/AAAAAAAAAAI/AAAAAAAAAAA/AMZuuckdwGFAUR8rp4-y3q-SYshWze5V_Q/c0x00000000-cc-rp/photo.jpg</t>
  </si>
  <si>
    <t>Mariscos buenos y a buen precio</t>
  </si>
  <si>
    <t>15958315744902581434-1601667318.456</t>
  </si>
  <si>
    <t>https://www.google.com/maps/reviews/data=!4m5!14m4!1m3!1m2!1s112687454567839911392!2s0x0:0xdd77539e84710cba?hl=en-US</t>
  </si>
  <si>
    <t>Open mind Becerril67</t>
  </si>
  <si>
    <t>https://lh3.googleusercontent.com/a-/AOh14GiGKr4A26JU2LSaQVpQ7JaSEzTnmoH1GnCp34YmrQ=c0x00000000-cc-rp</t>
  </si>
  <si>
    <t>2020-10-01T22:05:00Z</t>
  </si>
  <si>
    <t>QuizÃ¡ debido al confinamiento no es lo de siempre</t>
  </si>
  <si>
    <t>15958315744902581434-1601579127.348</t>
  </si>
  <si>
    <t>https://www.google.com/maps/reviews/data=!4m5!14m4!1m3!1m2!1s110993327521220192651!2s0x0:0xdd77539e84710cba?hl=en-US</t>
  </si>
  <si>
    <t>Nataly Medina</t>
  </si>
  <si>
    <t>https://lh3.googleusercontent.com/a-/AOh14GgIoFMdvXoPspatx2OhPom1tPrh8FdMZQdxV77o=c0x00000000-cc-rp</t>
  </si>
  <si>
    <t>2020-09-30T03:52:00Z</t>
  </si>
  <si>
    <t>Mercado de frutas y verduras. Propuesta gastronÃ³mica interesante, es una linda visita si andas por la zona</t>
  </si>
  <si>
    <t>15958315744902581434-1601427179.826</t>
  </si>
  <si>
    <t>https://www.google.com/maps/reviews/data=!4m5!14m4!1m3!1m2!1s111642979246766626768!2s0x0:0xdd77539e84710cba?hl=en-US</t>
  </si>
  <si>
    <t>Norberto Montalvo Garcia</t>
  </si>
  <si>
    <t>https://lh3.googleusercontent.com/a-/AOh14GjRTPWYSy-T-qyc3TYsVenuu91mmRzbl0cp8iFstQ=c0x00000000-cc-rp</t>
  </si>
  <si>
    <t>2020-09-29T19:41:00Z</t>
  </si>
  <si>
    <t>Recomiendo la comida</t>
  </si>
  <si>
    <t>15958315744902581434-1601397669.883</t>
  </si>
  <si>
    <t>https://www.google.com/maps/reviews/data=!4m5!14m4!1m3!1m2!1s108638592475988201198!2s0x0:0xdd77539e84710cba?hl=en-US</t>
  </si>
  <si>
    <t>Daniele Cass</t>
  </si>
  <si>
    <t>https://lh3.googleusercontent.com/a-/AOh14Gg1_Zrx6t9c9GKi-ThCrCGrD5YfCtpxiBUl2whOng=c0x00000000-cc-rp</t>
  </si>
  <si>
    <t>2020-09-27T19:32:00Z</t>
  </si>
  <si>
    <t>Todo super caro y bien feo</t>
  </si>
  <si>
    <t>15958315744902581434-1601224322.47</t>
  </si>
  <si>
    <t>https://www.google.com/maps/reviews/data=!4m5!14m4!1m3!1m2!1s112103031072951744957!2s0x0:0xdd77539e84710cba?hl=en-US</t>
  </si>
  <si>
    <t>Laura Ruiz</t>
  </si>
  <si>
    <t>https://lh6.googleusercontent.com/-XMW8orFx5vI/AAAAAAAAAAI/AAAAAAAAAAA/AMZuucnoDK2Sqp9teQivmCj8qkEHCPXHXA/c0x00000000-cc-rp/photo.jpg</t>
  </si>
  <si>
    <t>2020-09-26T02:00:00Z</t>
  </si>
  <si>
    <t>Me gusta este lugar porque hemos ido varias veces;me compro un cÃ³ctel de camarones que es mi preferido y los camarones estÃ¡n muy frescos y de buen tamaÃ±o.y nunca nos hemos enfermado.No me he fijado en el nombre del establecimiento porque me voy directo a dÃ³nde estÃ¡n las mesas  para estar en familia.y tambiÃ©n me ofrecieron agua de maracuyÃ¡ muy rica.</t>
  </si>
  <si>
    <t>15958315744902581434-1601074808.743</t>
  </si>
  <si>
    <t>https://www.google.com/maps/reviews/data=!4m5!14m4!1m3!1m2!1s109135269617259185571!2s0x0:0xdd77539e84710cba?hl=en-US</t>
  </si>
  <si>
    <t>EDGAR ULISES SALGADO salgado Moran</t>
  </si>
  <si>
    <t>https://lh3.googleusercontent.com/a-/AOh14Gg8HDp24BHIGWi2Lt0QaNaWgiL9Esx19IqS9ohRDw=c0x00000000-cc-rp</t>
  </si>
  <si>
    <t>2020-09-25T22:16:00Z</t>
  </si>
  <si>
    <t>CÃ³mo cualquier mercado eso sÃ­ muchas buenas cosas para comer</t>
  </si>
  <si>
    <t>15958315744902581434-1601061397.797</t>
  </si>
  <si>
    <t>https://www.google.com/maps/reviews/data=!4m5!14m4!1m3!1m2!1s117805259859692110119!2s0x0:0xdd77539e84710cba?hl=en-US</t>
  </si>
  <si>
    <t>Ernestina Valentin</t>
  </si>
  <si>
    <t>https://lh3.googleusercontent.com/-_SHz5sNMcnk/AAAAAAAAAAI/AAAAAAAAAAA/AMZuuclscjm7Pm8U-BzXVnsBRJO0uJTuHA/c0x00000000-cc-rp/photo.jpg</t>
  </si>
  <si>
    <t>2020-09-25T14:01:00Z</t>
  </si>
  <si>
    <t>X su comida favorita</t>
  </si>
  <si>
    <t>15958315744902581434-1601031718.113</t>
  </si>
  <si>
    <t>https://www.google.com/maps/reviews/data=!4m5!14m4!1m3!1m2!1s118026955492667787917!2s0x0:0xdd77539e84710cba?hl=en-US</t>
  </si>
  <si>
    <t>Blanca Estela Porfirio</t>
  </si>
  <si>
    <t>https://lh3.googleusercontent.com/a-/AOh14Giz6we--dn8vQf24sruv9B1GtLBAwrah4CAcmE20mk=c0x00000000-cc-rp</t>
  </si>
  <si>
    <t>2020-09-25T02:04:00Z</t>
  </si>
  <si>
    <t>Los locales de comida son lo mejor. Puedes encontrar desde mariscos, sushi, antojitos y buenos cortes de carne.</t>
  </si>
  <si>
    <t>15958315744902581434-1600988643.899</t>
  </si>
  <si>
    <t>https://www.google.com/maps/reviews/data=!4m5!14m4!1m3!1m2!1s102989828619579467075!2s0x0:0xdd77539e84710cba?hl=en-US</t>
  </si>
  <si>
    <t>salvador perez</t>
  </si>
  <si>
    <t>https://lh3.googleusercontent.com/a-/AOh14GgihTccMK9Gl4FpGFSgEh65hxSpLYQMLrzZN94OgQ=c0x00000000-cc-rp</t>
  </si>
  <si>
    <t>2020-09-23T20:04:00Z</t>
  </si>
  <si>
    <t>Excelente el Ã¡rea de comida, sobretodo las quesadillas y antojitos.</t>
  </si>
  <si>
    <t>15958315744902581434-1600880679.542</t>
  </si>
  <si>
    <t>https://www.google.com/maps/reviews/data=!4m5!14m4!1m3!1m2!1s118244724859137054311!2s0x0:0xdd77539e84710cba?hl=en-US</t>
  </si>
  <si>
    <t>4ndr35</t>
  </si>
  <si>
    <t>https://lh3.googleusercontent.com/a-/AOh14GhPsXvGgG_2tp46jkDfa4U8nQnMhJp0W4FsqCCWpQ=c0x00000000-cc-rp</t>
  </si>
  <si>
    <t>2020-09-22T22:34:00Z</t>
  </si>
  <si>
    <t>Buen mercado, exelente comida de mariscos adentro y ahora con Covid, siguiendo las indicaciones de Sanidad</t>
  </si>
  <si>
    <t>15958315744902581434-1600803241.906</t>
  </si>
  <si>
    <t>https://www.google.com/maps/reviews/data=!4m5!14m4!1m3!1m2!1s105306615295346150610!2s0x0:0xdd77539e84710cba?hl=en-US</t>
  </si>
  <si>
    <t>Ana Olvera</t>
  </si>
  <si>
    <t>https://lh3.googleusercontent.com/-Wwcl-WGAav4/AAAAAAAAAAI/AAAAAAAAAAA/AMZuuclOMStXJcDk-a-0AFaxDPnZadNHQA/c0x00000000-cc-rp/photo.jpg</t>
  </si>
  <si>
    <t>2020-09-21T04:15:00Z</t>
  </si>
  <si>
    <t>Un mercado VIP, todo lo que allÃ­ venden es de primera calidad, los lugares de comida son excelentes, en particular les recomiendo el SalmÃ³n Dorado venden la mejor comida japonesa, y la atenciÃ³n de primera. Visiten este lugar les va a encantar!!!</t>
  </si>
  <si>
    <t>15958315744902581434-1600650925.399</t>
  </si>
  <si>
    <t>https://www.google.com/maps/reviews/data=!4m5!14m4!1m3!1m2!1s105194374540318391118!2s0x0:0xdd77539e84710cba?hl=en-US</t>
  </si>
  <si>
    <t>VICTOR MANUEL JAIMES HERNÃNDEZ</t>
  </si>
  <si>
    <t>https://lh3.googleusercontent.com/a-/AOh14GjtW-WWchUIO8rDgTTsb8WJwzXxDSmTOowRfvu0=c0x00000000-cc-rp</t>
  </si>
  <si>
    <t>2020-09-21T02:25:00Z</t>
  </si>
  <si>
    <t>Para degustar comida japonesa tropicalizada al gusto mexicano en el salmon dorado, tardan un poquito pero muy recomendable, en cuanto a mariscos en cualquiera de los dos establecimientos se come muy sabroso.</t>
  </si>
  <si>
    <t>15958315744902581434-1600644335.287</t>
  </si>
  <si>
    <t>https://www.google.com/maps/reviews/data=!4m5!14m4!1m3!1m2!1s110864117980838580772!2s0x0:0xdd77539e84710cba?hl=en-US</t>
  </si>
  <si>
    <t>Esteban Mulsa Juarez</t>
  </si>
  <si>
    <t>https://lh3.googleusercontent.com/-7Or4myc7D7A/AAAAAAAAAAI/AAAAAAAAAAA/AMZuuckjw01V2cvc2ZgEvIGNfkmVThn5WQ/c0x00000000-cc-rp/photo.jpg</t>
  </si>
  <si>
    <t>2020-09-20T19:18:00Z</t>
  </si>
  <si>
    <t>Accesos ontrolados x pandemia de estÃ¡ guardando la distancia hay aseo del inmueble</t>
  </si>
  <si>
    <t>15958315744902581434-1600618712.094</t>
  </si>
  <si>
    <t>https://www.google.com/maps/reviews/data=!4m5!14m4!1m3!1m2!1s118427245892128684486!2s0x0:0xdd77539e84710cba?hl=en-US</t>
  </si>
  <si>
    <t>Jaime RamÃ­rez</t>
  </si>
  <si>
    <t>https://lh3.googleusercontent.com/-UPaDPMPQwF0/AAAAAAAAAAI/AAAAAAAAAAA/AMZuucnvn651hj9FeoPwV_99SrRj4KpXaQ/c0x00000000-cc-rp/photo.jpg</t>
  </si>
  <si>
    <t>2020-09-19T17:10:00Z</t>
  </si>
  <si>
    <t>Muy seguro</t>
  </si>
  <si>
    <t>15958315744902581434-1600524614.721</t>
  </si>
  <si>
    <t>https://www.google.com/maps/reviews/data=!4m5!14m4!1m3!1m2!1s107842009239334072408!2s0x0:0xdd77539e84710cba?hl=en-US</t>
  </si>
  <si>
    <t>AndrÃ©s Aquino</t>
  </si>
  <si>
    <t>https://lh3.googleusercontent.com/a-/AOh14GhdsevqKc91YcSNKIo_zKbSC_1zFPjVYWUOjKQuL84=c0x00000000-cc-rp</t>
  </si>
  <si>
    <t>2020-09-18T05:24:00Z</t>
  </si>
  <si>
    <t>Las opciones de comida argentina y china, a la altura de un buen lugar...</t>
  </si>
  <si>
    <t>15958315744902581434-1600395888.356</t>
  </si>
  <si>
    <t>https://www.google.com/maps/reviews/data=!4m5!14m4!1m3!1m2!1s102464269835781394320!2s0x0:0xdd77539e84710cba?hl=en-US</t>
  </si>
  <si>
    <t>Yolanda Yunuen Paz Reyes</t>
  </si>
  <si>
    <t>https://lh3.googleusercontent.com/-STctlk1niPY/AAAAAAAAAAI/AAAAAAAAAAA/AMZuuckd_bgQHelNE8G1ZJLv0_ty5_gEZA/c0x00000000-cc-rp/photo.jpg</t>
  </si>
  <si>
    <t>2020-09-18T02:33:00Z</t>
  </si>
  <si>
    <t>Variedad de venta de alimentos, comida Japonesa deliciosa preparada frente a tus ojos, cortes de carne asados frente a ti, mariscos delicioso y para finalizar ricos postres. El Ãºnico pero es q cuesta trabajo encontrar lugar para estacionarse</t>
  </si>
  <si>
    <t>15958315744902581434-1600385632.623</t>
  </si>
  <si>
    <t>https://www.google.com/maps/reviews/data=!4m5!14m4!1m3!1m2!1s115366842741339547820!2s0x0:0xdd77539e84710cba?hl=en-US</t>
  </si>
  <si>
    <t>Dokar Flores</t>
  </si>
  <si>
    <t>https://lh3.googleusercontent.com/a-/AOh14GjgFH7Q9kqR6V_UkxdID9MPWhHIKm-13LxAdkDWCmk=c0x00000000-cc-rp</t>
  </si>
  <si>
    <t>2020-09-18T01:49:00Z</t>
  </si>
  <si>
    <t>El sushi delicioso</t>
  </si>
  <si>
    <t>15958315744902581434-1600382994.422</t>
  </si>
  <si>
    <t>https://www.google.com/maps/reviews/data=!4m5!14m4!1m3!1m2!1s116432269341458082203!2s0x0:0xdd77539e84710cba?hl=en-US</t>
  </si>
  <si>
    <t>Ana Rosa Frias</t>
  </si>
  <si>
    <t>https://lh6.googleusercontent.com/-vrBAYml09rE/AAAAAAAAAAI/AAAAAAAAAAA/AMZuucmv-kdnHdjqNT5wLzW30RlNA4_-AA/c0x00000000-cc-rp/photo.jpg</t>
  </si>
  <si>
    <t>2020-09-15T02:08:00Z</t>
  </si>
  <si>
    <t>Los puestos de mariscos  ya dejan mucho que desear</t>
  </si>
  <si>
    <t>15958315744902581434-1600124906.485</t>
  </si>
  <si>
    <t>https://www.google.com/maps/reviews/data=!4m5!14m4!1m3!1m2!1s106295459913582606683!2s0x0:0xdd77539e84710cba?hl=en-US</t>
  </si>
  <si>
    <t>gerardo salvador Lozada</t>
  </si>
  <si>
    <t>https://lh3.googleusercontent.com/-REv0k0bXXjg/AAAAAAAAAAI/AAAAAAAAAAA/AMZuuckskzxMbH6MygaCjLUsyplGeNGQOg/c0x00000000-cc-rp/photo.jpg</t>
  </si>
  <si>
    <t>2020-09-14T21:20:00Z</t>
  </si>
  <si>
    <t>Muy bien cumplen con los protocolos de seguridad gracias</t>
  </si>
  <si>
    <t>15958315744902581434-1600107624.934</t>
  </si>
  <si>
    <t>https://www.google.com/maps/reviews/data=!4m5!14m4!1m3!1m2!1s109978937243289313924!2s0x0:0xdd77539e84710cba?hl=en-US</t>
  </si>
  <si>
    <t>Humberto Mandujano Ruiz</t>
  </si>
  <si>
    <t>https://lh6.googleusercontent.com/-yAJpJzXU284/AAAAAAAAAAI/AAAAAAAAA7E/AMZuucmLoheqngqk2JlpTJ8RpnrA6bjiLA/c0x00000000-cc-rp/photo.jpg</t>
  </si>
  <si>
    <t>2020-09-14T05:39:00Z</t>
  </si>
  <si>
    <t>Excelentes mariscos</t>
  </si>
  <si>
    <t>15958315744902581434-1600051181.502</t>
  </si>
  <si>
    <t>https://www.google.com/maps/reviews/data=!4m5!14m4!1m3!1m2!1s108324693790433101890!2s0x0:0xdd77539e84710cba?hl=en-US</t>
  </si>
  <si>
    <t>Gina Morales</t>
  </si>
  <si>
    <t>https://lh5.googleusercontent.com/-0nABqzdO7OQ/AAAAAAAAAAI/AAAAAAAAAAA/AMZuuckbl8knYZIaql8D4IyVYE2MkhPGtQ/c0x00000000-cc-rp/photo.jpg</t>
  </si>
  <si>
    <t>2020-09-14T03:09:00Z</t>
  </si>
  <si>
    <t>Encuentras casi de todo pero no hay lugar para estacionarse</t>
  </si>
  <si>
    <t>15958315744902581434-1600042163.689</t>
  </si>
  <si>
    <t>https://www.google.com/maps/reviews/data=!4m5!14m4!1m3!1m2!1s110966260678169722610!2s0x0:0xdd77539e84710cba?hl=en-US</t>
  </si>
  <si>
    <t>esteban lopez</t>
  </si>
  <si>
    <t>https://lh3.googleusercontent.com/a-/AOh14GgdrXiWGPo8kiUwh8xvwcfX2UbctAD73R_DQSiJRg=c0x00000000-cc-rp</t>
  </si>
  <si>
    <t>2020-09-11T22:34:00Z</t>
  </si>
  <si>
    <t>Esta muy buen ubicado  con puestos que dan precios accesibles y con todas las medidas de prevenciÃ³n por el COVID 19</t>
  </si>
  <si>
    <t>15958315744902581434-1599852885.462</t>
  </si>
  <si>
    <t>https://www.google.com/maps/reviews/data=!4m5!14m4!1m3!1m2!1s103842717737484899457!2s0x0:0xdd77539e84710cba?hl=en-US</t>
  </si>
  <si>
    <t>maru mendoza</t>
  </si>
  <si>
    <t>https://lh6.googleusercontent.com/-JeuTPaUSwCE/AAAAAAAAAAI/AAAAAAAAAAA/AMZuucn7hUOanA3DfsUMdMMIRyE0JagKow/c0x00000000-cc-rp/photo.jpg</t>
  </si>
  <si>
    <t>2020-09-11T05:26:00Z</t>
  </si>
  <si>
    <t>EstÃ¡ limpio y tienen medidas de seguridad, lo malo con siempre es que hay gente que  no colabora, lo bueno wues que son los menos</t>
  </si>
  <si>
    <t>15958315744902581434-1599791209.744</t>
  </si>
  <si>
    <t>https://www.google.com/maps/reviews/data=!4m5!14m4!1m3!1m2!1s115148534447216341576!2s0x0:0xdd77539e84710cba?hl=en-US</t>
  </si>
  <si>
    <t>https://lh4.googleusercontent.com/-WhkucBbe23s/AAAAAAAAAAI/AAAAAAAAAAA/AMZuucn4oT8EcLCQp37WcCde7bcWXPYawg/c0x00000000-cc-rp/photo.jpg</t>
  </si>
  <si>
    <t>2020-09-11T01:34:00Z</t>
  </si>
  <si>
    <t>Desde que entras tienen servicio de sanidad</t>
  </si>
  <si>
    <t>15958315744902581434-1599777244.265</t>
  </si>
  <si>
    <t>https://www.google.com/maps/reviews/data=!4m5!14m4!1m3!1m2!1s105664015850742993460!2s0x0:0xdd77539e84710cba?hl=en-US</t>
  </si>
  <si>
    <t>Miguel Alvarado</t>
  </si>
  <si>
    <t>https://lh6.googleusercontent.com/-EwOCp7BMQzc/AAAAAAAAAAI/AAAAAAAAAAA/AMZuuckqEOdZPpDwVKTJs0qBN4hSt3wWyA/c0x00000000-cc-rp/photo.jpg</t>
  </si>
  <si>
    <t>2020-09-10T20:48:00Z</t>
  </si>
  <si>
    <t>Un lugar recomendable para comer mariscos, en la fuente de la juventud un servicio muy bueno, mariscos siempre frescos y sabrosos.</t>
  </si>
  <si>
    <t>15958315744902581434-1599760091.469</t>
  </si>
  <si>
    <t>https://www.google.com/maps/reviews/data=!4m5!14m4!1m3!1m2!1s107865658127102785842!2s0x0:0xdd77539e84710cba?hl=en-US</t>
  </si>
  <si>
    <t>SaÃºl PeÃ±aloza</t>
  </si>
  <si>
    <t>https://lh3.googleusercontent.com/a-/AOh14GhBUIak8Pwv2XkuJkiA6XP_d3SzYzwniWCY7XtFbQ=c0x00000000-cc-rp</t>
  </si>
  <si>
    <t>2020-09-09T22:51:00Z</t>
  </si>
  <si>
    <t>Muy seguro con el tema del bicho, buenos precios y atenciÃ³n.
Comimos en la fuente de la juventud: cocket grande de camarones $110, muy bien servido; filete de cazon empapelado $120, estaba enorme; camarones al mojo de ajo, con guarniciÃ³n por $180. Precios de Septiembre 2020.</t>
  </si>
  <si>
    <t>15958315744902581434-1599681097.305</t>
  </si>
  <si>
    <t>https://www.google.com/maps/reviews/data=!4m5!14m4!1m3!1m2!1s114870108332245492147!2s0x0:0xdd77539e84710cba?hl=en-US</t>
  </si>
  <si>
    <t>Reparto Norte</t>
  </si>
  <si>
    <t>https://lh4.googleusercontent.com/-LvUfELKJ98I/AAAAAAAAAAI/AAAAAAAAAAA/AMZuuckhsX3DmsA6LZofT6tnyLRRxPJnYg/c0x00000000-cc-rp/photo.jpg</t>
  </si>
  <si>
    <t>2020-09-09T18:43:00Z</t>
  </si>
  <si>
    <t>Un poco caro, pero es bueno</t>
  </si>
  <si>
    <t>15958315744902581434-1599666197.178</t>
  </si>
  <si>
    <t>https://www.google.com/maps/reviews/data=!4m5!14m4!1m3!1m2!1s113194015610425576580!2s0x0:0xdd77539e84710cba?hl=en-US</t>
  </si>
  <si>
    <t>ivan jazo</t>
  </si>
  <si>
    <t>https://lh3.googleusercontent.com/a-/AOh14Gid4IeRDBnBNPh8pow2PWyt6wvDPJQ_Ej7fwDnyUQ=c0x00000000-cc-rp</t>
  </si>
  <si>
    <t>2020-09-09T02:15:00Z</t>
  </si>
  <si>
    <t>Solo hay dos lugares para comprar pescado y estÃ¡ carÃ­simo. 160 pesos el kilo de mojarra. La termine comprando en el mercado de Tacubaya a 70 el kilo y hasta se ve de mejor calidad. Hasta en la papelerÃ­a exageran los costos, por un sencillo adorno patrio querÃ­an 45 pesos, en Tacubaya 20. Igual las frutas y verduras le aumentan el costo exageradamente. Definitivamente es Un mercado al que no regreso de ninguna forma.</t>
  </si>
  <si>
    <t>15958315744902581434-1599606928.821</t>
  </si>
  <si>
    <t>https://www.google.com/maps/reviews/data=!4m5!14m4!1m3!1m2!1s114566154214968271946!2s0x0:0xdd77539e84710cba?hl=en-US</t>
  </si>
  <si>
    <t>Alejandro Doncel</t>
  </si>
  <si>
    <t>https://lh3.googleusercontent.com/a-/AOh14GgGUGjZC4xQPrPZ-o52HvNrSdBgUGmL28V93T2EIb4=c0x00000000-cc-rp</t>
  </si>
  <si>
    <t>2020-09-08T21:08:00Z</t>
  </si>
  <si>
    <t>Buenos mariscos</t>
  </si>
  <si>
    <t>15958315744902581434-1599588481.543</t>
  </si>
  <si>
    <t>https://www.google.com/maps/reviews/data=!4m5!14m4!1m3!1m2!1s107753430475623833129!2s0x0:0xdd77539e84710cba?hl=en-US</t>
  </si>
  <si>
    <t>impacto espacios</t>
  </si>
  <si>
    <t>https://lh5.googleusercontent.com/-irazZWYqWq0/AAAAAAAAAAI/AAAAAAAAAAA/AMZuucn2X2CKyAxRq8Q9IfYRJ5W8Z_Sm6A/c0x00000000-cc-rp/photo.jpg</t>
  </si>
  <si>
    <t>2020-09-07T20:15:00Z</t>
  </si>
  <si>
    <t>Buenos puestos para comer</t>
  </si>
  <si>
    <t>15958315744902581434-1599498901.211</t>
  </si>
  <si>
    <t>https://www.google.com/maps/reviews/data=!4m5!14m4!1m3!1m2!1s106479816225879837392!2s0x0:0xdd77539e84710cba?hl=en-US</t>
  </si>
  <si>
    <t>2020-09-07T04:03:00Z</t>
  </si>
  <si>
    <t>Excelente Calidad</t>
  </si>
  <si>
    <t>15958315744902581434-1599440622.574</t>
  </si>
  <si>
    <t>https://www.google.com/maps/reviews/data=!4m5!14m4!1m3!1m2!1s116270614074619338403!2s0x0:0xdd77539e84710cba?hl=en-US</t>
  </si>
  <si>
    <t>Lety Mtz</t>
  </si>
  <si>
    <t>https://lh3.googleusercontent.com/-VrduCRjKxT4/AAAAAAAAAAI/AAAAAAAAAAA/AMZuuckOVIEGu-bsHOC9A-fe6zNcKAcyYQ/c0x00000000-cc-rp/photo.jpg</t>
  </si>
  <si>
    <t>2020-09-06T22:58:00Z</t>
  </si>
  <si>
    <t>Todo estÃ¡ muy limpio, los lugares de comida cuentan con todos los lineamientos de higiene y orden .</t>
  </si>
  <si>
    <t>15958315744902581434-1599422326.259</t>
  </si>
  <si>
    <t>https://www.google.com/maps/reviews/data=!4m5!14m4!1m3!1m2!1s104000647597016357708!2s0x0:0xdd77539e84710cba?hl=en-US</t>
  </si>
  <si>
    <t>Marco Antonio Conde</t>
  </si>
  <si>
    <t>https://lh3.googleusercontent.com/a-/AOh14Gjs7h1XLLer731Y3azScSRSSKvdotRjllc2h5IE6A=c0x00000000-cc-rp</t>
  </si>
  <si>
    <t>2020-09-06T04:16:00Z</t>
  </si>
  <si>
    <t>Gran variedad de tipos de comida, mariscos, barbacoa, comida china y antojitos mexicanos, un poco caro pero vale la pena.</t>
  </si>
  <si>
    <t>15958315744902581434-1599355017.716</t>
  </si>
  <si>
    <t>https://www.google.com/maps/reviews/data=!4m5!14m4!1m3!1m2!1s113795042938166077294!2s0x0:0xdd77539e84710cba?hl=en-US</t>
  </si>
  <si>
    <t>Javier Martinez de Castro</t>
  </si>
  <si>
    <t>https://lh6.googleusercontent.com/-as0mVoXciW4/AAAAAAAAAAI/AAAAAAAAAAA/AMZuuclJr9w5lrep0QgIllcgBMB5CJo94w/c0x00000000-cc-rp/photo.jpg</t>
  </si>
  <si>
    <t>2020-09-06T02:37:00Z</t>
  </si>
  <si>
    <t>En el restaurante Mariscos Altamar se come excelente, muy buen marisco, pescado y la atenciÃ³n del dueÃ±o.</t>
  </si>
  <si>
    <t>15958315744902581434-1599349040.621</t>
  </si>
  <si>
    <t>https://www.google.com/maps/reviews/data=!4m5!14m4!1m3!1m2!1s116980350124246527415!2s0x0:0xdd77539e84710cba?hl=en-US</t>
  </si>
  <si>
    <t>Juan Carlos Luna Mejia</t>
  </si>
  <si>
    <t>https://lh6.googleusercontent.com/-D4-xlS8yepk/AAAAAAAAAAI/AAAAAAAAAAA/AMZuuck7FhgKomoJ3ogkLfidjm8iINIwTg/c0x00000000-cc-rp/photo.jpg</t>
  </si>
  <si>
    <t>2020-09-05T01:14:00Z</t>
  </si>
  <si>
    <t>El mercado estÃ¡ muy limpio y mantiene su sana distancia</t>
  </si>
  <si>
    <t>15958315744902581434-1599257697.178</t>
  </si>
  <si>
    <t>https://www.google.com/maps/reviews/data=!4m5!14m4!1m3!1m2!1s100471161465947013889!2s0x0:0xdd77539e84710cba?hl=en-US</t>
  </si>
  <si>
    <t>Jose Luis Rangel Medina</t>
  </si>
  <si>
    <t>https://lh6.googleusercontent.com/-slsH9ENx0vQ/AAAAAAAAAAI/AAAAAAAAAAA/AMZuucnYw021bPwpi2YGiv-IiJj7rf95Jg/c0x00000000-cc-rp/photo.jpg</t>
  </si>
  <si>
    <t>2020-09-04T04:24:00Z</t>
  </si>
  <si>
    <t>Comida de todo tipo y aceptan tarjetas, mÃ¡s que solo mariscos</t>
  </si>
  <si>
    <t>15958315744902581434-1599182677.419</t>
  </si>
  <si>
    <t>https://www.google.com/maps/reviews/data=!4m5!14m4!1m3!1m2!1s112649125624374266022!2s0x0:0xdd77539e84710cba?hl=en-US</t>
  </si>
  <si>
    <t>Hugo Luis Delgadillo Robles</t>
  </si>
  <si>
    <t>https://lh6.googleusercontent.com/-ZE2M-cCm6rQ/AAAAAAAAAAI/AAAAAAAAF9s/AMZuucks_UABDqpiTDNLWrmZfUMvGCiwGA/c0x00000000-cc-rp/photo.jpg</t>
  </si>
  <si>
    <t>2020-09-04T04:13:00Z</t>
  </si>
  <si>
    <t>Se come muy rico!!!...</t>
  </si>
  <si>
    <t>15958315744902581434-1599182010.641</t>
  </si>
  <si>
    <t>https://www.google.com/maps/reviews/data=!4m5!14m4!1m3!1m2!1s115105569636990602773!2s0x0:0xdd77539e84710cba?hl=en-US</t>
  </si>
  <si>
    <t>carlos reyes</t>
  </si>
  <si>
    <t>https://lh3.googleusercontent.com/-oU91eDPIB1o/AAAAAAAAAAI/AAAAAAAAAAA/AMZuucmb0y2VeTgny0xtb4NOZygkrv93Xg/c0x00000000-cc-rp/photo.jpg</t>
  </si>
  <si>
    <t>2020-09-04T01:16:00Z</t>
  </si>
  <si>
    <t>Super bien cuidado y mucha atenciÃ³n y seguridad e higiene</t>
  </si>
  <si>
    <t>15958315744902581434-1599171406.642</t>
  </si>
  <si>
    <t>https://www.google.com/maps/reviews/data=!4m5!14m4!1m3!1m2!1s111577823478067501583!2s0x0:0xdd77539e84710cba?hl=en-US</t>
  </si>
  <si>
    <t>https://lh3.googleusercontent.com/a-/AOh14GgZ3OM7GEDo60bc5SoqmSmjOJvvJsdc3x-3Ja9KAss=c0x00000000-cc-rp</t>
  </si>
  <si>
    <t>2020-09-03T21:56:00Z</t>
  </si>
  <si>
    <t>En los accesos toman la temperatura, dan gel y requieren el uso de cubrebocas, sin embargo adentro del mercado hay personas, sobre todo trabajadores del mercado, que traen el cubrebocas mal puesto o no lo traen.</t>
  </si>
  <si>
    <t>15958315744902581434-1599159375.804</t>
  </si>
  <si>
    <t>https://www.google.com/maps/reviews/data=!4m5!14m4!1m3!1m2!1s100953977038532712988!2s0x0:0xdd77539e84710cba?hl=en-US</t>
  </si>
  <si>
    <t>Andrea Ale</t>
  </si>
  <si>
    <t>https://lh5.googleusercontent.com/-UGma8IqHLZQ/AAAAAAAAAAI/AAAAAAAAAAA/AMZuucl13SeVVKsBBMIX3oSAD1p6MpzKnA/c0x00000000-cc-rp/photo.jpg</t>
  </si>
  <si>
    <t>2020-09-03T07:55:00Z</t>
  </si>
  <si>
    <t>Muy limpio y estÃ¡n cuidando las medidas de higiene para evitar contagios. La comida  variada y de buena calidad.</t>
  </si>
  <si>
    <t>15958315744902581434-1599108957.865</t>
  </si>
  <si>
    <t>https://www.google.com/maps/reviews/data=!4m5!14m4!1m3!1m2!1s114705340652552383474!2s0x0:0xdd77539e84710cba?hl=en-US</t>
  </si>
  <si>
    <t>https://lh3.googleusercontent.com/a-/AOh14Gjen616aTCWZD4U64jr4tIIHAwr9SVvzgfHjgno=c0x00000000-cc-rp</t>
  </si>
  <si>
    <t>2020-09-03T02:55:00Z</t>
  </si>
  <si>
    <t>Agradable mercado, con las medidas sanitarias necesarias.</t>
  </si>
  <si>
    <t>15958315744902581434-1599090931.737</t>
  </si>
  <si>
    <t>https://www.google.com/maps/reviews/data=!4m5!14m4!1m3!1m2!1s117864642655889988069!2s0x0:0xdd77539e84710cba?hl=en-US</t>
  </si>
  <si>
    <t>ROSTRO Weidman</t>
  </si>
  <si>
    <t>https://lh3.googleusercontent.com/a-/AOh14Giayu1RXA-W2RkLncdkR-492IRtXBbYVAvoJYKF=c0x00000000-cc-rp</t>
  </si>
  <si>
    <t>2020-09-03T02:19:00Z</t>
  </si>
  <si>
    <t>DE  LUJO  MARKET</t>
  </si>
  <si>
    <t>15958315744902581434-1599088794.434</t>
  </si>
  <si>
    <t>https://www.google.com/maps/reviews/data=!4m5!14m4!1m3!1m2!1s106314068873473373719!2s0x0:0xdd77539e84710cba?hl=en-US</t>
  </si>
  <si>
    <t>grein gomez</t>
  </si>
  <si>
    <t>https://lh3.googleusercontent.com/a-/AOh14GimI66S9RhNX_dS6I5elAPJ6qahX1MLCvEnzNAj=c0x00000000-cc-rp</t>
  </si>
  <si>
    <t>2020-09-02T06:51:00Z</t>
  </si>
  <si>
    <t>Chulada en el restaurante La fuente de la juventud, muy rico todo, pedÃ­ unos ostiones rasurados, ceviche de pulpo en su tinta, caldo de mariscos, una chela preparada con ostiones y camarones que se llama Fuente, cafÃ© (que no lo venden ahÃ­ pero te lo llevan), una orden de tacos emperador y otra chela, fueron 670 se me hace buen precio porque todo esta muy rico, muy recomendable</t>
  </si>
  <si>
    <t>15958315744902581434-1599018689.836</t>
  </si>
  <si>
    <t>https://www.google.com/maps/reviews/data=!4m5!14m4!1m3!1m2!1s113196390491600343416!2s0x0:0xdd77539e84710cba?hl=en-US</t>
  </si>
  <si>
    <t>Alejandro De La Torre</t>
  </si>
  <si>
    <t>https://lh6.googleusercontent.com/-MFw_63Adi6k/AAAAAAAAAAI/AAAAAAAAAAA/AMZuuck5qFGUVffMGgPF8tdGYRf9DafKAw/c0x00000000-cc-rp/photo.jpg</t>
  </si>
  <si>
    <t>2020-09-02T06:05:00Z</t>
  </si>
  <si>
    <t>Se come rico los mariscos, hay mucha variedad de platillos del mar, pero tambiÃ©n hay locales que venden comida argentina, mexicana, antojiitos, jugos licuados, y claro frutas y verduras, especias, jarcerÃ­a. CarnicerÃ­as, creerÃ­as, polleras etc. Es limpio el mercado.</t>
  </si>
  <si>
    <t>15958315744902581434-1599015906.586</t>
  </si>
  <si>
    <t>https://www.google.com/maps/reviews/data=!4m5!14m4!1m3!1m2!1s115934116718848184414!2s0x0:0xdd77539e84710cba?hl=en-US</t>
  </si>
  <si>
    <t>Juan Carlos Rojas</t>
  </si>
  <si>
    <t>https://lh6.googleusercontent.com/-zgoRsy-c9eo/AAAAAAAAAAI/AAAAAAAAAAA/AMZuucm4mfWLwHE-cV60cBZZFJThaMS9Gw/c0x00000000-cc-rp/photo.jpg</t>
  </si>
  <si>
    <t>2020-09-02T04:45:00Z</t>
  </si>
  <si>
    <t>Mariscos excelente, pero baÃ±os del mercado, ASQUEROSOS!!!!,mejor que no cobren, ni los limpian...</t>
  </si>
  <si>
    <t>15958315744902581434-1599011114.618</t>
  </si>
  <si>
    <t>https://www.google.com/maps/reviews/data=!4m5!14m4!1m3!1m2!1s111621924071192017460!2s0x0:0xdd77539e84710cba?hl=en-US</t>
  </si>
  <si>
    <t>Dann Arriaga</t>
  </si>
  <si>
    <t>https://lh3.googleusercontent.com/a-/AOh14GiVwrtUn_fipromReyEGtMwsaWVlRUV2MuHdo864A=c0x00000000-cc-rp</t>
  </si>
  <si>
    <t>2020-09-01T04:09:00Z</t>
  </si>
  <si>
    <t>Lugar tradicional, que afortunadamente se ocupan durante este tiempo de medidas de higiene esperando que sigan asÃ­ para poder consumir los productos y servicios que todos requerimos. Gracias</t>
  </si>
  <si>
    <t>15958315744902581434-1598922589.704</t>
  </si>
  <si>
    <t>https://www.google.com/maps/reviews/data=!4m5!14m4!1m3!1m2!1s115738753300339933432!2s0x0:0xdd77539e84710cba?hl=en-US</t>
  </si>
  <si>
    <t>Luis Regino</t>
  </si>
  <si>
    <t>https://lh3.googleusercontent.com/a-/AOh14Gj1Q-bSm8onfGu_VJZmF_c1vTf_Wg7NST0veDnbqg=c0x00000000-cc-rp</t>
  </si>
  <si>
    <t>2020-09-01T00:20:00Z</t>
  </si>
  <si>
    <t>El mercado me trae muchos recuerdos llenos de nostalgia mi papÃ¡ fue el 1ro en llevarme a comer ai sobre todo mariscos muy ricos y variados y los postres exquisitos no dejen de visitarlo</t>
  </si>
  <si>
    <t>15958315744902581434-1598908827.153</t>
  </si>
  <si>
    <t>https://www.google.com/maps/reviews/data=!4m5!14m4!1m3!1m2!1s109813759136737581473!2s0x0:0xdd77539e84710cba?hl=en-US</t>
  </si>
  <si>
    <t>Martha Garcia</t>
  </si>
  <si>
    <t>https://lh3.googleusercontent.com/a-/AOh14GhTTiWQ_vBCPadYx8IQrWxh-aC94P-qnbJWCsfY=c0x00000000-cc-rp</t>
  </si>
  <si>
    <t>2020-08-30T23:25:00Z</t>
  </si>
  <si>
    <t>Muy bn</t>
  </si>
  <si>
    <t>15958315744902581434-1598819136.362</t>
  </si>
  <si>
    <t>https://www.google.com/maps/reviews/data=!4m5!14m4!1m3!1m2!1s108385983486542496343!2s0x0:0xdd77539e84710cba?hl=en-US</t>
  </si>
  <si>
    <t>Joshua Estrada</t>
  </si>
  <si>
    <t>https://lh3.googleusercontent.com/a-/AOh14GjTYL02nD2YVmsO-_LGD2do-K_tfiv4bIYHcspQfw=c0x00000000-cc-rp</t>
  </si>
  <si>
    <t>2020-08-28T04:36:00Z</t>
  </si>
  <si>
    <t>El mercado es muy limpio y en general los locatarios son muy amables.</t>
  </si>
  <si>
    <t>15958315744902581434-1598578570.827</t>
  </si>
  <si>
    <t>https://www.google.com/maps/reviews/data=!4m5!14m4!1m3!1m2!1s104364499148322779897!2s0x0:0xdd77539e84710cba?hl=en-US</t>
  </si>
  <si>
    <t>Ezequiel Palacios M.</t>
  </si>
  <si>
    <t>https://lh3.googleusercontent.com/a-/AOh14GgR_ykYQiEG6WLa6R-28f_JZcwG7gcjKd2hEnjwlw=c0x00000000-cc-rp</t>
  </si>
  <si>
    <t>2020-08-27T02:54:00Z</t>
  </si>
  <si>
    <t>Muy limpio y excelente servicio de los locatarios</t>
  </si>
  <si>
    <t>15958315744902581434-1598486082.726</t>
  </si>
  <si>
    <t>https://www.google.com/maps/reviews/data=!4m5!14m4!1m3!1m2!1s110695558498697475033!2s0x0:0xdd77539e84710cba?hl=en-US</t>
  </si>
  <si>
    <t>LaurA Garnica</t>
  </si>
  <si>
    <t>https://lh5.googleusercontent.com/-5KeQFwQLYq4/AAAAAAAAAAI/AAAAAAAAAAA/AMZuucnWvaoqSAUgxuYcdgBWPP2Pojn9dQ/c0x00000000-cc-rp/photo.jpg</t>
  </si>
  <si>
    <t>2020-08-26T23:50:00Z</t>
  </si>
  <si>
    <t>Hay una gran variedad de alimentos preparados y de muy buena calidad, tambiÃ©n hay productos para preparar tipo gourmet y el servicio es muy bueno</t>
  </si>
  <si>
    <t>15958315744902581434-1598475027.444</t>
  </si>
  <si>
    <t>https://www.google.com/maps/reviews/data=!4m5!14m4!1m3!1m2!1s105056754096854707190!2s0x0:0xdd77539e84710cba?hl=en-US</t>
  </si>
  <si>
    <t>2020-08-26T21:40:00Z</t>
  </si>
  <si>
    <t>Los antojitos Rosita estÃ¡n buenisimos</t>
  </si>
  <si>
    <t>15958315744902581434-1598467219.114</t>
  </si>
  <si>
    <t>https://www.google.com/maps/reviews/data=!4m5!14m4!1m3!1m2!1s110362045742342945823!2s0x0:0xdd77539e84710cba?hl=en-US</t>
  </si>
  <si>
    <t>Allidanna Huitron</t>
  </si>
  <si>
    <t>https://lh5.googleusercontent.com/-GXM9nRJtgk8/AAAAAAAAAAI/AAAAAAAAAAA/AMZuucmnK-FyYLxC3AZNu7-HVTcvy_XhvA/c0x00000000-cc-rp/photo.jpg</t>
  </si>
  <si>
    <t>2020-08-26T19:29:00Z</t>
  </si>
  <si>
    <t>Porque estÃ¡ controlada la entrada, te toman la temperatura, te dal gel antibacterial y no puedes tocar los productos</t>
  </si>
  <si>
    <t>15958315744902581434-1598459381.151</t>
  </si>
  <si>
    <t>https://www.google.com/maps/reviews/data=!4m5!14m4!1m3!1m2!1s101148545905151740348!2s0x0:0xdd77539e84710cba?hl=en-US</t>
  </si>
  <si>
    <t>Mario Alberto Granados Moctezuma</t>
  </si>
  <si>
    <t>https://lh3.googleusercontent.com/a-/AOh14GhLTq5379Cgjj3uY88hTiAsIyW7duRqh3ia2_9x=c0x00000000-cc-rp</t>
  </si>
  <si>
    <t>2020-08-25T01:21:00Z</t>
  </si>
  <si>
    <t>15958315744902581434-1598307716.592</t>
  </si>
  <si>
    <t>https://www.google.com/maps/reviews/data=!4m5!14m4!1m3!1m2!1s117643645903581820334!2s0x0:0xa3cba9f9cd7e96e4?hl=en-US</t>
  </si>
  <si>
    <t>Paula Estefania Montoya Marcial</t>
  </si>
  <si>
    <t>https://lh3.googleusercontent.com/a-/AOh14GgEMNNY662biEFTzMfNMATVt4ZXLSPJaV1_ZIagchY=c0x00000000-cc-rp</t>
  </si>
  <si>
    <t>2020-10-12T02:07:00Z</t>
  </si>
  <si>
    <t>La mesera nada atenta y te dicen que no puedes reservar para mÃ¡s de 4 personas y a los extranjeros que van llegando si los dejan</t>
  </si>
  <si>
    <t>11802714138814093028-1602457632.132</t>
  </si>
  <si>
    <t>ChIJmRyjRi350YUR5JZ-zfmpy6M</t>
  </si>
  <si>
    <t>https://www.google.com/maps/reviews/data=!4m5!14m4!1m3!1m2!1s117125335959485608936!2s0x0:0xa3cba9f9cd7e96e4?hl=en-US</t>
  </si>
  <si>
    <t>Carlos Camargo</t>
  </si>
  <si>
    <t>https://lh3.googleusercontent.com/a-/AOh14GhHjKPtdnaXZW9Et1DOaAej9k-3C74f8mWPDuNa=c0x00000000-cc-rp</t>
  </si>
  <si>
    <t>2020-10-11T19:05:00Z</t>
  </si>
  <si>
    <t>Buen lugar para desayunar y excelente terraza para tomarse fotos</t>
  </si>
  <si>
    <t>11802714138814093028-1602432300.541</t>
  </si>
  <si>
    <t>https://www.google.com/maps/reviews/data=!4m5!14m4!1m3!1m2!1s106326649600111636975!2s0x0:0xa3cba9f9cd7e96e4?hl=en-US</t>
  </si>
  <si>
    <t>oscar lopez</t>
  </si>
  <si>
    <t>https://lh3.googleusercontent.com/-R-fc9raqP-c/AAAAAAAAAAI/AAAAAAAAAAA/AMZuucl659nf2MQqaRokahZc1v8X9UvVKA/c0x00000000-cc-rp/photo.jpg</t>
  </si>
  <si>
    <t>2020-10-10T02:54:00Z</t>
  </si>
  <si>
    <t>Excelente cocina!
Lugar encantador para disfrutar del panorama y un excelente menÃº!</t>
  </si>
  <si>
    <t>11802714138814093028-1602287676.944</t>
  </si>
  <si>
    <t>https://www.google.com/maps/reviews/data=!4m5!14m4!1m3!1m2!1s101698224869878719644!2s0x0:0xa3cba9f9cd7e96e4?hl=en-US</t>
  </si>
  <si>
    <t>Shalom Hernandez</t>
  </si>
  <si>
    <t>https://lh3.googleusercontent.com/a-/AOh14GhGFqEAJwgwgwXvfnJsHufoIriSqBIYzBJfJyo8Fg=c0x00000000-cc-rp</t>
  </si>
  <si>
    <t>2020-10-08T23:41:00Z</t>
  </si>
  <si>
    <t>Excelente servicio â¤ deliciosa comida y hermosa vista</t>
  </si>
  <si>
    <t>11802714138814093028-1602189664.75</t>
  </si>
  <si>
    <t>https://www.google.com/maps/reviews/data=!4m5!14m4!1m3!1m2!1s104966643979059730264!2s0x0:0xa3cba9f9cd7e96e4?hl=en-US</t>
  </si>
  <si>
    <t>Mitzi Carranza</t>
  </si>
  <si>
    <t>https://lh3.googleusercontent.com/a-/AOh14Gj0JNyYo5oyhtgoTIR4DRkZK2usbadbM2JB9rHz3Q=c0x00000000-cc-rp</t>
  </si>
  <si>
    <t>2020-10-08T17:30:00Z</t>
  </si>
  <si>
    <t>Pesima atenciÃ³n de los meseros y uno en particular muy grosero hasta levanto la voz por pedirle que nos cambiarÃ¡ de mesa cuando llegamos no nos gusto nuestro lugar de reservacion y se lo pedimos amablemente.. El personal muy desorganizado y de malas</t>
  </si>
  <si>
    <t>11802714138814093028-1602167441.321</t>
  </si>
  <si>
    <t>https://www.google.com/maps/reviews/data=!4m5!14m4!1m3!1m2!1s101388241136244070427!2s0x0:0xa3cba9f9cd7e96e4?hl=en-US</t>
  </si>
  <si>
    <t>2020-10-07T22:05:00Z</t>
  </si>
  <si>
    <t>Â¡La vista es  hermosa! Muy buena atenciÃ³n y excelente trato.
Fui durante la hora de la cena, ordenÃ© el menÃº de degustaciÃ³n y me pareciÃ³ buena opciÃ³n en relaciÃ³n calidad/precio.</t>
  </si>
  <si>
    <t>11802714138814093028-1602097557.746</t>
  </si>
  <si>
    <t>https://www.google.com/maps/reviews/data=!4m5!14m4!1m3!1m2!1s108275754674421967248!2s0x0:0xa3cba9f9cd7e96e4?hl=en-US</t>
  </si>
  <si>
    <t>Ana Carolina Fraga</t>
  </si>
  <si>
    <t>https://lh3.googleusercontent.com/a-/AOh14GhG8LXZ4lByFtnBBeizymNuGIapkopacD4z9F6-_A=c0x00000000-cc-rp</t>
  </si>
  <si>
    <t>2020-10-06T21:37:00Z</t>
  </si>
  <si>
    <t>La entrada estuve un poco rara, pero ahÃ­ adentro la vista me encantÃ³. El servicio es muy bueno y la comida sÃºper rica!!</t>
  </si>
  <si>
    <t>11802714138814093028-1602009443.467</t>
  </si>
  <si>
    <t>https://www.google.com/maps/reviews/data=!4m5!14m4!1m3!1m2!1s104206224732206210079!2s0x0:0xa3cba9f9cd7e96e4?hl=en-US</t>
  </si>
  <si>
    <t>Felipe Mondragon</t>
  </si>
  <si>
    <t>https://lh3.googleusercontent.com/a-/AOh14GgwAhyAiySMdvelmqTde3cS4_Z_CNIVCgMkKlhX=c0x00000000-cc-rp</t>
  </si>
  <si>
    <t>2020-10-01T08:32:00Z</t>
  </si>
  <si>
    <t>La vista es inmejorable, un lugar en donde se debe de tener una parada si visitas por primera vez el zÃ³calo y andas de mamador tomando fotos, la comida es regular y el precio es accesible.</t>
  </si>
  <si>
    <t>11802714138814093028-1601530358.765</t>
  </si>
  <si>
    <t>https://www.google.com/maps/reviews/data=!4m5!14m4!1m3!1m2!1s114128175918868901450!2s0x0:0xa3cba9f9cd7e96e4?hl=en-US</t>
  </si>
  <si>
    <t>More Morena</t>
  </si>
  <si>
    <t>https://lh3.googleusercontent.com/a-/AOh14GivjAJ1Vm09SlrU3Dd31Xhl6Pn-GQY4YoEdtaHEzY0=c0x00000000-cc-rp</t>
  </si>
  <si>
    <t>2020-10-01T02:58:00Z</t>
  </si>
  <si>
    <t>Deliciosos desayunos, el cafÃ© asombroso y el pan. AtenciÃ³n cortez y limpieza en todo momento</t>
  </si>
  <si>
    <t>11802714138814093028-1601510297.602</t>
  </si>
  <si>
    <t>https://www.google.com/maps/reviews/data=!4m5!14m4!1m3!1m2!1s112641438768380283348!2s0x0:0xa3cba9f9cd7e96e4?hl=en-US</t>
  </si>
  <si>
    <t>Sarai Lara Valderrama</t>
  </si>
  <si>
    <t>https://lh5.googleusercontent.com/-KpMc1eh4MKE/AAAAAAAAAAI/AAAAAAAAAAA/AMZuuck57gAMUGJMMMFQZ1hKSqEbMiq9dQ/c0x00000000-cc-rp/photo.jpg</t>
  </si>
  <si>
    <t>2020-09-28T03:26:00Z</t>
  </si>
  <si>
    <t>Excelente lugar . La comida muy rica</t>
  </si>
  <si>
    <t>11802714138814093028-1601252782.056</t>
  </si>
  <si>
    <t>https://www.google.com/maps/reviews/data=!4m5!14m4!1m3!1m2!1s104423194389390160767!2s0x0:0xa3cba9f9cd7e96e4?hl=en-US</t>
  </si>
  <si>
    <t>Yessi Santi</t>
  </si>
  <si>
    <t>https://lh5.googleusercontent.com/-ybNhiUObVp8/AAAAAAAAAAI/AAAAAAAAAAA/AMZuuck2tpu5iN6I3woQvxTZCl5Wn9UfTQ/c0x00000000-cc-rp/photo.jpg</t>
  </si>
  <si>
    <t>2020-09-22T23:39:00Z</t>
  </si>
  <si>
    <t>11802714138814093028-1600807147.063</t>
  </si>
  <si>
    <t>https://www.google.com/maps/reviews/data=!4m5!14m4!1m3!1m2!1s108298500667186346022!2s0x0:0xa3cba9f9cd7e96e4?hl=en-US</t>
  </si>
  <si>
    <t>Antonio Montes</t>
  </si>
  <si>
    <t>https://lh3.googleusercontent.com/a-/AOh14GjM37tRKvtyDU8EDTTruv4EVyzA_mry9gnc7eiBCQ=c0x00000000-cc-rp</t>
  </si>
  <si>
    <t>2020-09-14T22:18:00Z</t>
  </si>
  <si>
    <t>Poca variedad en desayunos pero de buena preparaciÃ³n y sabor, excelente panaderÃ­a,  sabor de chocolate con agua un poco simple.
El servicio y atenciÃ³n impecables</t>
  </si>
  <si>
    <t>11802714138814093028-1600111080.157</t>
  </si>
  <si>
    <t>https://www.google.com/maps/reviews/data=!4m5!14m4!1m3!1m2!1s100132272146913661009!2s0x0:0xa3cba9f9cd7e96e4?hl=en-US</t>
  </si>
  <si>
    <t>Patrizio Go</t>
  </si>
  <si>
    <t>https://lh5.googleusercontent.com/-Td34tm1389Q/AAAAAAAAAAI/AAAAAAAAAAA/AMZuuclSYgi9M4qPphjJONHx-RKsu-4soQ/c0x00000000-cc-rp/photo.jpg</t>
  </si>
  <si>
    <t>2020-09-12T18:51:00Z</t>
  </si>
  <si>
    <t>Entendemos las medidas de covid y las respetamos, lo que no entiendo es por que a algunas personas se les permite estar todos en una mesa, y a nosotros nos dividieron en dos, al parecer las medidas de gobierno no aplican igual y la explicaciÃ³n del gerente fue: que era una excepciÃ³n especial! ... aparte toman la temperatura en el brazo y esa lectura no es correcta...</t>
  </si>
  <si>
    <t>11802714138814093028-1599925892.923</t>
  </si>
  <si>
    <t>https://www.google.com/maps/reviews/data=!4m5!14m4!1m3!1m2!1s112781414327727115878!2s0x0:0xa3cba9f9cd7e96e4?hl=en-US</t>
  </si>
  <si>
    <t>Kika Flores</t>
  </si>
  <si>
    <t>https://lh3.googleusercontent.com/a-/AOh14GjqwC1IQMsW_btMBYtGOh6YBHVAMIKeEekUnFG08zU=c0x00000000-cc-rp</t>
  </si>
  <si>
    <t>2020-09-12T06:07:00Z</t>
  </si>
  <si>
    <t>Muy agradable y la vista es espectacular</t>
  </si>
  <si>
    <t>11802714138814093028-1599880041.315</t>
  </si>
  <si>
    <t>https://www.google.com/maps/reviews/data=!4m5!14m4!1m3!1m2!1s106779436815951328163!2s0x0:0xa3cba9f9cd7e96e4?hl=en-US</t>
  </si>
  <si>
    <t>Frank Lety Mtz</t>
  </si>
  <si>
    <t>https://lh3.googleusercontent.com/a-/AOh14Gg0Gl1vLSJ_5_QRng8xX263cRYWU5Erbpw7OMT_dg=c0x00000000-cc-rp</t>
  </si>
  <si>
    <t>2020-09-11T23:24:00Z</t>
  </si>
  <si>
    <t>Excelente servicio y con todas las medidas de higiene por la pandemia..!</t>
  </si>
  <si>
    <t>11802714138814093028-1599855861.926</t>
  </si>
  <si>
    <t>https://www.google.com/maps/reviews/data=!4m5!14m4!1m3!1m2!1s100029988212893308808!2s0x0:0xa3cba9f9cd7e96e4?hl=en-US</t>
  </si>
  <si>
    <t>Andrea Silva</t>
  </si>
  <si>
    <t>https://lh3.googleusercontent.com/a-/AOh14Gi7w2eoPNMxsQEgX64xekwbs3R7MukZYVMgnGPr6Gs=c0x00000000-cc-rp</t>
  </si>
  <si>
    <t>2020-09-10T22:54:00Z</t>
  </si>
  <si>
    <t>La vista es espectacular, fui de noche, increÃ­ble de verdad te quita el aliento, los  platos me parecieron costosos, tienen bebidas ni alcohÃ³licas tipo cÃ³cteles, muy buenas y el risoto de aguacate super recomendado. Al final ofrecen una degustaciÃ³n de postres que son un espectÃ¡culo, una experiencia de sabores y texturas diferente. No le doy 5 estrellas porque los platos son muy pequeÃ±os, deliciosos si, solo salÃ­ con un poco de hambre.</t>
  </si>
  <si>
    <t>11802714138814093028-1599767660.866</t>
  </si>
  <si>
    <t>https://www.google.com/maps/reviews/data=!4m5!14m4!1m3!1m2!1s101589423782683954794!2s0x0:0xa3cba9f9cd7e96e4?hl=en-US</t>
  </si>
  <si>
    <t>Roxana AlanÃ­s</t>
  </si>
  <si>
    <t>https://lh3.googleusercontent.com/a-/AOh14GgBzZGCgt_k76fJ6npZ8q093YEaZKhfooLw8VZdsQ=c0x00000000-cc-rp</t>
  </si>
  <si>
    <t>2020-09-08T02:23:00Z</t>
  </si>
  <si>
    <t>Hermoso lugar, con una vista privilegiada de la Catedral y el zÃ³calo. Deliciosa comida y servicio estupendo. Muy recomendable.</t>
  </si>
  <si>
    <t>11802714138814093028-1599521022.534</t>
  </si>
  <si>
    <t>https://www.google.com/maps/reviews/data=!4m5!14m4!1m3!1m2!1s113445460261346404847!2s0x0:0xa3cba9f9cd7e96e4?hl=en-US</t>
  </si>
  <si>
    <t>Luiz Afonso Wan-Dall Junior</t>
  </si>
  <si>
    <t>https://lh3.googleusercontent.com/a-/AOh14GhzgylL1xds2-tpzJf2WFL72JcqR6devyA_9IBKcJo=c0x00000000-cc-rp</t>
  </si>
  <si>
    <t>2020-09-05T05:06:00Z</t>
  </si>
  <si>
    <t>Maravilhoso e vista magnifica</t>
  </si>
  <si>
    <t>11802714138814093028-1599271604.429</t>
  </si>
  <si>
    <t>https://www.google.com/maps/reviews/data=!4m5!14m4!1m3!1m2!1s105359925666883270597!2s0x0:0xa3cba9f9cd7e96e4?hl=en-US</t>
  </si>
  <si>
    <t>Cervando Aparicio Escamilla</t>
  </si>
  <si>
    <t>https://lh3.googleusercontent.com/a-/AOh14GhzvDXXvrRhVYCBtMKQEDjTLNG07xRRhnT-Y3Sf=c0x00000000-cc-rp</t>
  </si>
  <si>
    <t>2020-09-02T20:38:00Z</t>
  </si>
  <si>
    <t>Excelente lugar con una vista inigualable. Muy seguro y servicio de primera es sin duda el mejor lugar del zocalo ademÃ¡s la comida tiene otro nivel. Recomendado probar el menÃº de 9 tiempos que es comida mexicana con una ejecuciÃ³n muy particular.</t>
  </si>
  <si>
    <t>11802714138814093028-1599068294.166</t>
  </si>
  <si>
    <t>https://www.google.com/maps/reviews/data=!4m5!14m4!1m3!1m2!1s104666268913291557974!2s0x0:0xa3cba9f9cd7e96e4?hl=en-US</t>
  </si>
  <si>
    <t>jenny flores</t>
  </si>
  <si>
    <t>https://lh3.googleusercontent.com/a-/AOh14GjviPy_4yheFi7zGbiR_KrvG8D6_2E-1y957iUq=c0x00000000-cc-rp</t>
  </si>
  <si>
    <t>2020-09-02T18:32:00Z</t>
  </si>
  <si>
    <t>rico</t>
  </si>
  <si>
    <t>11802714138814093028-1599060732.162</t>
  </si>
  <si>
    <t>https://www.google.com/maps/reviews/data=!4m5!14m4!1m3!1m2!1s108369675831411486368!2s0x0:0xa3cba9f9cd7e96e4?hl=en-US</t>
  </si>
  <si>
    <t>ClAuSs FlOrEs</t>
  </si>
  <si>
    <t>https://lh3.googleusercontent.com/a-/AOh14Gj_t2AE2dHD-ZvgEki24wBQbUSQjNuDWjBr0Jag4A=c0x00000000-cc-rp</t>
  </si>
  <si>
    <t>2020-09-02T06:29:00Z</t>
  </si>
  <si>
    <t>Riquisima comida!!!  ðŸ˜„ðŸ’—
Y el trato maravilloso del personal, te hacen sentir en casa y en confianza!! Muchas gracias por la atenciÃ³n, no tengo queja alguna!!  Todo estuvo muy bien!!!</t>
  </si>
  <si>
    <t>11802714138814093028-1599017379.297</t>
  </si>
  <si>
    <t>https://www.google.com/maps/reviews/data=!4m5!14m4!1m3!1m2!1s114695955150705658362!2s0x0:0xa3cba9f9cd7e96e4?hl=en-US</t>
  </si>
  <si>
    <t>adrian chavira</t>
  </si>
  <si>
    <t>https://lh3.googleusercontent.com/a-/AOh14Gime99-KOoIE3D0U5RxzAL6xsf3zTmqIgZQAFf96A=c0x00000000-cc-rp</t>
  </si>
  <si>
    <t>2020-09-01T09:07:00Z</t>
  </si>
  <si>
    <t>Un buen lugar para disfrutar una buena comida,los precios de las cervezas son un abuso,$140 por una Stella!?</t>
  </si>
  <si>
    <t>11802714138814093028-1598940433.51</t>
  </si>
  <si>
    <t>https://www.google.com/maps/reviews/data=!4m5!14m4!1m3!1m2!1s101386924165042245453!2s0x0:0xa3cba9f9cd7e96e4?hl=en-US</t>
  </si>
  <si>
    <t>Francisco Trullenque</t>
  </si>
  <si>
    <t>https://lh3.googleusercontent.com/a-/AOh14GiyEklcZxXdE8jJPQ8Z9PdVWwQndqQM4l1wH0u5rpk=c0x00000000-cc-rp</t>
  </si>
  <si>
    <t>2020-08-28T04:06:00Z</t>
  </si>
  <si>
    <t>Incredible food experience at an astonishing place ... It is a must</t>
  </si>
  <si>
    <t>11802714138814093028-1598576799.594</t>
  </si>
  <si>
    <t>https://www.google.com/maps/reviews/data=!4m5!14m4!1m3!1m2!1s109366022157904563967!2s0x0:0xa3cba9f9cd7e96e4?hl=en-US</t>
  </si>
  <si>
    <t>James Fauvier</t>
  </si>
  <si>
    <t>https://lh3.googleusercontent.com/-DjvP6-bKqgo/AAAAAAAAAAI/AAAAAAAAAVc/AMZuucnCmvv6g4s_-jNCdlwnHpnOPyPP7w/c0x00000000-cc-rp/photo.jpg</t>
  </si>
  <si>
    <t>2020-08-26T21:59:00Z</t>
  </si>
  <si>
    <t>Magnifique! Parfait pour le petit dÃ©jeuner</t>
  </si>
  <si>
    <t>11802714138814093028-1598468399.07</t>
  </si>
  <si>
    <t>https://www.google.com/maps/reviews/data=!4m5!14m4!1m3!1m2!1s117164032777503999041!2s0x0:0xa3cba9f9cd7e96e4?hl=en-US</t>
  </si>
  <si>
    <t>Cess Alva</t>
  </si>
  <si>
    <t>https://lh5.googleusercontent.com/-GoXGLhFMu4Y/AAAAAAAAAAI/AAAAAAAAAAA/AMZuuckG06QXGObiUeomG5-h-G19Zeh3hg/c0x00000000-cc-rp/photo.jpg</t>
  </si>
  <si>
    <t>2020-08-25T03:31:00Z</t>
  </si>
  <si>
    <t>El servicio es muy bueno, los meseros, hostess y los capitanes son muy atentos, sin embargo; la comida no me pareciÃ³ muy buena. PedÃ­ junto con mi esposo unas tostadas de atÃºn como entrada y tenÃ­an mucha salsa que nos comentaron era como de soya agridulce, el chile en nogada no me pareciÃ³ espectacularmente rico pero al final nos lo compensaron lo cual agradecemos. Vale la pena por el servicio y la vista.</t>
  </si>
  <si>
    <t>11802714138814093028-1598315513.462</t>
  </si>
  <si>
    <t>https://www.google.com/maps/reviews/data=!4m5!14m4!1m3!1m2!1s106884886095264904373!2s0x0:0xa3cba9f9cd7e96e4?hl=en-US</t>
  </si>
  <si>
    <t>Blader Chiara</t>
  </si>
  <si>
    <t>https://lh3.googleusercontent.com/a-/AOh14GjTcr-vch8vfGTzH4ra7y8IV4rmUyLK0XrvyLFW=c0x00000000-cc-rp</t>
  </si>
  <si>
    <t>2020-08-24T20:39:00Z</t>
  </si>
  <si>
    <t>Muy bueno pero creo que deberian mejorar en algunas comidas</t>
  </si>
  <si>
    <t>11802714138814093028-1598290745.681</t>
  </si>
  <si>
    <t>https://www.google.com/maps/reviews/data=!4m5!14m4!1m3!1m2!1s100427277777745060940!2s0x0:0xa3cba9f9cd7e96e4?hl=en-US</t>
  </si>
  <si>
    <t>Kick Buttowski</t>
  </si>
  <si>
    <t>https://lh3.googleusercontent.com/a-/AOh14GiNEW7K6lnMm6eJUBRqJxGHo0VAkrnlBijRMRBC=c0x00000000-cc-rp</t>
  </si>
  <si>
    <t>2020-08-24T07:24:00Z</t>
  </si>
  <si>
    <t>Buen lugarðŸ˜ðŸ‘Œ</t>
  </si>
  <si>
    <t>11802714138814093028-1598243065.188</t>
  </si>
  <si>
    <t>https://www.google.com/maps/reviews/data=!4m5!14m4!1m3!1m2!1s108002987778972629130!2s0x0:0xa3cba9f9cd7e96e4?hl=en-US</t>
  </si>
  <si>
    <t>Nuno Machado</t>
  </si>
  <si>
    <t>https://lh3.googleusercontent.com/a-/AOh14GjIXOo3uLOVMOhCwIZi5WxA9_-rOvgqmIJG1eNKZj0=c0x00000000-cc-rp</t>
  </si>
  <si>
    <t>2020-08-23T23:52:00Z</t>
  </si>
  <si>
    <t>Best view</t>
  </si>
  <si>
    <t>11802714138814093028-1598215962.735</t>
  </si>
  <si>
    <t>https://www.google.com/maps/reviews/data=!4m5!14m4!1m3!1m2!1s102611285796089442246!2s0x0:0xa3cba9f9cd7e96e4?hl=en-US</t>
  </si>
  <si>
    <t>Enith Ciarsolo</t>
  </si>
  <si>
    <t>https://lh3.googleusercontent.com/a-/AOh14Gh91TVCgHT4ctK7y5evTMagl6GXUhby6jm2eSRMvQ4=c0x00000000-cc-rp</t>
  </si>
  <si>
    <t>2020-08-21T06:12:00Z</t>
  </si>
  <si>
    <t>Excelente lugar y excelente comida. El chile en Nogada es de los mejores que he probado.</t>
  </si>
  <si>
    <t>11802714138814093028-1597979574.57</t>
  </si>
  <si>
    <t>https://www.google.com/maps/reviews/data=!4m5!14m4!1m3!1m2!1s109266817716136798138!2s0x0:0xa3cba9f9cd7e96e4?hl=en-US</t>
  </si>
  <si>
    <t>Fredy Hernandez</t>
  </si>
  <si>
    <t>https://lh3.googleusercontent.com/a-/AOh14Gj7Ed42gdmO9WF94NrNJJ6Rjvtsla0rlv8Q9FeAboE=c0x00000000-cc-rp</t>
  </si>
  <si>
    <t>2020-08-20T00:12:00Z</t>
  </si>
  <si>
    <t>Excelente vista del Zocalo. El lugar estÃ¡ rico para comer. Los platillos tiene un toque delicioso. Ambiente genial para disfrutar cualquier dÃ­a de la semana.</t>
  </si>
  <si>
    <t>11802714138814093028-1597871578.52</t>
  </si>
  <si>
    <t>https://www.google.com/maps/reviews/data=!4m5!14m4!1m3!1m2!1s105922799647779125755!2s0x0:0xa3cba9f9cd7e96e4?hl=en-US</t>
  </si>
  <si>
    <t>Kike</t>
  </si>
  <si>
    <t>https://lh3.googleusercontent.com/a-/AOh14Gi12oI18Hek73wH6OunJZ2WIobu_oJJ0FLXvhCmvQ=c0x00000000-cc-rp</t>
  </si>
  <si>
    <t>2020-08-17T01:20:00Z</t>
  </si>
  <si>
    <t>Excelente vista y degustacion</t>
  </si>
  <si>
    <t>11802714138814093028-1597616448.798</t>
  </si>
  <si>
    <t>https://www.google.com/maps/reviews/data=!4m5!14m4!1m3!1m2!1s112652194567870825819!2s0x0:0xa3cba9f9cd7e96e4?hl=en-US</t>
  </si>
  <si>
    <t>Sharon Friend</t>
  </si>
  <si>
    <t>https://lh3.googleusercontent.com/a-/AOh14Gj73LCwdqtJtBzIYSwvq4XVd8uUACGAdgz32vJ7Xg=c0x00000000-cc-rp</t>
  </si>
  <si>
    <t>2020-08-16T20:39:00Z</t>
  </si>
  <si>
    <t>Love this place</t>
  </si>
  <si>
    <t>11802714138814093028-1597599579.838</t>
  </si>
  <si>
    <t>https://www.google.com/maps/reviews/data=!4m5!14m4!1m3!1m2!1s113854420315920860244!2s0x0:0xa3cba9f9cd7e96e4?hl=en-US</t>
  </si>
  <si>
    <t>Miriam Tejeda</t>
  </si>
  <si>
    <t>https://lh3.googleusercontent.com/a-/AOh14GhUcr2Xjx9JIY1Yfk7cPSGbR3BEQIl0nQ0XkHAFoA=c0x00000000-cc-rp</t>
  </si>
  <si>
    <t>2020-08-16T04:27:00Z</t>
  </si>
  <si>
    <t>Excelente lugar, comida (gourmet mexicana) y vista!</t>
  </si>
  <si>
    <t>11802714138814093028-1597541256.71</t>
  </si>
  <si>
    <t>https://www.google.com/maps/reviews/data=!4m5!14m4!1m3!1m2!1s104817962052728947261!2s0x0:0xa3cba9f9cd7e96e4?hl=en-US</t>
  </si>
  <si>
    <t>Janette Rincon</t>
  </si>
  <si>
    <t>https://lh3.googleusercontent.com/a-/AOh14GgIjC8wveBaa6inGx-KjsTJe_RrD5FdzqVVZIekpOE=c0x00000000-cc-rp</t>
  </si>
  <si>
    <t>2020-08-15T21:29:00Z</t>
  </si>
  <si>
    <t>SÃ³lo que por la contingencia, el menÃº es muy bÃ¡sico</t>
  </si>
  <si>
    <t>11802714138814093028-1597516146.222</t>
  </si>
  <si>
    <t>https://www.google.com/maps/reviews/data=!4m5!14m4!1m3!1m2!1s114489502501057909441!2s0x0:0xa3cba9f9cd7e96e4?hl=en-US</t>
  </si>
  <si>
    <t>Robert Delgado</t>
  </si>
  <si>
    <t>https://lh3.googleusercontent.com/a-/AOh14Gjzu8jJTbORriW59EbJ8yvAjLLNHFyjeHMPg_cc_Q=c0x00000000-cc-rp</t>
  </si>
  <si>
    <t>2020-08-13T12:26:00Z</t>
  </si>
  <si>
    <t>Definitely worth going!</t>
  </si>
  <si>
    <t>11802714138814093028-1597310778.587</t>
  </si>
  <si>
    <t>https://www.google.com/maps/reviews/data=!4m5!14m4!1m3!1m2!1s111731101525343435325!2s0x0:0xa3cba9f9cd7e96e4?hl=en-US</t>
  </si>
  <si>
    <t>https://lh3.googleusercontent.com/a-/AOh14GjF4XjlkjYJwnoT99BqE5mZobB_adNldJ9iMQ3wRJM=c0x00000000-cc-rp</t>
  </si>
  <si>
    <t>2020-08-13T01:39:00Z</t>
  </si>
  <si>
    <t>Muy atentos, y todos con careta!</t>
  </si>
  <si>
    <t>11802714138814093028-1597271977.063</t>
  </si>
  <si>
    <t>https://www.google.com/maps/reviews/data=!4m5!14m4!1m3!1m2!1s108175816117183547483!2s0x0:0xa3cba9f9cd7e96e4?hl=en-US</t>
  </si>
  <si>
    <t>TÃ­a Caro Fuentes</t>
  </si>
  <si>
    <t>https://lh3.googleusercontent.com/a-/AOh14Gijy8sYcXwHFTags5gU4dYRpjq6FucCvFZPE048XOw=c0x00000000-cc-rp</t>
  </si>
  <si>
    <t>2020-08-11T21:56:00Z</t>
  </si>
  <si>
    <t>Delicioso desayuno y vistas</t>
  </si>
  <si>
    <t>11802714138814093028-1597172184.68</t>
  </si>
  <si>
    <t>https://www.google.com/maps/reviews/data=!4m5!14m4!1m3!1m2!1s114323584822305611167!2s0x0:0xa3cba9f9cd7e96e4?hl=en-US</t>
  </si>
  <si>
    <t>Antonio ZÃ¡rate</t>
  </si>
  <si>
    <t>https://lh3.googleusercontent.com/a-/AOh14GjQOsTMCxzs8fAI-fTY19dA5PuD6JlWklG11D14=c0x00000000-cc-rp</t>
  </si>
  <si>
    <t>2020-08-09T18:37:00Z</t>
  </si>
  <si>
    <t>Es un lugar muy bonito con un sazÃ³n rico y aunque con un menÃº chico aunque un poco caro vale la pena para probar</t>
  </si>
  <si>
    <t>11802714138814093028-1596987448.939</t>
  </si>
  <si>
    <t>https://www.google.com/maps/reviews/data=!4m5!14m4!1m3!1m2!1s116764799958696969795!2s0x0:0xa3cba9f9cd7e96e4?hl=en-US</t>
  </si>
  <si>
    <t>alejandro lÃ³pez alberto</t>
  </si>
  <si>
    <t>https://lh5.googleusercontent.com/-qTETLtYOGLE/AAAAAAAAAAI/AAAAAAAAAAA/AMZuucmTTc2QUxtqmWZsjcHk5Fz_tiWVrw/c0x00000000-cc-rp/photo.jpg</t>
  </si>
  <si>
    <t>2020-08-07T16:50:00Z</t>
  </si>
  <si>
    <t>Un lugar espectacular, un servicio magnÃ­fico de todo el equipo, en especial Daniel y JosÃ©.
A spectacular place, a magnificent service all team, especially Daniel and JosÃ©.</t>
  </si>
  <si>
    <t>11802714138814093028-1596808208.632</t>
  </si>
  <si>
    <t>https://www.google.com/maps/reviews/data=!4m5!14m4!1m3!1m2!1s113151921143768336703!2s0x0:0xa3cba9f9cd7e96e4?hl=en-US</t>
  </si>
  <si>
    <t>Stefy Ferreira</t>
  </si>
  <si>
    <t>https://lh5.googleusercontent.com/-QOH3Yvgw0Zs/AAAAAAAAAAI/AAAAAAAAAAA/AMZuucmocjR0TqgtamsM7AMVhJ3I5sbfwQ/c0x00000000-cc-rp/photo.jpg</t>
  </si>
  <si>
    <t>2020-08-06T18:14:00Z</t>
  </si>
  <si>
    <t>El concepto es muy innovador</t>
  </si>
  <si>
    <t>11802714138814093028-1596726846.717</t>
  </si>
  <si>
    <t>https://www.google.com/maps/reviews/data=!4m5!14m4!1m3!1m2!1s100543057480668897761!2s0x0:0xa3cba9f9cd7e96e4?hl=en-US</t>
  </si>
  <si>
    <t>francisco MuÃ±oz Ramirez</t>
  </si>
  <si>
    <t>https://lh6.googleusercontent.com/-vwt_2RXxbN8/AAAAAAAAAAI/AAAAAAAAAAA/AMZuucnRVq1WW6T-IE2g4VoF90yUKcNRQA/c0x00000000-cc-rp/photo.jpg</t>
  </si>
  <si>
    <t>2020-08-05T23:27:00Z</t>
  </si>
  <si>
    <t>11802714138814093028-1596659227.803</t>
  </si>
  <si>
    <t>https://www.google.com/maps/reviews/data=!4m5!14m4!1m3!1m2!1s113145659420071413152!2s0x0:0xa3cba9f9cd7e96e4?hl=en-US</t>
  </si>
  <si>
    <t>David Salazar</t>
  </si>
  <si>
    <t>https://lh5.googleusercontent.com/-cmE5BuB8Rm0/AAAAAAAAAAI/AAAAAAAAAAA/AMZuucnoJTJ9MPLbn8ai9ffxfhyDWMm1vQ/c0x00000000-cc-rp/photo.jpg</t>
  </si>
  <si>
    <t>2020-08-04T05:40:00Z</t>
  </si>
  <si>
    <t>Too expensive</t>
  </si>
  <si>
    <t>11802714138814093028-1596508844.84</t>
  </si>
  <si>
    <t>https://www.google.com/maps/reviews/data=!4m5!14m4!1m3!1m2!1s117461466435424882768!2s0x0:0xa3cba9f9cd7e96e4?hl=en-US</t>
  </si>
  <si>
    <t>Ivi Ruiz</t>
  </si>
  <si>
    <t>https://lh3.googleusercontent.com/a-/AOh14GikMFXubJVarIdxIwrPS1DQuVF0YenfQU9BC_w-=c0x00000000-cc-rp</t>
  </si>
  <si>
    <t>2020-08-03T16:02:00Z</t>
  </si>
  <si>
    <t>Excelente lugar, la vista muy hermosa. Muy buen servicio los meseros muy atentos, muy limpio el lugar muy rica la comida y el costo es bueno. Un aplauso para balcÃ³n de zÃ³calo que tambiÃ©n de su parte le dieron un pastelelito de cumpleaÃ±os a mi amigaðŸ‘ðŸ˜‹</t>
  </si>
  <si>
    <t>11802714138814093028-1596459774.447</t>
  </si>
  <si>
    <t>https://www.google.com/maps/reviews/data=!4m5!14m4!1m3!1m2!1s104173772210758493475!2s0x0:0xa3cba9f9cd7e96e4?hl=en-US</t>
  </si>
  <si>
    <t>Jose Alejandro ,</t>
  </si>
  <si>
    <t>https://lh5.googleusercontent.com/-kiRt1EeEsf8/AAAAAAAAAAI/AAAAAAAAAAA/AMZuucm9Tz-_5nHJtToq8vNqFClq6nz9qg/c0x00000000-cc-rp/photo.jpg</t>
  </si>
  <si>
    <t>2020-08-02T23:32:00Z</t>
  </si>
  <si>
    <t>Excelente lugar en todos los aspectos. Un lugar para pasar una gran experiencia tanto culinaria como ambiental.</t>
  </si>
  <si>
    <t>11802714138814093028-1596400373.852</t>
  </si>
  <si>
    <t>https://www.google.com/maps/reviews/data=!4m5!14m4!1m3!1m2!1s108367967373584790429!2s0x0:0xa3cba9f9cd7e96e4?hl=en-US</t>
  </si>
  <si>
    <t>Jorge Cervantes</t>
  </si>
  <si>
    <t>https://lh3.googleusercontent.com/a-/AOh14Gh28NuNAvl6crzoxSsnAWt4bIULAWBgbBNKUQ0o=c0x00000000-cc-rp</t>
  </si>
  <si>
    <t>2020-07-28T07:28:00Z</t>
  </si>
  <si>
    <t>Great place, love view, little expensive $$$</t>
  </si>
  <si>
    <t>11802714138814093028-1595910484.293</t>
  </si>
  <si>
    <t>https://www.google.com/maps/reviews/data=!4m5!14m4!1m3!1m2!1s102316603041103505209!2s0x0:0xa3cba9f9cd7e96e4?hl=en-US</t>
  </si>
  <si>
    <t>Kevin Uriarti</t>
  </si>
  <si>
    <t>https://lh3.googleusercontent.com/a-/AOh14GhcewQgOc0rSLgz_QFU7QNS7eaSyPLe0xnajr_bKQ=c0x00000000-cc-rp</t>
  </si>
  <si>
    <t>2020-07-27T01:11:00Z</t>
  </si>
  <si>
    <t>Una delicia!</t>
  </si>
  <si>
    <t>11802714138814093028-1595801470.827</t>
  </si>
  <si>
    <t>https://www.google.com/maps/reviews/data=!4m5!14m4!1m3!1m2!1s114755520716312019966!2s0x0:0xa3cba9f9cd7e96e4?hl=en-US</t>
  </si>
  <si>
    <t>Leila gonzalez</t>
  </si>
  <si>
    <t>https://lh3.googleusercontent.com/a-/AOh14GiBu7dgprI27e2Y0SdvPWppNILRolHAMuzBTEB_=c0x00000000-cc-rp</t>
  </si>
  <si>
    <t>2020-07-26T00:19:00Z</t>
  </si>
  <si>
    <t>Excelente lugar para pasar una buena comida en el centro de la ciudad de MÃ©xico con la mejor vista</t>
  </si>
  <si>
    <t>11802714138814093028-1595711953.275</t>
  </si>
  <si>
    <t>https://www.google.com/maps/reviews/data=!4m5!14m4!1m3!1m2!1s100311130129426275679!2s0x0:0xa3cba9f9cd7e96e4?hl=en-US</t>
  </si>
  <si>
    <t>Diana Chinchilla</t>
  </si>
  <si>
    <t>https://lh3.googleusercontent.com/a-/AOh14Gh20UI0m6YqAzThkwAhtsKQ_O6irTHxAakXXuHJbCM=c0x00000000-cc-rp</t>
  </si>
  <si>
    <t>2020-07-22T22:39:00Z</t>
  </si>
  <si>
    <t>Muy buena atenciÃ³n al cliente
Comida excelente</t>
  </si>
  <si>
    <t>11802714138814093028-1595446771.985</t>
  </si>
  <si>
    <t>https://www.google.com/maps/reviews/data=!4m5!14m4!1m3!1m2!1s109888659850794363126!2s0x0:0xa3cba9f9cd7e96e4?hl=en-US</t>
  </si>
  <si>
    <t>leonardo leonidas</t>
  </si>
  <si>
    <t>https://lh3.googleusercontent.com/a-/AOh14Ggmbue0ozaKIqJhRdhGwjf-bQP5MCTRt8Hh8YrO=c0x00000000-cc-rp</t>
  </si>
  <si>
    <t>2020-07-20T06:30:00Z</t>
  </si>
  <si>
    <t>Celebre mi aniversario allÃ­ y muy buena experiencia excelente comida y bebidas.
Recomiendo llevar tu guardadito x que te gastarÃ¡s algo. Pero vale mucho la pena excelente servicio desde el recibimiento</t>
  </si>
  <si>
    <t>11802714138814093028-1595215811.863</t>
  </si>
  <si>
    <t>https://www.google.com/maps/reviews/data=!4m5!14m4!1m3!1m2!1s117615797816190002779!2s0x0:0xa3cba9f9cd7e96e4?hl=en-US</t>
  </si>
  <si>
    <t>Deidre Elias</t>
  </si>
  <si>
    <t>https://lh5.googleusercontent.com/-WnCpvJxsUlQ/AAAAAAAAAAI/AAAAAAAAAAA/AMZuuckUmMEma9Y4za1nlvs1jQMPXvEbqQ/c0x00000000-cc-rp/photo.jpg</t>
  </si>
  <si>
    <t>2020-07-19T04:43:00Z</t>
  </si>
  <si>
    <t>11802714138814093028-1595122983.877</t>
  </si>
  <si>
    <t>https://www.google.com/maps/reviews/data=!4m5!14m4!1m3!1m2!1s109736112443628463152!2s0x0:0xa3cba9f9cd7e96e4?hl=en-US</t>
  </si>
  <si>
    <t>Wayne Blevins</t>
  </si>
  <si>
    <t>https://lh3.googleusercontent.com/a-/AOh14GiOjbWzYQ7nNa8Y2KmXunPbvcS_0AihGKQwGHyF=c0x00000000-cc-rp</t>
  </si>
  <si>
    <t>2020-07-16T02:15:00Z</t>
  </si>
  <si>
    <t>Excellent service and the mezcalita cocktail was amazing</t>
  </si>
  <si>
    <t>11802714138814093028-1594854909.18</t>
  </si>
  <si>
    <t>https://www.google.com/maps/reviews/data=!4m5!14m4!1m3!1m2!1s110666794972346467890!2s0x0:0xa3cba9f9cd7e96e4?hl=en-US</t>
  </si>
  <si>
    <t>Alonso Cruz</t>
  </si>
  <si>
    <t>https://lh3.googleusercontent.com/a-/AOh14GiN1oIlN34al9H2ExBYumRPyAy28wbFfalPC74=c0x00000000-cc-rp</t>
  </si>
  <si>
    <t>2020-07-06T03:49:00Z</t>
  </si>
  <si>
    <t>El lugar es muy bonito pero el sabor de los platillos deja mucho mucho que desear y mÃ¡s por los precios. Pero es una parada obligada si vas a la ciudad de MÃ©xico. La atenciÃ³n excelente y la vista al zÃ³calo, de lo mejor.</t>
  </si>
  <si>
    <t>11802714138814093028-1593996560.664</t>
  </si>
  <si>
    <t>https://www.google.com/maps/reviews/data=!4m5!14m4!1m3!1m2!1s112880033810384042504!2s0x0:0xa3cba9f9cd7e96e4?hl=en-US</t>
  </si>
  <si>
    <t>JosÃ© luis Ãlvarez torres</t>
  </si>
  <si>
    <t>https://lh3.googleusercontent.com/a-/AOh14GjMNC6uBBYes9O31iKj6HeJ47UMImL_XmNgp0LwDA=c0x00000000-cc-rp</t>
  </si>
  <si>
    <t>2020-07-05T00:35:00Z</t>
  </si>
  <si>
    <t>Excelente servicio la comida muy buen sabor.... AtenciÃ³n superrrr!!!</t>
  </si>
  <si>
    <t>11802714138814093028-1593898504.722</t>
  </si>
  <si>
    <t>https://www.google.com/maps/reviews/data=!4m5!14m4!1m3!1m2!1s112031037127024535995!2s0x0:0xa3cba9f9cd7e96e4?hl=en-US</t>
  </si>
  <si>
    <t>Maranatha Lindavista</t>
  </si>
  <si>
    <t>https://lh3.googleusercontent.com/a-/AOh14Gja1D0Xl43l6-PBWFs3qBo86WfF8btoh31hyWO-=c0x00000000-cc-rp</t>
  </si>
  <si>
    <t>2020-06-30T01:22:00Z</t>
  </si>
  <si>
    <t>Vista maravillosa, lugar lindo. Comida aceptable.</t>
  </si>
  <si>
    <t>11802714138814093028-1593469347.609</t>
  </si>
  <si>
    <t>https://www.google.com/maps/reviews/data=!4m5!14m4!1m3!1m2!1s102611872587035833862!2s0x0:0xa3cba9f9cd7e96e4?hl=en-US</t>
  </si>
  <si>
    <t>Hugo Alvarez</t>
  </si>
  <si>
    <t>https://lh3.googleusercontent.com/a-/AOh14Ggq2SawrghaehukdQDUW-0CzTKHmjypbbuhY-sNdQ=c0x00000000-cc-rp</t>
  </si>
  <si>
    <t>2020-05-27T06:58:00Z</t>
  </si>
  <si>
    <t>Muy buena vista a la plancha del zÃ³calo</t>
  </si>
  <si>
    <t>11802714138814093028-1590551934.152</t>
  </si>
  <si>
    <t>https://www.google.com/maps/reviews/data=!4m5!14m4!1m3!1m2!1s106919347828695709602!2s0x0:0xa3cba9f9cd7e96e4?hl=en-US</t>
  </si>
  <si>
    <t>Luis Rodolfo AlarcÃ³n TÃ©llez</t>
  </si>
  <si>
    <t>https://lh6.googleusercontent.com/-R7ZSldgb9Qg/AAAAAAAAAAI/AAAAAAAAAAA/AMZuuckvVObbEoLWuST9deCZXFNbxGi6SA/c0x00000000-cc-rp/photo.jpg</t>
  </si>
  <si>
    <t>2020-05-06T21:26:00Z</t>
  </si>
  <si>
    <t>11802714138814093028-1588789616.622</t>
  </si>
  <si>
    <t>https://www.google.com/maps/reviews/data=!4m5!14m4!1m3!1m2!1s117485822746882215461!2s0x0:0xa3cba9f9cd7e96e4?hl=en-US</t>
  </si>
  <si>
    <t>Nathania Miraly Santamaria de Ayala</t>
  </si>
  <si>
    <t>https://lh3.googleusercontent.com/a-/AOh14GibNwhLkPu1fkeJLUwcTuLMUHVs8Hv5xkeg8cW4=c0x00000000-cc-rp</t>
  </si>
  <si>
    <t>2020-05-02T04:57:00Z</t>
  </si>
  <si>
    <t>Excelente menÃº y la vista maravillosa, excelente atenciÃ³n</t>
  </si>
  <si>
    <t>11802714138814093028-1588384623.44</t>
  </si>
  <si>
    <t>https://www.google.com/maps/reviews/data=!4m5!14m4!1m3!1m2!1s115566623044789432753!2s0x0:0xa3cba9f9cd7e96e4?hl=en-US</t>
  </si>
  <si>
    <t>Robert Torrez</t>
  </si>
  <si>
    <t>https://lh3.googleusercontent.com/a-/AOh14GgDpM0Ynxmb0bkeHsiDrGiUrnz50oWmm_iQAPZO-Q=c0x00000000-cc-rp</t>
  </si>
  <si>
    <t>2020-04-30T03:20:00Z</t>
  </si>
  <si>
    <t>Expensive, but beautiful view and great tasting drinks! If Iâ€™m ever in the city again, Iâ€™m coming back to visit this place.</t>
  </si>
  <si>
    <t>11802714138814093028-1588206050.272</t>
  </si>
  <si>
    <t>https://www.google.com/maps/reviews/data=!4m5!14m4!1m3!1m2!1s113053262387898095981!2s0x0:0xa3cba9f9cd7e96e4?hl=en-US</t>
  </si>
  <si>
    <t>2020-04-14T07:29:00Z</t>
  </si>
  <si>
    <t>Espectacular vista.</t>
  </si>
  <si>
    <t>11802714138814093028-1586838556.373</t>
  </si>
  <si>
    <t>https://www.google.com/maps/reviews/data=!4m5!14m4!1m3!1m2!1s111772049420224293944!2s0x0:0xa3cba9f9cd7e96e4?hl=en-US</t>
  </si>
  <si>
    <t>Miguel GÃ³mez</t>
  </si>
  <si>
    <t>https://lh3.googleusercontent.com/a-/AOh14GibhlYV7_kCxBHMNfkLS1TpTb9lu9MVeIqwKCnoGQ=c0x00000000-cc-rp</t>
  </si>
  <si>
    <t>2020-03-30T22:13:00Z</t>
  </si>
  <si>
    <t>La vista es impresionante, excelente servicio y la comida muy rica. Los meseros son muy atentos. Definitivamente es un lugar del centro histÃ³rico que tienes que visitar.</t>
  </si>
  <si>
    <t>11802714138814093028-1585595598.849</t>
  </si>
  <si>
    <t>https://www.google.com/maps/reviews/data=!4m5!14m4!1m3!1m2!1s113458124621196445763!2s0x0:0xa3cba9f9cd7e96e4?hl=en-US</t>
  </si>
  <si>
    <t>Amanda Crook</t>
  </si>
  <si>
    <t>https://lh6.googleusercontent.com/-B3sIf1OBFn8/AAAAAAAAAAI/AAAAAAAAAAA/AMZuuckJLnqPradw1Gvsv0guAbWvSA1LKg/c0x00000000-cc-rp/photo.jpg</t>
  </si>
  <si>
    <t>2020-03-22T01:47:00Z</t>
  </si>
  <si>
    <t>This place was amazing, possibly my favorite meal on the whole trip. The drinks were superb and very photogenic (as was all of the food). We had ordered steak and the duck confit ravioli, both were cooked and seasoned perfectly. For dessert we had the tasting menu of 5 desserts. Each one was unique and tasty. The first one even got us a special interactive experience of going into the kitchen! The staff were all very kind, professional, and helpful. The views from the restaurant were amazing. We will definitely return the next time!</t>
  </si>
  <si>
    <t>11802714138814093028-1584830847.239</t>
  </si>
  <si>
    <t>https://www.google.com/maps/reviews/data=!4m5!14m4!1m3!1m2!1s113291259641804875914!2s0x0:0xa3cba9f9cd7e96e4?hl=en-US</t>
  </si>
  <si>
    <t>leticia Delgado Cortes</t>
  </si>
  <si>
    <t>https://lh3.googleusercontent.com/a-/AOh14GhhVFw5ADa-AX8fCUr-sfMWllZSVejkrzK4NcFa=c0x00000000-cc-rp</t>
  </si>
  <si>
    <t>2020-03-20T08:00:00Z</t>
  </si>
  <si>
    <t>El lugar exelente, el servicio igual, los alimentos........mmmm mal, muy mal</t>
  </si>
  <si>
    <t>11802714138814093028-1584680443.897</t>
  </si>
  <si>
    <t>https://www.google.com/maps/reviews/data=!4m5!14m4!1m3!1m2!1s117346537435885149899!2s0x0:0xa3cba9f9cd7e96e4?hl=en-US</t>
  </si>
  <si>
    <t>Eliz dÃ­a a dÃ­a</t>
  </si>
  <si>
    <t>https://lh3.googleusercontent.com/a-/AOh14GjdewMSFdsAL5ibs_CgaDGCOL2WhfV_NH3D1vJSE1c=c0x00000000-cc-rp</t>
  </si>
  <si>
    <t>2020-03-20T06:46:00Z</t>
  </si>
  <si>
    <t>Really nice place to enjoy the view of the center of the Mexico City !! I enjoyed the brunch, good quality price, please continue in this way â¤ï¸</t>
  </si>
  <si>
    <t>11802714138814093028-1584675994.019</t>
  </si>
  <si>
    <t>https://www.google.com/maps/reviews/data=!4m5!14m4!1m3!1m2!1s114841038772451959992!2s0x0:0xa3cba9f9cd7e96e4?hl=en-US</t>
  </si>
  <si>
    <t>Angel Luis Albaladejo Mazarro</t>
  </si>
  <si>
    <t>https://lh3.googleusercontent.com/a-/AOh14Gg1FnSvs6eQ0pjT_n3TIzKvicabHeysImrsVo-ssuw=c0x00000000-cc-rp</t>
  </si>
  <si>
    <t>2020-03-19T02:13:00Z</t>
  </si>
  <si>
    <t>Ambiente muy agradable. Bonita decoraciÃ³n y bonitas vistas.</t>
  </si>
  <si>
    <t>11802714138814093028-1584573225.664</t>
  </si>
  <si>
    <t>https://www.google.com/maps/reviews/data=!4m5!14m4!1m3!1m2!1s116453315663230400302!2s0x0:0xa3cba9f9cd7e96e4?hl=en-US</t>
  </si>
  <si>
    <t>Andrea DÃ­az Hinojosa</t>
  </si>
  <si>
    <t>https://lh3.googleusercontent.com/a-/AOh14GgKILtiC8ldZUJEwrdZJxXGCqONpeCtqQQ7dFlkLQ=c0x00000000-cc-rp</t>
  </si>
  <si>
    <t>2020-03-19T00:59:00Z</t>
  </si>
  <si>
    <t>Tuvimos que esperar mÃ¡s tiempo, ya que dan prioridad a los hospedados</t>
  </si>
  <si>
    <t>11802714138814093028-1584568772.451</t>
  </si>
  <si>
    <t>https://www.google.com/maps/reviews/data=!4m5!14m4!1m3!1m2!1s107546312394536551313!2s0x0:0xa3cba9f9cd7e96e4?hl=en-US</t>
  </si>
  <si>
    <t>Olaf Pena Quiroz</t>
  </si>
  <si>
    <t>https://lh4.googleusercontent.com/-gPlM8A5bb6A/AAAAAAAAAAI/AAAAAAAAAAA/AMZuucmpMSA04_mCYpr0UM6_q4eAQN54cA/c0x00000000-cc-rp/photo.jpg</t>
  </si>
  <si>
    <t>2020-03-18T21:05:00Z</t>
  </si>
  <si>
    <t>Muy buen lugar para cenar.</t>
  </si>
  <si>
    <t>11802714138814093028-1584554723.82</t>
  </si>
  <si>
    <t>https://www.google.com/maps/reviews/data=!4m5!14m4!1m3!1m2!1s106973343083834062093!2s0x0:0xa3cba9f9cd7e96e4?hl=en-US</t>
  </si>
  <si>
    <t>Janina Gallegos</t>
  </si>
  <si>
    <t>https://lh3.googleusercontent.com/a-/AOh14GhdGWc9dwdQ_iM_V4CT7LZNguCGiRnxT2IkJtcfow=c0x00000000-cc-rp</t>
  </si>
  <si>
    <t>2020-03-17T15:42:00Z</t>
  </si>
  <si>
    <t>11802714138814093028-1584448947.952</t>
  </si>
  <si>
    <t>https://www.google.com/maps/reviews/data=!4m5!14m4!1m3!1m2!1s117930600442858567835!2s0x0:0xa3cba9f9cd7e96e4?hl=en-US</t>
  </si>
  <si>
    <t>Marco Antonio Zarzosa Vera</t>
  </si>
  <si>
    <t>https://lh3.googleusercontent.com/a-/AOh14GjvYdCxNPUIOYqvilhcvzv-BQKkV36KowT7Gs7m=c0x00000000-cc-rp</t>
  </si>
  <si>
    <t>2020-03-17T10:08:00Z</t>
  </si>
  <si>
    <t>11802714138814093028-1584428895.72</t>
  </si>
  <si>
    <t>https://www.google.com/maps/reviews/data=!4m5!14m4!1m3!1m2!1s114915317870348986958!2s0x0:0xa3cba9f9cd7e96e4?hl=en-US</t>
  </si>
  <si>
    <t>Cindy Guevara</t>
  </si>
  <si>
    <t>https://lh3.googleusercontent.com/a-/AOh14GjrP7HG4-yZI-7qAHw74N2f_awRZxuat6AvxvkY_BA=c0x00000000-cc-rp</t>
  </si>
  <si>
    <t>2020-03-17T09:14:00Z</t>
  </si>
  <si>
    <t>El chamorro es lo mejor. ðŸ˜ðŸ‘Œ</t>
  </si>
  <si>
    <t>11802714138814093028-1584425664.871</t>
  </si>
  <si>
    <t>https://www.google.com/maps/reviews/data=!4m5!14m4!1m3!1m2!1s113560949288055560521!2s0x0:0xa3cba9f9cd7e96e4?hl=en-US</t>
  </si>
  <si>
    <t>chandra luna Reyes</t>
  </si>
  <si>
    <t>https://lh3.googleusercontent.com/a-/AOh14GjUkJpr-lc5mXcCKBxOU1HfIfDJQchLTI7Qxs1v=c0x00000000-cc-rp</t>
  </si>
  <si>
    <t>2020-03-17T08:37:00Z</t>
  </si>
  <si>
    <t>De maravilla</t>
  </si>
  <si>
    <t>11802714138814093028-1584423421.077</t>
  </si>
  <si>
    <t>https://www.google.com/maps/reviews/data=!4m5!14m4!1m3!1m2!1s105634252126876559789!2s0x0:0xa3cba9f9cd7e96e4?hl=en-US</t>
  </si>
  <si>
    <t>Ileana Jazmin Garcia Murillo</t>
  </si>
  <si>
    <t>https://lh3.googleusercontent.com/a-/AOh14Ggb1oh1nY4FQ09Lndew_dO8s5QkSA87j40L1XCv=c0x00000000-cc-rp</t>
  </si>
  <si>
    <t>2020-03-17T07:09:00Z</t>
  </si>
  <si>
    <t>Excelente lugar, comida deliciosa, atenciÃ³n excelente, ya es la segunda vez que los visitamos y volveremos a ir muchas mÃ¡s!</t>
  </si>
  <si>
    <t>11802714138814093028-1584418154.695</t>
  </si>
  <si>
    <t>https://www.google.com/maps/reviews/data=!4m5!14m4!1m3!1m2!1s105071835706263881122!2s0x0:0xa3cba9f9cd7e96e4?hl=en-US</t>
  </si>
  <si>
    <t>Mina Zarco</t>
  </si>
  <si>
    <t>https://lh3.googleusercontent.com/a-/AOh14GgFiEARC13RauhhZ6DPo1X4mSxiUTtGs6Jy82TjwVE=c0x00000000-cc-rp</t>
  </si>
  <si>
    <t>2020-03-17T02:54:00Z</t>
  </si>
  <si>
    <t>Exquisita la comida y el servicio es excelente. Erick, Luis Arturo y MelitÃ³n hicieron de nuestro desayuno ameno y con buen trato. Recomiendo la inflada de Chile poblano y el pan de dulce!!!</t>
  </si>
  <si>
    <t>11802714138814093028-1584402840.329</t>
  </si>
  <si>
    <t>https://www.google.com/maps/reviews/data=!4m5!14m4!1m3!1m2!1s108759096628387156336!2s0x0:0xa3cba9f9cd7e96e4?hl=en-US</t>
  </si>
  <si>
    <t>Roberto Berlanga</t>
  </si>
  <si>
    <t>https://lh3.googleusercontent.com/-a--TcHcLyxM/AAAAAAAAAAI/AAAAAAAAAAA/AMZuuckaEKu-G1MJIV4-QVQ8FurPlGkJ4w/c0x00000000-cc-rp/photo.jpg</t>
  </si>
  <si>
    <t>2020-03-17T00:25:00Z</t>
  </si>
  <si>
    <t>Comida recomendable.</t>
  </si>
  <si>
    <t>11802714138814093028-1584393930.185</t>
  </si>
  <si>
    <t>https://www.google.com/maps/reviews/data=!4m5!14m4!1m3!1m2!1s104378662194551024509!2s0x0:0xa3cba9f9cd7e96e4?hl=en-US</t>
  </si>
  <si>
    <t>edgar pastrana</t>
  </si>
  <si>
    <t>https://lh6.googleusercontent.com/-mjfEYB7P3sc/AAAAAAAAAAI/AAAAAAAAAAA/AMZuucm_OMzSIlupzDugoMiEzoCYr6oMig/c0x00000000-cc-rp/photo.jpg</t>
  </si>
  <si>
    <t>2020-03-16T22:13:00Z</t>
  </si>
  <si>
    <t>La vista espectacular. Simplemente hermosa</t>
  </si>
  <si>
    <t>11802714138814093028-1584386019.819</t>
  </si>
  <si>
    <t>https://www.google.com/maps/reviews/data=!4m5!14m4!1m3!1m2!1s118081557974896194513!2s0x0:0xa3cba9f9cd7e96e4?hl=en-US</t>
  </si>
  <si>
    <t>Victor Velazquez</t>
  </si>
  <si>
    <t>https://lh5.googleusercontent.com/-reW5GYbFG7U/AAAAAAAAAAI/AAAAAAAAAAA/AMZuuclwWWETN2CEwj957Rasf73qGcHCTg/c0x00000000-cc-rp/photo.jpg</t>
  </si>
  <si>
    <t>2020-03-16T18:49:00Z</t>
  </si>
  <si>
    <t>Muy buena comida, y una visita al chef Ernesto Luna</t>
  </si>
  <si>
    <t>11802714138814093028-1584373783.034</t>
  </si>
  <si>
    <t>https://www.google.com/maps/reviews/data=!4m5!14m4!1m3!1m2!1s116222916512713506715!2s0x0:0xa3cba9f9cd7e96e4?hl=en-US</t>
  </si>
  <si>
    <t>https://lh3.googleusercontent.com/a-/AOh14GgSsKO7tCfbQlupmvLdX-Yk7XtA41iGmnbniKhyHjE=c0x00000000-cc-rp</t>
  </si>
  <si>
    <t>2020-03-15T23:23:00Z</t>
  </si>
  <si>
    <t>Caro</t>
  </si>
  <si>
    <t>11802714138814093028-1584303836.226</t>
  </si>
  <si>
    <t>https://www.google.com/maps/reviews/data=!4m5!14m4!1m3!1m2!1s100543860294872558330!2s0x0:0xa3cba9f9cd7e96e4?hl=en-US</t>
  </si>
  <si>
    <t>Amalie Alver</t>
  </si>
  <si>
    <t>https://lh4.googleusercontent.com/-it637CJzagU/AAAAAAAAAAI/AAAAAAAAAAA/AMZuucnnkWZUgvolQGQseggPUlA4dkpjKQ/c0x00000000-cc-rp/photo.jpg</t>
  </si>
  <si>
    <t>2020-03-15T05:28:00Z</t>
  </si>
  <si>
    <t>Tourists beware - this place will try to rip you off. We started off pleasantly and enjoyed our medicore food (and good wine pours) only to be foiled by an attempted scam at the end of our meal.
The waitress who brought the bill was not one who had attended to us, and gave us a hand written tab. She then immediately told us their card reader wasn't working and we would have to pay in cash. When we looked at the "bill", we saw they had charged us more for every single item that was listed. Water bottles on the menu were listed at 25 pesos, and we had 3 but they wrote down $150 MX. Our pizzas were $110 on the menu, but they had listed them as $120. Our wine they charged $210 pesos and we couldn't dispute that unfortunately because they did not list the wine on the menu, but they did charge us for 4 instead of 3. When we told them we only had a card, they told is they could do a partial card charge and a partial cash charge which still makes zero sense to me, but by that time we were so frustrated that we just wanted to leave. We got them to agree to their posted menu prices, and our waiter claimed the upcharge was for his tip. Well, no tip for you! What a shame, this place could be great, even with the garbage food.</t>
  </si>
  <si>
    <t>11802714138814093028-1584239333.54</t>
  </si>
  <si>
    <t>https://www.google.com/maps/reviews/data=!4m5!14m4!1m3!1m2!1s110036103868753121463!2s0x0:0xa3cba9f9cd7e96e4?hl=en-US</t>
  </si>
  <si>
    <t>sonia almaguer vega</t>
  </si>
  <si>
    <t>https://lh3.googleusercontent.com/-b05291ruMQQ/AAAAAAAAAAI/AAAAAAAAAAA/AMZuuclhWY0PYwSpNmHHXqVUU4k_hsTe1w/c0x00000000-cc-rp/photo.jpg</t>
  </si>
  <si>
    <t>2020-03-15T04:43:00Z</t>
  </si>
  <si>
    <t>El lugar bonito, la comida y el servicio no recomendable</t>
  </si>
  <si>
    <t>11802714138814093028-1584236583.781</t>
  </si>
  <si>
    <t>https://www.google.com/maps/reviews/data=!4m5!14m4!1m3!1m2!1s113706981480851626147!2s0x0:0xa3cba9f9cd7e96e4?hl=en-US</t>
  </si>
  <si>
    <t>Juan carlos MartÃ­nez</t>
  </si>
  <si>
    <t>https://lh4.googleusercontent.com/-Pup364v1_l0/AAAAAAAAAAI/AAAAAAAAAAA/AMZuuckWiCIRNNWGklIrpsPZdQ-sxWCqdQ/c0x00000000-cc-rp/photo.jpg</t>
  </si>
  <si>
    <t>2020-03-14T19:22:00Z</t>
  </si>
  <si>
    <t>Muy caro y no lo vale, bonito el lugar e increÃ­ble vista eso si.</t>
  </si>
  <si>
    <t>11802714138814093028-1584202922.795</t>
  </si>
  <si>
    <t>https://www.google.com/maps/reviews/data=!4m5!14m4!1m3!1m2!1s111160076966637836058!2s0x0:0xa3cba9f9cd7e96e4?hl=en-US</t>
  </si>
  <si>
    <t>Klausen Jael</t>
  </si>
  <si>
    <t>https://lh3.googleusercontent.com/-fkZfJvx_AvI/AAAAAAAAAAI/AAAAAAAAAAA/AMZuucm0Vd_lv2-yPQMgswJYKgMrjJP6RQ/c0x00000000-cc-rp/photo.jpg</t>
  </si>
  <si>
    <t>2020-03-14T18:27:00Z</t>
  </si>
  <si>
    <t>Mi experiencia fue por la noche en sÃ¡bado y la vista es fabulosa, la comida muy rica y el servicio es excelente, todos muy amables.</t>
  </si>
  <si>
    <t>11802714138814093028-1584199640.649</t>
  </si>
  <si>
    <t>https://www.google.com/maps/reviews/data=!4m5!14m4!1m3!1m2!1s107458205893020492056!2s0x0:0xa3cba9f9cd7e96e4?hl=en-US</t>
  </si>
  <si>
    <t>Brayam Uriel Sixto Medina</t>
  </si>
  <si>
    <t>https://lh3.googleusercontent.com/a-/AOh14GhUA0FI5Y6effEyA62fwC_RcF-6QFh8nbbcJAe3gA=c0x00000000-cc-rp</t>
  </si>
  <si>
    <t>2020-03-14T08:05:00Z</t>
  </si>
  <si>
    <t>Muy rico todo ðŸ˜</t>
  </si>
  <si>
    <t>11802714138814093028-1584162355.488</t>
  </si>
  <si>
    <t>https://www.google.com/maps/reviews/data=!4m5!14m4!1m3!1m2!1s105552257406115156461!2s0x0:0xa3cba9f9cd7e96e4?hl=en-US</t>
  </si>
  <si>
    <t>Marcelo Alejandro RodrÃ­guez</t>
  </si>
  <si>
    <t>https://lh3.googleusercontent.com/a-/AOh14GhhEYeso01sEdTGzw3hP7evdEdUMrMvqiletctf=c0x00000000-cc-rp</t>
  </si>
  <si>
    <t>2020-03-13T19:06:00Z</t>
  </si>
  <si>
    <t>Muy bonita vista exelente</t>
  </si>
  <si>
    <t>11802714138814093028-1584115582.504</t>
  </si>
  <si>
    <t>https://www.google.com/maps/reviews/data=!4m5!14m4!1m3!1m2!1s104744047650831380493!2s0x0:0xa3cba9f9cd7e96e4?hl=en-US</t>
  </si>
  <si>
    <t>Jeff and Monica Yaeger</t>
  </si>
  <si>
    <t>https://lh3.googleusercontent.com/a-/AOh14GhwXnBmDU5zn2gJ0DWfhSmTeBI11rlzKQHwprtbgw=c0x00000000-cc-rp</t>
  </si>
  <si>
    <t>2020-03-13T18:16:00Z</t>
  </si>
  <si>
    <t>View, food , &amp; service were excellent. Donâ€™t let the touts on the street take you to a different restaurant though, the real restaurant is through the hotel lobby, not a jewelry store.</t>
  </si>
  <si>
    <t>11802714138814093028-1584112573.079</t>
  </si>
  <si>
    <t>https://www.google.com/maps/reviews/data=!4m5!14m4!1m3!1m2!1s115973236561109378013!2s0x0:0xa3cba9f9cd7e96e4?hl=en-US</t>
  </si>
  <si>
    <t>Jorge HernÃ¡ndez</t>
  </si>
  <si>
    <t>https://lh4.googleusercontent.com/-NwvXl7eW03g/AAAAAAAAAAI/AAAAAAAAAAA/AMZuuckwant5HX62cr9TSFIh8LNo9dj_og/c0x00000000-cc-rp/photo.jpg</t>
  </si>
  <si>
    <t>2020-03-13T03:17:00Z</t>
  </si>
  <si>
    <t>Muy buen lugar, el mejor del centro histÃ³rico</t>
  </si>
  <si>
    <t>11802714138814093028-1584058676.785</t>
  </si>
  <si>
    <t>https://www.google.com/maps/reviews/data=!4m5!14m4!1m3!1m2!1s106018118990899940794!2s0x0:0xa3cba9f9cd7e96e4?hl=en-US</t>
  </si>
  <si>
    <t>Arturo Camargo</t>
  </si>
  <si>
    <t>https://lh3.googleusercontent.com/a-/AOh14GgNp_mwdzF6hk2qiDFP6BIijs8JRnDJxDxu6Mgj=c0x00000000-cc-rp</t>
  </si>
  <si>
    <t>2020-03-12T06:51:00Z</t>
  </si>
  <si>
    <t>Muy bueno y excelente vista, para compartir con tÃº pareja</t>
  </si>
  <si>
    <t>11802714138814093028-1583985096.787</t>
  </si>
  <si>
    <t>https://www.google.com/maps/reviews/data=!4m5!14m4!1m3!1m2!1s113714536503555000488!2s0x0:0xa3cba9f9cd7e96e4?hl=en-US</t>
  </si>
  <si>
    <t>fer cc</t>
  </si>
  <si>
    <t>https://lh3.googleusercontent.com/a-/AOh14GiipjCJyC8Sm1vivsLg0JTiPEE5RTYsU9dGDMJfCw=c0x00000000-cc-rp</t>
  </si>
  <si>
    <t>2020-03-11T21:50:00Z</t>
  </si>
  <si>
    <t>El lugar es muy bonito y justo en el centro de la ciudad. La amabilidad y servicio son Ãºnicos, desde el valet parking hasta los meseros. No tiene costo el estacionamiento si consumes y te seÃ±an el boleto. La vista es increÃ­ble de la Catedral, la plancha del ZÃ³calo y otros edificios. El lugar es muy bonito, cÃ³modo y agradable. La comida es deliciosa y Ãºnica. Ampliamente recomendable!!</t>
  </si>
  <si>
    <t>11802714138814093028-1583952648.508</t>
  </si>
  <si>
    <t>https://www.google.com/maps/reviews/data=!4m5!14m4!1m3!1m2!1s106946330638734755946!2s0x0:0xa3cba9f9cd7e96e4?hl=en-US</t>
  </si>
  <si>
    <t>Jennifer Gillcrist</t>
  </si>
  <si>
    <t>https://lh3.googleusercontent.com/a-/AOh14GjIXI847HgW6JZGc8Rjp7bAiU6CGP5dBU8hbjBKbVU=c0x00000000-cc-rp</t>
  </si>
  <si>
    <t>2020-03-11T06:43:00Z</t>
  </si>
  <si>
    <t>Great food. Amazing view. Lovely lovely service team. Had the tasting menu and could not have enjoyed it more!</t>
  </si>
  <si>
    <t>11802714138814093028-1583898222.627</t>
  </si>
  <si>
    <t>https://www.google.com/maps/reviews/data=!4m5!14m4!1m3!1m2!1s106907771817719047969!2s0x0:0xa3cba9f9cd7e96e4?hl=en-US</t>
  </si>
  <si>
    <t>Julio De la Fuente S.</t>
  </si>
  <si>
    <t>https://lh3.googleusercontent.com/a-/AOh14GhUz5iuMPPxhzRUZyYR9oVmN6W2-Mlp6wim5zYiAA=c0x00000000-cc-rp</t>
  </si>
  <si>
    <t>2020-03-11T00:48:00Z</t>
  </si>
  <si>
    <t>Muy buena comida y a precios accesibles. El diseÃ±o del lugar estÃ¡ muy moderno y acogedor. Se recomienda la terraza para tener vista al iconico ZÃ³calo.</t>
  </si>
  <si>
    <t>11802714138814093028-1583876935.325</t>
  </si>
  <si>
    <t>https://www.google.com/maps/reviews/data=!4m5!14m4!1m3!1m2!1s104148974154913796082!2s0x0:0xa3cba9f9cd7e96e4?hl=en-US</t>
  </si>
  <si>
    <t>rick nagle</t>
  </si>
  <si>
    <t>https://lh3.googleusercontent.com/a-/AOh14GhZ9hg22bG45Gt1fF0DvqES59Ar4XtmQjntFdWQMw=c0x00000000-cc-rp</t>
  </si>
  <si>
    <t>2020-03-11T00:00:00Z</t>
  </si>
  <si>
    <t>Book in advance and get a table next to the side of the balcony. The view is amazing in the evening. The food... WOW best meal we had in the whole of Mexico, highly recommend it</t>
  </si>
  <si>
    <t>11802714138814093028-1583874035.205</t>
  </si>
  <si>
    <t>https://www.google.com/maps/reviews/data=!4m5!14m4!1m3!1m2!1s110225726229531642011!2s0x0:0xa3cba9f9cd7e96e4?hl=en-US</t>
  </si>
  <si>
    <t>Alberto Maya</t>
  </si>
  <si>
    <t>https://lh3.googleusercontent.com/a-/AOh14GiqcDpcoN2VlbFtAJEbTloJuPzIxf1qcRGiGRVh=c0x00000000-cc-rp</t>
  </si>
  <si>
    <t>2020-03-10T22:11:00Z</t>
  </si>
  <si>
    <t>Excelente Lugar, comida muy rica y una atenciÃ³n de excelente Calidad</t>
  </si>
  <si>
    <t>11802714138814093028-1583867483.372</t>
  </si>
  <si>
    <t>https://www.google.com/maps/reviews/data=!4m5!14m4!1m3!1m2!1s117273717841542072220!2s0x0:0xa3cba9f9cd7e96e4?hl=en-US</t>
  </si>
  <si>
    <t>Lili Flores</t>
  </si>
  <si>
    <t>https://lh3.googleusercontent.com/a-/AOh14GieD_89oCEJdvEo94GR8KOmLyN5E_kCD9FjOx9wZA=c0x00000000-cc-rp</t>
  </si>
  <si>
    <t>2020-03-10T17:21:00Z</t>
  </si>
  <si>
    <t>An amazing flavor explosion in your mouth...a must if you're visiting CDMX..beginnkng with the waiters and servers to the ambiance ..makes it for a much enjoyable dining.</t>
  </si>
  <si>
    <t>11802714138814093028-1583850091.434</t>
  </si>
  <si>
    <t>https://www.google.com/maps/reviews/data=!4m5!14m4!1m3!1m2!1s111913148110543689508!2s0x0:0xa3cba9f9cd7e96e4?hl=en-US</t>
  </si>
  <si>
    <t>Sameer Siddique</t>
  </si>
  <si>
    <t>https://lh3.googleusercontent.com/-cr47lrfZXBg/AAAAAAAAAAI/AAAAAAAAAAA/AMZuucmnRP8EFjOed5BBtU3fOLXH6HfwDg/c0x00000000-cc-rp/photo.jpg</t>
  </si>
  <si>
    <t>2020-03-10T16:54:00Z</t>
  </si>
  <si>
    <t>Disclaimer: I am a commoner and my tastes reflect this. This is a restaurant for discriminant palates, small tummies and big wallets. The service was 10/5, views 10/5 and the ambience 10/5.
The food was good with what is described as the tastes of local cuisine and I agree. The quantity is small-ish and for a family with children, its not economical, in comparison to our favorite so far, El Cardinal.
Despite this, I still recommend this place to young couples or people looking to go out on a date etc (you know the serenading ambience).</t>
  </si>
  <si>
    <t>11802714138814093028-1583848488.935</t>
  </si>
  <si>
    <t>https://www.google.com/maps/reviews/data=!4m5!14m4!1m3!1m2!1s104324706646179586826!2s0x0:0xa3cba9f9cd7e96e4?hl=en-US</t>
  </si>
  <si>
    <t>Ari Her</t>
  </si>
  <si>
    <t>https://lh4.googleusercontent.com/-YWoRllPcP7s/AAAAAAAAAAI/AAAAAAAAAAA/AMZuuckgd_PJwl2wO6WK8rG2HXqMTq1wEQ/c0x00000000-cc-rp/photo.jpg</t>
  </si>
  <si>
    <t>2020-03-09T05:21:00Z</t>
  </si>
  <si>
    <t>Excelente comida. Gran vista del ZÃ³calo</t>
  </si>
  <si>
    <t>11802714138814093028-1583720471.822</t>
  </si>
  <si>
    <t>https://www.google.com/maps/reviews/data=!4m5!14m4!1m3!1m2!1s108962685161606545229!2s0x0:0xa3cba9f9cd7e96e4?hl=en-US</t>
  </si>
  <si>
    <t>Luis Suarez</t>
  </si>
  <si>
    <t>https://lh4.googleusercontent.com/-0Hcj65vuamk/AAAAAAAAAAI/AAAAAAAAAAA/AMZuucmXuMRRG3mryoUA0pjFLCdReAGRGg/c0x00000000-cc-rp/photo.jpg</t>
  </si>
  <si>
    <t>2020-03-09T05:09:00Z</t>
  </si>
  <si>
    <t>Muy buena vista!</t>
  </si>
  <si>
    <t>11802714138814093028-1583719746.741</t>
  </si>
  <si>
    <t>https://www.google.com/maps/reviews/data=!4m5!14m4!1m3!1m2!1s115530441807889820088!2s0x0:0xa3cba9f9cd7e96e4?hl=en-US</t>
  </si>
  <si>
    <t>Libertad Hdez</t>
  </si>
  <si>
    <t>https://lh3.googleusercontent.com/a-/AOh14Ggn2Ns0Is3cerVRH3bLgMqXZPUjZDnwlIc1moQmeQ=c0x00000000-cc-rp</t>
  </si>
  <si>
    <t>2020-03-09T01:55:00Z</t>
  </si>
  <si>
    <t>Buenisimo y muy bien atendido</t>
  </si>
  <si>
    <t>11802714138814093028-1583708146.857</t>
  </si>
  <si>
    <t>https://www.google.com/maps/reviews/data=!4m5!14m4!1m3!1m2!1s115176395711645362757!2s0x0:0xa3cba9f9cd7e96e4?hl=en-US</t>
  </si>
  <si>
    <t>Laura Alatriste</t>
  </si>
  <si>
    <t>https://lh4.googleusercontent.com/-ad1WgRZah0A/AAAAAAAAAAI/AAAAAAAAAAA/AMZuuck1j9DRrS6da0fn8W1QNzBx9ltJ_w/c0x00000000-cc-rp/photo.jpg</t>
  </si>
  <si>
    <t>2020-03-08T22:52:00Z</t>
  </si>
  <si>
    <t>La comida deliciosa, se las recomiendo. Muy amables; pero olvidaron traernos un jugo de zanahoria con naranja y tardaban mucho en traernos el cafÃ©.</t>
  </si>
  <si>
    <t>11802714138814093028-1583697136.237</t>
  </si>
  <si>
    <t>https://www.google.com/maps/reviews/data=!4m5!14m4!1m3!1m2!1s104837364159885658957!2s0x0:0xa3cba9f9cd7e96e4?hl=en-US</t>
  </si>
  <si>
    <t>Love Vieyra</t>
  </si>
  <si>
    <t>https://lh3.googleusercontent.com/a-/AOh14GgoYEnTNB8WhxpKOk1Pn0jQ0H6vG-sEXTKLp9L8-xU=c0x00000000-cc-rp</t>
  </si>
  <si>
    <t>2020-03-08T08:59:00Z</t>
  </si>
  <si>
    <t>Excelente servicio!</t>
  </si>
  <si>
    <t>11802714138814093028-1583647188.32</t>
  </si>
  <si>
    <t>https://www.google.com/maps/reviews/data=!4m5!14m4!1m3!1m2!1s102710893565762706874!2s0x0:0xa3cba9f9cd7e96e4?hl=en-US</t>
  </si>
  <si>
    <t>Patricia G Holm</t>
  </si>
  <si>
    <t>https://lh3.googleusercontent.com/a-/AOh14GjS4sWvD1zFCtzoOxL1tAi4zgfCHcJ9yaM1dUlHRg=c0x00000000-cc-rp</t>
  </si>
  <si>
    <t>2020-03-08T06:54:00Z</t>
  </si>
  <si>
    <t>Bien lugar relajante despuÃ©s de pasear un buen rato</t>
  </si>
  <si>
    <t>11802714138814093028-1583639649.706</t>
  </si>
  <si>
    <t>https://www.google.com/maps/reviews/data=!4m5!14m4!1m3!1m2!1s102569991404758612426!2s0x0:0xa3cba9f9cd7e96e4?hl=en-US</t>
  </si>
  <si>
    <t>Guadalupe Rojas</t>
  </si>
  <si>
    <t>https://lh3.googleusercontent.com/a-/AOh14GixGGBd4B40PrP1b4EwLdW9wqsi-Smaccu7dBV3tQ=c0x00000000-cc-rp</t>
  </si>
  <si>
    <t>2020-03-07T08:59:00Z</t>
  </si>
  <si>
    <t>Una experiencia diferente y una atenciÃ³n sin igual</t>
  </si>
  <si>
    <t>11802714138814093028-1583560783.458</t>
  </si>
  <si>
    <t>https://www.google.com/maps/reviews/data=!4m5!14m4!1m3!1m2!1s117586042790989846095!2s0x0:0xa3cba9f9cd7e96e4?hl=en-US</t>
  </si>
  <si>
    <t>Juan Soto</t>
  </si>
  <si>
    <t>https://lh3.googleusercontent.com/a-/AOh14GiKG0mW5vZg5hqDSyUkAFehII166tHkMFejKdXWGGY=c0x00000000-cc-rp</t>
  </si>
  <si>
    <t>2020-03-07T07:19:00Z</t>
  </si>
  <si>
    <t>Excelente ambiente, vista, comida y servicio. Paramos aquÃ­ por un cafÃ© y terminamos pidiendo una pequeÃ±a degustacion y algunos tragos. El servicio siempre fue excelente y seguramente volverÃ© en el futuro.</t>
  </si>
  <si>
    <t>11802714138814093028-1583554769.2</t>
  </si>
  <si>
    <t>https://www.google.com/maps/reviews/data=!4m5!14m4!1m3!1m2!1s110464310992180006265!2s0x0:0xa3cba9f9cd7e96e4?hl=en-US</t>
  </si>
  <si>
    <t>Zuri de la Rosa</t>
  </si>
  <si>
    <t>https://lh3.googleusercontent.com/-iqqAhRG87LY/AAAAAAAAAAI/AAAAAAAAAAA/AMZuucnY4Vtt6NH6MAApes7raqt4_KapnQ/c0x00000000-cc-rp/photo.jpg</t>
  </si>
  <si>
    <t>Sabores Ãºnicos, excelente atenciÃ³n</t>
  </si>
  <si>
    <t>11802714138814093028-1583515213.802</t>
  </si>
  <si>
    <t>https://www.google.com/maps/reviews/data=!4m5!14m4!1m3!1m2!1s107752235093346436835!2s0x0:0xa3cba9f9cd7e96e4?hl=en-US</t>
  </si>
  <si>
    <t>Adrian Loaiza</t>
  </si>
  <si>
    <t>https://lh3.googleusercontent.com/a-/AOh14Gg3DxLuMIRzw4cwV1lDamG9pSQvPeGAIYZi1XCLcg=c0x00000000-cc-rp</t>
  </si>
  <si>
    <t>2020-03-06T16:50:00Z</t>
  </si>
  <si>
    <t>La vista hacia la plaza del ZÃ³calo es increÃ­ble, la atenciÃ³n de los meseros muy buena. Fuimos 4 comensales y todos los platillos nos sorprendieron. PedÃ­ por primera vez en mi vida un risotto, Ã©ste era uno con aguacate, buenÃ­simo, ademÃ¡s de un buen pan y mantequillas gourmet.
Hay un Ã¡rea privada tipo comedor para 12 personas que puede servir para una junta de trabajo o reuniÃ³n grande de negocios, que se ve muy cÃ³moda para considerar en algunas ocasiones, incluso cumpleaÃ±os.</t>
  </si>
  <si>
    <t>11802714138814093028-1583502625.473</t>
  </si>
  <si>
    <t>https://www.google.com/maps/reviews/data=!4m5!14m4!1m3!1m2!1s105431998039852494885!2s0x0:0xa3cba9f9cd7e96e4?hl=en-US</t>
  </si>
  <si>
    <t>Mig M</t>
  </si>
  <si>
    <t>https://lh3.googleusercontent.com/a-/AOh14Gg_BRIMLFDAI_R2X9upGnEd_jwtDfdRv3_sACmmgg=c0x00000000-cc-rp</t>
  </si>
  <si>
    <t>2020-03-06T05:12:00Z</t>
  </si>
  <si>
    <t>11802714138814093028-1583460763.05</t>
  </si>
  <si>
    <t>https://www.google.com/maps/reviews/data=!4m5!14m4!1m3!1m2!1s105641293896638767773!2s0x0:0xa3cba9f9cd7e96e4?hl=en-US</t>
  </si>
  <si>
    <t>Lucy Ramirez</t>
  </si>
  <si>
    <t>https://lh3.googleusercontent.com/a-/AOh14Gg-LjYIcCdarQAaKbFYkYAA45IcsZDKb29QqPUXOg=c0x00000000-cc-rp</t>
  </si>
  <si>
    <t>2020-03-06T02:39:00Z</t>
  </si>
  <si>
    <t>Bonito muy gurmet, pero es muy caro</t>
  </si>
  <si>
    <t>11802714138814093028-1583451558.207</t>
  </si>
  <si>
    <t>https://www.google.com/maps/reviews/data=!4m5!14m4!1m3!1m2!1s103351174168703210141!2s0x0:0x505f42c071c7212e?hl=en-US</t>
  </si>
  <si>
    <t>Victor M Gonzalez Narvaez</t>
  </si>
  <si>
    <t>https://lh4.googleusercontent.com/-pcNKbNHk3jI/AAAAAAAAAAI/AAAAAAAAAAA/AMZuuckSR8aLjWkQYZVUi0j2w6cB0fkyVQ/c0x00000000-cc-rp/photo.jpg</t>
  </si>
  <si>
    <t>2020-10-14T03:56:00Z</t>
  </si>
  <si>
    <t>Excelente lugar para comer birria y las quesadillas de queso</t>
  </si>
  <si>
    <t>5791421040131776814-1602636972.389</t>
  </si>
  <si>
    <t>ChIJMXv44Hn40YURLiHHccBCX1A</t>
  </si>
  <si>
    <t>https://www.google.com/maps/reviews/data=!4m5!14m4!1m3!1m2!1s107273206564573763863!2s0x0:0x505f42c071c7212e?hl=en-US</t>
  </si>
  <si>
    <t>ALEXANDRO BUSTAMANTE</t>
  </si>
  <si>
    <t>https://lh6.googleusercontent.com/-XE9ynifcrXw/AAAAAAAAAAI/AAAAAAAAAAA/AMZuucmQWHA90bKCzLwIYIpn-uFC-pud-w/c0x00000000-cc-rp/photo.jpg</t>
  </si>
  <si>
    <t>2020-10-14T00:06:00Z</t>
  </si>
  <si>
    <t>Excelente calidad y servicio!</t>
  </si>
  <si>
    <t>5791421040131776814-1602623194.646</t>
  </si>
  <si>
    <t>https://www.google.com/maps/reviews/data=!4m5!14m4!1m3!1m2!1s105867225818593324059!2s0x0:0x505f42c071c7212e?hl=en-US</t>
  </si>
  <si>
    <t>Zoe Silva</t>
  </si>
  <si>
    <t>https://lh4.googleusercontent.com/-r-BXY90WfBk/AAAAAAAAAAI/AAAAAAAADqI/AMZuucl68dEcyE-D95ydK2Ai9KVE35UXZg/c0x00000000-cc-rp/photo.jpg</t>
  </si>
  <si>
    <t>2020-10-09T16:16:00Z</t>
  </si>
  <si>
    <t>Buen lugar , lo malo es que no se respeta la sana distancia , todas las mesas estÃ¡n en servicio</t>
  </si>
  <si>
    <t>5791421040131776814-1602249364.094</t>
  </si>
  <si>
    <t>https://www.google.com/maps/reviews/data=!4m5!14m4!1m3!1m2!1s110977629530627852280!2s0x0:0x505f42c071c7212e?hl=en-US</t>
  </si>
  <si>
    <t>Illiane De Anda</t>
  </si>
  <si>
    <t>https://lh3.googleusercontent.com/a-/AOh14GhWHOa0kAUFMujyH3Zt1y24oOZwyDHCgnOQA0m74Q=c0x00000000-cc-rp</t>
  </si>
  <si>
    <t>2020-10-08T01:53:00Z</t>
  </si>
  <si>
    <t>Exquisita birria tatemada!!</t>
  </si>
  <si>
    <t>5791421040131776814-1602111207.571</t>
  </si>
  <si>
    <t>https://www.google.com/maps/reviews/data=!4m5!14m4!1m3!1m2!1s112681129180243351722!2s0x0:0x505f42c071c7212e?hl=en-US</t>
  </si>
  <si>
    <t>skrletita la jefa</t>
  </si>
  <si>
    <t>https://lh4.googleusercontent.com/-Ydz7XKE8rHY/AAAAAAAAAAI/AAAAAAAAAAA/AMZuuckM9BNTzY0EtMjCwqQL8tbQ37_j2A/c0x00000000-cc-rp/photo.jpg</t>
  </si>
  <si>
    <t>2020-10-05T09:13:00Z</t>
  </si>
  <si>
    <t>Excelente la birria y una quesadilla de queso uff , tmbn muy bien limpian y sanitizando el lugar consuman local !!!</t>
  </si>
  <si>
    <t>5791421040131776814-1601878418.299</t>
  </si>
  <si>
    <t>https://www.google.com/maps/reviews/data=!4m5!14m4!1m3!1m2!1s112050429628824211571!2s0x0:0x505f42c071c7212e?hl=en-US</t>
  </si>
  <si>
    <t>Frank Prix</t>
  </si>
  <si>
    <t>https://lh3.googleusercontent.com/a-/AOh14GhZteutikufBoYrlOjBrcIdF3fUsRh-qlfID4Nrhg=c0x00000000-cc-rp</t>
  </si>
  <si>
    <t>2020-10-03T11:47:00Z</t>
  </si>
  <si>
    <t>Buen producto</t>
  </si>
  <si>
    <t>5791421040131776814-1601714842.302</t>
  </si>
  <si>
    <t>https://www.google.com/maps/reviews/data=!4m5!14m4!1m3!1m2!1s102793971741214685751!2s0x0:0x505f42c071c7212e?hl=en-US</t>
  </si>
  <si>
    <t>German Hernandez</t>
  </si>
  <si>
    <t>https://lh3.googleusercontent.com/a-/AOh14Gh2qfR_FM9BqSLKq0DaMtGcsN5MeANzUjAl6ERVlPA=c0x00000000-cc-rp</t>
  </si>
  <si>
    <t>2020-10-02T00:48:00Z</t>
  </si>
  <si>
    <t>5791421040131776814-1601588905.933</t>
  </si>
  <si>
    <t>https://www.google.com/maps/reviews/data=!4m5!14m4!1m3!1m2!1s114129127756688677302!2s0x0:0x505f42c071c7212e?hl=en-US</t>
  </si>
  <si>
    <t>Chilango Gamer</t>
  </si>
  <si>
    <t>https://lh3.googleusercontent.com/a-/AOh14GjFVaPQlT9sU11QqD4Dp8LHRhY9LIg2UUjRk5G9Zw=c0x00000000-cc-rp</t>
  </si>
  <si>
    <t>2020-09-27T23:15:00Z</t>
  </si>
  <si>
    <t>Best birria in Town</t>
  </si>
  <si>
    <t>5791421040131776814-1601237725.693</t>
  </si>
  <si>
    <t>https://www.google.com/maps/reviews/data=!4m5!14m4!1m3!1m2!1s102579121915709980205!2s0x0:0x505f42c071c7212e?hl=en-US</t>
  </si>
  <si>
    <t>Alejandro MuÃ±oz</t>
  </si>
  <si>
    <t>https://lh3.googleusercontent.com/a-/AOh14GhgFRtYHI4Dy2DSrg7jlLLOk2HbHjCHrYDln7TGXA=c0x00000000-cc-rp</t>
  </si>
  <si>
    <t>2020-09-26T23:40:00Z</t>
  </si>
  <si>
    <t>5791421040131776814-1601152835.851</t>
  </si>
  <si>
    <t>https://www.google.com/maps/reviews/data=!4m5!14m4!1m3!1m2!1s113088366899762695074!2s0x0:0x505f42c071c7212e?hl=en-US</t>
  </si>
  <si>
    <t>bertin vazquez perez</t>
  </si>
  <si>
    <t>https://lh3.googleusercontent.com/a-/AOh14GgGzCC6C7cKcr5G2rVVKmxRox0vSHxZoa05mLzH=c0x00000000-cc-rp</t>
  </si>
  <si>
    <t>2020-09-26T17:58:00Z</t>
  </si>
  <si>
    <t>Excelente sabor de la birria y las tortillas a mano no se diga 100% recomendable</t>
  </si>
  <si>
    <t>5791421040131776814-1601132315.829</t>
  </si>
  <si>
    <t>https://www.google.com/maps/reviews/data=!4m5!14m4!1m3!1m2!1s114888433819101075109!2s0x0:0x505f42c071c7212e?hl=en-US</t>
  </si>
  <si>
    <t>Angeles Corona</t>
  </si>
  <si>
    <t>https://lh3.googleusercontent.com/a-/AOh14GgdpSXGbwnUN28f5VZ5IeHnuPEVVoTCwvXlauPn8g=c0x00000000-cc-rp</t>
  </si>
  <si>
    <t>2020-09-26T06:37:00Z</t>
  </si>
  <si>
    <t>Todo muy rico ðŸ˜‹</t>
  </si>
  <si>
    <t>5791421040131776814-1601091432.188</t>
  </si>
  <si>
    <t>https://www.google.com/maps/reviews/data=!4m5!14m4!1m3!1m2!1s105877825343207310532!2s0x0:0x505f42c071c7212e?hl=en-US</t>
  </si>
  <si>
    <t>Miguel Angel Gonzalez</t>
  </si>
  <si>
    <t>https://lh5.googleusercontent.com/-Iw4JaJCf-zI/AAAAAAAAAAI/AAAAAAAAAAA/AMZuucnB1rbL_G_LrlIB7pd4yXeDHgzA1A/c0x00000000-cc-rp/photo.jpg</t>
  </si>
  <si>
    <t>2020-09-25T04:44:00Z</t>
  </si>
  <si>
    <t>Todo muy bueno a buen precio higiÃ©nico la estrella que falta es por el espacio un poco reducido pero se compensa con la buena atenciÃ³n lo recomiendo...</t>
  </si>
  <si>
    <t>5791421040131776814-1600998274.8</t>
  </si>
  <si>
    <t>https://www.google.com/maps/reviews/data=!4m5!14m4!1m3!1m2!1s112540600279526147880!2s0x0:0x505f42c071c7212e?hl=en-US</t>
  </si>
  <si>
    <t>VÃ­ctor MartÃ­nez</t>
  </si>
  <si>
    <t>https://lh3.googleusercontent.com/a-/AOh14GgaxAxuWf6Ff5NXz6pqAv3mtJE3MmlkLKZOsf3BJg=c0x00000000-cc-rp</t>
  </si>
  <si>
    <t>2020-09-21T00:04:00Z</t>
  </si>
  <si>
    <t>Â¡muy buena birria de espaldilla de carnero; costilla asada con nopales, cebollas de cambray y frijoles de la olla; ricas quesadillas y jericallas..., mis Ãºnicas sugerencias: mejorar ventilaciÃ³n y disminuir temperatura de refrigeradores a 2 grados Celsius para que la cerveza estÃ© bien frÃ­a ðŸ˜Ž</t>
  </si>
  <si>
    <t>5791421040131776814-1600635847.599</t>
  </si>
  <si>
    <t>https://www.google.com/maps/reviews/data=!4m5!14m4!1m3!1m2!1s107182940826257128044!2s0x0:0x505f42c071c7212e?hl=en-US</t>
  </si>
  <si>
    <t>Amado Molina</t>
  </si>
  <si>
    <t>https://lh3.googleusercontent.com/a-/AOh14GgpBtKLHboQyzjOG_pKENwdlDkpsyt-TFLWAVwL=c0x00000000-cc-rp</t>
  </si>
  <si>
    <t>2020-09-20T02:34:00Z</t>
  </si>
  <si>
    <t>AquÃ­ lo malo es que si te ofrecen espaldilla y te dan maciza Pues eso me parece un fraude Pero bueno por lo menos yo no me vuelvo a parar</t>
  </si>
  <si>
    <t>5791421040131776814-1600558484.503</t>
  </si>
  <si>
    <t>https://www.google.com/maps/reviews/data=!4m5!14m4!1m3!1m2!1s110730260230559334893!2s0x0:0x505f42c071c7212e?hl=en-US</t>
  </si>
  <si>
    <t>Avila Ortiz Ofelia Karina</t>
  </si>
  <si>
    <t>https://lh3.googleusercontent.com/a-/AOh14GggS2SaO1b6VCtE_iZ6IrXjxYFUramDS1a1ijK-Sw=c0x00000000-cc-rp</t>
  </si>
  <si>
    <t>2020-09-18T06:00:00Z</t>
  </si>
  <si>
    <t>Deliciosa birria</t>
  </si>
  <si>
    <t>5791421040131776814-1600398024.682</t>
  </si>
  <si>
    <t>https://www.google.com/maps/reviews/data=!4m5!14m4!1m3!1m2!1s105421521168598240263!2s0x0:0x505f42c071c7212e?hl=en-US</t>
  </si>
  <si>
    <t>Roberto Cortes</t>
  </si>
  <si>
    <t>https://lh6.googleusercontent.com/-hYWVVTUCFWg/AAAAAAAAAAI/AAAAAAAAAAA/AMZuucmMyzKkhhCJUf5xwinXkQWEU_Re2g/c0x00000000-cc-rp/photo.jpg</t>
  </si>
  <si>
    <t>2020-09-17T02:20:00Z</t>
  </si>
  <si>
    <t>Excelente servicio y rico sabor en su comida y jericayas</t>
  </si>
  <si>
    <t>5791421040131776814-1600298446.235</t>
  </si>
  <si>
    <t>https://www.google.com/maps/reviews/data=!4m5!14m4!1m3!1m2!1s106227690088326546382!2s0x0:0x505f42c071c7212e?hl=en-US</t>
  </si>
  <si>
    <t>Persybel Angel</t>
  </si>
  <si>
    <t>https://lh6.googleusercontent.com/-ovVEiZW-4Rw/AAAAAAAAAAI/AAAAAAAAAAA/AMZuucl1klCrpCsi0VY4eDGTs4thRyta8Q/c0x00000000-cc-rp/photo.jpg</t>
  </si>
  <si>
    <t>2020-09-15T23:56:00Z</t>
  </si>
  <si>
    <t>En general bien,pero pueden mejorar un poco mÃ¡s el servicio</t>
  </si>
  <si>
    <t>5791421040131776814-1600203414.736</t>
  </si>
  <si>
    <t>https://www.google.com/maps/reviews/data=!4m5!14m4!1m3!1m2!1s113100760444741031012!2s0x0:0x505f42c071c7212e?hl=en-US</t>
  </si>
  <si>
    <t>Artemio Morales</t>
  </si>
  <si>
    <t>https://lh6.googleusercontent.com/-Jj0Y2mtv4h4/AAAAAAAAAAI/AAAAAAAAAAA/AMZuucmSnOfKy0t4vn9JKroIvvoHKse0Ow/c0x00000000-cc-rp/photo.jpg</t>
  </si>
  <si>
    <t>2020-09-15T01:37:00Z</t>
  </si>
  <si>
    <t>Birria is a traditional dish from Jalisco state, the recipe and preparation in this place really honors the original tradition, hand made tortillas and tasty hot sauce. Not to forget ask  for a jericalla as dessert.</t>
  </si>
  <si>
    <t>5791421040131776814-1600123059.904</t>
  </si>
  <si>
    <t>https://www.google.com/maps/reviews/data=!4m5!14m4!1m3!1m2!1s118108711235136698437!2s0x0:0x505f42c071c7212e?hl=en-US</t>
  </si>
  <si>
    <t>Ricardo Alcantar Diaz</t>
  </si>
  <si>
    <t>https://lh3.googleusercontent.com/a-/AOh14GgbyQ33cj6xLgvE0045ws5oax-KI0aYMJ9QyC6c=c0x00000000-cc-rp</t>
  </si>
  <si>
    <t>2020-09-12T17:42:00Z</t>
  </si>
  <si>
    <t>Excelente siempre riquisima la Birria, puedes repetir caldo, excelente servicio.</t>
  </si>
  <si>
    <t>5791421040131776814-1599921730.269</t>
  </si>
  <si>
    <t>https://www.google.com/maps/reviews/data=!4m5!14m4!1m3!1m2!1s117565138900086313229!2s0x0:0x505f42c071c7212e?hl=en-US</t>
  </si>
  <si>
    <t>Carmen Pastor</t>
  </si>
  <si>
    <t>https://lh3.googleusercontent.com/a-/AOh14Gi8qI6IC_MTQgfRN-_CGZvHU-8KpPEevCxxDUyHdg=c0x00000000-cc-rp</t>
  </si>
  <si>
    <t>2020-09-11T02:00:00Z</t>
  </si>
  <si>
    <t>Deliciosa su comida, precios accesibles, limpieza y amabilidad de su personal, rapidez en el servicio</t>
  </si>
  <si>
    <t>5791421040131776814-1599778831.315</t>
  </si>
  <si>
    <t>https://www.google.com/maps/reviews/data=!4m5!14m4!1m3!1m2!1s110268826312082600157!2s0x0:0x505f42c071c7212e?hl=en-US</t>
  </si>
  <si>
    <t>ernesto cuauhtemoc rodriguez contreras</t>
  </si>
  <si>
    <t>https://lh3.googleusercontent.com/a-/AOh14GjwyvSNrX5w8yn54_3aVibGkvRFG25sYSQjdneh=c0x00000000-cc-rp</t>
  </si>
  <si>
    <t>2020-09-10T23:03:00Z</t>
  </si>
  <si>
    <t>Buena comida birria y panza con una buena atenciÃ³n</t>
  </si>
  <si>
    <t>5791421040131776814-1599768190.138</t>
  </si>
  <si>
    <t>https://www.google.com/maps/reviews/data=!4m5!14m4!1m3!1m2!1s102325801059976782578!2s0x0:0x505f42c071c7212e?hl=en-US</t>
  </si>
  <si>
    <t>CÃ©sar Enrique VÃ¡zquez Camacho</t>
  </si>
  <si>
    <t>https://lh3.googleusercontent.com/a-/AOh14GglMc9uYgbPt_eFU8B6tuxmyZaRnBU6OidgkoI=c0x00000000-cc-rp</t>
  </si>
  <si>
    <t>2020-09-05T17:13:00Z</t>
  </si>
  <si>
    <t>Riquisma birria y pozole ðŸ˜‹</t>
  </si>
  <si>
    <t>5791421040131776814-1599315232.669</t>
  </si>
  <si>
    <t>https://www.google.com/maps/reviews/data=!4m5!14m4!1m3!1m2!1s112157120380769092120!2s0x0:0x505f42c071c7212e?hl=en-US</t>
  </si>
  <si>
    <t>Leticia Torres</t>
  </si>
  <si>
    <t>https://lh3.googleusercontent.com/a-/AOh14Ggzp8jbTtfq7UHP0lw5Ybng0-NlgbWob5nLbPJLtr0=c0x00000000-cc-rp</t>
  </si>
  <si>
    <t>2020-09-03T23:58:00Z</t>
  </si>
  <si>
    <t>5791421040131776814-1599166715.159</t>
  </si>
  <si>
    <t>https://www.google.com/maps/reviews/data=!4m5!14m4!1m3!1m2!1s106067776174506197209!2s0x0:0x505f42c071c7212e?hl=en-US</t>
  </si>
  <si>
    <t>Manuel Gomez</t>
  </si>
  <si>
    <t>https://lh6.googleusercontent.com/-eI3U2a9ifuA/AAAAAAAAAAI/AAAAAAAAAAA/AMZuuclY_vddPhAiEpsL4ezXOxBltv1Jcg/c0x00000000-cc-rp/photo.jpg</t>
  </si>
  <si>
    <t>2020-09-03T23:33:00Z</t>
  </si>
  <si>
    <t>Muy buena la virria</t>
  </si>
  <si>
    <t>5791421040131776814-1599165208.974</t>
  </si>
  <si>
    <t>https://www.google.com/maps/reviews/data=!4m5!14m4!1m3!1m2!1s113815903865225796394!2s0x0:0x505f42c071c7212e?hl=en-US</t>
  </si>
  <si>
    <t>Juan Pablo Jaramillo Pacheco</t>
  </si>
  <si>
    <t>https://lh5.googleusercontent.com/-WDeCBeZJDN0/AAAAAAAAAAI/AAAAAAAAAAA/AMZuuck0w-g0cpwNDiyUVhE4hSY8SevGzQ/c0x00000000-cc-rp/photo.jpg</t>
  </si>
  <si>
    <t>2020-08-28T18:26:00Z</t>
  </si>
  <si>
    <t>Buen lugar, si te gusta el picante ... Es ideal ðŸ˜ˆ</t>
  </si>
  <si>
    <t>5791421040131776814-1598628418.888</t>
  </si>
  <si>
    <t>https://www.google.com/maps/reviews/data=!4m5!14m4!1m3!1m2!1s115733850251116483381!2s0x0:0x505f42c071c7212e?hl=en-US</t>
  </si>
  <si>
    <t>Elpidio Gonzalez</t>
  </si>
  <si>
    <t>https://lh5.googleusercontent.com/-rMb4tV7M0oI/AAAAAAAAAAI/AAAAAAAAAAA/AMZuuclFocAF0CLK8-hV6Wf-SwZ9pGmxyA/c0x00000000-cc-rp/photo.jpg</t>
  </si>
  <si>
    <t>2020-08-27T06:02:00Z</t>
  </si>
  <si>
    <t>Exelente lugar la comida eiquisima</t>
  </si>
  <si>
    <t>5791421040131776814-1598497362.799</t>
  </si>
  <si>
    <t>https://www.google.com/maps/reviews/data=!4m5!14m4!1m3!1m2!1s103599149955781405634!2s0x0:0x505f42c071c7212e?hl=en-US</t>
  </si>
  <si>
    <t>ezequiel rojas</t>
  </si>
  <si>
    <t>https://lh6.googleusercontent.com/-vTiFHdxkuO0/AAAAAAAAAAI/AAAAAAAAAAA/AMZuucna6K8N3dtQCIlc-WhapN6lySsHvA/c0x00000000-cc-rp/photo.jpg</t>
  </si>
  <si>
    <t>2020-08-25T04:32:00Z</t>
  </si>
  <si>
    <t>5791421040131776814-1598319138.736</t>
  </si>
  <si>
    <t>https://www.google.com/maps/reviews/data=!4m5!14m4!1m3!1m2!1s101890491265370948202!2s0x0:0x505f42c071c7212e?hl=en-US</t>
  </si>
  <si>
    <t>Fernando Guadarrama</t>
  </si>
  <si>
    <t>https://lh3.googleusercontent.com/-ns--h_GRhiU/AAAAAAAAAAI/AAAAAAAAAAA/AMZuuclk2qTqn8ifH0oWkBdAD58m41W8rA/c0x00000000-cc-rp/photo.jpg</t>
  </si>
  <si>
    <t>2020-08-24T01:56:00Z</t>
  </si>
  <si>
    <t>Excelente servicio y alimentos muy buenos !</t>
  </si>
  <si>
    <t>5791421040131776814-1598223365.918</t>
  </si>
  <si>
    <t>https://www.google.com/maps/reviews/data=!4m5!14m4!1m3!1m2!1s108497923121693772975!2s0x0:0x505f42c071c7212e?hl=en-US</t>
  </si>
  <si>
    <t>Cesar Salgado</t>
  </si>
  <si>
    <t>https://lh3.googleusercontent.com/a-/AOh14GhGgXpwy-4BaUMf73KoHd4t_kbpvdSywdzBdttIdA=c0x00000000-cc-rp</t>
  </si>
  <si>
    <t>Deliciosa birria. La mejor de la zona.</t>
  </si>
  <si>
    <t>5791421040131776814-1597784560.101</t>
  </si>
  <si>
    <t>https://www.google.com/maps/reviews/data=!4m5!14m4!1m3!1m2!1s100671035660263503420!2s0x0:0x505f42c071c7212e?hl=en-US</t>
  </si>
  <si>
    <t>Fery Rivera SÃ¡nchez</t>
  </si>
  <si>
    <t>https://lh3.googleusercontent.com/a-/AOh14GgRaaSmp0Fdgeaq9msbzB2PO4XMTLdXXfhdAQI7Gg=c0x00000000-cc-rp</t>
  </si>
  <si>
    <t>2020-08-18T16:19:00Z</t>
  </si>
  <si>
    <t>Deliciosa birria, excelente servicio, siguen protocolo de prevenciÃ³n de Covid</t>
  </si>
  <si>
    <t>5791421040131776814-1597756755.709</t>
  </si>
  <si>
    <t>https://www.google.com/maps/reviews/data=!4m5!14m4!1m3!1m2!1s113866458569508283564!2s0x0:0x505f42c071c7212e?hl=en-US</t>
  </si>
  <si>
    <t>Esau contreras</t>
  </si>
  <si>
    <t>https://lh3.googleusercontent.com/a-/AOh14GhNMgp41pafUfLijzd0mnPgO3ST3CnYZP8jKJt1QA=c0x00000000-cc-rp</t>
  </si>
  <si>
    <t>2020-08-16T19:50:00Z</t>
  </si>
  <si>
    <t>Llevo aÃ±os acudiendo a este lugar, excelente sabor y precios accesibles. Mi recomendaciÃ³n es la birria tatemada. No duden en darles una oportunidad.</t>
  </si>
  <si>
    <t>5791421040131776814-1597596632.818</t>
  </si>
  <si>
    <t>https://www.google.com/maps/reviews/data=!4m5!14m4!1m3!1m2!1s117781463430401833606!2s0x0:0x505f42c071c7212e?hl=en-US</t>
  </si>
  <si>
    <t>Vicky Garcia Abreu</t>
  </si>
  <si>
    <t>https://lh3.googleusercontent.com/-rZdDiUWUg-0/AAAAAAAAAAI/AAAAAAAAAAA/AMZuuclxJU84CVnQ6PnVPQPr9FFTgW-5mg/c0x00000000-cc-rp/photo.jpg</t>
  </si>
  <si>
    <t>2020-08-10T02:37:00Z</t>
  </si>
  <si>
    <t>La birria estÃ¡ riquÃ­sima y mas la tatemada con tortillas de comal hechas al momento y la atenciÃ³n  del personal muy buena</t>
  </si>
  <si>
    <t>5791421040131776814-1597016251.065</t>
  </si>
  <si>
    <t>https://www.google.com/maps/reviews/data=!4m5!14m4!1m3!1m2!1s116646099130581130870!2s0x0:0x505f42c071c7212e?hl=en-US</t>
  </si>
  <si>
    <t>Mario Cruz</t>
  </si>
  <si>
    <t>https://lh4.googleusercontent.com/-uhGF6hIkkyY/AAAAAAAAAAI/AAAAAAAAAAA/AMZuuckH9R6rTHmbG7P5ylxToyIx51a_Iw/c0x00000000-cc-rp/photo.jpg</t>
  </si>
  <si>
    <t>2020-07-28T05:58:00Z</t>
  </si>
  <si>
    <t>La mejor birria de MÃ©xico</t>
  </si>
  <si>
    <t>5791421040131776814-1595905124.547</t>
  </si>
  <si>
    <t>https://www.google.com/maps/reviews/data=!4m5!14m4!1m3!1m2!1s108772348055386546956!2s0x0:0x505f42c071c7212e?hl=en-US</t>
  </si>
  <si>
    <t>Joel Nava</t>
  </si>
  <si>
    <t>https://lh3.googleusercontent.com/a-/AOh14Gh1d6lRwiGdJLTa3XZ-Il9gLoYhBOGzq69SrbSN7Ak=c0x00000000-cc-rp</t>
  </si>
  <si>
    <t>2020-07-28T02:57:00Z</t>
  </si>
  <si>
    <t>Excelente lugar para Comer y ahora por las condiciones para llevar, birria, tortillas a mano, jericayas. lugar altamente recomendable</t>
  </si>
  <si>
    <t>5791421040131776814-1595894268.098</t>
  </si>
  <si>
    <t>https://www.google.com/maps/reviews/data=!4m5!14m4!1m3!1m2!1s117827144537220052877!2s0x0:0x505f42c071c7212e?hl=en-US</t>
  </si>
  <si>
    <t>Fernando Cruz Baltazar</t>
  </si>
  <si>
    <t>https://lh3.googleusercontent.com/a-/AOh14Gix78SuHMe4YUrJoKPvYZEqq4MzyA3rmpcLa_9p=c0x00000000-cc-rp</t>
  </si>
  <si>
    <t>2020-07-24T18:59:00Z</t>
  </si>
  <si>
    <t>Ufff</t>
  </si>
  <si>
    <t>5791421040131776814-1595606384.73</t>
  </si>
  <si>
    <t>https://www.google.com/maps/reviews/data=!4m5!14m4!1m3!1m2!1s105151484723322482156!2s0x0:0x505f42c071c7212e?hl=en-US</t>
  </si>
  <si>
    <t>Mauricio Feliciano</t>
  </si>
  <si>
    <t>https://lh3.googleusercontent.com/a-/AOh14GiZF5maet0cJk82znx5f1KfCfElrJhe2tBUDW-EFw=c0x00000000-cc-rp</t>
  </si>
  <si>
    <t>2020-07-23T23:10:00Z</t>
  </si>
  <si>
    <t>Buen lugar y muy rico la comida ( birria )</t>
  </si>
  <si>
    <t>5791421040131776814-1595535017.473</t>
  </si>
  <si>
    <t>https://www.google.com/maps/reviews/data=!4m5!14m4!1m3!1m2!1s103154232842419949939!2s0x0:0x505f42c071c7212e?hl=en-US</t>
  </si>
  <si>
    <t>gustavo hernandez</t>
  </si>
  <si>
    <t>https://lh4.googleusercontent.com/-YTBFAPgiZBk/AAAAAAAAAAI/AAAAAAAAAAA/AMZuuclfOJVclqVt50Lcn8tVP9F1SP7m8g/c0x00000000-cc-rp/photo.jpg</t>
  </si>
  <si>
    <t>2020-07-11T01:27:00Z</t>
  </si>
  <si>
    <t>Magnifico</t>
  </si>
  <si>
    <t>5791421040131776814-1594420053.006</t>
  </si>
  <si>
    <t>https://www.google.com/maps/reviews/data=!4m5!14m4!1m3!1m2!1s111943258902044415024!2s0x0:0x505f42c071c7212e?hl=en-US</t>
  </si>
  <si>
    <t>esteban antonio</t>
  </si>
  <si>
    <t>https://lh3.googleusercontent.com/a-/AOh14Gg8zEOimvo5Q-c6-dLOMzodxviJxsp2we2mwLi8Kw=c0x00000000-cc-rp</t>
  </si>
  <si>
    <t>2020-07-10T22:25:00Z</t>
  </si>
  <si>
    <t>RiquÃ­simo, sÃºper recomendado</t>
  </si>
  <si>
    <t>5791421040131776814-1594409113.59</t>
  </si>
  <si>
    <t>https://www.google.com/maps/reviews/data=!4m5!14m4!1m3!1m2!1s102692545818836483154!2s0x0:0x505f42c071c7212e?hl=en-US</t>
  </si>
  <si>
    <t>Rosy Mendoza</t>
  </si>
  <si>
    <t>https://lh3.googleusercontent.com/a-/AOh14Gj9fpE1IcRSzMrHEdBymZpMRPhSQVFwxe0F93zITf8=c0x00000000-cc-rp</t>
  </si>
  <si>
    <t>2020-07-02T05:56:00Z</t>
  </si>
  <si>
    <t>Delicioso y muy amables</t>
  </si>
  <si>
    <t>5791421040131776814-1593658577.506</t>
  </si>
  <si>
    <t>https://www.google.com/maps/reviews/data=!4m5!14m4!1m3!1m2!1s107185708430380213490!2s0x0:0x505f42c071c7212e?hl=en-US</t>
  </si>
  <si>
    <t>Cinthya Ochaita</t>
  </si>
  <si>
    <t>https://lh3.googleusercontent.com/a-/AOh14Gh5d6-dzLZ69jk8FUxPCga7PnS0pLqwwQpx4zUttz4=c0x00000000-cc-rp</t>
  </si>
  <si>
    <t>2020-06-19T06:48:00Z</t>
  </si>
  <si>
    <t>Delicioso muy buen servicio, limpieza y calidad.</t>
  </si>
  <si>
    <t>5791421040131776814-1592538503.44</t>
  </si>
  <si>
    <t>https://www.google.com/maps/reviews/data=!4m5!14m4!1m3!1m2!1s103085944542036488158!2s0x0:0x505f42c071c7212e?hl=en-US</t>
  </si>
  <si>
    <t>Jenni Karen</t>
  </si>
  <si>
    <t>https://lh6.googleusercontent.com/-tcEsE3R0Z0Y/AAAAAAAAAAI/AAAAAAAAAAA/AMZuucnEs8EQj9ljlPvvxm_NentZCZTjfA/c0x00000000-cc-rp/photo.jpg</t>
  </si>
  <si>
    <t>2020-05-31T19:32:00Z</t>
  </si>
  <si>
    <t>Me encanta mi birria esta muy buena ðŸ‘ŒðŸ‘ŒðŸ‘Œy es muy bueno el servicio, no hay nada que no me halla gustado ðŸ˜ƒðŸ˜ƒðŸ˜ƒ</t>
  </si>
  <si>
    <t>5791421040131776814-1590942772.705</t>
  </si>
  <si>
    <t>https://www.google.com/maps/reviews/data=!4m5!14m4!1m3!1m2!1s113252571923156299254!2s0x0:0x505f42c071c7212e?hl=en-US</t>
  </si>
  <si>
    <t>Lois San</t>
  </si>
  <si>
    <t>https://lh3.googleusercontent.com/a-/AOh14GjcS_Wj_XpHKD0VL3qS6uXvSeBbIFjxPFOUqVtfZQ=c0x00000000-cc-rp</t>
  </si>
  <si>
    <t>2020-03-14T14:55:00Z</t>
  </si>
  <si>
    <t>Pidan la Tatemada con tortillas hechas a mano...</t>
  </si>
  <si>
    <t>5791421040131776814-1584186917.016</t>
  </si>
  <si>
    <t>https://www.google.com/maps/reviews/data=!4m5!14m4!1m3!1m2!1s110812553135547791349!2s0x0:0x505f42c071c7212e?hl=en-US</t>
  </si>
  <si>
    <t>anita preciado</t>
  </si>
  <si>
    <t>https://lh3.googleusercontent.com/a-/AOh14GgdoIjSVlrUCsOSh6pBRbjo3Sw6AyWXxrQlnGDjKw=c0x00000000-cc-rp</t>
  </si>
  <si>
    <t>2020-03-11T06:12:00Z</t>
  </si>
  <si>
    <t>Siempre es agradable crudear aquÃ­, muy rico y llenador. Aunque mucha gente y la fila es larga siempre pero pienso que vale la pena.</t>
  </si>
  <si>
    <t>5791421040131776814-1583896325.403</t>
  </si>
  <si>
    <t>https://www.google.com/maps/reviews/data=!4m5!14m4!1m3!1m2!1s114736947401503381738!2s0x0:0x505f42c071c7212e?hl=en-US</t>
  </si>
  <si>
    <t>Omar Sanchez Santiago</t>
  </si>
  <si>
    <t>https://lh5.googleusercontent.com/-afvwuPE6JvM/AAAAAAAAAAI/AAAAAAAAHOs/AMZuucnIBv1zpL7JUNmgp7mcS4TJnaHGMA/c0x00000000-cc-rp/photo.jpg</t>
  </si>
  <si>
    <t>2020-03-08T01:38:00Z</t>
  </si>
  <si>
    <t>5791421040131776814-1583620705.006</t>
  </si>
  <si>
    <t>https://www.google.com/maps/reviews/data=!4m5!14m4!1m3!1m2!1s113835123279098779080!2s0x0:0x505f42c071c7212e?hl=en-US</t>
  </si>
  <si>
    <t>kn977 HK</t>
  </si>
  <si>
    <t>https://lh3.googleusercontent.com/-HEovIs0i9bM/AAAAAAAAAAI/AAAAAAAAAAA/AMZuucmSSKGQoQq1JJ_GEEnvWk28vzR8NQ/c0x00000000-cc-rp/photo.jpg</t>
  </si>
  <si>
    <t>2020-03-06T23:01:00Z</t>
  </si>
  <si>
    <t>El lugar es pequeÃ±o pero no esta apretado, fÃ¡cilmente caben 3 grupos de 5 a 6 y uno de 4, la comida muy rica y llenadora, hablando de los platos mas caros como pozole y birria. Un poco elevado el precio pero no demasiado en relaciÃ³n con la calidad. Te atienden rapido y te dan tostadas o tortillas para acompaÃ±ar.</t>
  </si>
  <si>
    <t>5791421040131776814-1583524887.955</t>
  </si>
  <si>
    <t>https://www.google.com/maps/reviews/data=!4m5!14m4!1m3!1m2!1s104031787657149949647!2s0x0:0x505f42c071c7212e?hl=en-US</t>
  </si>
  <si>
    <t>ADRIAN GARDUÃ‘O</t>
  </si>
  <si>
    <t>https://lh5.googleusercontent.com/-kLvewxJe1Ms/AAAAAAAAAAI/AAAAAAAAAAA/AMZuuclcmX6Mvu_qmurPv3hkd61l1nCPOg/c0x00000000-cc-rp/photo.jpg</t>
  </si>
  <si>
    <t>2020-03-05T03:43:00Z</t>
  </si>
  <si>
    <t>Todo super bien ðŸ‘ŒðŸ‘</t>
  </si>
  <si>
    <t>5791421040131776814-1583368987.737</t>
  </si>
  <si>
    <t>https://www.google.com/maps/reviews/data=!4m5!14m4!1m3!1m2!1s102554682531095538665!2s0x0:0x505f42c071c7212e?hl=en-US</t>
  </si>
  <si>
    <t>Celida Vizcarra Hernandez</t>
  </si>
  <si>
    <t>https://lh6.googleusercontent.com/-lgys6RjE_oY/AAAAAAAAAAI/AAAAAAAAAAA/AMZuuclJTPu_pdSRl0pDiVWtKKUqmFvH3w/c0x00000000-cc-rp/photo.jpg</t>
  </si>
  <si>
    <t>2020-03-05T00:13:00Z</t>
  </si>
  <si>
    <t>5791421040131776814-1583356425.268</t>
  </si>
  <si>
    <t>https://www.google.com/maps/reviews/data=!4m5!14m4!1m3!1m2!1s117420655129786860122!2s0x0:0x505f42c071c7212e?hl=en-US</t>
  </si>
  <si>
    <t>Ramon Padilla Zarate</t>
  </si>
  <si>
    <t>https://lh3.googleusercontent.com/-cUlsBPe1YJA/AAAAAAAAAAI/AAAAAAAAAAA/AMZuucm3Epb5nCF9Oxjw8cPtjDBIbp8alA/c0x00000000-cc-rp/photo.jpg</t>
  </si>
  <si>
    <t>2020-02-25T05:49:00Z</t>
  </si>
  <si>
    <t>Buen lugar, buen ambiente, buen sabor de la comida.
Excelente lugar!!!</t>
  </si>
  <si>
    <t>5791421040131776814-1582598941.561</t>
  </si>
  <si>
    <t>https://www.google.com/maps/reviews/data=!4m5!14m4!1m3!1m2!1s105192516073212115723!2s0x0:0x505f42c071c7212e?hl=en-US</t>
  </si>
  <si>
    <t>Iharami GarcÃ­a</t>
  </si>
  <si>
    <t>https://lh4.googleusercontent.com/-f9Qcc19al4c/AAAAAAAAAAI/AAAAAAAAAAA/AMZuucmuc_8019maiQwSih8aw6ziYSBUkQ/c0x00000000-cc-rp/photo.jpg</t>
  </si>
  <si>
    <t>2020-02-23T05:38:00Z</t>
  </si>
  <si>
    <t>Le falta sabor a la comida</t>
  </si>
  <si>
    <t>5791421040131776814-1582425518.772</t>
  </si>
  <si>
    <t>https://www.google.com/maps/reviews/data=!4m5!14m4!1m3!1m2!1s104140801125928068079!2s0x0:0x505f42c071c7212e?hl=en-US</t>
  </si>
  <si>
    <t>Abigail Oviedo</t>
  </si>
  <si>
    <t>https://lh3.googleusercontent.com/a-/AOh14GhlwMbIG5iURurZLgl8zVXEGj1stf8BiFliYjLHUQ=c0x00000000-cc-rp</t>
  </si>
  <si>
    <t>2020-02-19T18:26:00Z</t>
  </si>
  <si>
    <t>El pozole y la birria  estÃ¡n deliciosos y muy bien servidos. No olviden pedir la quesadilla.</t>
  </si>
  <si>
    <t>5791421040131776814-1582125962.639</t>
  </si>
  <si>
    <t>https://www.google.com/maps/reviews/data=!4m5!14m4!1m3!1m2!1s113953652921004183927!2s0x0:0x505f42c071c7212e?hl=en-US</t>
  </si>
  <si>
    <t>Luis Rueda</t>
  </si>
  <si>
    <t>https://lh3.googleusercontent.com/-Lg4kKcFdc-c/AAAAAAAAAAI/AAAAAAAAAAA/AMZuuclz_X_vbhpbW45DeQ3mtW8p_nykUA/c0x00000000-cc-rp/photo.jpg</t>
  </si>
  <si>
    <t>2020-02-18T00:19:00Z</t>
  </si>
  <si>
    <t>Buen sabor, pero lugar muy pequeÃ±o e incÃ³modo</t>
  </si>
  <si>
    <t>5791421040131776814-1581974349.563</t>
  </si>
  <si>
    <t>https://www.google.com/maps/reviews/data=!4m5!14m4!1m3!1m2!1s105727086249603006457!2s0x0:0x505f42c071c7212e?hl=en-US</t>
  </si>
  <si>
    <t>ultovm t</t>
  </si>
  <si>
    <t>https://lh4.googleusercontent.com/-rSkslenVWFo/AAAAAAAAAAI/AAAAAAAAAAA/AMZuucnWtoVhp9YzNosQryCL3kF-r9btyw/c0x00000000-cc-rp/photo.jpg</t>
  </si>
  <si>
    <t>2020-02-14T00:07:00Z</t>
  </si>
  <si>
    <t>Muy buena birria, salsas, tortillas a mano.</t>
  </si>
  <si>
    <t>5791421040131776814-1581628034.315</t>
  </si>
  <si>
    <t>https://www.google.com/maps/reviews/data=!4m5!14m4!1m3!1m2!1s107891417835781403574!2s0x0:0x505f42c071c7212e?hl=en-US</t>
  </si>
  <si>
    <t>Fernando Valverde</t>
  </si>
  <si>
    <t>https://lh3.googleusercontent.com/a-/AOh14Gh3xC7rrSpOuyXFGFds5k1t6KUF_7Npscn6FPjv=c0x00000000-cc-rp</t>
  </si>
  <si>
    <t>2020-02-12T05:50:00Z</t>
  </si>
  <si>
    <t>Buen sabor en su comida, bien servido y buen servicio ðŸ‘</t>
  </si>
  <si>
    <t>5791421040131776814-1581475817.847</t>
  </si>
  <si>
    <t>https://www.google.com/maps/reviews/data=!4m5!14m4!1m3!1m2!1s106357014057918399187!2s0x0:0x505f42c071c7212e?hl=en-US</t>
  </si>
  <si>
    <t>Victor Manuel Aguirre Torres</t>
  </si>
  <si>
    <t>https://lh3.googleusercontent.com/a-/AOh14GgtXqZZJM0U4099Sbd0asqxsKw-jcxcJVN1vnlK=c0x00000000-cc-rp</t>
  </si>
  <si>
    <t>2020-02-09T07:37:00Z</t>
  </si>
  <si>
    <t>5791421040131776814-1581223069.928</t>
  </si>
  <si>
    <t>https://www.google.com/maps/reviews/data=!4m5!14m4!1m3!1m2!1s113337413572570335664!2s0x0:0x505f42c071c7212e?hl=en-US</t>
  </si>
  <si>
    <t>Arturo Hernandez</t>
  </si>
  <si>
    <t>https://lh3.googleusercontent.com/a-/AOh14GioUUapuvqPEsJJq_jjc5QGZkihBRHQ--tz054Lxg=c0x00000000-cc-rp</t>
  </si>
  <si>
    <t>2020-02-09T03:52:00Z</t>
  </si>
  <si>
    <t>Muy buena birria con tortilla del comal y excelentes salsas muy buena atenciÃ³n.
ðŸ’¯ % recomendable.</t>
  </si>
  <si>
    <t>5791421040131776814-1581209523.4</t>
  </si>
  <si>
    <t>https://www.google.com/maps/reviews/data=!4m5!14m4!1m3!1m2!1s107820519462729055694!2s0x0:0x505f42c071c7212e?hl=en-US</t>
  </si>
  <si>
    <t>Osbaldo Vargas</t>
  </si>
  <si>
    <t>https://lh4.googleusercontent.com/-Qp71Z3dP_M0/AAAAAAAAAAI/AAAAAAAAAAA/AMZuucmExQWl1mNghSiGzp4Ix3WIx5rRhw/c0x00000000-cc-rp/photo.jpg</t>
  </si>
  <si>
    <t>2020-02-07T22:41:00Z</t>
  </si>
  <si>
    <t>Muy buen sazÃ³n, excelente lo recomiendo!!</t>
  </si>
  <si>
    <t>5791421040131776814-1581104502.569</t>
  </si>
  <si>
    <t>https://www.google.com/maps/reviews/data=!4m5!14m4!1m3!1m2!1s109547183407104511250!2s0x0:0x505f42c071c7212e?hl=en-US</t>
  </si>
  <si>
    <t>Jorge Vega</t>
  </si>
  <si>
    <t>https://lh3.googleusercontent.com/a-/AOh14Gi_QhxhuOL-iAQTkexM6lo7kryp7OAlClId38_ZCD8=c0x00000000-cc-rp</t>
  </si>
  <si>
    <t>2020-02-07T07:49:00Z</t>
  </si>
  <si>
    <t>De las mejores</t>
  </si>
  <si>
    <t>5791421040131776814-1581050991.345</t>
  </si>
  <si>
    <t>https://www.google.com/maps/reviews/data=!4m5!14m4!1m3!1m2!1s117740680725765782257!2s0x0:0x505f42c071c7212e?hl=en-US</t>
  </si>
  <si>
    <t>Gerardoreyvic@gmail.com Juarez Aguirre</t>
  </si>
  <si>
    <t>https://lh6.googleusercontent.com/-17jHadlVQPI/AAAAAAAAAAI/AAAAAAAAAAA/AMZuucmpDQCNBplHXSkmzsFcajvFPnf8rw/c0x00000000-cc-rp/photo.jpg</t>
  </si>
  <si>
    <t>2020-02-06T07:46:00Z</t>
  </si>
  <si>
    <t>La mejor birria de chivo que e probado en la ciudad de mexico con tortillas amano gericayas muy rica y el lugar limpio</t>
  </si>
  <si>
    <t>5791421040131776814-1580964410.943</t>
  </si>
  <si>
    <t>https://www.google.com/maps/reviews/data=!4m5!14m4!1m3!1m2!1s115465600057547066518!2s0x0:0x505f42c071c7212e?hl=en-US</t>
  </si>
  <si>
    <t>Edith Almanza Arias</t>
  </si>
  <si>
    <t>https://lh3.googleusercontent.com/a-/AOh14GjLZG1yUWJmXRCn2Ac2h41vXamn1gk1nHqWNtUl=c0x00000000-cc-rp</t>
  </si>
  <si>
    <t>2020-02-04T01:00:00Z</t>
  </si>
  <si>
    <t>5791421040131776814-1580767208.625</t>
  </si>
  <si>
    <t>https://www.google.com/maps/reviews/data=!4m5!14m4!1m3!1m2!1s115775073372185010284!2s0x0:0x505f42c071c7212e?hl=en-US</t>
  </si>
  <si>
    <t>rodolfo estrada</t>
  </si>
  <si>
    <t>https://lh3.googleusercontent.com/a-/AOh14GiqapNklAMjUfB48Ch7XjOwQ45MYe-do13WKzqO=c0x00000000-cc-rp</t>
  </si>
  <si>
    <t>2020-02-03T20:47:00Z</t>
  </si>
  <si>
    <t>El lugar estÃ¡ limpio, la atenciÃ³n es buena. En cuanto a los alimentos, creo que lo que vale la pena es la birria, esta buena y sirven buenas porciones de carne aunque no es excelente, como leÃ­ en algunos comentarios, hay mejores. Es como para quitar la cruda. En cuanto a lo demÃ¡s, el pozole no estÃ¡ tan bueno, ademÃ¡s de que el dÃ­a que visitamos el lugar, la carne de cerdo tenÃ­a un sabor como a viejo, lo cual no es bueno considerando los precios por plato. Esta en avenida, por lo que es difÃ­cil encontrar estacionamiento enfrente del local, sin embargo, en las calles cercanas si hay.</t>
  </si>
  <si>
    <t>5791421040131776814-1580752074.608</t>
  </si>
  <si>
    <t>https://www.google.com/maps/reviews/data=!4m5!14m4!1m3!1m2!1s117556235110602879293!2s0x0:0x505f42c071c7212e?hl=en-US</t>
  </si>
  <si>
    <t>Jose Benigna</t>
  </si>
  <si>
    <t>https://lh6.googleusercontent.com/-sgVQn4pl83E/AAAAAAAAAAI/AAAAAAAAAAA/AMZuucktztRwEtZ09u0YrC4qcHpPq_Hgsg/c0x00000000-cc-rp/photo.jpg</t>
  </si>
  <si>
    <t>2020-01-26T23:21:00Z</t>
  </si>
  <si>
    <t>5791421040131776814-1580070085.76</t>
  </si>
  <si>
    <t>https://www.google.com/maps/reviews/data=!4m5!14m4!1m3!1m2!1s105457398835595951386!2s0x0:0x505f42c071c7212e?hl=en-US</t>
  </si>
  <si>
    <t>Salvador Alvarez</t>
  </si>
  <si>
    <t>https://lh3.googleusercontent.com/a-/AOh14Gg6XGzDzOh_T6ZmcHmMHFh01Vc6LJvmJN_QtoUzZQ=c0x00000000-cc-rp</t>
  </si>
  <si>
    <t>2020-01-26T23:13:00Z</t>
  </si>
  <si>
    <t>Esta rica la bieria, buena atenciÃ³n</t>
  </si>
  <si>
    <t>5791421040131776814-1580069639.682</t>
  </si>
  <si>
    <t>https://www.google.com/maps/reviews/data=!4m5!14m4!1m3!1m2!1s116544117089239632077!2s0x0:0x505f42c071c7212e?hl=en-US</t>
  </si>
  <si>
    <t>Daniel Guerrero</t>
  </si>
  <si>
    <t>https://lh3.googleusercontent.com/a-/AOh14GiMMvCqXI4lPLgQESic_4oRdhYn7Q79smiFgtbm0Q=c0x00000000-cc-rp</t>
  </si>
  <si>
    <t>2020-01-26T17:47:00Z</t>
  </si>
  <si>
    <t>Muy buen sabor y atenciÃ³n</t>
  </si>
  <si>
    <t>5791421040131776814-1580050068.592</t>
  </si>
  <si>
    <t>https://www.google.com/maps/reviews/data=!4m5!14m4!1m3!1m2!1s113572473644636415420!2s0x0:0x505f42c071c7212e?hl=en-US</t>
  </si>
  <si>
    <t>Moises Serrano Vazquez</t>
  </si>
  <si>
    <t>https://lh3.googleusercontent.com/a-/AOh14GgOKqmMyEZwh8tkMHdJcYLSYR1wQBKRQ72TV6NYLw=c0x00000000-cc-rp</t>
  </si>
  <si>
    <t>2020-01-26T02:40:00Z</t>
  </si>
  <si>
    <t>Todo muy bueno, servicio, precios la estrella faltante es porque hay mejores birrias como la del Michoacanissimo.</t>
  </si>
  <si>
    <t>5791421040131776814-1579995641.751</t>
  </si>
  <si>
    <t>https://www.google.com/maps/reviews/data=!4m5!14m4!1m3!1m2!1s113467562527490271725!2s0x0:0x505f42c071c7212e?hl=en-US</t>
  </si>
  <si>
    <t>Blanco Picazo</t>
  </si>
  <si>
    <t>https://lh5.googleusercontent.com/-sQ1Nw3wZerE/AAAAAAAAAAI/AAAAAAAAAAA/AMZuuclspgnkqOkMx8cccuZugEJYPjOBeg/c0x00000000-cc-rp/photo.jpg</t>
  </si>
  <si>
    <t>2020-01-22T06:15:00Z</t>
  </si>
  <si>
    <t>5791421040131776814-1579662922.97</t>
  </si>
  <si>
    <t>https://www.google.com/maps/reviews/data=!4m5!14m4!1m3!1m2!1s109046530258763993650!2s0x0:0x505f42c071c7212e?hl=en-US</t>
  </si>
  <si>
    <t>Zillah J Bathory</t>
  </si>
  <si>
    <t>https://lh3.googleusercontent.com/a-/AOh14Ggjg2__oZ859Qb_oZmNDuL5Si3iVU7rtrYLzkHk=c0x00000000-cc-rp</t>
  </si>
  <si>
    <t>2020-01-18T19:14:00Z</t>
  </si>
  <si>
    <t>La birria es muy buena pero el servicio no tanto y no te cobran por cuentas separadas, se tardan mucho</t>
  </si>
  <si>
    <t>5791421040131776814-1579364076.759</t>
  </si>
  <si>
    <t>https://www.google.com/maps/reviews/data=!4m5!14m4!1m3!1m2!1s100177849316060984222!2s0x0:0x505f42c071c7212e?hl=en-US</t>
  </si>
  <si>
    <t>David Medina</t>
  </si>
  <si>
    <t>https://lh4.googleusercontent.com/-EGv0beelgaU/AAAAAAAAAAI/AAAAAAAAAAA/AMZuucmoLGpcOaf4kU9UJUWeRgVzqPvUNw/c0x00000000-cc-rp/photo.jpg</t>
  </si>
  <si>
    <t>2020-01-18T16:26:00Z</t>
  </si>
  <si>
    <t>Muy rica</t>
  </si>
  <si>
    <t>5791421040131776814-1579353963.672</t>
  </si>
  <si>
    <t>https://www.google.com/maps/reviews/data=!4m5!14m4!1m3!1m2!1s111459744514327795216!2s0x0:0x505f42c071c7212e?hl=en-US</t>
  </si>
  <si>
    <t>philip pepper</t>
  </si>
  <si>
    <t>https://lh3.googleusercontent.com/a-/AOh14Ghbt8UkuRzAzatUeVvtbGcPX4RptoF6oX0bEUDEmp0=c0x00000000-cc-rp</t>
  </si>
  <si>
    <t>2020-01-15T21:52:00Z</t>
  </si>
  <si>
    <t>Excelente lugar para desayunar una birria o curarte la cruda, buen precio y excelente atenciÃ³n</t>
  </si>
  <si>
    <t>5791421040131776814-1579114324.262</t>
  </si>
  <si>
    <t>https://www.google.com/maps/reviews/data=!4m5!14m4!1m3!1m2!1s115890727532932610137!2s0x0:0x505f42c071c7212e?hl=en-US</t>
  </si>
  <si>
    <t>Hugu Alfredo Del Valle Melendez</t>
  </si>
  <si>
    <t>https://lh5.googleusercontent.com/-MljSHT5XD10/AAAAAAAAAAI/AAAAAAAAAAA/AMZuucmf-5KFYoCRX2NmKUWZp7pCmJgBhw/c0x00000000-cc-rp/photo.jpg</t>
  </si>
  <si>
    <t>2020-01-15T09:35:00Z</t>
  </si>
  <si>
    <t>El sabor y el servicio.</t>
  </si>
  <si>
    <t>5791421040131776814-1579070105.809</t>
  </si>
  <si>
    <t>https://www.google.com/maps/reviews/data=!4m5!14m4!1m3!1m2!1s106989024077211028044!2s0x0:0x505f42c071c7212e?hl=en-US</t>
  </si>
  <si>
    <t>Israel Limon</t>
  </si>
  <si>
    <t>https://lh6.googleusercontent.com/-jCR_5CVdRJo/AAAAAAAAAAI/AAAAAAAAAAA/AMZuucm79m2HggaDMlChONh-vfoj4v77LA/c0x00000000-cc-rp/photo.jpg</t>
  </si>
  <si>
    <t>2020-01-13T16:06:00Z</t>
  </si>
  <si>
    <t>Muy buena Birria se las recomiendo</t>
  </si>
  <si>
    <t>5791421040131776814-1578920766.335</t>
  </si>
  <si>
    <t>https://www.google.com/maps/reviews/data=!4m5!14m4!1m3!1m2!1s106250097359879786484!2s0x0:0x505f42c071c7212e?hl=en-US</t>
  </si>
  <si>
    <t>Miguel Ãngel Saldivar Martinez</t>
  </si>
  <si>
    <t>https://lh3.googleusercontent.com/a-/AOh14GjeugsA08e67JrAQH3j0OPbjjke_QhkKnss0c6MVw=c0x00000000-cc-rp</t>
  </si>
  <si>
    <t>2020-01-13T03:41:00Z</t>
  </si>
  <si>
    <t>IncreÃ­ble Birria</t>
  </si>
  <si>
    <t>5791421040131776814-1578876115.586</t>
  </si>
  <si>
    <t>https://www.google.com/maps/reviews/data=!4m5!14m4!1m3!1m2!1s117568070335435031149!2s0x0:0x505f42c071c7212e?hl=en-US</t>
  </si>
  <si>
    <t>Jeas Javier Espartaco Ayon S</t>
  </si>
  <si>
    <t>https://lh3.googleusercontent.com/a-/AOh14GjJgTcT2LosFuJZ94eR6Ge3puZmbIOETWtSI6pnMUc=c0x00000000-cc-rp</t>
  </si>
  <si>
    <t>2020-01-11T22:21:00Z</t>
  </si>
  <si>
    <t>Excelente sabor super recomendable</t>
  </si>
  <si>
    <t>5791421040131776814-1578770460.574</t>
  </si>
  <si>
    <t>https://www.google.com/maps/reviews/data=!4m5!14m4!1m3!1m2!1s108011204214192078089!2s0x0:0x505f42c071c7212e?hl=en-US</t>
  </si>
  <si>
    <t>Javier Hernandez</t>
  </si>
  <si>
    <t>https://lh3.googleusercontent.com/-Sd2doQWb9xg/AAAAAAAAAAI/AAAAAAAAAAA/AMZuucmYFQgggJ2NdC0bzs1txXdxCso4-A/c0x00000000-cc-rp/photo.jpg</t>
  </si>
  <si>
    <t>2020-01-10T22:10:00Z</t>
  </si>
  <si>
    <t>La comida excelente aveces tiene que esperar un poco si hay mucha gente pero vale la pena</t>
  </si>
  <si>
    <t>5791421040131776814-1578683437.578</t>
  </si>
  <si>
    <t>https://www.google.com/maps/reviews/data=!4m5!14m4!1m3!1m2!1s111396255618905114614!2s0x0:0x505f42c071c7212e?hl=en-US</t>
  </si>
  <si>
    <t>Nataly VÃ¡zquez</t>
  </si>
  <si>
    <t>https://lh3.googleusercontent.com/a-/AOh14GhSprJJ4i1b7lVj07rw9YgN_65q2wd8ScjMknr6=c0x00000000-cc-rp</t>
  </si>
  <si>
    <t>2020-01-10T21:35:00Z</t>
  </si>
  <si>
    <t>Â¿Lo mejor? La birria tatemada :)</t>
  </si>
  <si>
    <t>5791421040131776814-1578681345.573</t>
  </si>
  <si>
    <t>https://www.google.com/maps/reviews/data=!4m5!14m4!1m3!1m2!1s103894900413918631964!2s0x0:0x505f42c071c7212e?hl=en-US</t>
  </si>
  <si>
    <t>Arturo Zarate</t>
  </si>
  <si>
    <t>https://lh3.googleusercontent.com/a-/AOh14Gi7lzqf1OmcO2pRiy9BRcWgSYsdDm_MY6X8J-kr=c0x00000000-cc-rp</t>
  </si>
  <si>
    <t>2020-01-07T00:19:00Z</t>
  </si>
  <si>
    <t>La birria, el pozole y la carnÃ© asada son exquisitas</t>
  </si>
  <si>
    <t>5791421040131776814-1578345581.317</t>
  </si>
  <si>
    <t>https://www.google.com/maps/reviews/data=!4m5!14m4!1m3!1m2!1s103667887511825391892!2s0x0:0x505f42c071c7212e?hl=en-US</t>
  </si>
  <si>
    <t>2020-01-04T13:06:00Z</t>
  </si>
  <si>
    <t>RiquÃ­simo, lo mejor de Azcapotzalco.</t>
  </si>
  <si>
    <t>5791421040131776814-1578132391.162</t>
  </si>
  <si>
    <t>https://www.google.com/maps/reviews/data=!4m5!14m4!1m3!1m2!1s105166824947780852627!2s0x0:0x505f42c071c7212e?hl=en-US</t>
  </si>
  <si>
    <t>Elisa Ramos RodrÃ­guez</t>
  </si>
  <si>
    <t>https://lh3.googleusercontent.com/-cPINa8gNqbc/AAAAAAAAAAI/AAAAAAAAAAA/AMZuuckAXDjuvOTXUrh1Yn3wwTBf5pXnjw/c0x00000000-cc-rp/photo.jpg</t>
  </si>
  <si>
    <t>2020-01-02T18:39:00Z</t>
  </si>
  <si>
    <t>Estoy segura que ya comentÃ© este lugar pero si quieren lo seguirÃ© reconfirmando... ESTA ES LA MEJOR BIRRIA DEL PLANETA!!!!!! Plato grande, picosita, mucha carne, tortillas a mano, excelente sabor, es decir, para chuparse los dedos y regresar todos los fines de semana. Excelente atenciÃ³n y amo pedir mi birria con una taco sueve y una Victoria.</t>
  </si>
  <si>
    <t>5791421040131776814-1577979597.502</t>
  </si>
  <si>
    <t>https://www.google.com/maps/reviews/data=!4m5!14m4!1m3!1m2!1s105108294972920287088!2s0x0:0x505f42c071c7212e?hl=en-US</t>
  </si>
  <si>
    <t>Jonathan Olvera</t>
  </si>
  <si>
    <t>https://lh6.googleusercontent.com/-q9VbVCebIT8/AAAAAAAAAAI/AAAAAAAAAAA/AMZuuck50JkzNl8T1o2v3NEjzDjmoB2ydQ/c0x00000000-cc-rp/photo.jpg</t>
  </si>
  <si>
    <t>2019-12-30T16:33:00Z</t>
  </si>
  <si>
    <t>La Birria parece agua</t>
  </si>
  <si>
    <t>5791421040131776814-1577712824.124</t>
  </si>
  <si>
    <t>https://www.google.com/maps/reviews/data=!4m5!14m4!1m3!1m2!1s106457029314225544092!2s0x0:0x505f42c071c7212e?hl=en-US</t>
  </si>
  <si>
    <t>Rafael Ignacio Quiroz</t>
  </si>
  <si>
    <t>https://lh4.googleusercontent.com/-L7jQ26jDHWY/AAAAAAAAAAI/AAAAAAAAAAA/AMZuucnuRHhfJGe_WniGXZRea8bbcJ4OAw/c0x00000000-cc-rp/photo.jpg</t>
  </si>
  <si>
    <t>2019-12-30T05:36:00Z</t>
  </si>
  <si>
    <t>Buena comida, atentos y sirven generos</t>
  </si>
  <si>
    <t>5791421040131776814-1577673385.076</t>
  </si>
  <si>
    <t>https://www.google.com/maps/reviews/data=!4m5!14m4!1m3!1m2!1s118274392029837323451!2s0x0:0x505f42c071c7212e?hl=en-US</t>
  </si>
  <si>
    <t>Abril</t>
  </si>
  <si>
    <t>https://lh3.googleusercontent.com/a-/AOh14GgrUmyXESzSTcnZxrGLFKTzlB_prCr8HJI8Uq29SoY=c0x00000000-cc-rp</t>
  </si>
  <si>
    <t>2019-12-28T01:36:00Z</t>
  </si>
  <si>
    <t>5791421040131776814-1577486169.814</t>
  </si>
  <si>
    <t>https://www.google.com/maps/reviews/data=!4m5!14m4!1m3!1m2!1s110195386595919305199!2s0x0:0x505f42c071c7212e?hl=en-US</t>
  </si>
  <si>
    <t>Ser Perea</t>
  </si>
  <si>
    <t>https://lh3.googleusercontent.com/a-/AOh14GgiaUYHCjvZsJwcQ7CCZ1dWkwxpZsSW8AUXxVLb=c0x00000000-cc-rp</t>
  </si>
  <si>
    <t>2019-12-25T01:25:00Z</t>
  </si>
  <si>
    <t>Se come sabroso, limpio y con atenciÃ³n esmerada, ofrecen pozole, birria y costillas asadas con frijoles de la olla, aparte de tacos de birria.</t>
  </si>
  <si>
    <t>5791421040131776814-1577226312.457</t>
  </si>
  <si>
    <t>https://www.google.com/maps/reviews/data=!4m5!14m4!1m3!1m2!1s103414122572327227344!2s0x0:0x505f42c071c7212e?hl=en-US</t>
  </si>
  <si>
    <t>Alberto G Vilchis</t>
  </si>
  <si>
    <t>https://lh3.googleusercontent.com/a-/AOh14Gi3U5g-8YDE8E_1BnS3kQrhaJ-_UokCHjXp9w6A1Q=c0x00000000-cc-rp</t>
  </si>
  <si>
    <t>2019-12-22T07:39:00Z</t>
  </si>
  <si>
    <t>Muy bueno, sÃºper recomendable</t>
  </si>
  <si>
    <t>5791421040131776814-1576989545.994</t>
  </si>
  <si>
    <t>https://www.google.com/maps/reviews/data=!4m5!14m4!1m3!1m2!1s103107747664731038910!2s0x0:0x505f42c071c7212e?hl=en-US</t>
  </si>
  <si>
    <t>Enrique Romero</t>
  </si>
  <si>
    <t>https://lh6.googleusercontent.com/-bRNdNsVFvZU/AAAAAAAAAAI/AAAAAAAAAAA/AMZuuckX72siewQwHfU150hl81RsOgUCJQ/c0x00000000-cc-rp/photo.jpg</t>
  </si>
  <si>
    <t>2019-12-21T22:31:00Z</t>
  </si>
  <si>
    <t>Muy buena atenciÃ³n y subirria de 1 calidad muy rica</t>
  </si>
  <si>
    <t>5791421040131776814-1576956686.19</t>
  </si>
  <si>
    <t>https://www.google.com/maps/reviews/data=!4m5!14m4!1m3!1m2!1s105517117253229114508!2s0x0:0x7499fc65377d7e95?hl=en-US</t>
  </si>
  <si>
    <t>Alfonso Lazcano</t>
  </si>
  <si>
    <t>https://lh4.googleusercontent.com/-8La0SOj3ALk/AAAAAAAAAAI/AAAAAAAAAAA/AMZuuclUlzEjLUO61_tHLBaeZbNN8tC2dA/c0x00000000-cc-rp/photo.jpg</t>
  </si>
  <si>
    <t>2020-10-17T02:00:00Z</t>
  </si>
  <si>
    <t>Esta muy bien el lugar acogedor y tranquilo es agradable, solo un poquito caro pero bueno</t>
  </si>
  <si>
    <t>8402024091489238677-1602889212.947</t>
  </si>
  <si>
    <t>ChIJmZ2mGlACzoURlX59N2X8mXQ</t>
  </si>
  <si>
    <t>https://www.google.com/maps/reviews/data=!4m5!14m4!1m3!1m2!1s116809728464120677650!2s0x0:0x7499fc65377d7e95?hl=en-US</t>
  </si>
  <si>
    <t>Carlos Torres</t>
  </si>
  <si>
    <t>https://lh6.googleusercontent.com/-VHk_MnEJiGM/AAAAAAAAAAI/AAAAAAAAAAA/AMZuuclUoSZYZP-esIkNEtNLrDrvMcXTSA/c0x00000000-cc-rp/photo.jpg</t>
  </si>
  <si>
    <t>2020-10-12T00:37:00Z</t>
  </si>
  <si>
    <t>Muy cÃ¡lido el ambiente y la comida muy rica</t>
  </si>
  <si>
    <t>8402024091489238677-1602452256.114</t>
  </si>
  <si>
    <t>https://www.google.com/maps/reviews/data=!4m5!14m4!1m3!1m2!1s116347411102852559766!2s0x0:0x7499fc65377d7e95?hl=en-US</t>
  </si>
  <si>
    <t>Paty Ãngeles</t>
  </si>
  <si>
    <t>https://lh4.googleusercontent.com/-TcIm7i1wzE8/AAAAAAAAAAI/AAAAAAAAAAA/AMZuuclpQ8Zo3_IP3zCsENzUA2j_7JZgGw/c0x00000000-cc-rp/photo.jpg</t>
  </si>
  <si>
    <t>2020-10-05T08:07:00Z</t>
  </si>
  <si>
    <t>Excelente servicio!! Delicioso todo lo que ahÃ­ se come ðŸ˜‹ðŸ˜‹ðŸ˜‹ðŸ˜‹</t>
  </si>
  <si>
    <t>8402024091489238677-1601874425.946</t>
  </si>
  <si>
    <t>https://www.google.com/maps/reviews/data=!4m5!14m4!1m3!1m2!1s100441941998402994612!2s0x0:0x7499fc65377d7e95?hl=en-US</t>
  </si>
  <si>
    <t>Diego Linderman</t>
  </si>
  <si>
    <t>https://lh3.googleusercontent.com/a-/AOh14GgX2oCUhNA3xy5Y2DsqDe-TK0rkjbAVEW-0N6qw=c0x00000000-cc-rp</t>
  </si>
  <si>
    <t>2020-09-02T18:07:00Z</t>
  </si>
  <si>
    <t>Sabroso, perfecto ambiente</t>
  </si>
  <si>
    <t>8402024091489238677-1599059235.544</t>
  </si>
  <si>
    <t>https://www.google.com/maps/reviews/data=!4m5!14m4!1m3!1m2!1s112688949379838220908!2s0x0:0x7499fc65377d7e95?hl=en-US</t>
  </si>
  <si>
    <t>Aldo Mercado</t>
  </si>
  <si>
    <t>https://lh3.googleusercontent.com/-VVzrkOgf_9I/AAAAAAAAAAI/AAAAAAAAAAA/AMZuuclpgPwklQpotUM5vlqNNFUQTqt25A/c0x00000000-cc-rp/photo.jpg</t>
  </si>
  <si>
    <t>2020-07-11T03:21:00Z</t>
  </si>
  <si>
    <t>El lugar, la atenciÃ³n, el precio y el sabor... Â¡Â¡EXCEPCIONAL!!!</t>
  </si>
  <si>
    <t>8402024091489238677-1594426906.246</t>
  </si>
  <si>
    <t>https://www.google.com/maps/reviews/data=!4m5!14m4!1m3!1m2!1s114876658525569873435!2s0x0:0x7499fc65377d7e95?hl=en-US</t>
  </si>
  <si>
    <t>Adriana RamÃ­rez</t>
  </si>
  <si>
    <t>https://lh3.googleusercontent.com/a-/AOh14GgXJr75EqNy3QaSFFN7LiJ53Wp3cZcvAA9aGmlRWQ=c0x00000000-cc-rp</t>
  </si>
  <si>
    <t>2020-06-07T03:16:00Z</t>
  </si>
  <si>
    <t>Me encanta, todo es riquÃ­simo.</t>
  </si>
  <si>
    <t>8402024091489238677-1591488987.174</t>
  </si>
  <si>
    <t>https://www.google.com/maps/reviews/data=!4m5!14m4!1m3!1m2!1s104892815627921511093!2s0x0:0x7499fc65377d7e95?hl=en-US</t>
  </si>
  <si>
    <t>andres villagran</t>
  </si>
  <si>
    <t>https://lh6.googleusercontent.com/-w6ujVLdvXnQ/AAAAAAAAAAI/AAAAAAAAAGY/AMZuucmgtw83jWp_cVqQWNZyp2jf6O4mig/c0x00000000-cc-rp/photo.jpg</t>
  </si>
  <si>
    <t>2020-05-25T04:22:00Z</t>
  </si>
  <si>
    <t>Excelente lugar todo muy recomendable</t>
  </si>
  <si>
    <t>8402024091489238677-1590369752.534</t>
  </si>
  <si>
    <t>https://www.google.com/maps/reviews/data=!4m5!14m4!1m3!1m2!1s100703708473697430656!2s0x0:0x7499fc65377d7e95?hl=en-US</t>
  </si>
  <si>
    <t>Saul Gonzalez</t>
  </si>
  <si>
    <t>https://lh3.googleusercontent.com/-hX2Qbe6N9X8/AAAAAAAAAAI/AAAAAAAAAAA/AMZuucksgoQU0B2-ZDm64OtqM83tHE0iXQ/c0x00000000-cc-rp/photo.jpg</t>
  </si>
  <si>
    <t>2020-04-03T20:55:00Z</t>
  </si>
  <si>
    <t>8402024091489238677-1585936524.245</t>
  </si>
  <si>
    <t>https://www.google.com/maps/reviews/data=!4m5!14m4!1m3!1m2!1s113664025206166977939!2s0x0:0x7499fc65377d7e95?hl=en-US</t>
  </si>
  <si>
    <t>usi catel</t>
  </si>
  <si>
    <t>https://lh3.googleusercontent.com/a-/AOh14GhMCK3v8xKKRpXT2H4YVyAvDCVnnLPMSeC5eEnvIw=c0x00000000-cc-rp</t>
  </si>
  <si>
    <t>2020-03-18T18:21:00Z</t>
  </si>
  <si>
    <t>Su comida estÃ¡ muy buena ya que te sirven tacos</t>
  </si>
  <si>
    <t>8402024091489238677-1584544884.724</t>
  </si>
  <si>
    <t>https://www.google.com/maps/reviews/data=!4m5!14m4!1m3!1m2!1s115762441682072915951!2s0x0:0x7499fc65377d7e95?hl=en-US</t>
  </si>
  <si>
    <t>Aline Gp</t>
  </si>
  <si>
    <t>https://lh3.googleusercontent.com/a-/AOh14GjRYR_IeV4DSkjedmfXSDfDqKGomIJntnRBXw5Cfw=c0x00000000-cc-rp</t>
  </si>
  <si>
    <t>2020-03-15T22:25:00Z</t>
  </si>
  <si>
    <t>Me encanta comer en este lugar</t>
  </si>
  <si>
    <t>8402024091489238677-1584300321.97</t>
  </si>
  <si>
    <t>https://www.google.com/maps/reviews/data=!4m5!14m4!1m3!1m2!1s103034975199368529627!2s0x0:0x7499fc65377d7e95?hl=en-US</t>
  </si>
  <si>
    <t>Araceli HR</t>
  </si>
  <si>
    <t>https://lh6.googleusercontent.com/-3XmbQB9taTo/AAAAAAAAAAI/AAAAAAAAAAA/AMZuuclaDwt4a6I06Go4x1MT9cVCWfo30w/c0x00000000-cc-rp/photo.jpg</t>
  </si>
  <si>
    <t>2020-02-24T05:35:00Z</t>
  </si>
  <si>
    <t>Esta super, lugar muy acogedor y la comida deliciosa, las micheladas ni se diga, ampliamente recomendado!
Vayaaaaan!</t>
  </si>
  <si>
    <t>8402024091489238677-1582511731.222</t>
  </si>
  <si>
    <t>https://www.google.com/maps/reviews/data=!4m5!14m4!1m3!1m2!1s117620522592493127446!2s0x0:0x7499fc65377d7e95?hl=en-US</t>
  </si>
  <si>
    <t>Jose Alejaldre GMAIL</t>
  </si>
  <si>
    <t>https://lh4.googleusercontent.com/-uO-YmXbTSIs/AAAAAAAAAAI/AAAAAAAAAAA/AMZuucnVuN_b-XEgDzEiqeAPsdmVslUniA/c0x00000000-cc-rp/photo.jpg</t>
  </si>
  <si>
    <t>2020-02-24T04:49:00Z</t>
  </si>
  <si>
    <t>Lugar de muy buenas opciones en la carta, excelente sazÃ³n y atenciÃ³n, muy recomendable!!!</t>
  </si>
  <si>
    <t>8402024091489238677-1582508991.851</t>
  </si>
  <si>
    <t>https://www.google.com/maps/reviews/data=!4m5!14m4!1m3!1m2!1s106449276296436796519!2s0x0:0x7499fc65377d7e95?hl=en-US</t>
  </si>
  <si>
    <t>Nubia Aguilar</t>
  </si>
  <si>
    <t>https://lh3.googleusercontent.com/a-/AOh14GibnMTmYCImrjPp4c2D_fdd2eGDjo2IYsbyrnmkiA=c0x00000000-cc-rp</t>
  </si>
  <si>
    <t>2020-02-15T01:56:00Z</t>
  </si>
  <si>
    <t>Excelente lugar, comida muy rica y la atenciÃ³n es buena tambiÃ©n, un buen lugar para ir y pasar un buen rato</t>
  </si>
  <si>
    <t>8402024091489238677-1581720995.777</t>
  </si>
  <si>
    <t>https://www.google.com/maps/reviews/data=!4m5!14m4!1m3!1m2!1s104036334934805298394!2s0x0:0x7499fc65377d7e95?hl=en-US</t>
  </si>
  <si>
    <t>JesÃºs HernÃ¡ndez Arias</t>
  </si>
  <si>
    <t>https://lh5.googleusercontent.com/-ZX-C8U23Prc/AAAAAAAAAAI/AAAAAAAAAAA/AMZuucmrxUrxgMzA_BGteVFBa2xblDZoeQ/c0x00000000-cc-rp/photo.jpg</t>
  </si>
  <si>
    <t>2020-02-08T23:09:00Z</t>
  </si>
  <si>
    <t>8402024091489238677-1581192579.608</t>
  </si>
  <si>
    <t>https://www.google.com/maps/reviews/data=!4m5!14m4!1m3!1m2!1s110523986947418425616!2s0x0:0x7499fc65377d7e95?hl=en-US</t>
  </si>
  <si>
    <t>Miriam PazarÃ¡n De La Rosa</t>
  </si>
  <si>
    <t>https://lh5.googleusercontent.com/-8HNKDRY_WP4/AAAAAAAAAAI/AAAAAAAAAAA/AMZuucnTv0YVhenb5DFNGPzYvfpYZp9vWg/c0x00000000-cc-rp/photo.jpg</t>
  </si>
  <si>
    <t>2020-02-07T02:14:00Z</t>
  </si>
  <si>
    <t>Buen servicio y comida muy mexicana</t>
  </si>
  <si>
    <t>8402024091489238677-1581030850.71</t>
  </si>
  <si>
    <t>https://www.google.com/maps/reviews/data=!4m5!14m4!1m3!1m2!1s116554196323547743162!2s0x0:0x7499fc65377d7e95?hl=en-US</t>
  </si>
  <si>
    <t>Bibian Herrera</t>
  </si>
  <si>
    <t>https://lh5.googleusercontent.com/-CDoSTae45yA/AAAAAAAAAAI/AAAAAAAAAAA/AMZuucmMUxsh0cp2i93zYBXg8EeVh9nLkA/c0x00000000-cc-rp/photo.jpg</t>
  </si>
  <si>
    <t>2020-01-30T17:58:00Z</t>
  </si>
  <si>
    <t>La comida estÃ¡ muy bien preparada, es un lugar limpio, los meseros son amables, ademÃ¡s los precios son accesibles.</t>
  </si>
  <si>
    <t>8402024091489238677-1580396321.975</t>
  </si>
  <si>
    <t>https://www.google.com/maps/reviews/data=!4m5!14m4!1m3!1m2!1s109826004910114913113!2s0x0:0x7499fc65377d7e95?hl=en-US</t>
  </si>
  <si>
    <t>Ruben Miranda</t>
  </si>
  <si>
    <t>https://lh4.googleusercontent.com/-QXH6ocpFfrw/AAAAAAAAAAI/AAAAAAAAAAA/AMZuucnJrFij5GdPeufoQP2BBEslzCDDEg/c0x00000000-cc-rp/photo.jpg</t>
  </si>
  <si>
    <t>2020-01-29T20:36:00Z</t>
  </si>
  <si>
    <t>Mi</t>
  </si>
  <si>
    <t>8402024091489238677-1580319409.763</t>
  </si>
  <si>
    <t>https://www.google.com/maps/reviews/data=!4m5!14m4!1m3!1m2!1s113946282833533672738!2s0x0:0x7499fc65377d7e95?hl=en-US</t>
  </si>
  <si>
    <t>ENRIQUE BLANCAS</t>
  </si>
  <si>
    <t>https://lh3.googleusercontent.com/a-/AOh14GhDv_XpAQbZyd7EDdSune1OwcQMbBZI05IQOMcJ=c0x00000000-cc-rp</t>
  </si>
  <si>
    <t>2020-01-20T03:14:00Z</t>
  </si>
  <si>
    <t>Excelente servicio y muy delicioso sazÃ³n!!</t>
  </si>
  <si>
    <t>8402024091489238677-1579479283.219</t>
  </si>
  <si>
    <t>https://www.google.com/maps/reviews/data=!4m5!14m4!1m3!1m2!1s104096145902895825462!2s0x0:0x7499fc65377d7e95?hl=en-US</t>
  </si>
  <si>
    <t>ANGELES URIBE</t>
  </si>
  <si>
    <t>https://lh3.googleusercontent.com/-6OmGN_GVUz4/AAAAAAAAAAI/AAAAAAAAAAA/AMZuuclwNIBLApCBrtmulQds6rl0Q-0TbQ/c0x00000000-cc-rp/photo.jpg</t>
  </si>
  <si>
    <t>2020-01-06T08:44:00Z</t>
  </si>
  <si>
    <t>Es un lugar muy agradable para comer</t>
  </si>
  <si>
    <t>8402024091489238677-1578289446.995</t>
  </si>
  <si>
    <t>https://www.google.com/maps/reviews/data=!4m5!14m4!1m3!1m2!1s111459983318095400644!2s0x0:0x7499fc65377d7e95?hl=en-US</t>
  </si>
  <si>
    <t>Irving Israel Soria Rivera</t>
  </si>
  <si>
    <t>https://lh3.googleusercontent.com/a-/AOh14GiRV3fkMmD0cu9vpxWG46vR3T0LAD0ZsDBiZx9NSw=c0x00000000-cc-rp</t>
  </si>
  <si>
    <t>2019-12-31T02:26:00Z</t>
  </si>
  <si>
    <t>8402024091489238677-1577748382.476</t>
  </si>
  <si>
    <t>https://www.google.com/maps/reviews/data=!4m5!14m4!1m3!1m2!1s103853979104587552145!2s0x0:0x7499fc65377d7e95?hl=en-US</t>
  </si>
  <si>
    <t>Fernanda Uribe</t>
  </si>
  <si>
    <t>https://lh3.googleusercontent.com/a-/AOh14GjrcaNGn8bkeOwYpShJjcCJK1FKEOTKw9IL2RIbE3Y=c0x00000000-cc-rp</t>
  </si>
  <si>
    <t>2019-12-30T22:49:00Z</t>
  </si>
  <si>
    <t>Me encantÃ³ el lugar, es amplio, bellÃ­simamente decorado y la comida estÃ¡ deliciosa (siempre confÃ­en de un lugar que hace sus tortillas a mano &lt;3).
Lo Ãºnico que no me convenciÃ³ es que los refrescos son pequeÃ±os y no manejan aguas dulces; los limones te dan uno por plato y los alambres no llevan tortillas, tienes que pedir la orden de 5.
Son detallitos pequeÃ±os, por supuesto, pero aÃºn asÃ­ comÃ­ delicioso y me enamore de su salsita verde &lt;3</t>
  </si>
  <si>
    <t>8402024091489238677-1577735371.662</t>
  </si>
  <si>
    <t>https://www.google.com/maps/reviews/data=!4m5!14m4!1m3!1m2!1s115871802750644968937!2s0x0:0x7499fc65377d7e95?hl=en-US</t>
  </si>
  <si>
    <t>BlackHorn Games</t>
  </si>
  <si>
    <t>https://lh5.googleusercontent.com/-CV4Jrb1JRFY/AAAAAAAAAAI/AAAAAAAABZE/AMZuuckJwFkH-I5dXWR_n5akBviUWc1qrQ/c0x00000000-cc-rp/photo.jpg</t>
  </si>
  <si>
    <t>2019-12-27T19:23:00Z</t>
  </si>
  <si>
    <t>La salsa macha tiene muchisimo ajo para mi gusto.</t>
  </si>
  <si>
    <t>8402024091489238677-1577463823.665</t>
  </si>
  <si>
    <t>https://www.google.com/maps/reviews/data=!4m5!14m4!1m3!1m2!1s108795832928861175822!2s0x0:0x7499fc65377d7e95?hl=en-US</t>
  </si>
  <si>
    <t>Juzep Montero</t>
  </si>
  <si>
    <t>https://lh6.googleusercontent.com/-cx7S_-irYw4/AAAAAAAAAAI/AAAAAAAAAAA/AMZuuclvTHpg6c5Kdwwy2JSlvTgZicRutA/c0x00000000-cc-rp/photo.jpg</t>
  </si>
  <si>
    <t>2019-12-22T02:45:00Z</t>
  </si>
  <si>
    <t>Muy amables , muy rico y acogedor lugar.</t>
  </si>
  <si>
    <t>8402024091489238677-1576971943.28</t>
  </si>
  <si>
    <t>https://www.google.com/maps/reviews/data=!4m5!14m4!1m3!1m2!1s112505559362690444997!2s0x0:0x7499fc65377d7e95?hl=en-US</t>
  </si>
  <si>
    <t>EDGAR ALVAREZ COVARRUBIAS</t>
  </si>
  <si>
    <t>https://lh3.googleusercontent.com/-Vt1uy5KjRMI/AAAAAAAAAAI/AAAAAAAAAAA/AMZuucmO4xhWvGgbx0R2VvbUofsQ_eT5pA/c0x00000000-cc-rp/photo.jpg</t>
  </si>
  <si>
    <t>2019-12-21T20:40:00Z</t>
  </si>
  <si>
    <t>Muy rico y acogedor</t>
  </si>
  <si>
    <t>8402024091489238677-1576950024.748</t>
  </si>
  <si>
    <t>https://www.google.com/maps/reviews/data=!4m5!14m4!1m3!1m2!1s113247030973995032806!2s0x0:0x7499fc65377d7e95?hl=en-US</t>
  </si>
  <si>
    <t>Saul Pineda Nieto</t>
  </si>
  <si>
    <t>https://lh3.googleusercontent.com/a-/AOh14GgFjCYSWCIhnrFaI8TXPFCpNfIQ3ikojKULwzC-iQ=c0x00000000-cc-rp</t>
  </si>
  <si>
    <t>2019-12-16T05:57:00Z</t>
  </si>
  <si>
    <t>Esta muy bueno tienen buen sazÃ³n  y la atenciÃ³n  es muy buena</t>
  </si>
  <si>
    <t>8402024091489238677-1576465029.357</t>
  </si>
  <si>
    <t>https://www.google.com/maps/reviews/data=!4m5!14m4!1m3!1m2!1s113156237405240736114!2s0x0:0x7499fc65377d7e95?hl=en-US</t>
  </si>
  <si>
    <t>jesus gaytan</t>
  </si>
  <si>
    <t>https://lh3.googleusercontent.com/a-/AOh14Gi5gbgHkT56RbPeRN1W5ct_HLsq_j6O7D503b9ZoA=c0x00000000-cc-rp</t>
  </si>
  <si>
    <t>2019-12-04T04:41:00Z</t>
  </si>
  <si>
    <t>Tiene un ambiente muy familiar excelente,puedes comer y convivir muy rico</t>
  </si>
  <si>
    <t>8402024091489238677-1575423703.005</t>
  </si>
  <si>
    <t>https://www.google.com/maps/reviews/data=!4m5!14m4!1m3!1m2!1s109508672667424704611!2s0x0:0x7499fc65377d7e95?hl=en-US</t>
  </si>
  <si>
    <t>maria del rocio malpica</t>
  </si>
  <si>
    <t>https://lh3.googleusercontent.com/a-/AOh14GiMMuhFcDxPPm3NlmleY7oCZ9mHfS_3mo7cnSa8UjA=c0x00000000-cc-rp</t>
  </si>
  <si>
    <t>2019-11-30T06:39:00Z</t>
  </si>
  <si>
    <t>El callejÃ³n de los abuelos, a simple vista por la fachada exterior piensas que es un lugar que no valdrÃ¡ la pena, sin embargo la sorpresa que te llevas es increÃ­ble, es un lindo lugarcito muy acogedor, con un ambiente familiar muy mexicano,  donde todo es muy pintoresco y tÃ­pico. Nunca te esperas  lo que encontrarÃ¡s al fondo del callejÃ³n, su menÃº completamente mexicano; sumamente completo, exquisito y bien servido.  Pero lo mejor es el sabor autÃ©ntico de cualquier cosa que pidas. Realmente es remontarte aquellas comidas en casa de tus abuelos.  Los precios acordes con la buena calidad de los alimentos. Te estacionas en la calle, frente a la escuela Miguel SÃ¡nchez Rivera, podrÃ¡s encontrar este increÃ­ble lugar.</t>
  </si>
  <si>
    <t>8402024091489238677-1575085170.717</t>
  </si>
  <si>
    <t>https://www.google.com/maps/reviews/data=!4m5!14m4!1m3!1m2!1s110947955736825063948!2s0x0:0x7499fc65377d7e95?hl=en-US</t>
  </si>
  <si>
    <t>Joan Garcia</t>
  </si>
  <si>
    <t>https://lh4.googleusercontent.com/-lLES4wlGolM/AAAAAAAAAAI/AAAAAAAAAAA/AMZuucn9mF9E4SztoAEGKQ-MEUe4N1WR-A/c0x00000000-cc-rp/photo.jpg</t>
  </si>
  <si>
    <t>2019-11-25T17:06:00Z</t>
  </si>
  <si>
    <t>Muy buen sabor, tal vez lo Ãºnico malo que te cobran algunos de los ingredientes como la crema.</t>
  </si>
  <si>
    <t>8402024091489238677-1574690763.653</t>
  </si>
  <si>
    <t>https://www.google.com/maps/reviews/data=!4m5!14m4!1m3!1m2!1s114767362250364448848!2s0x0:0x7499fc65377d7e95?hl=en-US</t>
  </si>
  <si>
    <t>Guadalupe Uribe</t>
  </si>
  <si>
    <t>https://lh4.googleusercontent.com/-wwGDA9SiEKo/AAAAAAAAAAI/AAAAAAAAAAA/AMZuucm8QjVgBQBU10IaXqqhc0Ov9oxALg/c0x00000000-cc-rp/photo.jpg</t>
  </si>
  <si>
    <t>2019-11-24T23:30:00Z</t>
  </si>
  <si>
    <t>Muyyyy bien.</t>
  </si>
  <si>
    <t>8402024091489238677-1574627450.828</t>
  </si>
  <si>
    <t>https://www.google.com/maps/reviews/data=!4m5!14m4!1m3!1m2!1s111831278914734161023!2s0x0:0x7499fc65377d7e95?hl=en-US</t>
  </si>
  <si>
    <t>DEC Espinosa</t>
  </si>
  <si>
    <t>https://lh3.googleusercontent.com/a-/AOh14Ggoj7Hz6TbZJfpNZbU7kQznmZLWneKXFQmOoOkLMQ=c0x00000000-cc-rp</t>
  </si>
  <si>
    <t>2019-11-10T08:09:00Z</t>
  </si>
  <si>
    <t>Un lugar de antojitos mexicanos con un muy buen sazÃ³n!!!
Me tocÃ³ probar la sopa de mÃ©dula y la de hongos ambas muy buenas me ahorran el viaje a la marquesa.
Compartimos en la mesa un molcajete grande y de entrada algo muy bueno es que no le ponen pollo, la cantidad de carne es suficiente para cuatro personas!!!
En esta ocasiÃ³n el consumo promedio fue de $220 por persona
Muy buen servicio de la chica que nos atendiÃ³ la mesa</t>
  </si>
  <si>
    <t>8402024091489238677-1573362540.406</t>
  </si>
  <si>
    <t>https://www.google.com/maps/reviews/data=!4m5!14m4!1m3!1m2!1s117822343727389045225!2s0x0:0x7499fc65377d7e95?hl=en-US</t>
  </si>
  <si>
    <t>Daniel Ricardo De Haro Ceron</t>
  </si>
  <si>
    <t>https://lh3.googleusercontent.com/a-/AOh14GhhoLXM6afl_EDyL9AxzLNGtJbpqi6zjpjJvFg7JQ=c0x00000000-cc-rp</t>
  </si>
  <si>
    <t>2019-11-05T05:05:00Z</t>
  </si>
  <si>
    <t>Buen ambiente</t>
  </si>
  <si>
    <t>8402024091489238677-1572919508.728</t>
  </si>
  <si>
    <t>https://www.google.com/maps/reviews/data=!4m5!14m4!1m3!1m2!1s105131169959392602078!2s0x0:0x7499fc65377d7e95?hl=en-US</t>
  </si>
  <si>
    <t>Patricia Angeles</t>
  </si>
  <si>
    <t>https://lh5.googleusercontent.com/-N0IndkY80CI/AAAAAAAAAAI/AAAAAAAAAAA/AMZuucmnKrZyj1w6rqCYsc8YdYY0ZMky7g/c0x00000000-cc-rp/photo.jpg</t>
  </si>
  <si>
    <t>2019-11-04T20:13:00Z</t>
  </si>
  <si>
    <t>Alimentos excelentes, lugar muy cÃ¡lido y mÃ¡s que excelente la atenciÃ³n de los chicos meseros!!!</t>
  </si>
  <si>
    <t>8402024091489238677-1572887606.671</t>
  </si>
  <si>
    <t>https://www.google.com/maps/reviews/data=!4m5!14m4!1m3!1m2!1s109614154740780541416!2s0x0:0x7499fc65377d7e95?hl=en-US</t>
  </si>
  <si>
    <t>Miguel angel JuÃ¡rez</t>
  </si>
  <si>
    <t>https://lh3.googleusercontent.com/a-/AOh14GirKNuNK62i5lFz6HM-ViRXI7qvnSyW3iAf_Q3QzK0=c0x00000000-cc-rp</t>
  </si>
  <si>
    <t>2019-10-20T17:51:00Z</t>
  </si>
  <si>
    <t>Excelente lugar para comer, ambiente familiar, buena atenciÃ³n</t>
  </si>
  <si>
    <t>8402024091489238677-1571583104.452</t>
  </si>
  <si>
    <t>https://www.google.com/maps/reviews/data=!4m5!14m4!1m3!1m2!1s111985601426963669103!2s0x0:0x7499fc65377d7e95?hl=en-US</t>
  </si>
  <si>
    <t>Jesus Soria</t>
  </si>
  <si>
    <t>https://lh5.googleusercontent.com/-ikzt4wXplxM/AAAAAAAAAAI/AAAAAAAAAAA/AMZuucnvcSemqxKwLtvQ9j7Q2SxhHY0B7g/c0x00000000-cc-rp/photo.jpg</t>
  </si>
  <si>
    <t>2019-10-14T05:28:00Z</t>
  </si>
  <si>
    <t>Exelente servicio ,muy rico</t>
  </si>
  <si>
    <t>8402024091489238677-1571020123.834</t>
  </si>
  <si>
    <t>https://www.google.com/maps/reviews/data=!4m5!14m4!1m3!1m2!1s100696141439695587066!2s0x0:0x7499fc65377d7e95?hl=en-US</t>
  </si>
  <si>
    <t>Juan Lopez</t>
  </si>
  <si>
    <t>https://lh4.googleusercontent.com/-TA7GHDaD35M/AAAAAAAAAAI/AAAAAAAAAAA/AMZuucmEgXN8OkGgpO5sc5-7Z_Jpw4PiIw/c0x00000000-cc-rp/photo.jpg</t>
  </si>
  <si>
    <t>2019-09-29T21:31:00Z</t>
  </si>
  <si>
    <t>Excelente servicio, personal muy amable, comida deliciosa precios accesibles
Hambiente maravilloso
Muy recomendable ðŸŒŸðŸŒŸðŸŒŸðŸŒŸðŸŒŸðŸŒŸðŸŒŸðŸŒŸðŸŒŸðŸŒŸ</t>
  </si>
  <si>
    <t>8402024091489238677-1569781916.302</t>
  </si>
  <si>
    <t>https://www.google.com/maps/reviews/data=!4m5!14m4!1m3!1m2!1s112887852502623709146!2s0x0:0x7499fc65377d7e95?hl=en-US</t>
  </si>
  <si>
    <t>Brenda Ulrich</t>
  </si>
  <si>
    <t>https://lh6.googleusercontent.com/-m6_TLgWcaZw/AAAAAAAAAAI/AAAAAAAAAAA/AMZuucl_SxBXY576S4jZujvZFudYsjXzqg/c0x00000000-cc-rp/photo.jpg</t>
  </si>
  <si>
    <t>2019-09-17T05:37:00Z</t>
  </si>
  <si>
    <t>Muy bonito ambiente y excelente trato su comida tÃ­pica es muy buena</t>
  </si>
  <si>
    <t>8402024091489238677-1568687839.964</t>
  </si>
  <si>
    <t>https://www.google.com/maps/reviews/data=!4m5!14m4!1m3!1m2!1s106373942802486303547!2s0x0:0x7499fc65377d7e95?hl=en-US</t>
  </si>
  <si>
    <t>Angie Salas</t>
  </si>
  <si>
    <t>https://lh6.googleusercontent.com/-Ty2DnYXYmSw/AAAAAAAAAAI/AAAAAAAAAAA/AMZuucnLAHwPUR9ggaN12xPwQKb6O7VoOw/c0x00000000-cc-rp/photo.jpg</t>
  </si>
  <si>
    <t>2019-09-09T06:06:00Z</t>
  </si>
  <si>
    <t>MUY AGRADABLE AMBIENTE FAMILIAR.
EXCELENTE ATENCION .
LA VARIEDAD DE ANTOJITOS MUY AMPLIA.
AMPLIAMENTE RECOMENDABLE .</t>
  </si>
  <si>
    <t>8402024091489238677-1567998373.759</t>
  </si>
  <si>
    <t>https://www.google.com/maps/reviews/data=!4m5!14m4!1m3!1m2!1s117118448454894625533!2s0x0:0x7499fc65377d7e95?hl=en-US</t>
  </si>
  <si>
    <t>Teresa Avila</t>
  </si>
  <si>
    <t>https://lh3.googleusercontent.com/a-/AOh14GgeuWLD956u6HMaMjObDZ8OLGcJGm7P_ISfr3L6=c0x00000000-cc-rp</t>
  </si>
  <si>
    <t>2019-08-18T22:42:00Z</t>
  </si>
  <si>
    <t>Muy rica la comida ðŸ‘Œ</t>
  </si>
  <si>
    <t>8402024091489238677-1566157331.12</t>
  </si>
  <si>
    <t>https://www.google.com/maps/reviews/data=!4m5!14m4!1m3!1m2!1s104032612387938788563!2s0x0:0x7499fc65377d7e95?hl=en-US</t>
  </si>
  <si>
    <t>Ger Dom</t>
  </si>
  <si>
    <t>https://lh3.googleusercontent.com/-saZWXOcpSRY/AAAAAAAAAAI/AAAAAAAAAAA/AMZuucmpplYGSyQGSlZpluNcNYuE0i483w/c0x00000000-cc-rp/photo.jpg</t>
  </si>
  <si>
    <t>2019-08-12T07:38:00Z</t>
  </si>
  <si>
    <t>Super lugar rico , agradable</t>
  </si>
  <si>
    <t>8402024091489238677-1565584705.303</t>
  </si>
  <si>
    <t>https://www.google.com/maps/reviews/data=!4m5!14m4!1m3!1m2!1s112633937113727558912!2s0x0:0x7499fc65377d7e95?hl=en-US</t>
  </si>
  <si>
    <t>Enrique Olivares Diaz</t>
  </si>
  <si>
    <t>https://lh5.googleusercontent.com/-Tuc9oef3z40/AAAAAAAAAAI/AAAAAAAAAAA/AMZuuclVhDUYASReUNFb1jUU2hvkbVwGcQ/c0x00000000-cc-rp/photo.jpg</t>
  </si>
  <si>
    <t>2019-08-08T06:34:00Z</t>
  </si>
  <si>
    <t>8402024091489238677-1565235271.462</t>
  </si>
  <si>
    <t>https://www.google.com/maps/reviews/data=!4m5!14m4!1m3!1m2!1s109652856439131813388!2s0x0:0x7499fc65377d7e95?hl=en-US</t>
  </si>
  <si>
    <t>Tere CortÃ©s</t>
  </si>
  <si>
    <t>https://lh3.googleusercontent.com/-u-NDtq5ZAPg/AAAAAAAAAAI/AAAAAAAAAAA/AMZuucl0-vH_F2dhc3ioHKDzMjUiJTJS9g/c0x00000000-cc-rp/photo.jpg</t>
  </si>
  <si>
    <t>2019-08-05T07:51:00Z</t>
  </si>
  <si>
    <t>Agradable lugar , excelente atenciÃ³n y sabor de los alimentos.</t>
  </si>
  <si>
    <t>8402024091489238677-1564980671.861</t>
  </si>
  <si>
    <t>https://www.google.com/maps/reviews/data=!4m5!14m4!1m3!1m2!1s108106393212484365579!2s0x0:0x7499fc65377d7e95?hl=en-US</t>
  </si>
  <si>
    <t>david hernandez</t>
  </si>
  <si>
    <t>https://lh3.googleusercontent.com/a-/AOh14GioLhDd893p4DZN8Fom08PJS4-ovs_aoUaBCw4w=c0x00000000-cc-rp</t>
  </si>
  <si>
    <t>2019-07-11T07:11:00Z</t>
  </si>
  <si>
    <t>rica comida pero el servicio es tardado.</t>
  </si>
  <si>
    <t>8402024091489238677-1562818299.6</t>
  </si>
  <si>
    <t>https://www.google.com/maps/reviews/data=!4m5!14m4!1m3!1m2!1s115594330212807474060!2s0x0:0x7499fc65377d7e95?hl=en-US</t>
  </si>
  <si>
    <t>RocÃ­o RamÃ­rez</t>
  </si>
  <si>
    <t>https://lh3.googleusercontent.com/a-/AOh14GhfkBCKIyZZ6WfSXVGFmfCJlc01_c5qXU_Y15ZLSJk=c0x00000000-cc-rp</t>
  </si>
  <si>
    <t>2019-06-30T06:35:00Z</t>
  </si>
  <si>
    <t>Buen servicio, buena comida, excelente atenciÃ³n.</t>
  </si>
  <si>
    <t>8402024091489238677-1561865732.612</t>
  </si>
  <si>
    <t>https://www.google.com/maps/reviews/data=!4m5!14m4!1m3!1m2!1s113376072537758519500!2s0x0:0x7499fc65377d7e95?hl=en-US</t>
  </si>
  <si>
    <t>Giovanni MedellÃ­n</t>
  </si>
  <si>
    <t>https://lh5.googleusercontent.com/-AUenub167N4/AAAAAAAAAAI/AAAAAAAAAAA/AMZuucl5JV4qGq9fo5l00v25mhtTFu0Nmw/c0x00000000-cc-rp/photo.jpg</t>
  </si>
  <si>
    <t>2019-06-19T23:17:00Z</t>
  </si>
  <si>
    <t>8402024091489238677-1560975466.76</t>
  </si>
  <si>
    <t>https://www.google.com/maps/reviews/data=!4m5!14m4!1m3!1m2!1s105420934578347446954!2s0x0:0x7499fc65377d7e95?hl=en-US</t>
  </si>
  <si>
    <t>Rocio Alfaro</t>
  </si>
  <si>
    <t>https://lh3.googleusercontent.com/-OucufXEfl80/AAAAAAAAAAI/AAAAAAAAAAA/AMZuucl4lkwq0ffZ-9EPLo6xNYkwyyuygQ/c0x00000000-cc-rp/photo.jpg</t>
  </si>
  <si>
    <t>2019-06-19T00:55:00Z</t>
  </si>
  <si>
    <t>Los platillos caros y ya no hay mucha variedad ...</t>
  </si>
  <si>
    <t>8402024091489238677-1560894913.938</t>
  </si>
  <si>
    <t>https://www.google.com/maps/reviews/data=!4m5!14m4!1m3!1m2!1s113506193584415372277!2s0x0:0x7499fc65377d7e95?hl=en-US</t>
  </si>
  <si>
    <t>dencho Mora</t>
  </si>
  <si>
    <t>https://lh4.googleusercontent.com/-vSpMBBnEf0Q/AAAAAAAAAAI/AAAAAAAAAAA/AMZuuckWQ3Sl-EdT-LCUWoQQ34RkOKeOPA/c0x00000000-cc-rp/photo.jpg</t>
  </si>
  <si>
    <t>2019-06-17T16:10:00Z</t>
  </si>
  <si>
    <t>Un buen lugar su atenciÃ³n muy bien</t>
  </si>
  <si>
    <t>8402024091489238677-1560777028.984</t>
  </si>
  <si>
    <t>https://www.google.com/maps/reviews/data=!4m5!14m4!1m3!1m2!1s108270356080599477411!2s0x0:0x7499fc65377d7e95?hl=en-US</t>
  </si>
  <si>
    <t>Xhaarts is here</t>
  </si>
  <si>
    <t>https://lh3.googleusercontent.com/a-/AOh14Gi0vjKfES3Sqi_gK3z1GdE6Gyx5Pl1-pNxdoQAA-3s=c0x00000000-cc-rp</t>
  </si>
  <si>
    <t>2019-06-17T03:45:00Z</t>
  </si>
  <si>
    <t>Muy rico y aunque no es tan barato, la atenciÃ³n es muy buena y el dÃ­a de hoy que se festeja a los papÃ¡s hubo un cantante.</t>
  </si>
  <si>
    <t>8402024091489238677-1560732316.315</t>
  </si>
  <si>
    <t>https://www.google.com/maps/reviews/data=!4m5!14m4!1m3!1m2!1s101209026840966791271!2s0x0:0x7499fc65377d7e95?hl=en-US</t>
  </si>
  <si>
    <t>Socorro Silver</t>
  </si>
  <si>
    <t>https://lh5.googleusercontent.com/-JGzTNLt06tM/AAAAAAAAAAI/AAAAAAAAAAA/AMZuucn3sjLs6YhzJM8Wo8W7-5HD59W7mQ/c0x00000000-cc-rp/photo.jpg</t>
  </si>
  <si>
    <t>2019-06-17T01:45:00Z</t>
  </si>
  <si>
    <t>Muy bueno la atenciÃ³n es de primera</t>
  </si>
  <si>
    <t>8402024091489238677-1560725125.622</t>
  </si>
  <si>
    <t>https://www.google.com/maps/reviews/data=!4m5!14m4!1m3!1m2!1s108836964682750009907!2s0x0:0x7499fc65377d7e95?hl=en-US</t>
  </si>
  <si>
    <t>Arq. Chacon.</t>
  </si>
  <si>
    <t>https://lh3.googleusercontent.com/a-/AOh14Gj0m23NJork-Uyh5MA-P0p5oWTVRkm4oRFc3Hn-=c0x00000000-cc-rp</t>
  </si>
  <si>
    <t>2019-06-16T03:32:00Z</t>
  </si>
  <si>
    <t>Fatal</t>
  </si>
  <si>
    <t>8402024091489238677-1560645173.181</t>
  </si>
  <si>
    <t>https://www.google.com/maps/reviews/data=!4m5!14m4!1m3!1m2!1s113469209145618830779!2s0x0:0x7499fc65377d7e95?hl=en-US</t>
  </si>
  <si>
    <t>Jesus Gomez</t>
  </si>
  <si>
    <t>https://lh5.googleusercontent.com/-OBd8N_i_8T8/AAAAAAAAAAI/AAAAAAAAAAA/AMZuucmLA0eidV9Mdx5siQkXOr0I4rq7UQ/c0x00000000-cc-rp/photo.jpg</t>
  </si>
  <si>
    <t>2019-05-19T20:52:00Z</t>
  </si>
  <si>
    <t>En general buen servicio.... La comida muy bien...
Solo la cuenta tardan una eternidad... tienen q trabajar en ello...</t>
  </si>
  <si>
    <t>8402024091489238677-1558288348.552</t>
  </si>
  <si>
    <t>https://www.google.com/maps/reviews/data=!4m5!14m4!1m3!1m2!1s106487273521723258344!2s0x0:0x7499fc65377d7e95?hl=en-US</t>
  </si>
  <si>
    <t>https://lh6.googleusercontent.com/-sAxQzzw0Tik/AAAAAAAAAAI/AAAAAAAAAAA/AMZuucnklsxEL7CNdzyF4FDVW74dLS_4aw/c0x00000000-cc-rp/photo.jpg</t>
  </si>
  <si>
    <t>2019-05-12T07:15:00Z</t>
  </si>
  <si>
    <t>Excelente lugar una birria muy rica con una bohemia bien frÃ­a. AdemÃ¡s de una gran variedad de alimentos a la carta todos deliciosos  tacos arrechera costilla. Quesadillas sopes huracanes parrillada. Sobre todo algo de valor agregado el excelente trato de la gente que atiende el lugar. Y siempre estÃ¡ limpio y ordenado</t>
  </si>
  <si>
    <t>8402024091489238677-1557634534.611</t>
  </si>
  <si>
    <t>https://www.google.com/maps/reviews/data=!4m5!14m4!1m3!1m2!1s110884015597804398166!2s0x0:0x7499fc65377d7e95?hl=en-US</t>
  </si>
  <si>
    <t>Yare Nami</t>
  </si>
  <si>
    <t>https://lh5.googleusercontent.com/-qqt1XpVgPws/AAAAAAAAAAI/AAAAAAAAAAA/AMZuucnxceGIIqzJG2B-CVA-eP2qND73Hg/c0x00000000-cc-rp/photo.jpg</t>
  </si>
  <si>
    <t>2019-05-07T18:03:00Z</t>
  </si>
  <si>
    <t>8402024091489238677-1557241403.896</t>
  </si>
  <si>
    <t>https://www.google.com/maps/reviews/data=!4m5!14m4!1m3!1m2!1s112391571091356035488!2s0x0:0x7499fc65377d7e95?hl=en-US</t>
  </si>
  <si>
    <t>Roberto Esm</t>
  </si>
  <si>
    <t>https://lh3.googleusercontent.com/a-/AOh14Gi9QWxQ22EvnbcVnKUpGwJCY0G4HHMOvCC3yPzH=c0x00000000-cc-rp</t>
  </si>
  <si>
    <t>2019-05-06T03:20:00Z</t>
  </si>
  <si>
    <t>Hermoso lugar en mi pueblo</t>
  </si>
  <si>
    <t>8402024091489238677-1557102007.169</t>
  </si>
  <si>
    <t>https://www.google.com/maps/reviews/data=!4m5!14m4!1m3!1m2!1s111863339733833620390!2s0x0:0x7499fc65377d7e95?hl=en-US</t>
  </si>
  <si>
    <t>Vanessa Bautista</t>
  </si>
  <si>
    <t>https://lh4.googleusercontent.com/-S9l2fhjXVPY/AAAAAAAAAAI/AAAAAAAAAAA/AMZuucmaam1DH7V0DaSq4bzQst1RReA_qQ/c0x00000000-cc-rp/photo.jpg</t>
  </si>
  <si>
    <t>2019-04-30T07:43:00Z</t>
  </si>
  <si>
    <t>No me gustÃ³ que me vendieran la crema.</t>
  </si>
  <si>
    <t>8402024091489238677-1556599396.419</t>
  </si>
  <si>
    <t>https://www.google.com/maps/reviews/data=!4m5!14m4!1m3!1m2!1s114485298922612484749!2s0x0:0x7499fc65377d7e95?hl=en-US</t>
  </si>
  <si>
    <t>Alfonso Cruz</t>
  </si>
  <si>
    <t>https://lh3.googleusercontent.com/-_s468tUBCW0/AAAAAAAAAAI/AAAAAAAAAAA/AMZuucm_IJYZ4NcJ9jFvynHDn2Jia5BsBg/c0x00000000-cc-rp/photo.jpg</t>
  </si>
  <si>
    <t>2019-04-27T23:30:00Z</t>
  </si>
  <si>
    <t>Exelente.y.muy.limpio.</t>
  </si>
  <si>
    <t>8402024091489238677-1556397015.953</t>
  </si>
  <si>
    <t>https://www.google.com/maps/reviews/data=!4m5!14m4!1m3!1m2!1s101427834588503730458!2s0x0:0x7499fc65377d7e95?hl=en-US</t>
  </si>
  <si>
    <t>Jose Luis Bravo Vargas</t>
  </si>
  <si>
    <t>https://lh5.googleusercontent.com/-OXiqukXb2VY/AAAAAAAAAAI/AAAAAAAAAAA/AMZuucl0sGtSYfQDzJmDuzQHfMWHng3T7g/c0x00000000-cc-rp/photo.jpg</t>
  </si>
  <si>
    <t>2019-04-24T09:57:00Z</t>
  </si>
  <si>
    <t>Un lugar muy tranquilo y Familiar donde encuentras unos ricos platillos y a un buen precio</t>
  </si>
  <si>
    <t>8402024091489238677-1556089023.334</t>
  </si>
  <si>
    <t>https://www.google.com/maps/reviews/data=!4m5!14m4!1m3!1m2!1s106594339791067042435!2s0x0:0x7499fc65377d7e95?hl=en-US</t>
  </si>
  <si>
    <t>Erik Gontran</t>
  </si>
  <si>
    <t>https://lh4.googleusercontent.com/-ccZJcli6rjQ/AAAAAAAAAAI/AAAAAAAAAAA/AMZuucnA3vHrda0eIk3GwaoUTi4G8W6aHQ/c0x00000000-cc-rp/photo.jpg</t>
  </si>
  <si>
    <t>2019-04-22T23:51:00Z</t>
  </si>
  <si>
    <t>Buen sazÃ³n y atenciÃ³n</t>
  </si>
  <si>
    <t>8402024091489238677-1555966274.944</t>
  </si>
  <si>
    <t>https://www.google.com/maps/reviews/data=!4m5!14m4!1m3!1m2!1s100652011215636296873!2s0x0:0x7499fc65377d7e95?hl=en-US</t>
  </si>
  <si>
    <t>https://lh3.googleusercontent.com/a-/AOh14GgwsjQHzaWGt2ucHlTpbJ_OyrSsfK_dxwME6bI0=c0x00000000-cc-rp</t>
  </si>
  <si>
    <t>2019-04-19T06:52:00Z</t>
  </si>
  <si>
    <t>Nunca dan completo. Las cosas</t>
  </si>
  <si>
    <t>8402024091489238677-1555645939.55</t>
  </si>
  <si>
    <t>https://www.google.com/maps/reviews/data=!4m5!14m4!1m3!1m2!1s100555324867947172471!2s0x0:0x7499fc65377d7e95?hl=en-US</t>
  </si>
  <si>
    <t>EDGAR REYES</t>
  </si>
  <si>
    <t>https://lh3.googleusercontent.com/a-/AOh14Gguku8vhq3COvqqFqzzpmX0ZwKB9ERKPWZRUYM9Gw=c0x00000000-cc-rp</t>
  </si>
  <si>
    <t>2019-04-13T22:09:00Z</t>
  </si>
  <si>
    <t>El caldo de gallina no estaba sabroso</t>
  </si>
  <si>
    <t>8402024091489238677-1555182575.946</t>
  </si>
  <si>
    <t>https://www.google.com/maps/reviews/data=!4m5!14m4!1m3!1m2!1s114053586842640499457!2s0x0:0x7499fc65377d7e95?hl=en-US</t>
  </si>
  <si>
    <t>Eury Crown</t>
  </si>
  <si>
    <t>https://lh3.googleusercontent.com/a-/AOh14Gj5vk8Bs-vH-Y5DAa_je1Pyyh58s4kcTwuMIc8S=c0x00000000-cc-rp</t>
  </si>
  <si>
    <t>2019-04-12T15:06:00Z</t>
  </si>
  <si>
    <t>Comida con toque muy autÃ©ntico y sabroso!</t>
  </si>
  <si>
    <t>8402024091489238677-1555070805.44</t>
  </si>
  <si>
    <t>https://www.google.com/maps/reviews/data=!4m5!14m4!1m3!1m2!1s101768643394264795864!2s0x0:0x7499fc65377d7e95?hl=en-US</t>
  </si>
  <si>
    <t>Mil Gonza</t>
  </si>
  <si>
    <t>https://lh6.googleusercontent.com/-3SyxeuNMmFA/AAAAAAAAAAI/AAAAAAAAAAA/AMZuucksCtbYbxSJdwBe6SsUPcLe3PeGeQ/c0x00000000-cc-rp/photo.jpg</t>
  </si>
  <si>
    <t>2019-04-07T06:42:00Z</t>
  </si>
  <si>
    <t>Excelente lugar para para comer y pasar buen rato con la familia, y desde que entras para los que sabemos nos recibe muy bien
Baba Elegua, muy rico todos sus platillos y tambiÃ©n la atenciÃ³n</t>
  </si>
  <si>
    <t>8402024091489238677-1554608520.808</t>
  </si>
  <si>
    <t>https://www.google.com/maps/reviews/data=!4m5!14m4!1m3!1m2!1s106613779934880590153!2s0x0:0x7499fc65377d7e95?hl=en-US</t>
  </si>
  <si>
    <t>Dj Pollo J J</t>
  </si>
  <si>
    <t>https://lh3.googleusercontent.com/a-/AOh14GhM2vEvc0OxnSGamRj5yT41pG5192i_akBCsKjLMKw=c0x00000000-cc-rp</t>
  </si>
  <si>
    <t>2019-04-06T04:51:00Z</t>
  </si>
  <si>
    <t>Delicioso el pozole, seguirÃ© probando.</t>
  </si>
  <si>
    <t>8402024091489238677-1554515476.106</t>
  </si>
  <si>
    <t>https://www.google.com/maps/reviews/data=!4m5!14m4!1m3!1m2!1s100038840659000580938!2s0x0:0x7499fc65377d7e95?hl=en-US</t>
  </si>
  <si>
    <t>Arezbi Gonzalez</t>
  </si>
  <si>
    <t>https://lh3.googleusercontent.com/a-/AOh14GiSv5iro-gaHwIve9eexXplt32qk0zBJ6gp4UmF=c0x00000000-cc-rp</t>
  </si>
  <si>
    <t>2019-03-31T00:53:00Z</t>
  </si>
  <si>
    <t>Un bonito lugar y se come muy rico</t>
  </si>
  <si>
    <t>8402024091489238677-1553982817.569</t>
  </si>
  <si>
    <t>https://www.google.com/maps/reviews/data=!4m5!14m4!1m3!1m2!1s114116354672963376614!2s0x0:0x7499fc65377d7e95?hl=en-US</t>
  </si>
  <si>
    <t>Julio Torres Vitervo</t>
  </si>
  <si>
    <t>https://lh5.googleusercontent.com/-Qed2z_KiBWI/AAAAAAAAAAI/AAAAAAAAAAA/AMZuuclM0oNlixeHOMR2vd0Iuhx9otm6vA/c0x00000000-cc-rp/photo.jpg</t>
  </si>
  <si>
    <t>2019-03-17T19:28:00Z</t>
  </si>
  <si>
    <t>Muy rico buena atenciÃ³n</t>
  </si>
  <si>
    <t>8402024091489238677-1552840123.369</t>
  </si>
  <si>
    <t>https://www.google.com/maps/reviews/data=!4m5!14m4!1m3!1m2!1s103498632390915282761!2s0x0:0x7499fc65377d7e95?hl=en-US</t>
  </si>
  <si>
    <t>Maribel Estrella</t>
  </si>
  <si>
    <t>https://lh4.googleusercontent.com/-f5y7-sXOiPU/AAAAAAAAAAI/AAAAAAAAAAA/AMZuuck1mUYbyM0GtGYG9cM_FEwiS1l5cg/c0x00000000-cc-rp/photo.jpg</t>
  </si>
  <si>
    <t>2019-03-12T03:16:00Z</t>
  </si>
  <si>
    <t>Variedad, sabor, atenciÃ³n y buen ambiente!!!</t>
  </si>
  <si>
    <t>8402024091489238677-1552349811.464</t>
  </si>
  <si>
    <t>https://www.google.com/maps/reviews/data=!4m5!14m4!1m3!1m2!1s108204274883116315160!2s0x0:0x7499fc65377d7e95?hl=en-US</t>
  </si>
  <si>
    <t>Guadalupe Garrido</t>
  </si>
  <si>
    <t>https://lh5.googleusercontent.com/-EvuT96raNI8/AAAAAAAAAAI/AAAAAAAAAAA/AMZuucnD1PtzMvvwF5TMZe6UzTjOCSg2Sw/c0x00000000-cc-rp/photo.jpg</t>
  </si>
  <si>
    <t>2019-03-11T01:42:00Z</t>
  </si>
  <si>
    <t>Excente comida, atenciÃ³n,solo hay un problema, si pagas con tarjeta en ves de darles propina a los meseros, nos cobran por pagar con tarjeta!</t>
  </si>
  <si>
    <t>8402024091489238677-1552257776.454</t>
  </si>
  <si>
    <t>https://www.google.com/maps/reviews/data=!4m5!14m4!1m3!1m2!1s117306534947702059286!2s0x0:0x7499fc65377d7e95?hl=en-US</t>
  </si>
  <si>
    <t>Jose Leyte</t>
  </si>
  <si>
    <t>https://lh4.googleusercontent.com/-xIDzeAgvE_w/AAAAAAAAAAI/AAAAAAAAAAA/AMZuucmCPENQslDNsJi4vIAXALDUXCtShA/c0x00000000-cc-rp/photo.jpg</t>
  </si>
  <si>
    <t>2019-03-07T08:02:00Z</t>
  </si>
  <si>
    <t>Exelente ambiente familiar</t>
  </si>
  <si>
    <t>8402024091489238677-1551934957.44</t>
  </si>
  <si>
    <t>https://www.google.com/maps/reviews/data=!4m5!14m4!1m3!1m2!1s116639643077303073895!2s0x0:0x7499fc65377d7e95?hl=en-US</t>
  </si>
  <si>
    <t>Oscar Cid</t>
  </si>
  <si>
    <t>https://lh4.googleusercontent.com/-1z6PZzbTaRA/AAAAAAAAAAI/AAAAAAAAAAA/AMZuucns-rlpq33d9eyzkdy5Jh-gsSIF5g/c0x00000000-cc-rp/photo.jpg</t>
  </si>
  <si>
    <t>2019-03-05T05:02:00Z</t>
  </si>
  <si>
    <t>Me siento en provincia por su decoraciÃ³n y por lo tardado para servir los alimentos, jajajaja hay que llegar con paciencia</t>
  </si>
  <si>
    <t>8402024091489238677-1551751335.793</t>
  </si>
  <si>
    <t>https://www.google.com/maps/reviews/data=!4m5!14m4!1m3!1m2!1s105600457746787458398!2s0x0:0x7499fc65377d7e95?hl=en-US</t>
  </si>
  <si>
    <t>armando kobak garcia</t>
  </si>
  <si>
    <t>https://lh3.googleusercontent.com/a-/AOh14Gi22Eaz47vDFC0wgfcPpFWaqlb1_BZJVu7-GVd9fbI=c0x00000000-cc-rp</t>
  </si>
  <si>
    <t>2019-03-03T21:08:00Z</t>
  </si>
  <si>
    <t>Se come muy rico en familia</t>
  </si>
  <si>
    <t>8402024091489238677-1551636501.498</t>
  </si>
  <si>
    <t>https://www.google.com/maps/reviews/data=!4m5!14m4!1m3!1m2!1s111965127236761922154!2s0x0:0x7499fc65377d7e95?hl=en-US</t>
  </si>
  <si>
    <t>jose luis hernandez</t>
  </si>
  <si>
    <t>https://lh3.googleusercontent.com/a-/AOh14Gjt1wbwBSwiN8uSOb2s-J-MP5SKMaFkp11zO8OZEw=c0x00000000-cc-rp</t>
  </si>
  <si>
    <t>2019-02-17T09:27:00Z</t>
  </si>
  <si>
    <t>8402024091489238677-1550384834.485</t>
  </si>
  <si>
    <t>https://www.google.com/maps/reviews/data=!4m5!14m4!1m3!1m2!1s114477080560552663101!2s0x0:0x7499fc65377d7e95?hl=en-US</t>
  </si>
  <si>
    <t>gloria rubio</t>
  </si>
  <si>
    <t>https://lh5.googleusercontent.com/-i3k3g8IirxE/AAAAAAAAAAI/AAAAAAAAAAA/AMZuucmhEyl4YDl0KfIjKJvmPDI0MqiN9g/c0x00000000-cc-rp/photo.jpg</t>
  </si>
  <si>
    <t>2019-02-16T08:24:00Z</t>
  </si>
  <si>
    <t>Es la segunda vez que voy, y me parece que Es un lugar donde se come muy rico muy acogedor y muy atentos Dios les siga prosperando .</t>
  </si>
  <si>
    <t>8402024091489238677-1550294655.819</t>
  </si>
  <si>
    <t>https://www.google.com/maps/reviews/data=!4m5!14m4!1m3!1m2!1s112812472514838153685!2s0x0:0x7499fc65377d7e95?hl=en-US</t>
  </si>
  <si>
    <t>Jorge alfredo Salazar tinajero</t>
  </si>
  <si>
    <t>https://lh3.googleusercontent.com/-9DA3fhVU_XM/AAAAAAAAAAI/AAAAAAAAAAA/AMZuuckUK9gsQJ8wBq8A9Frb1OjV756q9A/c0x00000000-cc-rp/photo.jpg</t>
  </si>
  <si>
    <t>2019-02-15T18:03:00Z</t>
  </si>
  <si>
    <t>Buen lugar y exelente atenciÃ³n</t>
  </si>
  <si>
    <t>8402024091489238677-1550243030.141</t>
  </si>
  <si>
    <t>https://www.google.com/maps/reviews/data=!4m5!14m4!1m3!1m2!1s112618933254213931171!2s0x0:0x7499fc65377d7e95?hl=en-US</t>
  </si>
  <si>
    <t>Super Sayayin</t>
  </si>
  <si>
    <t>https://lh6.googleusercontent.com/-NRsOc5GMbm8/AAAAAAAAAAI/AAAAAAAAAAA/AMZuuckRAMjcGUfEuK1bqugzit2lWJHEkA/c0x00000000-cc-rp/photo.jpg</t>
  </si>
  <si>
    <t>2019-02-11T08:23:00Z</t>
  </si>
  <si>
    <t>Muy rico y buen ambiente recomendable para comer ahÃ­, buen costo beneficio</t>
  </si>
  <si>
    <t>8402024091489238677-1549862591.458</t>
  </si>
  <si>
    <t>https://www.google.com/maps/reviews/data=!4m5!14m4!1m3!1m2!1s103026160941678146651!2s0x0:0x7499fc65377d7e95?hl=en-US</t>
  </si>
  <si>
    <t>Marizza Flores</t>
  </si>
  <si>
    <t>https://lh3.googleusercontent.com/a-/AOh14GjGHaRgJQRjn851qbASydd6uoJoLspuj9oMrsE1EA=c0x00000000-cc-rp</t>
  </si>
  <si>
    <t>2019-02-04T07:54:00Z</t>
  </si>
  <si>
    <t>Excelente lugar para comer antojitos, rico, rÃ¡pido y accesible</t>
  </si>
  <si>
    <t>8402024091489238677-1549256070.895</t>
  </si>
  <si>
    <t>https://www.google.com/maps/reviews/data=!4m5!14m4!1m3!1m2!1s116820498379247347096!2s0x0:0x7499fc65377d7e95?hl=en-US</t>
  </si>
  <si>
    <t>Alejandro Romo Garcia</t>
  </si>
  <si>
    <t>https://lh3.googleusercontent.com/a-/AOh14GhCEnSD8TM3h86MGtqIxjH_4DCXas8bRe-9egzNqQ=c0x00000000-cc-rp</t>
  </si>
  <si>
    <t>2019-01-19T08:56:00Z</t>
  </si>
  <si>
    <t>Comida muy rica, atenciÃ³n rÃ¡pida</t>
  </si>
  <si>
    <t>8402024091489238677-1547877411.926</t>
  </si>
  <si>
    <t>https://www.google.com/maps/reviews/data=!4m5!14m4!1m3!1m2!1s113196441595171935168!2s0x0:0x7499fc65377d7e95?hl=en-US</t>
  </si>
  <si>
    <t>Ricardo Bautista Medina</t>
  </si>
  <si>
    <t>https://lh3.googleusercontent.com/a-/AOh14GhYDPwmNbg9IarvfhxXYofqgBA1h9pcADwrac3Ngg=c0x00000000-cc-rp</t>
  </si>
  <si>
    <t>2019-01-15T08:44:00Z</t>
  </si>
  <si>
    <t>8402024091489238677-1547531071.132</t>
  </si>
  <si>
    <t>https://www.google.com/maps/reviews/data=!4m5!14m4!1m3!1m2!1s109549834302977443244!2s0x0:0x7499fc65377d7e95?hl=en-US</t>
  </si>
  <si>
    <t>Santiago Rico Hernandez</t>
  </si>
  <si>
    <t>https://lh4.googleusercontent.com/-nO4iTc2Mlp0/AAAAAAAAAAI/AAAAAAAAAAA/AMZuuck9Wy9bDt7lLBTl6PBmYd9xu77icw/c0x00000000-cc-rp/photo.jpg</t>
  </si>
  <si>
    <t>2018-12-27T20:36:00Z</t>
  </si>
  <si>
    <t>Un buen lugar para comer y convivir</t>
  </si>
  <si>
    <t>8402024091489238677-1545932199.072</t>
  </si>
  <si>
    <t>https://www.google.com/maps/reviews/data=!4m5!14m4!1m3!1m2!1s112462668857075180010!2s0x0:0x7499fc65377d7e95?hl=en-US</t>
  </si>
  <si>
    <t>Juan Salgado Campos</t>
  </si>
  <si>
    <t>https://lh3.googleusercontent.com/a-/AOh14GiBFShZriwUtTUWdH267XKmx9JC7zck-iCaD7GUaw=c0x00000000-cc-rp</t>
  </si>
  <si>
    <t>2018-12-27T07:34:00Z</t>
  </si>
  <si>
    <t>Es un lugar muy hogareÃ±o, tranquilo y visualmente atractivo. EstÃ¡ algo escondido y fue mera casualidad que terminÃ© ahÃ­ pero es una experiencia bastante nueva.
La comida no es algo muy fuera de lo comÃºn, buen sazÃ³n, precios algo elevados de lo normal para el tipo de menÃº que tienen a mÃ­ parecer.
AtenciÃ³n espectacular, los y las meseras son muy amables y cordiales.</t>
  </si>
  <si>
    <t>8402024091489238677-1545885250.684</t>
  </si>
  <si>
    <t>https://www.google.com/maps/reviews/data=!4m5!14m4!1m3!1m2!1s102774570751955408502!2s0x0:0x7499fc65377d7e95?hl=en-US</t>
  </si>
  <si>
    <t>Deya Loma</t>
  </si>
  <si>
    <t>https://lh3.googleusercontent.com/a-/AOh14Gg5qoI1-LArntoFbRQ3--a_P_A1ZiJz1SMbcsQLUw=c0x00000000-cc-rp</t>
  </si>
  <si>
    <t>2018-12-23T08:49:00Z</t>
  </si>
  <si>
    <t>Se los recomiendo es un lugar familiar y se come muy rico</t>
  </si>
  <si>
    <t>8402024091489238677-1545544180.151</t>
  </si>
  <si>
    <t>https://www.google.com/maps/reviews/data=!4m5!14m4!1m3!1m2!1s109239886805247500438!2s0x0:0x262812a226641f2a?hl=en-US</t>
  </si>
  <si>
    <t>Claudia Lozoya</t>
  </si>
  <si>
    <t>https://lh3.googleusercontent.com/-ZRc20zoBOIc/AAAAAAAAAAI/AAAAAAAAAAA/AMZuuclL3YL7NYqBUNGI3ej1jJztfCsMWQ/c0x00000000-cc-rp/photo.jpg</t>
  </si>
  <si>
    <t>2020-09-08T16:05:00Z</t>
  </si>
  <si>
    <t>Muy agradable lugar</t>
  </si>
  <si>
    <t>2749468060147785514-1599570355.122</t>
  </si>
  <si>
    <t>ChIJncEmrMMA0oURKh9kJqISKCY</t>
  </si>
  <si>
    <t>https://www.google.com/maps/reviews/data=!4m5!14m4!1m3!1m2!1s102482418393318945331!2s0x0:0x262812a226641f2a?hl=en-US</t>
  </si>
  <si>
    <t>Antonio BP</t>
  </si>
  <si>
    <t>https://lh3.googleusercontent.com/a-/AOh14GjoxrlzE1L4FVLMQ23FlVJXNvBjb3WwRn2ay0y4DiE=c0x00000000-cc-rp</t>
  </si>
  <si>
    <t>2020-04-11T23:39:00Z</t>
  </si>
  <si>
    <t>Comida interesante y buen servicio</t>
  </si>
  <si>
    <t>2749468060147785514-1586637576.965</t>
  </si>
  <si>
    <t>https://www.google.com/maps/reviews/data=!4m5!14m4!1m3!1m2!1s111254733472776339555!2s0x0:0x262812a226641f2a?hl=en-US</t>
  </si>
  <si>
    <t>Leyby Angeles</t>
  </si>
  <si>
    <t>https://lh4.googleusercontent.com/-Q1FYKLRNGfo/AAAAAAAAAAI/AAAAAAAAAAA/AMZuuckbI496GtGxPmRcJluhqyoOJCsbng/c0x00000000-cc-rp/photo.jpg</t>
  </si>
  <si>
    <t>2020-03-20T16:53:00Z</t>
  </si>
  <si>
    <t>Simplemente delicioso ...</t>
  </si>
  <si>
    <t>2749468060147785514-1584712421.142</t>
  </si>
  <si>
    <t>https://www.google.com/maps/reviews/data=!4m5!14m4!1m3!1m2!1s109918033548372221596!2s0x0:0x262812a226641f2a?hl=en-US</t>
  </si>
  <si>
    <t>Mike MC</t>
  </si>
  <si>
    <t>https://lh3.googleusercontent.com/a-/AOh14GiSoBCRka5di-JQAYVSBTri5CIB3pmjOZKMD61kCxU=c0x00000000-cc-rp</t>
  </si>
  <si>
    <t>2020-03-14T23:29:00Z</t>
  </si>
  <si>
    <t>Great decor, good enough service, the enchiladas are amazing</t>
  </si>
  <si>
    <t>2749468060147785514-1584217776.295</t>
  </si>
  <si>
    <t>https://www.google.com/maps/reviews/data=!4m5!14m4!1m3!1m2!1s117060082785000938446!2s0x0:0x262812a226641f2a?hl=en-US</t>
  </si>
  <si>
    <t>FRANCISCO VILLA</t>
  </si>
  <si>
    <t>https://lh6.googleusercontent.com/-gyRiakvPqe8/AAAAAAAAAAI/AAAAAAAAAAA/AMZuucl4U_IIgoPs5LklJVQoGh3Km6sNag/c0x00000000-cc-rp/photo.jpg</t>
  </si>
  <si>
    <t>Excelente decoraciÃ³n, lugar muy limpio, excelente servicio, pedimos los tacos de Rib Eye y los de Soft Crab realmente de otro mundo muy ricos, pero en los postres falla total!</t>
  </si>
  <si>
    <t>2749468060147785514-1583763867.421</t>
  </si>
  <si>
    <t>https://www.google.com/maps/reviews/data=!4m5!14m4!1m3!1m2!1s107914395304728419919!2s0x0:0x262812a226641f2a?hl=en-US</t>
  </si>
  <si>
    <t>Sergio Quadros</t>
  </si>
  <si>
    <t>https://lh3.googleusercontent.com/a-/AOh14GicFnVQLlo5CUyY9AGzqiJpanEiCYoB3X8MATgP2w=c0x00000000-cc-rp</t>
  </si>
  <si>
    <t>2020-03-07T22:52:00Z</t>
  </si>
  <si>
    <t>Excellent place, very good Mexican/Peruan food.</t>
  </si>
  <si>
    <t>2749468060147785514-1583610750.815</t>
  </si>
  <si>
    <t>https://www.google.com/maps/reviews/data=!4m5!14m4!1m3!1m2!1s107500891411844369508!2s0x0:0x262812a226641f2a?hl=en-US</t>
  </si>
  <si>
    <t>Veronica Balcazar</t>
  </si>
  <si>
    <t>https://lh3.googleusercontent.com/-Bl3rpLPwh_Y/AAAAAAAAAAI/AAAAAAAAAAA/AMZuucn6uxA1DeS4tgCI2nRwVSxw86hJxw/c0x00000000-cc-rp/photo.jpg</t>
  </si>
  <si>
    <t>2020-03-04T20:26:00Z</t>
  </si>
  <si>
    <t>2749468060147785514-1583342816.795</t>
  </si>
  <si>
    <t>https://www.google.com/maps/reviews/data=!4m5!14m4!1m3!1m2!1s109500610311776958878!2s0x0:0x262812a226641f2a?hl=en-US</t>
  </si>
  <si>
    <t>Enrique RodrÃ­guez</t>
  </si>
  <si>
    <t>https://lh3.googleusercontent.com/a-/AOh14GhA8AEItpTFxBkI7YnzzRzKts_PCENo4-lumGPD=c0x00000000-cc-rp</t>
  </si>
  <si>
    <t>2020-02-14T22:10:00Z</t>
  </si>
  <si>
    <t>Buen lugar un servicio lento pero bueno si comparamos con otros de la marca estÃ¡n abajo de nivel en general bien.</t>
  </si>
  <si>
    <t>2749468060147785514-1581707423.321</t>
  </si>
  <si>
    <t>https://www.google.com/maps/reviews/data=!4m5!14m4!1m3!1m2!1s113698337552070267140!2s0x0:0x262812a226641f2a?hl=en-US</t>
  </si>
  <si>
    <t>Alex Gayosso</t>
  </si>
  <si>
    <t>https://lh3.googleusercontent.com/a-/AOh14GhZyFugkUcXeBuipC8IiQ6iQqqdD9N9QwikXva-=c0x00000000-cc-rp</t>
  </si>
  <si>
    <t>2020-02-09T05:44:00Z</t>
  </si>
  <si>
    <t>BONITO</t>
  </si>
  <si>
    <t>2749468060147785514-1581216263.967</t>
  </si>
  <si>
    <t>https://www.google.com/maps/reviews/data=!4m5!14m4!1m3!1m2!1s113710785474946935687!2s0x0:0x262812a226641f2a?hl=en-US</t>
  </si>
  <si>
    <t>https://lh3.googleusercontent.com/a-/AOh14Ghu_b7wC2mOgsm5Q5UMehk-n9roMMU--WVPkQWwvP0=c0x00000000-cc-rp</t>
  </si>
  <si>
    <t>2020-02-08T19:24:00Z</t>
  </si>
  <si>
    <t>La atenciÃ³n,  la comida, el lugar, todo excelente, probÃ© el rib eye con aguacate asado,  los camarones asados, el ceviche, la bebida sangre de toro, toro blanco, el chicharrÃ³n,  el pulpo, los condimentos y todo todo todo muy bueno. Recomendado al 200%</t>
  </si>
  <si>
    <t>2749468060147785514-1581179098.477</t>
  </si>
  <si>
    <t>https://www.google.com/maps/reviews/data=!4m5!14m4!1m3!1m2!1s109277635945925197300!2s0x0:0x262812a226641f2a?hl=en-US</t>
  </si>
  <si>
    <t>Kristen Bevans</t>
  </si>
  <si>
    <t>https://lh3.googleusercontent.com/a-/AOh14GilKLM5NZJ2NS_ICJXa6BAlqLBps4hylgEukwnAvg=c0x00000000-cc-rp</t>
  </si>
  <si>
    <t>2020-01-23T07:13:00Z</t>
  </si>
  <si>
    <t>Both Spanish &amp; English spoken.  Recommend the corn soup, the lomo saltando or the crab&amp;shrimp enchiladas.  It can get a bit loud but interesting decor. Great service!</t>
  </si>
  <si>
    <t>2749468060147785514-1579752796.839</t>
  </si>
  <si>
    <t>https://www.google.com/maps/reviews/data=!4m5!14m4!1m3!1m2!1s110905990444402597624!2s0x0:0x262812a226641f2a?hl=en-US</t>
  </si>
  <si>
    <t>Ethel Rodag</t>
  </si>
  <si>
    <t>https://lh3.googleusercontent.com/a-/AOh14GiZ5pf2eRS7qy-D2Mc2maovq5jlv8UMHrOYxgHJcQ=c0x00000000-cc-rp</t>
  </si>
  <si>
    <t>2020-01-20T00:30:00Z</t>
  </si>
  <si>
    <t>La atenciÃ³n, la comida y la bebida son excelentes, fuimos con una persona alÃ©rgica al gluten y tienen la atenciÃ³n de modificar su platillo, lÃ¡stima que estÃ© escondido, pero es excelente lugar!</t>
  </si>
  <si>
    <t>2749468060147785514-1579469457.204</t>
  </si>
  <si>
    <t>https://www.google.com/maps/reviews/data=!4m5!14m4!1m3!1m2!1s104973091274640534200!2s0x0:0x262812a226641f2a?hl=en-US</t>
  </si>
  <si>
    <t>Aleka Ferrer</t>
  </si>
  <si>
    <t>https://lh3.googleusercontent.com/a-/AOh14GhL3Q-iAo81qR7NS2Wol2x-BBqcpOdN0GOWaFlYtMM=c0x00000000-cc-rp</t>
  </si>
  <si>
    <t>2020-01-19T21:26:00Z</t>
  </si>
  <si>
    <t>Excelente servicio. El pulpo estÃ¡ delicioso</t>
  </si>
  <si>
    <t>2749468060147785514-1579458414.244</t>
  </si>
  <si>
    <t>https://www.google.com/maps/reviews/data=!4m5!14m4!1m3!1m2!1s105749661894665241197!2s0x0:0x262812a226641f2a?hl=en-US</t>
  </si>
  <si>
    <t>luis eduardo garcia</t>
  </si>
  <si>
    <t>https://lh3.googleusercontent.com/a-/AOh14Gigyseh5TPGeBpyGamU77sdVTlJfTc7V3oyaN0q=c0x00000000-cc-rp</t>
  </si>
  <si>
    <t>2020-01-14T16:39:00Z</t>
  </si>
  <si>
    <t>Muy rico 6 bonito</t>
  </si>
  <si>
    <t>2749468060147785514-1579009175.048</t>
  </si>
  <si>
    <t>https://www.google.com/maps/reviews/data=!4m5!14m4!1m3!1m2!1s113602363554114448241!2s0x0:0x262812a226641f2a?hl=en-US</t>
  </si>
  <si>
    <t>Fili Hoonter</t>
  </si>
  <si>
    <t>https://lh3.googleusercontent.com/a-/AOh14Gijzj1b1xzJH6nwCN_FDB_XVU12TN51NE86VwifSA=c0x00000000-cc-rp</t>
  </si>
  <si>
    <t>2019-12-29T00:56:00Z</t>
  </si>
  <si>
    <t>2749468060147785514-1577570169.033</t>
  </si>
  <si>
    <t>https://www.google.com/maps/reviews/data=!4m5!14m4!1m3!1m2!1s110838561789847550075!2s0x0:0x262812a226641f2a?hl=en-US</t>
  </si>
  <si>
    <t>HuaChillOut</t>
  </si>
  <si>
    <t>https://lh3.googleusercontent.com/a-/AOh14Gic91l00ycKIl_34A2R8Z1A8OxSpiKK8iu3_jQa5g=c0x00000000-cc-rp</t>
  </si>
  <si>
    <t>2019-12-23T16:53:00Z</t>
  </si>
  <si>
    <t>Muy buena la comida, buenos cortes y abundante el Ãºnico problema es que esta en santa fe</t>
  </si>
  <si>
    <t>2749468060147785514-1577109191.787</t>
  </si>
  <si>
    <t>https://www.google.com/maps/reviews/data=!4m5!14m4!1m3!1m2!1s118428149303807141371!2s0x0:0x262812a226641f2a?hl=en-US</t>
  </si>
  <si>
    <t>Braulio UT</t>
  </si>
  <si>
    <t>https://lh4.googleusercontent.com/-Cm9SNVBdCu0/AAAAAAAAAAI/AAAAAAAAGuQ/AMZuuclJKVKf-kJn3fVRabY2ncARR8kVZA/c0x00000000-cc-rp/photo.jpg</t>
  </si>
  <si>
    <t>2019-12-21T07:01:00Z</t>
  </si>
  <si>
    <t>Excelente servicio, ambiente y comida, vale mucho la pena.</t>
  </si>
  <si>
    <t>2749468060147785514-1576900874.046</t>
  </si>
  <si>
    <t>https://www.google.com/maps/reviews/data=!4m5!14m4!1m3!1m2!1s116004181983281986867!2s0x0:0x262812a226641f2a?hl=en-US</t>
  </si>
  <si>
    <t>AndrÃ©s Camargo</t>
  </si>
  <si>
    <t>https://lh3.googleusercontent.com/a-/AOh14GhxONGLUoRaldJp3P-Jq8oBSRFf61BXasovStoLfQ=c0x00000000-cc-rp</t>
  </si>
  <si>
    <t>2019-11-24T19:26:00Z</t>
  </si>
  <si>
    <t>Muy agradable con detalles muy cuidados, excelente lo que pedimos (se tardaron en traer el segundo tiempo mucho). Definitivamente un lugar a visitar y recomendable por supuesto. SerÃ­a de 5 estrellas si el tiempo de entrega de alimentos fuese rÃ¡pido y si el audio fuese envolvente y agradable y no de tienda de autoservicio, ademÃ¡s que en lo personal tener deportes en las pantallas como Ãºnica opciÃ³n me desagrada y que solo hubiese 1 tambiÃ©n muy limitado. No se pero siendo todo tan agradable y cuidado, se me hizo notorio esas deficiencias que contrastan con un bello decorado, cubiertos, platos y demÃ¡s artÃ­culos que son preciosos.</t>
  </si>
  <si>
    <t>2749468060147785514-1574612775.939</t>
  </si>
  <si>
    <t>https://www.google.com/maps/reviews/data=!4m5!14m4!1m3!1m2!1s102607123512159417918!2s0x0:0x262812a226641f2a?hl=en-US</t>
  </si>
  <si>
    <t>Shannon Lord</t>
  </si>
  <si>
    <t>https://lh3.googleusercontent.com/a-/AOh14GjyHVwnTi24sqLMWXUIKF5R9E7Tnd1x6OvJSYgf0Q=c0x00000000-cc-rp</t>
  </si>
  <si>
    <t>2019-11-20T03:12:00Z</t>
  </si>
  <si>
    <t>Food is consistently good with a decent wine selection.</t>
  </si>
  <si>
    <t>2749468060147785514-1574208760.057</t>
  </si>
  <si>
    <t>https://www.google.com/maps/reviews/data=!4m5!14m4!1m3!1m2!1s116816065039237748134!2s0x0:0x262812a226641f2a?hl=en-US</t>
  </si>
  <si>
    <t>Irma Camarena</t>
  </si>
  <si>
    <t>https://lh3.googleusercontent.com/a-/AOh14GiMFW5gmx07vwA1FtXM64SXp639RZ7nylb2QGqte9s=c0x00000000-cc-rp</t>
  </si>
  <si>
    <t>2019-11-09T14:30:00Z</t>
  </si>
  <si>
    <t>food,  service and decoration , good</t>
  </si>
  <si>
    <t>2749468060147785514-1573299001.896</t>
  </si>
  <si>
    <t>https://www.google.com/maps/reviews/data=!4m5!14m4!1m3!1m2!1s115150081986291516245!2s0x0:0x262812a226641f2a?hl=en-US</t>
  </si>
  <si>
    <t>Liz Bosquez</t>
  </si>
  <si>
    <t>https://lh4.googleusercontent.com/-LKOiCauNl_Q/AAAAAAAAAAI/AAAAAAAAAAA/AMZuucnTZj5-7CSNp9AwlxG9U6Bkpt7LIw/c0x00000000-cc-rp/photo.jpg</t>
  </si>
  <si>
    <t>2019-11-06T02:39:00Z</t>
  </si>
  <si>
    <t>Servicio sÃºper excelente y deliciosa la comida</t>
  </si>
  <si>
    <t>2749468060147785514-1572997176.045</t>
  </si>
  <si>
    <t>https://www.google.com/maps/reviews/data=!4m5!14m4!1m3!1m2!1s111409776923858420393!2s0x0:0x262812a226641f2a?hl=en-US</t>
  </si>
  <si>
    <t>CHILO CHAVEZ RINCON</t>
  </si>
  <si>
    <t>https://lh5.googleusercontent.com/-DFBHZ7R9BPs/AAAAAAAAAAI/AAAAAAAAAAA/AMZuucnq5t8NmZD2O3fGp9hx7FRhHMSU_Q/c0x00000000-cc-rp/photo.jpg</t>
  </si>
  <si>
    <t>2019-11-05T02:48:00Z</t>
  </si>
  <si>
    <t>Excelente para alta demanda de servicio y sabor</t>
  </si>
  <si>
    <t>2749468060147785514-1572911296.396</t>
  </si>
  <si>
    <t>https://www.google.com/maps/reviews/data=!4m5!14m4!1m3!1m2!1s117661964761313347462!2s0x0:0x262812a226641f2a?hl=en-US</t>
  </si>
  <si>
    <t>2019-11-04T02:28:00Z</t>
  </si>
  <si>
    <t>La comida es deliciosa. El lugar es muy bonito. Tienen calentadores y frazadas por si quieres estar en la parte de afuera que es muy linda y te la pases bien.</t>
  </si>
  <si>
    <t>2749468060147785514-1572823692.197</t>
  </si>
  <si>
    <t>https://www.google.com/maps/reviews/data=!4m5!14m4!1m3!1m2!1s102877616730869003034!2s0x0:0x262812a226641f2a?hl=en-US</t>
  </si>
  <si>
    <t>Alex Xixin</t>
  </si>
  <si>
    <t>https://lh3.googleusercontent.com/a-/AOh14Gia_y3kyJF_Z30DiFq0IqNB0O0JgsNwhDwLwm73scw=c0x00000000-cc-rp</t>
  </si>
  <si>
    <t>2019-11-01T14:26:00Z</t>
  </si>
  <si>
    <t>2749468060147785514-1572607601.303</t>
  </si>
  <si>
    <t>https://www.google.com/maps/reviews/data=!4m5!14m4!1m3!1m2!1s111019437436543057494!2s0x0:0x262812a226641f2a?hl=en-US</t>
  </si>
  <si>
    <t>Oscar Suarez</t>
  </si>
  <si>
    <t>https://lh3.googleusercontent.com/-C6Zh02HsqSw/AAAAAAAAAAI/AAAAAAAAAAA/AMZuuck50lPTKHXNcBawqPSOlReEQQGL3A/c0x00000000-cc-rp/photo.jpg</t>
  </si>
  <si>
    <t>2019-10-27T22:17:00Z</t>
  </si>
  <si>
    <t>Wow!  Delicioso.</t>
  </si>
  <si>
    <t>2749468060147785514-1572203841.656</t>
  </si>
  <si>
    <t>https://www.google.com/maps/reviews/data=!4m5!14m4!1m3!1m2!1s114268293495694731836!2s0x0:0x262812a226641f2a?hl=en-US</t>
  </si>
  <si>
    <t>sally perete</t>
  </si>
  <si>
    <t>https://lh4.googleusercontent.com/-PYvdP8q0Ax8/AAAAAAAAAAI/AAAAAAAAAAA/AMZuuclZByKqcvFMg_Sw8ay3DllmY1hR4Q/c0x00000000-cc-rp/photo.jpg</t>
  </si>
  <si>
    <t>2019-10-26T17:20:00Z</t>
  </si>
  <si>
    <t>2749468060147785514-1572099616.749</t>
  </si>
  <si>
    <t>https://www.google.com/maps/reviews/data=!4m5!14m4!1m3!1m2!1s105552208460327965971!2s0x0:0x262812a226641f2a?hl=en-US</t>
  </si>
  <si>
    <t>2019-10-07T01:49:00Z</t>
  </si>
  <si>
    <t>Altamente recomendable. Rica la comida, buen servicio, bonita plaza</t>
  </si>
  <si>
    <t>2749468060147785514-1570402148.238</t>
  </si>
  <si>
    <t>https://www.google.com/maps/reviews/data=!4m5!14m4!1m3!1m2!1s109493102225409593727!2s0x0:0x262812a226641f2a?hl=en-US</t>
  </si>
  <si>
    <t>dulce *larios</t>
  </si>
  <si>
    <t>https://lh3.googleusercontent.com/a-/AOh14Ggi_zT0dCZF95N-T_ePFsCP8BnFP57DpdRSjgTqlw=c0x00000000-cc-rp</t>
  </si>
  <si>
    <t>2019-10-07T01:01:00Z</t>
  </si>
  <si>
    <t>Delicioso!!!!! Muy agradable el lugar; el pollo al Cusco delicioso</t>
  </si>
  <si>
    <t>2749468060147785514-1570399277.888</t>
  </si>
  <si>
    <t>https://www.google.com/maps/reviews/data=!4m5!14m4!1m3!1m2!1s113628823561998735241!2s0x0:0x262812a226641f2a?hl=en-US</t>
  </si>
  <si>
    <t>Alberto Martinez</t>
  </si>
  <si>
    <t>https://lh3.googleusercontent.com/a-/AOh14GjV5Ld3BbaoP0-RdmmVD3hTQhaged3Qsr4_azjDswQ=c0x00000000-cc-rp</t>
  </si>
  <si>
    <t>2019-09-17T02:48:00Z</t>
  </si>
  <si>
    <t>Un buen lugar, buen sabor</t>
  </si>
  <si>
    <t>2749468060147785514-1568677685.244</t>
  </si>
  <si>
    <t>https://www.google.com/maps/reviews/data=!4m5!14m4!1m3!1m2!1s101278922312555594833!2s0x0:0x262812a226641f2a?hl=en-US</t>
  </si>
  <si>
    <t>Fer Air</t>
  </si>
  <si>
    <t>https://lh3.googleusercontent.com/a-/AOh14GgUlGYFR_aDHMU22h8w-NXlCZgMVkil9D9eo8viHQ=c0x00000000-cc-rp</t>
  </si>
  <si>
    <t>2019-09-13T06:11:00Z</t>
  </si>
  <si>
    <t>2749468060147785514-1568344262.907</t>
  </si>
  <si>
    <t>https://www.google.com/maps/reviews/data=!4m5!14m4!1m3!1m2!1s103579863747914023504!2s0x0:0x262812a226641f2a?hl=en-US</t>
  </si>
  <si>
    <t>V Diaz</t>
  </si>
  <si>
    <t>https://lh4.googleusercontent.com/-rR5y6vF9cL8/AAAAAAAAAAI/AAAAAAAAAAA/AMZuuckAHD6g_VYMZ4gJYt9S7PSe5ufgqA/c0x00000000-cc-rp/photo.jpg</t>
  </si>
  <si>
    <t>2019-09-10T22:05:00Z</t>
  </si>
  <si>
    <t>Precioso el lugar, excepcional el servicio, y la comida simplemente exquisita - distinta a todo lo comÃºn y conservador de muchos restaurantes en MÃ©xico. Â¡Espero volver pronto!</t>
  </si>
  <si>
    <t>2749468060147785514-1568142328.005</t>
  </si>
  <si>
    <t>https://www.google.com/maps/reviews/data=!4m5!14m4!1m3!1m2!1s106479198713652264545!2s0x0:0x262812a226641f2a?hl=en-US</t>
  </si>
  <si>
    <t>Emmanuel B Vieyra</t>
  </si>
  <si>
    <t>https://lh3.googleusercontent.com/a-/AOh14GiUMlXfHIYEX3i3bXXVdhurNkYbwaPQNNW4dDvaew=c0x00000000-cc-rp</t>
  </si>
  <si>
    <t>2019-09-07T19:38:00Z</t>
  </si>
  <si>
    <t>Servicio increÃ­ble y comida con porciones muy adecuadas por el costo</t>
  </si>
  <si>
    <t>2749468060147785514-1567874332.278</t>
  </si>
  <si>
    <t>https://www.google.com/maps/reviews/data=!4m5!14m4!1m3!1m2!1s100989243708286388983!2s0x0:0x262812a226641f2a?hl=en-US</t>
  </si>
  <si>
    <t>2019-09-01T00:52:00Z</t>
  </si>
  <si>
    <t>2749468060147785514-1567288330.353</t>
  </si>
  <si>
    <t>https://www.google.com/maps/reviews/data=!4m5!14m4!1m3!1m2!1s109167752775749223020!2s0x0:0x262812a226641f2a?hl=en-US</t>
  </si>
  <si>
    <t>Juan Davalos</t>
  </si>
  <si>
    <t>https://lh3.googleusercontent.com/a-/AOh14GhUEB4UibOBW9NJYtRCJfqQewhV-sZLsucMjobbUEw=c0x00000000-cc-rp</t>
  </si>
  <si>
    <t>2019-08-19T19:34:00Z</t>
  </si>
  <si>
    <t>Caro y no aporta nada . Mal servicio y propuesta gastronÃ³mica deficiente</t>
  </si>
  <si>
    <t>2749468060147785514-1566232448.751</t>
  </si>
  <si>
    <t>https://www.google.com/maps/reviews/data=!4m5!14m4!1m3!1m2!1s115945038760987438981!2s0x0:0x262812a226641f2a?hl=en-US</t>
  </si>
  <si>
    <t>JosÃ© Luis Cervantes Garcia</t>
  </si>
  <si>
    <t>https://lh3.googleusercontent.com/a-/AOh14GiU7aqfKW6i8VODRZFNzOS7uSgjQr6J3yYmBa0u=c0x00000000-cc-rp</t>
  </si>
  <si>
    <t>2019-08-10T18:15:00Z</t>
  </si>
  <si>
    <t>Un lugar que aunque estÃ¡ en la. Zona de Santa fe estÃ¡ apartado y eso te hace sentir distante de todo</t>
  </si>
  <si>
    <t>2749468060147785514-1565450122.882</t>
  </si>
  <si>
    <t>https://www.google.com/maps/reviews/data=!4m5!14m4!1m3!1m2!1s110492836829002055650!2s0x0:0x262812a226641f2a?hl=en-US</t>
  </si>
  <si>
    <t>Paolo Corradi</t>
  </si>
  <si>
    <t>https://lh3.googleusercontent.com/a-/AOh14Giih-bKMmoO8-JHgQkmo6ma7n_DjRLYSR0R8wTi=c0x00000000-cc-rp</t>
  </si>
  <si>
    <t>2019-07-18T05:41:00Z</t>
  </si>
  <si>
    <t>Prelibado</t>
  </si>
  <si>
    <t>2749468060147785514-1563417704.545</t>
  </si>
  <si>
    <t>https://www.google.com/maps/reviews/data=!4m5!14m4!1m3!1m2!1s109235104525438267050!2s0x0:0x262812a226641f2a?hl=en-US</t>
  </si>
  <si>
    <t>Fernando Jimenez</t>
  </si>
  <si>
    <t>https://lh3.googleusercontent.com/-_UV8Dq4FfeQ/AAAAAAAAAAI/AAAAAAAAAAA/AMZuucmTtzTaT_8xoU502XfpIgYXsr_KvA/c0x00000000-cc-rp/photo.jpg</t>
  </si>
  <si>
    <t>2019-07-11T06:06:00Z</t>
  </si>
  <si>
    <t>2749468060147785514-1562814396.053</t>
  </si>
  <si>
    <t>https://www.google.com/maps/reviews/data=!4m5!14m4!1m3!1m2!1s106906741176721596171!2s0x0:0x262812a226641f2a?hl=en-US</t>
  </si>
  <si>
    <t>MarÃ­a Colla</t>
  </si>
  <si>
    <t>https://lh3.googleusercontent.com/a-/AOh14Ggq6qG4wr-ss90Ntrh04ognSEDsBDREfhP9ySIcIxM=c0x00000000-cc-rp</t>
  </si>
  <si>
    <t>2019-07-04T06:46:00Z</t>
  </si>
  <si>
    <t>Anticucho de pulpo
Empanadas de LechÃ³n
Rollo cevichado
Ensalada betabel
Ceviche amarillo
Tostadas de atÃºn</t>
  </si>
  <si>
    <t>2749468060147785514-1562212011.613</t>
  </si>
  <si>
    <t>https://www.google.com/maps/reviews/data=!4m5!14m4!1m3!1m2!1s113438124406202048291!2s0x0:0x262812a226641f2a?hl=en-US</t>
  </si>
  <si>
    <t>Pao ChÃ¡vez</t>
  </si>
  <si>
    <t>https://lh3.googleusercontent.com/a-/AOh14GgQdqVnmXayj0X6HTpBqgnKWbaF5F9IN9aiqcSrMQ=c0x00000000-cc-rp</t>
  </si>
  <si>
    <t>2019-06-09T18:19:00Z</t>
  </si>
  <si>
    <t>El servicio es excelente!</t>
  </si>
  <si>
    <t>2749468060147785514-1560093552.608</t>
  </si>
  <si>
    <t>https://www.google.com/maps/reviews/data=!4m5!14m4!1m3!1m2!1s106850730506088864136!2s0x0:0x262812a226641f2a?hl=en-US</t>
  </si>
  <si>
    <t>Jesus Origel</t>
  </si>
  <si>
    <t>https://lh3.googleusercontent.com/a-/AOh14Gjknv3_2TtJBgC38fkL3evNVBlUK-QZkPtOmHuV-g=c0x00000000-cc-rp</t>
  </si>
  <si>
    <t>2019-06-07T23:48:00Z</t>
  </si>
  <si>
    <t>Muy buen sabor y la variedad de platillo, la decoraciÃ³n del lugar un poco exagerada a mi gusto</t>
  </si>
  <si>
    <t>2749468060147785514-1559940521.27</t>
  </si>
  <si>
    <t>https://www.google.com/maps/reviews/data=!4m5!14m4!1m3!1m2!1s110596630068967314354!2s0x0:0x262812a226641f2a?hl=en-US</t>
  </si>
  <si>
    <t>Daniel Martinez Ramirez</t>
  </si>
  <si>
    <t>https://lh6.googleusercontent.com/-Kraw6ukOTTQ/AAAAAAAAAAI/AAAAAAAAAAA/AMZuuckStHmC5B3iczn4Ys4Ai1HJ2LQMVw/c0x00000000-cc-rp/photo.jpg</t>
  </si>
  <si>
    <t>2019-06-01T21:42:00Z</t>
  </si>
  <si>
    <t>2749468060147785514-1559414545.028</t>
  </si>
  <si>
    <t>https://www.google.com/maps/reviews/data=!4m5!14m4!1m3!1m2!1s116324319854599631248!2s0x0:0x262812a226641f2a?hl=en-US</t>
  </si>
  <si>
    <t>LEVI ESPITIA</t>
  </si>
  <si>
    <t>https://lh3.googleusercontent.com/a-/AOh14GiLR7t_6ZjKy2EA-ILTxPhGMd_9z3nW5jxDFPH-8g=c0x00000000-cc-rp</t>
  </si>
  <si>
    <t>2019-05-30T00:45:00Z</t>
  </si>
  <si>
    <t>Buen sabor, buen olor, buen emplatado, pero el tiempo es muy prolongado para recibir el platillo</t>
  </si>
  <si>
    <t>2749468060147785514-1559166338.248</t>
  </si>
  <si>
    <t>https://www.google.com/maps/reviews/data=!4m5!14m4!1m3!1m2!1s101396802596759204313!2s0x0:0x262812a226641f2a?hl=en-US</t>
  </si>
  <si>
    <t>Cesar Villela</t>
  </si>
  <si>
    <t>https://lh3.googleusercontent.com/a-/AOh14GgL6irsbGTLXehuXrQSL0qKyTX4lIknM8Sx8rxaiYE=c0x00000000-cc-rp</t>
  </si>
  <si>
    <t>2019-05-26T02:57:00Z</t>
  </si>
  <si>
    <t>Restaurante especializado en corte de carnes, en um ambiente contemporÃ¢neo e agradÃ¡vel. Apesar de ficar na parte inferior do hotel, em um complexo de lojas e restaurantes, tem uma vista para uma mata bem agradÃ¡vel. O preÃ§o Ã© alto para o padrÃ£o Mexicano, porÃ©m os pratos sÃ£o muito bons, destaco o Vacio e o Ceviche sÃ£o boas pedidas.</t>
  </si>
  <si>
    <t>2749468060147785514-1558828676.884</t>
  </si>
  <si>
    <t>https://www.google.com/maps/reviews/data=!4m5!14m4!1m3!1m2!1s109176282565250221946!2s0x0:0x262812a226641f2a?hl=en-US</t>
  </si>
  <si>
    <t>Nicole Kender</t>
  </si>
  <si>
    <t>https://lh3.googleusercontent.com/a-/AOh14GgSoTPA88DU4TRjqQjfQKabTr9xfIpDKW244sW2=c0x00000000-cc-rp</t>
  </si>
  <si>
    <t>2019-05-24T03:36:00Z</t>
  </si>
  <si>
    <t>great food</t>
  </si>
  <si>
    <t>2749468060147785514-1558658165.596</t>
  </si>
  <si>
    <t>https://www.google.com/maps/reviews/data=!4m5!14m4!1m3!1m2!1s112154402157962927190!2s0x0:0x262812a226641f2a?hl=en-US</t>
  </si>
  <si>
    <t>Elio Asano</t>
  </si>
  <si>
    <t>https://lh4.googleusercontent.com/-QOm9Lc-38t4/AAAAAAAAAAI/AAAAAAAAAAA/AMZuucnTv5S2-X5T2mH8jqm894zn6kCj5g/c0x00000000-cc-rp/photo.jpg</t>
  </si>
  <si>
    <t>2019-05-20T21:56:00Z</t>
  </si>
  <si>
    <t>Nice restaurant in Santa Fe, with both meat and fish options.</t>
  </si>
  <si>
    <t>2749468060147785514-1558378581.064</t>
  </si>
  <si>
    <t>https://www.google.com/maps/reviews/data=!4m5!14m4!1m3!1m2!1s105873764606548101525!2s0x0:0x262812a226641f2a?hl=en-US</t>
  </si>
  <si>
    <t>Maria Vergara</t>
  </si>
  <si>
    <t>https://lh3.googleusercontent.com/a-/AOh14Gi5NoNAMVM_OS5bLmCyMziSmt8kCGuOKV8KCNmIow=c0x00000000-cc-rp</t>
  </si>
  <si>
    <t>2019-05-15T14:48:00Z</t>
  </si>
  <si>
    <t>Buen ambiente, excelente servicio y Rica comida. Precios medios pero lo valen.</t>
  </si>
  <si>
    <t>2749468060147785514-1557920895.327</t>
  </si>
  <si>
    <t>https://www.google.com/maps/reviews/data=!4m5!14m4!1m3!1m2!1s117344007976494171462!2s0x0:0x262812a226641f2a?hl=en-US</t>
  </si>
  <si>
    <t>Juan Alberto Ferreira</t>
  </si>
  <si>
    <t>https://lh3.googleusercontent.com/a-/AOh14GhJzCh-yRpAJ5nnFrNgQDcYCsgcTy36pUbsGzbzdQ=c0x00000000-cc-rp</t>
  </si>
  <si>
    <t>2019-05-02T14:18:00Z</t>
  </si>
  <si>
    <t>2749468060147785514-1556795924.607</t>
  </si>
  <si>
    <t>https://www.google.com/maps/reviews/data=!4m5!14m4!1m3!1m2!1s106518382310475693289!2s0x0:0x262812a226641f2a?hl=en-US</t>
  </si>
  <si>
    <t>2019-04-14T23:33:00Z</t>
  </si>
  <si>
    <t>2749468060147785514-1555274014.671</t>
  </si>
  <si>
    <t>https://www.google.com/maps/reviews/data=!4m5!14m4!1m3!1m2!1s102863978543661365627!2s0x0:0x262812a226641f2a?hl=en-US</t>
  </si>
  <si>
    <t>Luis Campos</t>
  </si>
  <si>
    <t>https://lh4.googleusercontent.com/-Xr4kpJPnf_4/AAAAAAAAAAI/AAAAAAAAAAA/AMZuuclW-DypOyXv47CVHTRfe_br6S7ddw/c0x00000000-cc-rp/photo.jpg</t>
  </si>
  <si>
    <t>2019-04-10T23:27:00Z</t>
  </si>
  <si>
    <t>2749468060147785514-1554928076.562</t>
  </si>
  <si>
    <t>https://www.google.com/maps/reviews/data=!4m5!14m4!1m3!1m2!1s117663050205036721189!2s0x0:0x262812a226641f2a?hl=en-US</t>
  </si>
  <si>
    <t>Jaime Pl</t>
  </si>
  <si>
    <t>https://lh6.googleusercontent.com/--aLUjvY4GP8/AAAAAAAAAAI/AAAAAAAAAAA/AMZuucnngFJeHkvuGaPjz-nAV7Dq5UdKPA/c0x00000000-cc-rp/photo.jpg</t>
  </si>
  <si>
    <t>2019-04-03T03:17:00Z</t>
  </si>
  <si>
    <t>Cero recomendable !
Una terrible combinaciÃ³n de malos tiempos de cocciÃ³n, comida insÃ­pida, precios elevados, porciones raquÃ­ticas y para rematar un mal manejo de alimentos ya que dos comensales de la mesa (niÃ±os) intoxicados!!!!!
Ustedes saben !!!</t>
  </si>
  <si>
    <t>2749468060147785514-1554250664.315</t>
  </si>
  <si>
    <t>https://www.google.com/maps/reviews/data=!4m5!14m4!1m3!1m2!1s113652605881927138560!2s0x0:0x262812a226641f2a?hl=en-US</t>
  </si>
  <si>
    <t>Luis Chaves</t>
  </si>
  <si>
    <t>https://lh5.googleusercontent.com/-d_6qqBwXGgw/AAAAAAAAAAI/AAAAAAAAAAA/AMZuucljhbG7L-x4_jH5c6zruFHggBQemw/c0x00000000-cc-rp/photo.jpg</t>
  </si>
  <si>
    <t>2019-04-02T02:42:00Z</t>
  </si>
  <si>
    <t>Buena comida y muy buena atenciÃ³n. Precios segmento alto</t>
  </si>
  <si>
    <t>2749468060147785514-1554162150.265</t>
  </si>
  <si>
    <t>https://www.google.com/maps/reviews/data=!4m5!14m4!1m3!1m2!1s108515461334691641260!2s0x0:0x262812a226641f2a?hl=en-US</t>
  </si>
  <si>
    <t>Andreina Vegas</t>
  </si>
  <si>
    <t>https://lh6.googleusercontent.com/-eC0VNPgc5eE/AAAAAAAAAAI/AAAAAAAAAAA/AMZuuclC_EY0bXUEWY1WZyqBUyc5PrVx0A/c0x00000000-cc-rp/photo.jpg</t>
  </si>
  <si>
    <t>2019-03-17T06:14:00Z</t>
  </si>
  <si>
    <t>Muy rica la comida y el ambiente</t>
  </si>
  <si>
    <t>2749468060147785514-1552792480.459</t>
  </si>
  <si>
    <t>https://www.google.com/maps/reviews/data=!4m5!14m4!1m3!1m2!1s114408673514402267043!2s0x0:0x262812a226641f2a?hl=en-US</t>
  </si>
  <si>
    <t>Mau N</t>
  </si>
  <si>
    <t>https://lh3.googleusercontent.com/a-/AOh14GiIfPfycZeTaFxyB5v8C2wRSLEDWuXaP4QE6plE3w=c0x00000000-cc-rp</t>
  </si>
  <si>
    <t>2019-03-05T06:01:00Z</t>
  </si>
  <si>
    <t>Excelente restaurant</t>
  </si>
  <si>
    <t>2749468060147785514-1551754884.132</t>
  </si>
  <si>
    <t>https://www.google.com/maps/reviews/data=!4m5!14m4!1m3!1m2!1s111691484889190814487!2s0x0:0x262812a226641f2a?hl=en-US</t>
  </si>
  <si>
    <t>T Uluwitiya</t>
  </si>
  <si>
    <t>https://lh5.googleusercontent.com/-UMoNm0UGlII/AAAAAAAAAAI/AAAAAAAAbvA/AMZuucltgIRJuVyskUUX2Tw0y0drKB6Niw/c0x00000000-cc-rp/photo.jpg</t>
  </si>
  <si>
    <t>2019-03-03T01:45:00Z</t>
  </si>
  <si>
    <t>A great option for Preuvian cusine. Fresh ceviches and yummy tostones as the appetizers were amazing and so was the Pollo Cuzco cooked to perfection. We also ordered the fresh sorbets that were perfect conclusion to the meal. Great ambiance and well trained,friendly staff. Highly recommend it for a special lunch or romantic dinner.</t>
  </si>
  <si>
    <t>2749468060147785514-1551566744.004</t>
  </si>
  <si>
    <t>https://www.google.com/maps/reviews/data=!4m5!14m4!1m3!1m2!1s101007652865597164892!2s0x0:0x262812a226641f2a?hl=en-US</t>
  </si>
  <si>
    <t>Jose Resa</t>
  </si>
  <si>
    <t>https://lh4.googleusercontent.com/-MLcpg2lxb_4/AAAAAAAAAAI/AAAAAAAAAAA/AMZuuckb4aZQUQqSilPClS7j7bxfs4eJmw/c0x00000000-cc-rp/photo.jpg</t>
  </si>
  <si>
    <t>2019-02-21T20:08:00Z</t>
  </si>
  <si>
    <t>Excelente lugar bien ambiente y la.comida deliciosa</t>
  </si>
  <si>
    <t>2749468060147785514-1550768916.88</t>
  </si>
  <si>
    <t>https://www.google.com/maps/reviews/data=!4m5!14m4!1m3!1m2!1s110567261896552780395!2s0x0:0x262812a226641f2a?hl=en-US</t>
  </si>
  <si>
    <t>Jim Olsen</t>
  </si>
  <si>
    <t>https://lh4.googleusercontent.com/-RBFINCCyFJE/AAAAAAAAAAI/AAAAAAAAAAA/AMZuuclCqDCm_N6f1iXj1WBNDXU49iT8tA/c0x00000000-cc-rp/photo.jpg</t>
  </si>
  <si>
    <t>2019-02-21T16:27:00Z</t>
  </si>
  <si>
    <t>The wood fired shrimp were excellent. A bit spendy but the food and service are great</t>
  </si>
  <si>
    <t>2749468060147785514-1550755671.483</t>
  </si>
  <si>
    <t>https://www.google.com/maps/reviews/data=!4m5!14m4!1m3!1m2!1s101116899947563501747!2s0x0:0x262812a226641f2a?hl=en-US</t>
  </si>
  <si>
    <t>Alfonso Entebi</t>
  </si>
  <si>
    <t>https://lh4.googleusercontent.com/--H0VL98cML8/AAAAAAAAAAI/AAAAAAAAAAA/AMZuucm5BtdAMGLPJkZl21UDvzN6Xiw3Lw/c0x00000000-cc-rp/photo.jpg</t>
  </si>
  <si>
    <t>2019-02-16T17:47:00Z</t>
  </si>
  <si>
    <t>Extraordinario</t>
  </si>
  <si>
    <t>2749468060147785514-1550328479.107</t>
  </si>
  <si>
    <t>https://www.google.com/maps/reviews/data=!4m5!14m4!1m3!1m2!1s102468725948163759068!2s0x0:0x262812a226641f2a?hl=en-US</t>
  </si>
  <si>
    <t>2019-02-15T16:34:00Z</t>
  </si>
  <si>
    <t>2749468060147785514-1550237641.823</t>
  </si>
  <si>
    <t>https://www.google.com/maps/reviews/data=!4m5!14m4!1m3!1m2!1s114658991351192597279!2s0x0:0x262812a226641f2a?hl=en-US</t>
  </si>
  <si>
    <t>Ximena Guerra</t>
  </si>
  <si>
    <t>https://lh3.googleusercontent.com/a-/AOh14GgnNY1yABZHr2LZwFHLNW6zBHeCdlSThQmHsI6wpQU=c0x00000000-cc-rp</t>
  </si>
  <si>
    <t>2019-02-10T03:34:00Z</t>
  </si>
  <si>
    <t>Excelente la sopa de tortilla</t>
  </si>
  <si>
    <t>2749468060147785514-1549758894.426</t>
  </si>
  <si>
    <t>https://www.google.com/maps/reviews/data=!4m5!14m4!1m3!1m2!1s114396074451673299707!2s0x0:0x262812a226641f2a?hl=en-US</t>
  </si>
  <si>
    <t>Miguel Angel Merino Vega</t>
  </si>
  <si>
    <t>https://lh4.googleusercontent.com/-yjhQwk-OTW8/AAAAAAAAAAI/AAAAAAAAAAA/AMZuuclri4GPUEezMQBNYPVSQKHLmG1OhQ/c0x00000000-cc-rp/photo.jpg</t>
  </si>
  <si>
    <t>2019-02-09T01:29:00Z</t>
  </si>
  <si>
    <t>Muy buena atenciÃ³n y las carnes deliciosas!</t>
  </si>
  <si>
    <t>2749468060147785514-1549664967.875</t>
  </si>
  <si>
    <t>https://www.google.com/maps/reviews/data=!4m5!14m4!1m3!1m2!1s109909049054006514863!2s0x0:0x262812a226641f2a?hl=en-US</t>
  </si>
  <si>
    <t>Rafa Gonz</t>
  </si>
  <si>
    <t>https://lh3.googleusercontent.com/a-/AOh14Gg1mUlV0DX9Dl2uwUD5nM_onE9kj8K6QnhsG1j31A=c0x00000000-cc-rp</t>
  </si>
  <si>
    <t>2019-02-07T17:34:00Z</t>
  </si>
  <si>
    <t>Muy buena comida Peruana</t>
  </si>
  <si>
    <t>2749468060147785514-1549550094.78</t>
  </si>
  <si>
    <t>https://www.google.com/maps/reviews/data=!4m5!14m4!1m3!1m2!1s114460143597806669970!2s0x0:0x262812a226641f2a?hl=en-US</t>
  </si>
  <si>
    <t>Alonso Francisco Hernandez</t>
  </si>
  <si>
    <t>https://lh3.googleusercontent.com/-R3acV5q1qLM/AAAAAAAAAAI/AAAAAAAAAAA/AMZuucl8_IK1YZeO5cMGZkJtrD_7aGSquA/c0x00000000-cc-rp/photo.jpg</t>
  </si>
  <si>
    <t>2019-02-03T02:35:00Z</t>
  </si>
  <si>
    <t>2749468060147785514-1549150547.69</t>
  </si>
  <si>
    <t>https://www.google.com/maps/reviews/data=!4m5!14m4!1m3!1m2!1s110283258132472880223!2s0x0:0x262812a226641f2a?hl=en-US</t>
  </si>
  <si>
    <t>Edgar RODRIGUEZ VILLANUEVA</t>
  </si>
  <si>
    <t>https://lh5.googleusercontent.com/-sF8qDG8hFyM/AAAAAAAAAAI/AAAAAAAAAAA/AMZuucl8usPoFskxhWIeUM7tr11j5DezeA/c0x00000000-cc-rp/photo.jpg</t>
  </si>
  <si>
    <t>2019-01-06T03:17:00Z</t>
  </si>
  <si>
    <t>Todos los elementos que hay aquÃ­, crean un ambiente excepcional, la atenciÃ³n y la comida fueron de lo mejor, recomendable 100%</t>
  </si>
  <si>
    <t>2749468060147785514-1546733837.479</t>
  </si>
  <si>
    <t>https://www.google.com/maps/reviews/data=!4m5!14m4!1m3!1m2!1s111591305957903296734!2s0x0:0x262812a226641f2a?hl=en-US</t>
  </si>
  <si>
    <t>Carlos Navarro</t>
  </si>
  <si>
    <t>https://lh3.googleusercontent.com/-i5oTgHK1vZs/AAAAAAAAAAI/AAAAAAAAAAA/AMZuuckKUimKprIEbs77_zV7TQMvMM12Ug/c0x00000000-cc-rp/photo.jpg</t>
  </si>
  <si>
    <t>2019-01-04T19:00:00Z</t>
  </si>
  <si>
    <t>La comida no es buena, podrÃ­a decirse que esta pasable. El servicio es terrible,  los meseros tienen una mala actitud ante el cliente. Casi callendo en rencorosa.
Mi carne vino mal cocida y la regrese, el mesero llamo al capitan de meseros y ambos intentaron convencerme de que mi carne no estaba pasada de termino. La pedÃ­ termino medio y me la trajeron bien cocida. Al final se la llevaron de mala gana. Una mala experiencia para no repetirse.</t>
  </si>
  <si>
    <t>2749468060147785514-1546617610.031</t>
  </si>
  <si>
    <t>https://www.google.com/maps/reviews/data=!4m5!14m4!1m3!1m2!1s104668843101580385295!2s0x0:0x262812a226641f2a?hl=en-US</t>
  </si>
  <si>
    <t>Trillita Ltl</t>
  </si>
  <si>
    <t>https://lh3.googleusercontent.com/a-/AOh14Ghv2qFojBcRGsMw-8sV6t9j04oZaZRN_UoQDmhP7w=c0x00000000-cc-rp</t>
  </si>
  <si>
    <t>2018-12-29T23:36:00Z</t>
  </si>
  <si>
    <t>No se si 200 y pico de pesos por 3 ravioles frÃ­os y secos valga la pena. Yo no me quejo de los precios cuando lo que pagas se ve reflejado en la calidad del plato. Definitivamente (y desgraciadamente tambiÃ©n) hay muchos restaurantes sobre valuados que cobran como si fueran platos de diseÃ±o, frescos y con calidad y en realidad son productos precongelados de a peso. Guacala</t>
  </si>
  <si>
    <t>2749468060147785514-1546115815.109</t>
  </si>
  <si>
    <t>https://www.google.com/maps/reviews/data=!4m5!14m4!1m3!1m2!1s103838196705170546090!2s0x0:0x262812a226641f2a?hl=en-US</t>
  </si>
  <si>
    <t>Claudia Mendez</t>
  </si>
  <si>
    <t>https://lh3.googleusercontent.com/a-/AOh14GhNMxEVi6p23UVoNlygWyLbpo34QB31mODHJnc-Ow=c0x00000000-cc-rp</t>
  </si>
  <si>
    <t>2018-12-28T07:13:00Z</t>
  </si>
  <si>
    <t>Lo mejor de lo mejor en comida atenciÃ³n limpieza y comodidad</t>
  </si>
  <si>
    <t>2749468060147785514-1545970383.713</t>
  </si>
  <si>
    <t>https://www.google.com/maps/reviews/data=!4m5!14m4!1m3!1m2!1s107761235014915280976!2s0x0:0x262812a226641f2a?hl=en-US</t>
  </si>
  <si>
    <t>miguel mendoza</t>
  </si>
  <si>
    <t>https://lh3.googleusercontent.com/a-/AOh14GgTzDVEa68ACjdK4QdCH3rMRkGEXUAyCHjGWkoGHQ=c0x00000000-cc-rp</t>
  </si>
  <si>
    <t>2018-12-25T12:49:00Z</t>
  </si>
  <si>
    <t>si quieres un buen corte de carne es el mejor lugar</t>
  </si>
  <si>
    <t>2749468060147785514-1545731386.635</t>
  </si>
  <si>
    <t>https://www.google.com/maps/reviews/data=!4m5!14m4!1m3!1m2!1s113650307357020202026!2s0x0:0x262812a226641f2a?hl=en-US</t>
  </si>
  <si>
    <t>Santiago Espinosa</t>
  </si>
  <si>
    <t>https://lh3.googleusercontent.com/a-/AOh14GhzBzqe8fbwaNeC1Rpc75SCLYe74WMMRmaz-U3upA=c0x00000000-cc-rp</t>
  </si>
  <si>
    <t>2018-12-24T19:33:00Z</t>
  </si>
  <si>
    <t>Extraordinaria cocina latinoamericana en un lugar muy agradable</t>
  </si>
  <si>
    <t>2749468060147785514-1545669186.068</t>
  </si>
  <si>
    <t>https://www.google.com/maps/reviews/data=!4m5!14m4!1m3!1m2!1s100366211745458680009!2s0x0:0xd46a29d35af1dd52?hl=en-US</t>
  </si>
  <si>
    <t>kaar maanzaaniithaa</t>
  </si>
  <si>
    <t>https://lh3.googleusercontent.com/a-/AOh14GiYljUGyr95g16VkXZ0RKlFjs4o0A_8MqR408YH=c0x00000000-cc-rp</t>
  </si>
  <si>
    <t>2020-10-10T05:45:00Z</t>
  </si>
  <si>
    <t>Muy rica la comida y buena atenciÃ³n recomendable amoliamente</t>
  </si>
  <si>
    <t>15306092271312690514-1602297928.238</t>
  </si>
  <si>
    <t>ChIJnznjaPoCzoURUt3xWtMpatQ</t>
  </si>
  <si>
    <t>https://www.google.com/maps/reviews/data=!4m5!14m4!1m3!1m2!1s105216185877164304922!2s0x0:0xd46a29d35af1dd52?hl=en-US</t>
  </si>
  <si>
    <t>Israel Jaime Alonso</t>
  </si>
  <si>
    <t>https://lh5.googleusercontent.com/-rVUqO2CHe5M/AAAAAAAAAAI/AAAAAAAAAAA/AMZuucmkYR-l-UKkGiYaL5b7xvFZWtKHcw/c0x00000000-cc-rp/photo.jpg</t>
  </si>
  <si>
    <t>2020-07-09T18:17:00Z</t>
  </si>
  <si>
    <t>Excelente atenciÃ³n...</t>
  </si>
  <si>
    <t>15306092271312690514-1594307852.778</t>
  </si>
  <si>
    <t>https://www.google.com/maps/reviews/data=!4m5!14m4!1m3!1m2!1s112882384302862083278!2s0x0:0xd46a29d35af1dd52?hl=en-US</t>
  </si>
  <si>
    <t>Al</t>
  </si>
  <si>
    <t>https://lh3.googleusercontent.com/-uN4eKq9KR1c/AAAAAAAAAAI/AAAAAAAAAAA/AMZuucmAmre_aYn3R799axp8-kafRDXylA/c0x00000000-cc-rp/photo.jpg</t>
  </si>
  <si>
    <t>2020-02-09T02:34:00Z</t>
  </si>
  <si>
    <t>Comida muy rica..</t>
  </si>
  <si>
    <t>15306092271312690514-1581204851.895</t>
  </si>
  <si>
    <t>https://www.google.com/maps/reviews/data=!4m5!14m4!1m3!1m2!1s109662373294836350063!2s0x0:0xd46a29d35af1dd52?hl=en-US</t>
  </si>
  <si>
    <t>Rhombus Gamer</t>
  </si>
  <si>
    <t>https://lh3.googleusercontent.com/a-/AOh14Gi3gyq4Qj55dIeQiNQ-vY-e0xc9NgYT4lXr_ESOSwE=c0x00000000-cc-rp</t>
  </si>
  <si>
    <t>2019-06-18T05:26:00Z</t>
  </si>
  <si>
    <t>Tiene comida muy rica</t>
  </si>
  <si>
    <t>15306092271312690514-1560824792.817</t>
  </si>
  <si>
    <t>https://www.google.com/maps/reviews/data=!4m5!14m4!1m3!1m2!1s112782988424555747454!2s0x0:0xd46a29d35af1dd52?hl=en-US</t>
  </si>
  <si>
    <t>Patricia Barrientos</t>
  </si>
  <si>
    <t>https://lh3.googleusercontent.com/-HhrxHHmguAo/AAAAAAAAAAI/AAAAAAAAAAA/AMZuucmuSoSH2IVAVy-bBtOYPJtn4n4ATA/c0x00000000-cc-rp/photo.jpg</t>
  </si>
  <si>
    <t>2019-05-29T22:07:00Z</t>
  </si>
  <si>
    <t>Excelente de cinco estrellas y muy amables</t>
  </si>
  <si>
    <t>15306092271312690514-1559156825.145</t>
  </si>
  <si>
    <t>https://www.google.com/maps/reviews/data=!4m5!14m4!1m3!1m2!1s116362743221776920292!2s0x0:0xd46a29d35af1dd52?hl=en-US</t>
  </si>
  <si>
    <t>Dylan DC Gomits</t>
  </si>
  <si>
    <t>https://lh5.googleusercontent.com/-Sap-U3jtoRc/AAAAAAAAAAI/AAAAAAAAAAA/AMZuucksBOb0i9CvZzA4fRx2YtLRB9y73g/c0x00000000-cc-rp/photo.jpg</t>
  </si>
  <si>
    <t>2019-03-07T07:49:00Z</t>
  </si>
  <si>
    <t>De los comedores mÃ¡s ricos que hay, las personas que hacen la comida se esmeran todos los dÃ­as para hacer que la comida estÃ© sabrosa</t>
  </si>
  <si>
    <t>15306092271312690514-1551934163.707</t>
  </si>
  <si>
    <t>https://www.google.com/maps/reviews/data=!4m5!14m4!1m3!1m2!1s115358637664016228581!2s0x0:0xd46a29d35af1dd52?hl=en-US</t>
  </si>
  <si>
    <t>CHRISTOPHER CHAVEZ VELA</t>
  </si>
  <si>
    <t>https://lh6.googleusercontent.com/-izoELTbBit0/AAAAAAAAAAI/AAAAAAAAAAA/AMZuucnj4Ku6Rr70bs8vROUyvPq0b215Ng/c0x00000000-cc-rp/photo.jpg</t>
  </si>
  <si>
    <t>2019-02-16T01:22:00Z</t>
  </si>
  <si>
    <t>Pues atienden bien me gusta</t>
  </si>
  <si>
    <t>15306092271312690514-1550269347.984</t>
  </si>
  <si>
    <t>https://www.google.com/maps/reviews/data=!4m5!14m4!1m3!1m2!1s116756768976500802066!2s0x0:0xd46a29d35af1dd52?hl=en-US</t>
  </si>
  <si>
    <t>Jose Cristian Martinez</t>
  </si>
  <si>
    <t>https://lh6.googleusercontent.com/-HqCcr63TalA/AAAAAAAAAAI/AAAAAAAAAAA/AMZuucl9BOum2J71fCjnxo_SD_SmfTqbYA/c0x00000000-cc-rp/photo.jpg</t>
  </si>
  <si>
    <t>2019-01-04T21:49:00Z</t>
  </si>
  <si>
    <t>Al principio si estaba bien</t>
  </si>
  <si>
    <t>15306092271312690514-1546627751.622</t>
  </si>
  <si>
    <t>https://www.google.com/maps/reviews/data=!4m5!14m4!1m3!1m2!1s106896296472786487574!2s0x0:0xd46a29d35af1dd52?hl=en-US</t>
  </si>
  <si>
    <t>Kamafa Oriental</t>
  </si>
  <si>
    <t>https://lh3.googleusercontent.com/a-/AOh14GjvBcm-I3wuPM6cKtFbxV76ioIvNTA6fYyHB-UYbpQ=c0x00000000-cc-rp</t>
  </si>
  <si>
    <t>2018-09-29T01:07:00Z</t>
  </si>
  <si>
    <t>Sirve buena comida y variada</t>
  </si>
  <si>
    <t>15306092271312690514-1538172437.081</t>
  </si>
  <si>
    <t>https://www.google.com/maps/reviews/data=!4m5!14m4!1m3!1m2!1s113573123567708119691!2s0x0:0xd46a29d35af1dd52?hl=en-US</t>
  </si>
  <si>
    <t>Paola Pulido</t>
  </si>
  <si>
    <t>https://lh6.googleusercontent.com/-JICUABC1iOs/AAAAAAAAAAI/AAAAAAAAAAA/AMZuucnAc5kIIcHA_z03ZpShcNwoa1RVnA/c0x00000000-cc-rp/photo.jpg</t>
  </si>
  <si>
    <t>2018-08-21T00:26:00Z</t>
  </si>
  <si>
    <t>15306092271312690514-1534800389.375</t>
  </si>
  <si>
    <t>https://www.google.com/maps/reviews/data=!4m5!14m4!1m3!1m2!1s117524707662981154287!2s0x0:0xd46a29d35af1dd52?hl=en-US</t>
  </si>
  <si>
    <t>Baruch Reyes</t>
  </si>
  <si>
    <t>https://lh3.googleusercontent.com/a-/AOh14Gjvirz9cdBZ2GSQ7LHpilmvOEEhqOmtPjlwZn3tAWQ=c0x00000000-cc-rp</t>
  </si>
  <si>
    <t>2018-07-19T16:18:00Z</t>
  </si>
  <si>
    <t>Excelente trato y muy deliciosa comida</t>
  </si>
  <si>
    <t>15306092271312690514-1532006280.535</t>
  </si>
  <si>
    <t>https://www.google.com/maps/reviews/data=!4m5!14m4!1m3!1m2!1s117217917240860841976!2s0x0:0xd46a29d35af1dd52?hl=en-US</t>
  </si>
  <si>
    <t>Paola Miller</t>
  </si>
  <si>
    <t>https://lh3.googleusercontent.com/-wf2indQfZGw/AAAAAAAAAAI/AAAAAAAAAAA/AMZuucmdvp47aDanegbuVilg65jkQWujCg/c0x00000000-cc-rp/photo.jpg</t>
  </si>
  <si>
    <t>2018-06-13T15:24:00Z</t>
  </si>
  <si>
    <t>El lugar es exelente para comer No porquÃ© sea un comedor comunitario sino por quÃ© el sazÃ³n de la sra. Que cocina no tienen precio sÃ© los recomiendo ampliamente.</t>
  </si>
  <si>
    <t>15306092271312690514-1528892655.155</t>
  </si>
  <si>
    <t>https://www.google.com/maps/reviews/data=!4m5!14m4!1m3!1m2!1s103269816253066509635!2s0x0:0xd46a29d35af1dd52?hl=en-US</t>
  </si>
  <si>
    <t>Paola Lidia Silva Duron</t>
  </si>
  <si>
    <t>https://lh3.googleusercontent.com/a-/AOh14Gji77kI8F4jMfS-Ce-8zfIHy7vuZEmIYbPx-rYEPO4=c0x00000000-cc-rp</t>
  </si>
  <si>
    <t>2018-05-05T16:20:00Z</t>
  </si>
  <si>
    <t>Exelente lugar buen servicio la comida un poco escasa pero bueno la comida tiene un costo de $10.00 dÃ­ez pesitos lo cual no es nada a comparaciÃ³n con el sazÃ³n y el servicio de 10 .</t>
  </si>
  <si>
    <t>15306092271312690514-1525526444.866</t>
  </si>
  <si>
    <t>https://www.google.com/maps/reviews/data=!4m5!14m4!1m3!1m2!1s107638190963388233201!2s0x0:0xd46a29d35af1dd52?hl=en-US</t>
  </si>
  <si>
    <t>JesÃºs Rosales Barrera</t>
  </si>
  <si>
    <t>https://lh3.googleusercontent.com/a-/AOh14Gi-UudH_ccFgmaBnQDkx0dzEkO-fO0CAI8SPJcoJg=c0x00000000-cc-rp</t>
  </si>
  <si>
    <t>2018-04-28T08:43:00Z</t>
  </si>
  <si>
    <t>Buen serbisio muy buena comida</t>
  </si>
  <si>
    <t>15306092271312690514-1524894194.132</t>
  </si>
  <si>
    <t>https://www.google.com/maps/reviews/data=!4m5!14m4!1m3!1m2!1s107927393913473055656!2s0x0:0xd46a29d35af1dd52?hl=en-US</t>
  </si>
  <si>
    <t>Leonor Rodriguez Soria</t>
  </si>
  <si>
    <t>https://lh4.googleusercontent.com/-xGddorypGu4/AAAAAAAAAAI/AAAAAAAAAAA/AMZuuclLWJnvAQYemNYn7_c3aQQdkS7mEA/c0x00000000-cc-rp/photo.jpg</t>
  </si>
  <si>
    <t>2018-04-28T05:37:00Z</t>
  </si>
  <si>
    <t>ir despues de las 2pm xq antes esta lleno, y poder disfrutar de la comida que esta muy rica</t>
  </si>
  <si>
    <t>15306092271312690514-1524883030.45</t>
  </si>
  <si>
    <t>https://www.google.com/maps/reviews/data=!4m5!14m4!1m3!1m2!1s101862675881229519807!2s0x0:0xd46a29d35af1dd52?hl=en-US</t>
  </si>
  <si>
    <t>Yesenia Alvarado Zacarias</t>
  </si>
  <si>
    <t>https://lh5.googleusercontent.com/-gynp-cGW3LQ/AAAAAAAAAAI/AAAAAAAAAAA/AMZuuckFyZcq-meQgYlVjemdgpeeIoDH2Q/c0x00000000-cc-rp/photo.jpg</t>
  </si>
  <si>
    <t>2018-04-27T05:07:00Z</t>
  </si>
  <si>
    <t>Exelente calidad de comida y atenciÃ³n la recomiendo</t>
  </si>
  <si>
    <t>15306092271312690514-1524794872.504</t>
  </si>
  <si>
    <t>https://www.google.com/maps/reviews/data=!4m5!14m4!1m3!1m2!1s114913237513890981768!2s0x0:0xd46a29d35af1dd52?hl=en-US</t>
  </si>
  <si>
    <t>Jose Valencia</t>
  </si>
  <si>
    <t>https://lh6.googleusercontent.com/-awyTsaI2QEs/AAAAAAAAAAI/AAAAAAAAAAA/AMZuucnfg9gg9LPSmk3wepeuepasmrukJg/c0x00000000-cc-rp/photo.jpg</t>
  </si>
  <si>
    <t>2018-04-26T22:09:00Z</t>
  </si>
  <si>
    <t>La comida es deliciosa y el trato excelente</t>
  </si>
  <si>
    <t>15306092271312690514-1524769763.064</t>
  </si>
  <si>
    <t>https://www.google.com/maps/reviews/data=!4m5!14m4!1m3!1m2!1s104143833357066142810!2s0x0:0xd46a29d35af1dd52?hl=en-US</t>
  </si>
  <si>
    <t>Alexis Tapia</t>
  </si>
  <si>
    <t>https://lh6.googleusercontent.com/-CG4xRD_zblo/AAAAAAAAAAI/AAAAAAAAAAA/AMZuuckn_ywPSP8pl_NtY2WYTlvoWbNsQA/c0x00000000-cc-rp/photo.jpg</t>
  </si>
  <si>
    <t>2018-04-26T18:11:00Z</t>
  </si>
  <si>
    <t>Muy buena atenciÃ³n !</t>
  </si>
  <si>
    <t>15306092271312690514-1524755518.284</t>
  </si>
  <si>
    <t>https://www.google.com/maps/reviews/data=!4m5!14m4!1m3!1m2!1s117972890352010304424!2s0x0:0xd46a29d35af1dd52?hl=en-US</t>
  </si>
  <si>
    <t>Carlos Trejo</t>
  </si>
  <si>
    <t>https://lh3.googleusercontent.com/-PVQLEAdyqHo/AAAAAAAAAAI/AAAAAAAAAAA/AMZuucl0qj5JhhfDPQVTLIu3Ac03RiJ0Sw/c0x00000000-cc-rp/photo.jpg</t>
  </si>
  <si>
    <t>2018-04-26T08:11:00Z</t>
  </si>
  <si>
    <t>De verdad muy rica la comida solo una cosa falta un poco de sal La atenciÃ³n es genial Brian es un niÃ±o muy atento serÃ­a estupendo si ya estuviera todo listo un pokito antes de la una de la tarde</t>
  </si>
  <si>
    <t>15306092271312690514-1524719494.486</t>
  </si>
  <si>
    <t>https://www.google.com/maps/reviews/data=!4m5!14m4!1m3!1m2!1s111385017088412738298!2s0x0:0xd46a29d35af1dd52?hl=en-US</t>
  </si>
  <si>
    <t>Aurora Sanchez</t>
  </si>
  <si>
    <t>https://lh4.googleusercontent.com/-O0B_yAgq1lE/AAAAAAAAAAI/AAAAAAAAAAA/AMZuucm74Se2fUVbMoPfDiu9EE2NetbTvA/c0x00000000-cc-rp/photo.jpg</t>
  </si>
  <si>
    <t>2018-04-26T06:38:00Z</t>
  </si>
  <si>
    <t>15306092271312690514-1524713910.99</t>
  </si>
  <si>
    <t>https://www.google.com/maps/reviews/data=!4m5!14m4!1m3!1m2!1s113143510644412339888!2s0x0:0xd46a29d35af1dd52?hl=en-US</t>
  </si>
  <si>
    <t>MARIANA SALGADO</t>
  </si>
  <si>
    <t>https://lh3.googleusercontent.com/a-/AOh14Giqp5O9DxcNDBKjO7CZtXkEAapOz33HRQgXhVvhDA=c0x00000000-cc-rp</t>
  </si>
  <si>
    <t>2018-04-26T06:37:00Z</t>
  </si>
  <si>
    <t>Es genial limpio buen servicio el personal siempre con una vactitud de servicio muy muy recomendable</t>
  </si>
  <si>
    <t>15306092271312690514-1524713821.072</t>
  </si>
  <si>
    <t>https://www.google.com/maps/reviews/data=!4m5!14m4!1m3!1m2!1s108169853492159916234!2s0x0:0xd46a29d35af1dd52?hl=en-US</t>
  </si>
  <si>
    <t>Jaz Barrera</t>
  </si>
  <si>
    <t>https://lh3.googleusercontent.com/a-/AOh14Gj_qg69wjkoutjrmHAF4Wk3tg8TfeQuSoQzqZLyzg=c0x00000000-cc-rp</t>
  </si>
  <si>
    <t>2018-04-26T06:01:00Z</t>
  </si>
  <si>
    <t>Muy rica la comida y atienden excelente se las recomiendo mucho sabrosa rica y economica</t>
  </si>
  <si>
    <t>15306092271312690514-1524711674.669</t>
  </si>
  <si>
    <t>https://www.google.com/maps/reviews/data=!4m5!14m4!1m3!1m2!1s101630458201327361803!2s0x0:0xd46a29d35af1dd52?hl=en-US</t>
  </si>
  <si>
    <t>Karla Lopez</t>
  </si>
  <si>
    <t>https://lh3.googleusercontent.com/a-/AOh14GgYdijmhyEpUltgd7duiY3MLOtbmpjcSPAsZwqO=c0x00000000-cc-rp</t>
  </si>
  <si>
    <t>2018-04-26T05:26:00Z</t>
  </si>
  <si>
    <t>Muy rica la comida, excelente atencion
Recomendacion ir despues de las 2pm xq antes esta lleno</t>
  </si>
  <si>
    <t>15306092271312690514-1524709585.808</t>
  </si>
  <si>
    <t>https://www.google.com/maps/reviews/data=!4m5!14m4!1m3!1m2!1s106105648290783094361!2s0x0:0xd46a29d35af1dd52?hl=en-US</t>
  </si>
  <si>
    <t>Hugo Vazquez</t>
  </si>
  <si>
    <t>https://lh3.googleusercontent.com/a-/AOh14GhuChAONXyBkAqFE7KgYv0oJYlHZ3aVaFqbtTcO=c0x00000000-cc-rp</t>
  </si>
  <si>
    <t>2018-04-08T22:16:00Z</t>
  </si>
  <si>
    <t>Fui el primero en llegar y el Ãºltimo al que atendieron, no tuve tiempo para saborear la comida, 45 minutos esperando.</t>
  </si>
  <si>
    <t>15306092271312690514-1523214962.5</t>
  </si>
  <si>
    <t>https://www.google.com/maps/reviews/data=!4m5!14m4!1m3!1m2!1s109013806875139440778!2s0x0:0x8c572700c86d39dc?hl=en-US</t>
  </si>
  <si>
    <t>Rodolfo Becerra</t>
  </si>
  <si>
    <t>https://lh5.googleusercontent.com/-Og4zXkC5ppY/AAAAAAAAAAI/AAAAAAAAAAA/AMZuucniQkeyR2CYIfZinl2ztV3sXT49vA/c0x00000000-cc-rp/photo.jpg</t>
  </si>
  <si>
    <t>2020-10-16T00:06:00Z</t>
  </si>
  <si>
    <t>Excelentes curados, clÃ¡sicos y nuevos como el curado de nogada, o fresas con crema, de temporada como higo, mango, etcÃ©tera</t>
  </si>
  <si>
    <t>10112594372599822812-1602795979.11</t>
  </si>
  <si>
    <t>ChIJObz6-D0FzoUR3DltyAAnV4w</t>
  </si>
  <si>
    <t>https://www.google.com/maps/reviews/data=!4m5!14m4!1m3!1m2!1s115264583254432335804!2s0x0:0x8c572700c86d39dc?hl=en-US</t>
  </si>
  <si>
    <t>2020-07-16T22:24:00Z</t>
  </si>
  <si>
    <t>Los mejores pulques de la zona</t>
  </si>
  <si>
    <t>10112594372599822812-1594927497.715</t>
  </si>
  <si>
    <t>https://www.google.com/maps/reviews/data=!4m5!14m4!1m3!1m2!1s100849415913526803498!2s0x0:0x8c572700c86d39dc?hl=en-US</t>
  </si>
  <si>
    <t>Excelentes productos!</t>
  </si>
  <si>
    <t>10112594372599822812-1590958133.581</t>
  </si>
  <si>
    <t>https://www.google.com/maps/reviews/data=!4m5!14m4!1m3!1m2!1s110359705926245777291!2s0x0:0x8c572700c86d39dc?hl=en-US</t>
  </si>
  <si>
    <t>RUBEN FLORES</t>
  </si>
  <si>
    <t>https://lh3.googleusercontent.com/a-/AOh14GgsuV8_2g18txTFT5PI8_7sEFNvxta4ztIgnMMudRw=c0x00000000-cc-rp</t>
  </si>
  <si>
    <t>2020-03-11T18:20:00Z</t>
  </si>
  <si>
    <t>Buenos para disfrutar con una buena compaÃ±Ã­a</t>
  </si>
  <si>
    <t>10112594372599822812-1583940002.565</t>
  </si>
  <si>
    <t>https://www.google.com/maps/reviews/data=!4m5!14m4!1m3!1m2!1s111443333574982583799!2s0x0:0x8c572700c86d39dc?hl=en-US</t>
  </si>
  <si>
    <t>Jobo Manuel Medina</t>
  </si>
  <si>
    <t>https://lh3.googleusercontent.com/a-/AOh14GgcdoXDR-LWMOJtA5RDrstGROU4GY4BwuNmFxlXpKg=c0x00000000-cc-rp</t>
  </si>
  <si>
    <t>2020-03-02T22:55:00Z</t>
  </si>
  <si>
    <t>me encanta el pulque no puedo negarlo voy de aquÃ­ allÃ¡ buscando buenos lugares para disfrutar de esta bebida, pero este lugar... basto una vez para ir y solo probar un poco para ya no querer regresar jamÃ¡s y aparte de mal sabor caro, hay otros lugares mÃ¡s emblemÃ¡ticos que este sitio y con mejores curados</t>
  </si>
  <si>
    <t>10112594372599822812-1583178902.581</t>
  </si>
  <si>
    <t>https://www.google.com/maps/reviews/data=!4m5!14m4!1m3!1m2!1s114555618509990025533!2s0x0:0x8c572700c86d39dc?hl=en-US</t>
  </si>
  <si>
    <t>https://lh3.googleusercontent.com/a-/AOh14Gj4nKT455HBxc2p1LDbcWRVnzzuZPSJxHF5mPMdZw=c0x00000000-cc-rp</t>
  </si>
  <si>
    <t>2020-02-11T07:44:00Z</t>
  </si>
  <si>
    <t>Excelente pulque lastima no abren diario como lo hacÃ­an viernes sÃ¡bado y Domingo dan ahora servicio</t>
  </si>
  <si>
    <t>10112594372599822812-1581396267.939</t>
  </si>
  <si>
    <t>https://www.google.com/maps/reviews/data=!4m5!14m4!1m3!1m2!1s107056161870465014652!2s0x0:0x8c572700c86d39dc?hl=en-US</t>
  </si>
  <si>
    <t>soner 57k</t>
  </si>
  <si>
    <t>https://lh3.googleusercontent.com/-Ny0jeeEs5P0/AAAAAAAAAAI/AAAAAAAAAAA/AMZuucnAl7uyTH3qLodobdnn8mNBAW23aQ/c0x00000000-cc-rp/photo.jpg</t>
  </si>
  <si>
    <t>2020-01-03T04:49:00Z</t>
  </si>
  <si>
    <t>Lugar tranquilo para pasar un buen rato muy buena opciÃ³n para probar diferentes sabores de pulque.</t>
  </si>
  <si>
    <t>10112594372599822812-1578016194.92</t>
  </si>
  <si>
    <t>https://www.google.com/maps/reviews/data=!4m5!14m4!1m3!1m2!1s114098868405028684443!2s0x0:0x8c572700c86d39dc?hl=en-US</t>
  </si>
  <si>
    <t>Uri Boni</t>
  </si>
  <si>
    <t>https://lh4.googleusercontent.com/-Lv6dT45Rpko/AAAAAAAAAAI/AAAAAAAAAAA/AMZuuckOoZaabY50HKjXehl2STsKgV0v-g/c0x00000000-cc-rp/photo.jpg</t>
  </si>
  <si>
    <t>2020-01-02T23:35:00Z</t>
  </si>
  <si>
    <t>Buen cervicio solo se tardan en atender</t>
  </si>
  <si>
    <t>10112594372599822812-1577997348.78</t>
  </si>
  <si>
    <t>https://www.google.com/maps/reviews/data=!4m5!14m4!1m3!1m2!1s103543243284392893173!2s0x0:0x8c572700c86d39dc?hl=en-US</t>
  </si>
  <si>
    <t>Eduardo Garcia</t>
  </si>
  <si>
    <t>https://lh3.googleusercontent.com/a-/AOh14GizsDmRj7U0JVYb6oYpb2Bd2qgfuFJpucUr01yN9rU=c0x00000000-cc-rp</t>
  </si>
  <si>
    <t>2019-12-05T23:53:00Z</t>
  </si>
  <si>
    <t>Muy ricos los pulques ðŸ˜</t>
  </si>
  <si>
    <t>10112594372599822812-1575579206.466</t>
  </si>
  <si>
    <t>https://www.google.com/maps/reviews/data=!4m5!14m4!1m3!1m2!1s102127772907966116434!2s0x0:0x8c572700c86d39dc?hl=en-US</t>
  </si>
  <si>
    <t>Dante Gaming</t>
  </si>
  <si>
    <t>https://lh3.googleusercontent.com/a-/AOh14GiK3zxtBJBHY1UkJyvBHnnyrlzq6tuJ34bCrEIO=c0x00000000-cc-rp</t>
  </si>
  <si>
    <t>2019-11-09T23:41:00Z</t>
  </si>
  <si>
    <t>Muy buen pulque de los mejores de la zona para ser exactos...</t>
  </si>
  <si>
    <t>10112594372599822812-1573332114.997</t>
  </si>
  <si>
    <t>https://www.google.com/maps/reviews/data=!4m5!14m4!1m3!1m2!1s104581473097110907455!2s0x0:0x8c572700c86d39dc?hl=en-US</t>
  </si>
  <si>
    <t>Miguel Puebla</t>
  </si>
  <si>
    <t>https://lh3.googleusercontent.com/a-/AOh14Gi19AsCjgOR6CKyF5BzbOK1fLZS8CCL3AHOACYg=c0x00000000-cc-rp</t>
  </si>
  <si>
    <t>2019-09-29T00:33:00Z</t>
  </si>
  <si>
    <t>Unas quecas de masa azul con una salsa de lujo</t>
  </si>
  <si>
    <t>10112594372599822812-1569706436.21</t>
  </si>
  <si>
    <t>https://www.google.com/maps/reviews/data=!4m5!14m4!1m3!1m2!1s114991309663052975722!2s0x0:0x8c572700c86d39dc?hl=en-US</t>
  </si>
  <si>
    <t>PERLA CHAVARRIA</t>
  </si>
  <si>
    <t>https://lh6.googleusercontent.com/-z_bTb7Itqx8/AAAAAAAAAAI/AAAAAAAAAAA/AMZuucmb0cJraLqcvvhz4LVjQrB8mnUVnA/c0x00000000-cc-rp/photo.jpg</t>
  </si>
  <si>
    <t>2019-09-15T00:50:00Z</t>
  </si>
  <si>
    <t>Primer vez que consumo personalmente, recomendadanpor mi hermana que ya es clienta</t>
  </si>
  <si>
    <t>10112594372599822812-1568497846.886</t>
  </si>
  <si>
    <t>https://www.google.com/maps/reviews/data=!4m5!14m4!1m3!1m2!1s107325115224747800517!2s0x0:0x8c572700c86d39dc?hl=en-US</t>
  </si>
  <si>
    <t>Eulalia Hernandez</t>
  </si>
  <si>
    <t>https://lh3.googleusercontent.com/a-/AOh14GiNLbeMZ5_vnmpYQn70vE7wvOKv5tLy2E8Is_4V=c0x00000000-cc-rp</t>
  </si>
  <si>
    <t>2019-09-03T03:35:00Z</t>
  </si>
  <si>
    <t>RiquÃ­simo, me tomÃ© un curado de mango</t>
  </si>
  <si>
    <t>10112594372599822812-1567470922.289</t>
  </si>
  <si>
    <t>https://www.google.com/maps/reviews/data=!4m5!14m4!1m3!1m2!1s112543428534676436645!2s0x0:0x8c572700c86d39dc?hl=en-US</t>
  </si>
  <si>
    <t>Gerardo Salvador Mendoza Leyte</t>
  </si>
  <si>
    <t>https://lh4.googleusercontent.com/-DNzNZCrzdUY/AAAAAAAAAAI/AAAAAAAAAAA/AMZuuclQGaknCsN72pEkwX0-KapxYPlJMQ/c0x00000000-cc-rp/photo.jpg</t>
  </si>
  <si>
    <t>2019-08-29T03:02:00Z</t>
  </si>
  <si>
    <t>Sabrosos curados de pulque</t>
  </si>
  <si>
    <t>10112594372599822812-1567036956.339</t>
  </si>
  <si>
    <t>https://www.google.com/maps/reviews/data=!4m5!14m4!1m3!1m2!1s106717376868483276401!2s0x0:0x8c572700c86d39dc?hl=en-US</t>
  </si>
  <si>
    <t>2019-07-09T01:27:00Z</t>
  </si>
  <si>
    <t>Muy ricos los pulques. HabÃ­a de cuatro sabores de cuidados cuando fuÃ­; zarzamora con queso, pepino con limÃ³n, guayaba y mamey. Pero estÃ¡n cambiandolos constantemente. Nos ofrecieron aguamiel y pulque blanco, muy rico el aguamiel. Es un lugar muy pequeÃ±o, caben solo tres mesas ademÃ¡s puedes pedir algo de comer; quesadillas con chicharrÃ³n y quesillo estÃ¡n sÃºper ricas. Muy barato, todo. Volveremos sin duda.</t>
  </si>
  <si>
    <t>10112594372599822812-1562624827.235</t>
  </si>
  <si>
    <t>https://www.google.com/maps/reviews/data=!4m5!14m4!1m3!1m2!1s111545061308482878536!2s0x0:0x8c572700c86d39dc?hl=en-US</t>
  </si>
  <si>
    <t>https://lh3.googleusercontent.com/a-/AOh14GhsfYi53LRgmbiBTHnF7kWmP8UVYlAnUf-OFCfoEQ=c0x00000000-cc-rp</t>
  </si>
  <si>
    <t>2019-06-21T18:44:00Z</t>
  </si>
  <si>
    <t>Dicen q son muy buenos jajaja, a mÃ­ no me gusta el pulque por eso pedÃ­ cerveza.</t>
  </si>
  <si>
    <t>10112594372599822812-1561131860.631</t>
  </si>
  <si>
    <t>https://www.google.com/maps/reviews/data=!4m5!14m4!1m3!1m2!1s101306346524624244311!2s0x0:0x8c572700c86d39dc?hl=en-US</t>
  </si>
  <si>
    <t>Richi Reyes</t>
  </si>
  <si>
    <t>https://lh3.googleusercontent.com/a-/AOh14GieD_lK94PdKfV_7ZqRPUgR1fxYx1UA8Ady2mmBgA=c0x00000000-cc-rp</t>
  </si>
  <si>
    <t>2019-06-05T15:49:00Z</t>
  </si>
  <si>
    <t>Muy ricos los curados 100% recomendado</t>
  </si>
  <si>
    <t>10112594372599822812-1559738986.263</t>
  </si>
  <si>
    <t>https://www.google.com/maps/reviews/data=!4m5!14m4!1m3!1m2!1s100173288586582624799!2s0x0:0x8c572700c86d39dc?hl=en-US</t>
  </si>
  <si>
    <t>Patricia GutiÃ©rrez</t>
  </si>
  <si>
    <t>https://lh3.googleusercontent.com/a-/AOh14Gh3WdfzKLfELMyflN6EHmPqQzwYvbg2kEsofnaPBw=c0x00000000-cc-rp</t>
  </si>
  <si>
    <t>2019-06-03T01:42:00Z</t>
  </si>
  <si>
    <t>RiquÃ­simo el pulque</t>
  </si>
  <si>
    <t>10112594372599822812-1559515321.32</t>
  </si>
  <si>
    <t>https://www.google.com/maps/reviews/data=!4m5!14m4!1m3!1m2!1s102283226319499852762!2s0x0:0x8c572700c86d39dc?hl=en-US</t>
  </si>
  <si>
    <t>Manuel Herrera Cruz</t>
  </si>
  <si>
    <t>https://lh5.googleusercontent.com/-PSRXKVTYMec/AAAAAAAAAAI/AAAAAAAAAAA/AMZuuckVnM0IFbJEeMDihEz6q2P4JhFlww/c0x00000000-cc-rp/photo.jpg</t>
  </si>
  <si>
    <t>2019-05-07T21:11:00Z</t>
  </si>
  <si>
    <t>EstÃ¡ muy bien los curados que elaboran los invitÃ³ a quÃ© los prueben</t>
  </si>
  <si>
    <t>10112594372599822812-1557252719.727</t>
  </si>
  <si>
    <t>https://www.google.com/maps/reviews/data=!4m5!14m4!1m3!1m2!1s114727893257788874191!2s0x0:0x8c572700c86d39dc?hl=en-US</t>
  </si>
  <si>
    <t>Claudia Enriqueta Fuentes</t>
  </si>
  <si>
    <t>https://lh3.googleusercontent.com/-WdAMH6kpVrQ/AAAAAAAAAAI/AAAAAAAAAAA/AMZuucmdJYyFHm8u8mf_L7vdc5Bmpikdhg/c0x00000000-cc-rp/photo.jpg</t>
  </si>
  <si>
    <t>2019-05-01T01:44:00Z</t>
  </si>
  <si>
    <t>Los curados siempre sabores diferentes y muy ricos... Altamente recomendable</t>
  </si>
  <si>
    <t>10112594372599822812-1556664281.248</t>
  </si>
  <si>
    <t>https://www.google.com/maps/reviews/data=!4m5!14m4!1m3!1m2!1s113973236393598692574!2s0x0:0x8c572700c86d39dc?hl=en-US</t>
  </si>
  <si>
    <t>Maiv Serrano</t>
  </si>
  <si>
    <t>https://lh3.googleusercontent.com/a-/AOh14Gj1mzjVufhhtaPOaaWjohjcZUjrkND6MFOGqDtA=c0x00000000-cc-rp</t>
  </si>
  <si>
    <t>2019-04-13T07:39:00Z</t>
  </si>
  <si>
    <t>La calidad del pulque es lo mejor que he probado, van cambiando de sabores todos los dÃ­as y te sorprenden con alguno que otro que jamÃ¡s habÃ­a probado, y ni que decir de la comida, el sazÃ³n es como si estuvieras en casa. De verdad es lo mÃ¡s rico que he probado. ðŸ˜</t>
  </si>
  <si>
    <t>10112594372599822812-1555130386.114</t>
  </si>
  <si>
    <t>https://www.google.com/maps/reviews/data=!4m5!14m4!1m3!1m2!1s106040079236892746931!2s0x0:0x7c5b0d56bfb87010?hl=en-US</t>
  </si>
  <si>
    <t>Ricardo Rosales</t>
  </si>
  <si>
    <t>https://lh3.googleusercontent.com/a-/AOh14Gj0qeD2S5wmubK2qxXmUC_A6GfWshl49rOGIKfXjw=c0x00000000-cc-rp</t>
  </si>
  <si>
    <t>2020-10-04T20:20:00Z</t>
  </si>
  <si>
    <t>Muy buenas las gorditas michoacanas</t>
  </si>
  <si>
    <t>8960770549818617872-1601832054.64</t>
  </si>
  <si>
    <t>ChIJoRh42vX40YUREHC4v1YNW3w</t>
  </si>
  <si>
    <t>https://www.google.com/maps/reviews/data=!4m5!14m4!1m3!1m2!1s113261140754058487786!2s0x0:0x7c5b0d56bfb87010?hl=en-US</t>
  </si>
  <si>
    <t>Miguel Ibarra</t>
  </si>
  <si>
    <t>https://lh6.googleusercontent.com/-KCKGd7_MgGQ/AAAAAAAAAAI/AAAAAAAAAAA/AMZuucmzbox6m6iqGm58QriRUt0bLEoWXQ/c0x00000000-cc-rp/photo.jpg</t>
  </si>
  <si>
    <t>2020-07-26T02:07:00Z</t>
  </si>
  <si>
    <t>Muy ricas y servicio</t>
  </si>
  <si>
    <t>8960770549818617872-1595718447.158</t>
  </si>
  <si>
    <t>https://www.google.com/maps/reviews/data=!4m5!14m4!1m3!1m2!1s103808699820812990301!2s0x0:0x7c5b0d56bfb87010?hl=en-US</t>
  </si>
  <si>
    <t>Baruch Olvera Ibarra</t>
  </si>
  <si>
    <t>https://lh3.googleusercontent.com/a-/AOh14GgbOcoM-2Gdm0dh85VRBatqyHZXkjW7wvPxyLl1_A=c0x00000000-cc-rp</t>
  </si>
  <si>
    <t>2020-07-01T23:12:00Z</t>
  </si>
  <si>
    <t>Excelente servicio el que brindan en este local de gorditas michoacanas</t>
  </si>
  <si>
    <t>8960770549818617872-1593634349.063</t>
  </si>
  <si>
    <t>https://www.google.com/maps/reviews/data=!4m5!14m4!1m3!1m2!1s113324691266170300943!2s0x0:0x7c5b0d56bfb87010?hl=en-US</t>
  </si>
  <si>
    <t>https://lh5.googleusercontent.com/-MS8E0itRpzI/AAAAAAAAAAI/AAAAAAAAAAA/AMZuuclnzfWV2GEzwoy67ciE4U9b1bkMfg/c0x00000000-cc-rp/photo.jpg</t>
  </si>
  <si>
    <t>2020-03-20T01:45:00Z</t>
  </si>
  <si>
    <t>Muy ricas tienen que probarlas atendido x Canito cano</t>
  </si>
  <si>
    <t>8960770549818617872-1584657932.22</t>
  </si>
  <si>
    <t>https://www.google.com/maps/reviews/data=!4m5!14m4!1m3!1m2!1s116929928944960073863!2s0x0:0x7c5b0d56bfb87010?hl=en-US</t>
  </si>
  <si>
    <t>Jorn robert</t>
  </si>
  <si>
    <t>https://lh3.googleusercontent.com/-gq0QEYaaTu8/AAAAAAAAAAI/AAAAAAAAAAA/AMZuuckfwn_VEU6wTXtXmS1hdhR1RjTTjA/c0x00000000-cc-rp/photo.jpg</t>
  </si>
  <si>
    <t>2020-03-04T20:27:00Z</t>
  </si>
  <si>
    <t>8960770549818617872-1583342864.453</t>
  </si>
  <si>
    <t>https://www.google.com/maps/reviews/data=!4m5!14m4!1m3!1m2!1s110523015869540830738!2s0x0:0x7c5b0d56bfb87010?hl=en-US</t>
  </si>
  <si>
    <t>Victor Manuel Martinez Gomez</t>
  </si>
  <si>
    <t>https://lh4.googleusercontent.com/-z04DbL8h4fQ/AAAAAAAAAAI/AAAAAAAAGvw/AMZuucmy0PI2C_PC3wveQHiwIQmhtLlrUw/c0x00000000-cc-rp/photo.jpg</t>
  </si>
  <si>
    <t>2020-02-12T03:25:00Z</t>
  </si>
  <si>
    <t>Las mejores del rumbo, las gorditas ya son tradiciÃ³n en la zona.</t>
  </si>
  <si>
    <t>8960770549818617872-1581467131.116</t>
  </si>
  <si>
    <t>https://www.google.com/maps/reviews/data=!4m5!14m4!1m3!1m2!1s116732166578740134115!2s0x0:0x7c5b0d56bfb87010?hl=en-US</t>
  </si>
  <si>
    <t>alfredo arenas</t>
  </si>
  <si>
    <t>https://lh3.googleusercontent.com/a-/AOh14GgKSnt7uOKYu_w_EDi_fFxBJKQy_HCdvYGy5nJy=c0x00000000-cc-rp</t>
  </si>
  <si>
    <t>2020-01-18T01:43:00Z</t>
  </si>
  <si>
    <t>De costilla
Deliciosas</t>
  </si>
  <si>
    <t>8960770549818617872-1579301025.843</t>
  </si>
  <si>
    <t>https://www.google.com/maps/reviews/data=!4m5!14m4!1m3!1m2!1s111781438762840212591!2s0x0:0x7c5b0d56bfb87010?hl=en-US</t>
  </si>
  <si>
    <t>Mauris Lopez</t>
  </si>
  <si>
    <t>https://lh3.googleusercontent.com/-MZKgzYtzau4/AAAAAAAAAAI/AAAAAAAAAAA/AMZuucm1Wqm8r8tzRRiyhbZrUZI6rENX2w/c0x00000000-cc-rp/photo.jpg</t>
  </si>
  <si>
    <t>2019-12-24T18:36:00Z</t>
  </si>
  <si>
    <t>Las tradicionales de Ceylan , muy ricas y rica salsa</t>
  </si>
  <si>
    <t>8960770549818617872-1577201796.015</t>
  </si>
  <si>
    <t>https://www.google.com/maps/reviews/data=!4m5!14m4!1m3!1m2!1s117385561193918339128!2s0x0:0x7c5b0d56bfb87010?hl=en-US</t>
  </si>
  <si>
    <t>Rosa Melba RodrÃ­guez Resendiz</t>
  </si>
  <si>
    <t>https://lh4.googleusercontent.com/-WKIRx5m48ZQ/AAAAAAAAAAI/AAAAAAAAAAA/AMZuucmV4_DAj6fLYjksSjK2_XTV8xBB7w/c0x00000000-cc-rp/photo.jpg</t>
  </si>
  <si>
    <t>2019-12-09T00:52:00Z</t>
  </si>
  <si>
    <t>Buena compaÃ±ia</t>
  </si>
  <si>
    <t>8960770549818617872-1575841953.963</t>
  </si>
  <si>
    <t>https://www.google.com/maps/reviews/data=!4m5!14m4!1m3!1m2!1s112921127480867378154!2s0x0:0x7c5b0d56bfb87010?hl=en-US</t>
  </si>
  <si>
    <t>LEO OROZCOC</t>
  </si>
  <si>
    <t>https://lh3.googleusercontent.com/a-/AOh14GgKX-m8XbFurj3pONh9OZD__vNlbcEb9MwiYoKBzP0=c0x00000000-cc-rp</t>
  </si>
  <si>
    <t>2019-09-07T04:21:00Z</t>
  </si>
  <si>
    <t>Los precios ya se elevaron y ya no son las mismas de antes.</t>
  </si>
  <si>
    <t>8960770549818617872-1567819267.936</t>
  </si>
  <si>
    <t>https://www.google.com/maps/reviews/data=!4m5!14m4!1m3!1m2!1s117699145589819963978!2s0x0:0x7c5b0d56bfb87010?hl=en-US</t>
  </si>
  <si>
    <t>Miguel Angel Guerrero Tapia</t>
  </si>
  <si>
    <t>https://lh3.googleusercontent.com/a-/AOh14Gh7UfX2XyfA8c7XgeneoL5B6fb1I6Mpwjv1oTXPvQ=c0x00000000-cc-rp</t>
  </si>
  <si>
    <t>2019-08-23T07:35:00Z</t>
  </si>
  <si>
    <t>Regular la calidad</t>
  </si>
  <si>
    <t>8960770549818617872-1566534942.976</t>
  </si>
  <si>
    <t>https://www.google.com/maps/reviews/data=!4m5!14m4!1m3!1m2!1s117602366481851971537!2s0x0:0x7c5b0d56bfb87010?hl=en-US</t>
  </si>
  <si>
    <t>Rubi Osorio</t>
  </si>
  <si>
    <t>https://lh5.googleusercontent.com/-V1W749M-U2A/AAAAAAAAAAI/AAAAAAAAAAA/AMZuucmj2EZXOWniKDbYnzIgUiBP-YGl8g/c0x00000000-cc-rp/photo.jpg</t>
  </si>
  <si>
    <t>2019-08-23T00:40:00Z</t>
  </si>
  <si>
    <t>Sin muy ricas y el precio es accesible, las de costilla con queso estÃ¡n geniales</t>
  </si>
  <si>
    <t>8960770549818617872-1566510032.779</t>
  </si>
  <si>
    <t>https://www.google.com/maps/reviews/data=!4m5!14m4!1m3!1m2!1s111461888941161879241!2s0x0:0x7c5b0d56bfb87010?hl=en-US</t>
  </si>
  <si>
    <t>https://lh5.googleusercontent.com/-S34OUU5vKwY/AAAAAAAAAAI/AAAAAAAAAAA/AMZuuclNlVU28CLuOBl9awsGfdpF0IjzgQ/c0x00000000-cc-rp/photo.jpg</t>
  </si>
  <si>
    <t>2019-07-24T20:47:00Z</t>
  </si>
  <si>
    <t>EstÃ¡n chingonas las mejores del rumbo</t>
  </si>
  <si>
    <t>8960770549818617872-1563990447.169</t>
  </si>
  <si>
    <t>https://www.google.com/maps/reviews/data=!4m5!14m4!1m3!1m2!1s110989133066751469749!2s0x0:0x7c5b0d56bfb87010?hl=en-US</t>
  </si>
  <si>
    <t>Juan Macias</t>
  </si>
  <si>
    <t>https://lh6.googleusercontent.com/-U7gGdh_LAqo/AAAAAAAAAAI/AAAAAAAAAAA/AMZuucknce_QQ0Yp4Q-Wr3aAFwiHLd2tPA/c0x00000000-cc-rp/photo.jpg</t>
  </si>
  <si>
    <t>2019-07-23T01:23:00Z</t>
  </si>
  <si>
    <t>Muy ricas su salsa aun mas rica</t>
  </si>
  <si>
    <t>8960770549818617872-1563834239.336</t>
  </si>
  <si>
    <t>https://www.google.com/maps/reviews/data=!4m5!14m4!1m3!1m2!1s116693017663278485313!2s0x0:0x7c5b0d56bfb87010?hl=en-US</t>
  </si>
  <si>
    <t>gioser ramirez</t>
  </si>
  <si>
    <t>https://lh3.googleusercontent.com/a-/AOh14Gg9z7zbT2nMWmbvINcdZimgn89cGEF_H4M4YFCG=c0x00000000-cc-rp</t>
  </si>
  <si>
    <t>2019-07-19T19:48:00Z</t>
  </si>
  <si>
    <t>No ponen limones</t>
  </si>
  <si>
    <t>8960770549818617872-1563554927.314</t>
  </si>
  <si>
    <t>https://www.google.com/maps/reviews/data=!4m5!14m4!1m3!1m2!1s115082780855402311982!2s0x0:0x7c5b0d56bfb87010?hl=en-US</t>
  </si>
  <si>
    <t>Tania Ayala</t>
  </si>
  <si>
    <t>https://lh5.googleusercontent.com/-DmILFw7V_Iw/AAAAAAAAAAI/AAAAAAAAAAA/AMZuuckFiOWvoxi2qqMJCuuWkpT2C_crwQ/c0x00000000-cc-rp/photo.jpg</t>
  </si>
  <si>
    <t>2019-07-19T07:44:00Z</t>
  </si>
  <si>
    <t>Excelente servicio buena atenciÃ³n brindada por Canito excelente persona como excelente boxeador</t>
  </si>
  <si>
    <t>8960770549818617872-1563511453.492</t>
  </si>
  <si>
    <t>https://www.google.com/maps/reviews/data=!4m5!14m4!1m3!1m2!1s111025380338987819459!2s0x0:0x7c5b0d56bfb87010?hl=en-US</t>
  </si>
  <si>
    <t>Carlos Ivan Donato Tovar</t>
  </si>
  <si>
    <t>https://lh3.googleusercontent.com/a-/AOh14GjwuNBn1cBgzNqZj5MWjS3Y2NL7aUvchsF_vEVXIA=c0x00000000-cc-rp</t>
  </si>
  <si>
    <t>2019-07-15T00:23:00Z</t>
  </si>
  <si>
    <t>Son la ley de la selva</t>
  </si>
  <si>
    <t>8960770549818617872-1563139401.183</t>
  </si>
  <si>
    <t>https://www.google.com/maps/reviews/data=!4m5!14m4!1m3!1m2!1s107285512841000944098!2s0x0:0x7c5b0d56bfb87010?hl=en-US</t>
  </si>
  <si>
    <t>J Trejo</t>
  </si>
  <si>
    <t>https://lh6.googleusercontent.com/-0EgUG1FjCA4/AAAAAAAAAAI/AAAAAAAAAAA/AMZuucmKcGT561_bRcooge-dHQKkgiWWiw/c0x00000000-cc-rp/photo.jpg</t>
  </si>
  <si>
    <t>2019-07-13T19:26:00Z</t>
  </si>
  <si>
    <t>El mejor en la euskady</t>
  </si>
  <si>
    <t>8960770549818617872-1563035203.135</t>
  </si>
  <si>
    <t>https://www.google.com/maps/reviews/data=!4m5!14m4!1m3!1m2!1s117459196633256735734!2s0x0:0x7c5b0d56bfb87010?hl=en-US</t>
  </si>
  <si>
    <t>Luis G</t>
  </si>
  <si>
    <t>https://lh3.googleusercontent.com/a-/AOh14GgUUv1PudhLZ6ZqV5VfA4NC1l56iQlOAENk1CVsfg=c0x00000000-cc-rp</t>
  </si>
  <si>
    <t>2019-07-12T02:35:00Z</t>
  </si>
  <si>
    <t>8960770549818617872-1562888136.257</t>
  </si>
  <si>
    <t>https://www.google.com/maps/reviews/data=!4m5!14m4!1m3!1m2!1s113864618423274690704!2s0x0:0x7c5b0d56bfb87010?hl=en-US</t>
  </si>
  <si>
    <t>Eduardo Ramos rosas</t>
  </si>
  <si>
    <t>https://lh4.googleusercontent.com/-VzHc6uCyGDI/AAAAAAAAAAI/AAAAAAAAAAA/AMZuuckiXIlUNJMRhMn8VQAGrLyxbeFU1g/c0x00000000-cc-rp/photo.jpg</t>
  </si>
  <si>
    <t>2019-07-11T16:39:00Z</t>
  </si>
  <si>
    <t>8960770549818617872-1562852390.26</t>
  </si>
  <si>
    <t>https://www.google.com/maps/reviews/data=!4m5!14m4!1m3!1m2!1s111044851267061449602!2s0x0:0x7c5b0d56bfb87010?hl=en-US</t>
  </si>
  <si>
    <t>MIGUEL ALEJANDRO ROMERO PEREZ</t>
  </si>
  <si>
    <t>https://lh3.googleusercontent.com/a-/AOh14GgB8YzBKNpEm_77P_jKelcHE0NOIZ-Q7SOjYH_AVg=c0x00000000-cc-rp</t>
  </si>
  <si>
    <t>2019-07-07T01:42:00Z</t>
  </si>
  <si>
    <t>Chuladaaa</t>
  </si>
  <si>
    <t>8960770549818617872-1562452976.704</t>
  </si>
  <si>
    <t>https://www.google.com/maps/reviews/data=!4m5!14m4!1m3!1m2!1s111079794664287958054!2s0x0:0x7c5b0d56bfb87010?hl=en-US</t>
  </si>
  <si>
    <t>KATY GLEZ</t>
  </si>
  <si>
    <t>https://lh3.googleusercontent.com/a-/AOh14GiZZRZ66IzbmmeKZap4I5m9kGxVPrc9zPxrDfbINds=c0x00000000-cc-rp</t>
  </si>
  <si>
    <t>2019-06-17T23:33:00Z</t>
  </si>
  <si>
    <t>Grandes , baratos y sabrosos</t>
  </si>
  <si>
    <t>8960770549818617872-1560803615.155</t>
  </si>
  <si>
    <t>https://www.google.com/maps/reviews/data=!4m5!14m4!1m3!1m2!1s111232296382613321684!2s0x0:0x7c5b0d56bfb87010?hl=en-US</t>
  </si>
  <si>
    <t>Jose Luis Moreno</t>
  </si>
  <si>
    <t>https://lh4.googleusercontent.com/-NeFsiWJZzuE/AAAAAAAAAAI/AAAAAAAAAAA/AMZuucmiBtGKECMO0uqEvAZcxSpWMEDkzg/c0x00000000-cc-rp/photo.jpg</t>
  </si>
  <si>
    <t>2019-06-17T07:07:00Z</t>
  </si>
  <si>
    <t>Tienen muy buen sabor y buena cantidad de chicharron</t>
  </si>
  <si>
    <t>8960770549818617872-1560744431.489</t>
  </si>
  <si>
    <t>https://www.google.com/maps/reviews/data=!4m5!14m4!1m3!1m2!1s112426636475142701901!2s0x0:0x7c5b0d56bfb87010?hl=en-US</t>
  </si>
  <si>
    <t>Pablo Jimvar</t>
  </si>
  <si>
    <t>https://lh4.googleusercontent.com/-ov7a3CPFOu4/AAAAAAAAAAI/AAAAAAAAAAA/AMZuucmmb329W2fZqUV-xS95Ts-RZgE1BA/c0x00000000-cc-rp/photo.jpg</t>
  </si>
  <si>
    <t>2019-06-16T04:15:00Z</t>
  </si>
  <si>
    <t>Su salsa esquinita ,carne crujiente</t>
  </si>
  <si>
    <t>8960770549818617872-1560647714.114</t>
  </si>
  <si>
    <t>https://www.google.com/maps/reviews/data=!4m5!14m4!1m3!1m2!1s115745464555490324023!2s0x0:0x7c5b0d56bfb87010?hl=en-US</t>
  </si>
  <si>
    <t>Carlos Acosta</t>
  </si>
  <si>
    <t>https://lh3.googleusercontent.com/-rZppjbCy7T4/AAAAAAAAAAI/AAAAAAAAAAA/AMZuucnHlUwxut9pqd5JHmTSaV6p7du4HA/c0x00000000-cc-rp/photo.jpg</t>
  </si>
  <si>
    <t>2019-06-07T21:31:00Z</t>
  </si>
  <si>
    <t>Sin pena ni gloria =nada fuera de lo comun</t>
  </si>
  <si>
    <t>8960770549818617872-1559932274.745</t>
  </si>
  <si>
    <t>https://www.google.com/maps/reviews/data=!4m5!14m4!1m3!1m2!1s106160065520311584052!2s0x0:0x7c5b0d56bfb87010?hl=en-US</t>
  </si>
  <si>
    <t>Willy Sanchez</t>
  </si>
  <si>
    <t>https://lh3.googleusercontent.com/a-/AOh14GjCEgzNKHYC9J66Ov7pRYKpObvxkOWZz4zMom70fos=c0x00000000-cc-rp</t>
  </si>
  <si>
    <t>2019-06-05T19:18:00Z</t>
  </si>
  <si>
    <t>Las mejores gorditas d todo el DF</t>
  </si>
  <si>
    <t>8960770549818617872-1559751523.386</t>
  </si>
  <si>
    <t>https://www.google.com/maps/reviews/data=!4m5!14m4!1m3!1m2!1s108491261356425404906!2s0x0:0x7c5b0d56bfb87010?hl=en-US</t>
  </si>
  <si>
    <t>kristian montserrat rovira diaz</t>
  </si>
  <si>
    <t>https://lh6.googleusercontent.com/-vyvc-5gEHI8/AAAAAAAAAAI/AAAAAAAAAAA/AMZuucmay4jF57wE4rG1OvCb5UWNqUtrGQ/c0x00000000-cc-rp/photo.jpg</t>
  </si>
  <si>
    <t>2019-06-03T14:44:00Z</t>
  </si>
  <si>
    <t>La masa es muy ricaðŸ˜ƒsu salsa esta buenÃ­sima!!muy recomendables ðŸ˜ƒ</t>
  </si>
  <si>
    <t>8960770549818617872-1559562290.974</t>
  </si>
  <si>
    <t>https://www.google.com/maps/reviews/data=!4m5!14m4!1m3!1m2!1s108433236185406456625!2s0x0:0x7c5b0d56bfb87010?hl=en-US</t>
  </si>
  <si>
    <t>M&amp;M</t>
  </si>
  <si>
    <t>https://lh3.googleusercontent.com/a-/AOh14Gieu7_ImKq2Rpw_4sLtUDgy8hjw2xMXwL9pnNkY=c0x00000000-cc-rp</t>
  </si>
  <si>
    <t>2019-05-30T18:06:00Z</t>
  </si>
  <si>
    <t>Muy ricas siempre y cuando estÃ©n reciÃ©n hechas. La salsa muy buena</t>
  </si>
  <si>
    <t>8960770549818617872-1559228794.926</t>
  </si>
  <si>
    <t>https://www.google.com/maps/reviews/data=!4m5!14m4!1m3!1m2!1s101199406461686541862!2s0x0:0x7c5b0d56bfb87010?hl=en-US</t>
  </si>
  <si>
    <t>Ramon Rodriguez</t>
  </si>
  <si>
    <t>https://lh6.googleusercontent.com/-HkxhtKNRL-U/AAAAAAAAAAI/AAAAAAAAAAA/AMZuucmZHkpfLlg6PFSwere1xD_5mFqZzg/c0x00000000-cc-rp/photo.jpg</t>
  </si>
  <si>
    <t>2019-05-26T00:16:00Z</t>
  </si>
  <si>
    <t>Algo tÃ­pico</t>
  </si>
  <si>
    <t>8960770549818617872-1558818975.094</t>
  </si>
  <si>
    <t>https://www.google.com/maps/reviews/data=!4m5!14m4!1m3!1m2!1s118435724664906058583!2s0x0:0x7c5b0d56bfb87010?hl=en-US</t>
  </si>
  <si>
    <t>Carlos David Rodea</t>
  </si>
  <si>
    <t>https://lh3.googleusercontent.com/a-/AOh14GiYEeMbbr80wbIjFJWg-UsBt9HmlfgGi2usCE8sqg=c0x00000000-cc-rp</t>
  </si>
  <si>
    <t>2019-05-23T07:55:00Z</t>
  </si>
  <si>
    <t>El diseÃ±o es el mismo que el de MichoacÃ¡n solo que le falta variedad del relleno</t>
  </si>
  <si>
    <t>8960770549818617872-1558587353.041</t>
  </si>
  <si>
    <t>https://www.google.com/maps/reviews/data=!4m5!14m4!1m3!1m2!1s107795291938836922410!2s0x0:0x7c5b0d56bfb87010?hl=en-US</t>
  </si>
  <si>
    <t>Ciro Cortes Duran</t>
  </si>
  <si>
    <t>https://lh5.googleusercontent.com/-A7wP1UD-6rA/AAAAAAAAAAI/AAAAAAAAAAA/AMZuucn7xLngsJ75C7_MEFdZDbek1y8GPA/c0x00000000-cc-rp/photo.jpg</t>
  </si>
  <si>
    <t>2019-05-14T00:15:00Z</t>
  </si>
  <si>
    <t>Excelente sabor y servicio!!!</t>
  </si>
  <si>
    <t>8960770549818617872-1557782101.785</t>
  </si>
  <si>
    <t>https://www.google.com/maps/reviews/data=!4m5!14m4!1m3!1m2!1s115366721556716665839!2s0x0:0x7c5b0d56bfb87010?hl=en-US</t>
  </si>
  <si>
    <t>Rafael Guerra Cervantes</t>
  </si>
  <si>
    <t>https://lh3.googleusercontent.com/a-/AOh14Gjk0aJGDmbQ_iNZSnfy5V8rpLEM3wHkwYtb36H5iA=c0x00000000-cc-rp</t>
  </si>
  <si>
    <t>2019-05-12T02:29:00Z</t>
  </si>
  <si>
    <t>Excelentes!!!</t>
  </si>
  <si>
    <t>8960770549818617872-1557617343.879</t>
  </si>
  <si>
    <t>https://www.google.com/maps/reviews/data=!4m5!14m4!1m3!1m2!1s113381096231282076115!2s0x0:0x7c5b0d56bfb87010?hl=en-US</t>
  </si>
  <si>
    <t>Jesus Paredes Galvan</t>
  </si>
  <si>
    <t>https://lh3.googleusercontent.com/a-/AOh14Gi2lNKs5gxuMBirbCuO7tLe6ln1Dvz33wjSY6HsJw=c0x00000000-cc-rp</t>
  </si>
  <si>
    <t>2019-05-02T00:17:00Z</t>
  </si>
  <si>
    <t>8960770549818617872-1556745424.799</t>
  </si>
  <si>
    <t>https://www.google.com/maps/reviews/data=!4m5!14m4!1m3!1m2!1s100315031683546928545!2s0x0:0x7c5b0d56bfb87010?hl=en-US</t>
  </si>
  <si>
    <t>black heart</t>
  </si>
  <si>
    <t>https://lh4.googleusercontent.com/-zOKlDxwzu2s/AAAAAAAAAAI/AAAAAAAAAAA/AMZuucmbejPWIO6rPcaZt60SdReVgsK9LA/c0x00000000-cc-rp/photo.jpg</t>
  </si>
  <si>
    <t>2019-04-24T23:44:00Z</t>
  </si>
  <si>
    <t>Muy bien, doraditas</t>
  </si>
  <si>
    <t>8960770549818617872-1556138656.764</t>
  </si>
  <si>
    <t>https://www.google.com/maps/reviews/data=!4m5!14m4!1m3!1m2!1s111308591553319542245!2s0x0:0x7c5b0d56bfb87010?hl=en-US</t>
  </si>
  <si>
    <t>frederick lilely lazarus</t>
  </si>
  <si>
    <t>https://lh4.googleusercontent.com/-3oMsGxBT4Sg/AAAAAAAAAAI/AAAAAAAAAAA/AMZuuclBOcpQzDsphHFBJXC0YkFe2mq1Ow/c0x00000000-cc-rp/photo.jpg</t>
  </si>
  <si>
    <t>2019-04-17T22:10:00Z</t>
  </si>
  <si>
    <t>Muy ricas!!!</t>
  </si>
  <si>
    <t>8960770549818617872-1555528232.208</t>
  </si>
  <si>
    <t>https://www.google.com/maps/reviews/data=!4m5!14m4!1m3!1m2!1s104666688808073745470!2s0x0:0x7c5b0d56bfb87010?hl=en-US</t>
  </si>
  <si>
    <t>JesÃºs David Quezada</t>
  </si>
  <si>
    <t>https://lh3.googleusercontent.com/a-/AOh14GhTuUHZuvWJEgd6KuDCUIr6HHWeAUW79EZZO_egkA=c0x00000000-cc-rp</t>
  </si>
  <si>
    <t>2019-04-10T21:39:00Z</t>
  </si>
  <si>
    <t>Muy buenas...ðŸ˜‹</t>
  </si>
  <si>
    <t>8960770549818617872-1554921593.169</t>
  </si>
  <si>
    <t>https://www.google.com/maps/reviews/data=!4m5!14m4!1m3!1m2!1s107553098026004712501!2s0x0:0x7c5b0d56bfb87010?hl=en-US</t>
  </si>
  <si>
    <t>Adriana PÃ©rez Robledo</t>
  </si>
  <si>
    <t>https://lh3.googleusercontent.com/a-/AOh14GhkEJNZAQ4cIr5hEUkqqZcDdxG7WX1OKJ6QK2nk=c0x00000000-cc-rp</t>
  </si>
  <si>
    <t>2019-04-04T01:02:00Z</t>
  </si>
  <si>
    <t>Sabrosas y pequeÃ±as con rico sabor casero</t>
  </si>
  <si>
    <t>8960770549818617872-1554328959.485</t>
  </si>
  <si>
    <t>https://www.google.com/maps/reviews/data=!4m5!14m4!1m3!1m2!1s104044901276413767263!2s0x0:0x7c5b0d56bfb87010?hl=en-US</t>
  </si>
  <si>
    <t>PIER LUIGI</t>
  </si>
  <si>
    <t>https://lh6.googleusercontent.com/-5nDmkg9imiM/AAAAAAAAAAI/AAAAAAAAAAA/AMZuucnB2hu2jnxgjwBF-giHKDpS3HR-iA/c0x00000000-cc-rp/photo.jpg</t>
  </si>
  <si>
    <t>2019-03-28T22:01:00Z</t>
  </si>
  <si>
    <t>Conservan el buen sazÃ³n, felicidades</t>
  </si>
  <si>
    <t>8960770549818617872-1553799708.326</t>
  </si>
  <si>
    <t>https://www.google.com/maps/reviews/data=!4m5!14m4!1m3!1m2!1s107108727805826118958!2s0x0:0x7c5b0d56bfb87010?hl=en-US</t>
  </si>
  <si>
    <t>Gonzalo Fajardo</t>
  </si>
  <si>
    <t>https://lh6.googleusercontent.com/-xJx6VHcvoiA/AAAAAAAAAAI/AAAAAAAAAAA/AMZuucn2Pcc_xdBp4bGPyQ4j4lR9E-gHrQ/c0x00000000-cc-rp/photo.jpg</t>
  </si>
  <si>
    <t>2019-03-21T05:19:00Z</t>
  </si>
  <si>
    <t>Muy buen servicio de Guadalupe Cano</t>
  </si>
  <si>
    <t>8960770549818617872-1553134752.691</t>
  </si>
  <si>
    <t>https://www.google.com/maps/reviews/data=!4m5!14m4!1m3!1m2!1s109656199205345666258!2s0x0:0x7c5b0d56bfb87010?hl=en-US</t>
  </si>
  <si>
    <t>Jorge Romero</t>
  </si>
  <si>
    <t>https://lh3.googleusercontent.com/-prkcansK3qw/AAAAAAAAAAI/AAAAAAAAAAA/AMZuuckrIIL1eSTRTdFpDn514rPFYi0bEQ/c0x00000000-cc-rp/photo.jpg</t>
  </si>
  <si>
    <t>2019-03-20T03:13:00Z</t>
  </si>
  <si>
    <t>EXCELENTE TRATO,TODOS MUY AMABLES Y SI NO TE ALCANZA ELLOS TE ACOMPLETAN CON TAL DE QUE QUEDES SATISFECHO Y LES DOY UN 10 DE CALIFICACIONES. VENGAN Y SE VAN A CONVENCER!</t>
  </si>
  <si>
    <t>8960770549818617872-1553040788.602</t>
  </si>
  <si>
    <t>https://www.google.com/maps/reviews/data=!4m5!14m4!1m3!1m2!1s116955209473895278653!2s0x0:0x7c5b0d56bfb87010?hl=en-US</t>
  </si>
  <si>
    <t>Junior Reyes</t>
  </si>
  <si>
    <t>https://lh3.googleusercontent.com/a-/AOh14Gj02nvnYhNl5WznThosenbHPRM-WByyv0opfCtm0Q=c0x00000000-cc-rp</t>
  </si>
  <si>
    <t>2019-03-17T23:22:00Z</t>
  </si>
  <si>
    <t>Excelentes gorditas !!!</t>
  </si>
  <si>
    <t>8960770549818617872-1552854121.657</t>
  </si>
  <si>
    <t>https://www.google.com/maps/reviews/data=!4m5!14m4!1m3!1m2!1s111023192309474588280!2s0x0:0x7c5b0d56bfb87010?hl=en-US</t>
  </si>
  <si>
    <t>Jose Carlos Santoyo</t>
  </si>
  <si>
    <t>https://lh3.googleusercontent.com/a-/AOh14GgqqlXWDYm734I7snpAc89o7426vsVO_BudQAFXvHw=c0x00000000-cc-rp</t>
  </si>
  <si>
    <t>2019-03-09T04:30:00Z</t>
  </si>
  <si>
    <t>8960770549818617872-1552095048.582</t>
  </si>
  <si>
    <t>https://www.google.com/maps/reviews/data=!4m5!14m4!1m3!1m2!1s110095546737913773100!2s0x0:0x7c5b0d56bfb87010?hl=en-US</t>
  </si>
  <si>
    <t>peter calzada</t>
  </si>
  <si>
    <t>https://lh3.googleusercontent.com/a-/AOh14GifF3F2bLB9sneJZUsUX5zOWNzybM_Gg7WnhzSl=c0x00000000-cc-rp</t>
  </si>
  <si>
    <t>2019-02-27T00:26:00Z</t>
  </si>
  <si>
    <t>Es un lugar de una deliciosas gorditas, ya sean de chicharrÃ³n, requeson, frijol entre otras, muy ricas</t>
  </si>
  <si>
    <t>8960770549818617872-1551216366.576</t>
  </si>
  <si>
    <t>https://www.google.com/maps/reviews/data=!4m5!14m4!1m3!1m2!1s104750386228078940026!2s0x0:0x7c5b0d56bfb87010?hl=en-US</t>
  </si>
  <si>
    <t>Moises Rosas</t>
  </si>
  <si>
    <t>https://lh3.googleusercontent.com/a-/AOh14GiERTNQ5XfB7JZaLFuaBMeQsh7SvjnPhkPsC-Fu2QY=c0x00000000-cc-rp</t>
  </si>
  <si>
    <t>2019-02-22T00:01:00Z</t>
  </si>
  <si>
    <t>Muy buenas ðŸ‘ŒðŸ¿</t>
  </si>
  <si>
    <t>8960770549818617872-1550782866.898</t>
  </si>
  <si>
    <t>https://www.google.com/maps/reviews/data=!4m5!14m4!1m3!1m2!1s108457338378655326559!2s0x0:0x7c5b0d56bfb87010?hl=en-US</t>
  </si>
  <si>
    <t>Jerry Silva</t>
  </si>
  <si>
    <t>https://lh3.googleusercontent.com/-z3Xp6k1bteA/AAAAAAAAAAI/AAAAAAAAAAA/AMZuucmJH2_XZLlxMMywvVe4QFQHjAnrWg/c0x00000000-cc-rp/photo.jpg</t>
  </si>
  <si>
    <t>2019-02-09T02:45:00Z</t>
  </si>
  <si>
    <t>8960770549818617872-1549669502.251</t>
  </si>
  <si>
    <t>https://www.google.com/maps/reviews/data=!4m5!14m4!1m3!1m2!1s109863928467990376063!2s0x0:0x7c5b0d56bfb87010?hl=en-US</t>
  </si>
  <si>
    <t>Alejandra Leon</t>
  </si>
  <si>
    <t>https://lh4.googleusercontent.com/-aczPTtZJ2fU/AAAAAAAAAAI/AAAAAAAAAAA/AMZuucl5nF8pE4xG1GypfOi_Ww5eV1b9sQ/c0x00000000-cc-rp/photo.jpg</t>
  </si>
  <si>
    <t>2019-02-03T22:54:00Z</t>
  </si>
  <si>
    <t>8960770549818617872-1549223677.776</t>
  </si>
  <si>
    <t>https://www.google.com/maps/reviews/data=!4m5!14m4!1m3!1m2!1s107017397161571381300!2s0x0:0x7c5b0d56bfb87010?hl=en-US</t>
  </si>
  <si>
    <t>Julia Sandoval HernÃ¡ndez</t>
  </si>
  <si>
    <t>https://lh3.googleusercontent.com/a-/AOh14GghPa1EZZgeqqLMECexoTLqFaHsfAY0AmGrFaQMDg=c0x00000000-cc-rp</t>
  </si>
  <si>
    <t>2019-02-02T03:53:00Z</t>
  </si>
  <si>
    <t>DELICIOSAS</t>
  </si>
  <si>
    <t>8960770549818617872-1549068837.656</t>
  </si>
  <si>
    <t>https://www.google.com/maps/reviews/data=!4m5!14m4!1m3!1m2!1s115107750878044069592!2s0x0:0x7c5b0d56bfb87010?hl=en-US</t>
  </si>
  <si>
    <t>EOCS</t>
  </si>
  <si>
    <t>https://lh3.googleusercontent.com/a-/AOh14GgflB_3VeVGyqLogH1aP_GdkELbbOQYHIe_I-bJGw=c0x00000000-cc-rp</t>
  </si>
  <si>
    <t>2019-01-29T00:47:00Z</t>
  </si>
  <si>
    <t>SÃºper ricas â€¼â€¼</t>
  </si>
  <si>
    <t>8960770549818617872-1548712047.775</t>
  </si>
  <si>
    <t>https://www.google.com/maps/reviews/data=!4m5!14m4!1m3!1m2!1s115102730036762154836!2s0x0:0x7c5b0d56bfb87010?hl=en-US</t>
  </si>
  <si>
    <t>Jessica MÃ¡rquez</t>
  </si>
  <si>
    <t>https://lh3.googleusercontent.com/a-/AOh14GhpgYacxO_n6vanWfP4dh420GW64R9i8WIRzz-e=c0x00000000-cc-rp</t>
  </si>
  <si>
    <t>2019-01-26T19:05:00Z</t>
  </si>
  <si>
    <t>Buenas,aunque el servicio es un poco lento</t>
  </si>
  <si>
    <t>8960770549818617872-1548518702.541</t>
  </si>
  <si>
    <t>https://www.google.com/maps/reviews/data=!4m5!14m4!1m3!1m2!1s112434222265523606877!2s0x0:0x7c5b0d56bfb87010?hl=en-US</t>
  </si>
  <si>
    <t>Pilar Ramirez</t>
  </si>
  <si>
    <t>https://lh3.googleusercontent.com/a-/AOh14GjkEZgenHO9kEcqEC7Aai9qObUa4aeoGbFh-LUJij8=c0x00000000-cc-rp</t>
  </si>
  <si>
    <t>2019-01-04T17:04:00Z</t>
  </si>
  <si>
    <t>RiquÃ­simas gorditas</t>
  </si>
  <si>
    <t>8960770549818617872-1546610695.876</t>
  </si>
  <si>
    <t>https://www.google.com/maps/reviews/data=!4m5!14m4!1m3!1m2!1s107731389021151807547!2s0x0:0x7c5b0d56bfb87010?hl=en-US</t>
  </si>
  <si>
    <t>Cholo Heredia Figueroa</t>
  </si>
  <si>
    <t>https://lh4.googleusercontent.com/--laz_KZQBao/AAAAAAAAAAI/AAAAAAAAAAA/AMZuucnC4GnGFJ4IHIjf4L5k-ahaFIv1yg/c0x00000000-cc-rp/photo.jpg</t>
  </si>
  <si>
    <t>2018-12-12T18:00:00Z</t>
  </si>
  <si>
    <t>SÃºper lento servicio y aparte te brinca para atender a sus amigos. Lastima porque si estÃ¡n ricas pero el servicio pesimo</t>
  </si>
  <si>
    <t>8960770549818617872-1544626825.157</t>
  </si>
  <si>
    <t>https://www.google.com/maps/reviews/data=!4m5!14m4!1m3!1m2!1s106338967511889906399!2s0x0:0x7c5b0d56bfb87010?hl=en-US</t>
  </si>
  <si>
    <t>https://lh4.googleusercontent.com/-mMfGJ74dWmc/AAAAAAAAAAI/AAAAAAAAAAA/AMZuuckamkSsX_BPg-F-UwSMGpSiVIDKpg/c0x00000000-cc-rp/photo.jpg</t>
  </si>
  <si>
    <t>2018-12-03T00:24:00Z</t>
  </si>
  <si>
    <t>8960770549818617872-1543785842.582</t>
  </si>
  <si>
    <t>https://www.google.com/maps/reviews/data=!4m5!14m4!1m3!1m2!1s107921442131657227778!2s0x0:0x7c5b0d56bfb87010?hl=en-US</t>
  </si>
  <si>
    <t>Gerardo LÃ³pez</t>
  </si>
  <si>
    <t>https://lh3.googleusercontent.com/a-/AOh14GgYu8WIemGbFga_k82ntRs5YLH347ocRt-RFLdyTA=c0x00000000-cc-rp</t>
  </si>
  <si>
    <t>2018-11-13T22:39:00Z</t>
  </si>
  <si>
    <t>Son muy ricas la salsa que le ponen estÃ¡ deliciosa</t>
  </si>
  <si>
    <t>8960770549818617872-1542137993.701</t>
  </si>
  <si>
    <t>https://www.google.com/maps/reviews/data=!4m5!14m4!1m3!1m2!1s110219874097616041326!2s0x0:0x7c5b0d56bfb87010?hl=en-US</t>
  </si>
  <si>
    <t>Adrian Picazo M.</t>
  </si>
  <si>
    <t>https://lh3.googleusercontent.com/a-/AOh14GiWQ7bMb7OachMzrlXHG1I2uPScBnNhh1-JvtCbqw=c0x00000000-cc-rp</t>
  </si>
  <si>
    <t>2018-10-30T16:59:00Z</t>
  </si>
  <si>
    <t>Muy buenas y ricas recomendado</t>
  </si>
  <si>
    <t>8960770549818617872-1540907998.169</t>
  </si>
  <si>
    <t>https://www.google.com/maps/reviews/data=!4m5!14m4!1m3!1m2!1s101657352525706872717!2s0x0:0x7c5b0d56bfb87010?hl=en-US</t>
  </si>
  <si>
    <t>Mario Vergara</t>
  </si>
  <si>
    <t>https://lh5.googleusercontent.com/-RDo58wPdQCY/AAAAAAAAAAI/AAAAAAAAAAA/AMZuuclhEIm_gMHYyHqclcRUURCvzEWOzg/c0x00000000-cc-rp/photo.jpg</t>
  </si>
  <si>
    <t>2018-10-10T06:57:00Z</t>
  </si>
  <si>
    <t>Muy muy ricas y deliciosas</t>
  </si>
  <si>
    <t>8960770549818617872-1539143857.457</t>
  </si>
  <si>
    <t>https://www.google.com/maps/reviews/data=!4m5!14m4!1m3!1m2!1s105256748579839951848!2s0x0:0x7c5b0d56bfb87010?hl=en-US</t>
  </si>
  <si>
    <t>Hector Ventua Barrios</t>
  </si>
  <si>
    <t>https://lh3.googleusercontent.com/a-/AOh14GiIdcaNtcAMpa00Etxo63mQMKsucV2CQKKaFTZc_W8=c0x00000000-cc-rp</t>
  </si>
  <si>
    <t>2018-10-09T14:56:00Z</t>
  </si>
  <si>
    <t>Muy ricas excelentes!!!!</t>
  </si>
  <si>
    <t>8960770549818617872-1539086193.87</t>
  </si>
  <si>
    <t>https://www.google.com/maps/reviews/data=!4m5!14m4!1m3!1m2!1s110820623896918324496!2s0x0:0x7c5b0d56bfb87010?hl=en-US</t>
  </si>
  <si>
    <t>Karina Alvarez</t>
  </si>
  <si>
    <t>https://lh3.googleusercontent.com/a-/AOh14GjpFyfFK3X7K2tyMpiLzxIggSZCIXC9Eg35Ze4dbw=c0x00000000-cc-rp</t>
  </si>
  <si>
    <t>2018-10-08T01:30:00Z</t>
  </si>
  <si>
    <t>8960770549818617872-1538951414.163</t>
  </si>
  <si>
    <t>https://www.google.com/maps/reviews/data=!4m5!14m4!1m3!1m2!1s113093855690502539228!2s0x0:0x7c5b0d56bfb87010?hl=en-US</t>
  </si>
  <si>
    <t>damian garcia</t>
  </si>
  <si>
    <t>https://lh4.googleusercontent.com/-jsFmE0NUOAA/AAAAAAAAAAI/AAAAAAAAAAA/AMZuuckQPv0oCb0KKX7huyTK-r1x9xXxwg/c0x00000000-cc-rp/photo.jpg</t>
  </si>
  <si>
    <t>2018-10-01T13:34:00Z</t>
  </si>
  <si>
    <t>Muy buenas gente amable</t>
  </si>
  <si>
    <t>8960770549818617872-1538390041.855</t>
  </si>
  <si>
    <t>https://www.google.com/maps/reviews/data=!4m5!14m4!1m3!1m2!1s116037900992216752789!2s0x0:0x7c5b0d56bfb87010?hl=en-US</t>
  </si>
  <si>
    <t>Crisy Fuentes</t>
  </si>
  <si>
    <t>https://lh3.googleusercontent.com/-xvPFRrjdSlU/AAAAAAAAAAI/AAAAAAAAAAA/AMZuucmk-2OkY5b_xpeUw4vAqYQxT99ztg/c0x00000000-cc-rp/photo.jpg</t>
  </si>
  <si>
    <t>2018-08-28T22:26:00Z</t>
  </si>
  <si>
    <t>8960770549818617872-1535484403.206</t>
  </si>
  <si>
    <t>https://www.google.com/maps/reviews/data=!4m5!14m4!1m3!1m2!1s112208241026485015071!2s0x0:0x7c5b0d56bfb87010?hl=en-US</t>
  </si>
  <si>
    <t>Rafael Madrigal</t>
  </si>
  <si>
    <t>https://lh3.googleusercontent.com/a-/AOh14Gi96Z8kffmtaIF4RGWypTQFmDYA4QR3BjfMpPhymQ=c0x00000000-cc-rp</t>
  </si>
  <si>
    <t>2018-08-26T01:43:00Z</t>
  </si>
  <si>
    <t>Un lugar pequeÃ±o pero con muy buen sason</t>
  </si>
  <si>
    <t>8960770549818617872-1535237017.83</t>
  </si>
  <si>
    <t>https://www.google.com/maps/reviews/data=!4m5!14m4!1m3!1m2!1s109032893355163978219!2s0x0:0x7c5b0d56bfb87010?hl=en-US</t>
  </si>
  <si>
    <t>jose luis delgado partida</t>
  </si>
  <si>
    <t>https://lh3.googleusercontent.com/-VK81AGdjkOY/AAAAAAAAAAI/AAAAAAAAPzk/AMZuucmYfH6ljSWKapKWNgndBkCjeIVLpQ/c0x00000000-cc-rp/photo.jpg</t>
  </si>
  <si>
    <t>2018-07-17T20:42:00Z</t>
  </si>
  <si>
    <t>8960770549818617872-1531849342.379</t>
  </si>
  <si>
    <t>https://www.google.com/maps/reviews/data=!4m5!14m4!1m3!1m2!1s115189661199466191048!2s0x0:0x7c5b0d56bfb87010?hl=en-US</t>
  </si>
  <si>
    <t>Andres Alejandro Sanchez Jurado</t>
  </si>
  <si>
    <t>https://lh5.googleusercontent.com/-hR7upWk8HzQ/AAAAAAAAAAI/AAAAAAAAAAA/AMZuucn4jVlEPKrN8z0Y_RSm18d4Cx6M8A/c0x00000000-cc-rp/photo.jpg</t>
  </si>
  <si>
    <t>2018-07-11T04:25:00Z</t>
  </si>
  <si>
    <t>Buena comida, hecha al momento, atenciÃ³n personal y buen precio. Es un local pequeÃ±o, por eso no le darÃ­a las 5 estrellas, pero es una buena opciÃ³n para esos antojos.</t>
  </si>
  <si>
    <t>8960770549818617872-1531272304.119</t>
  </si>
  <si>
    <t>https://www.google.com/maps/reviews/data=!4m5!14m4!1m3!1m2!1s103749905638919830098!2s0x0:0x7c5b0d56bfb87010?hl=en-US</t>
  </si>
  <si>
    <t>Gomez Echeverria</t>
  </si>
  <si>
    <t>https://lh5.googleusercontent.com/-YMsuRoe_NQg/AAAAAAAAAAI/AAAAAAAAAAA/AMZuucn7o6VsT3c4AQqd90PVaO1pPGsKJw/c0x00000000-cc-rp/photo.jpg</t>
  </si>
  <si>
    <t>2018-06-18T21:48:00Z</t>
  </si>
  <si>
    <t>Muy ricas y muy buena su salsa muy buena atenciÃ³n</t>
  </si>
  <si>
    <t>8960770549818617872-1529347692.813</t>
  </si>
  <si>
    <t>https://www.google.com/maps/reviews/data=!4m5!14m4!1m3!1m2!1s111136172807340619716!2s0x0:0x7c5b0d56bfb87010?hl=en-US</t>
  </si>
  <si>
    <t>Jesus Alvarado Torres</t>
  </si>
  <si>
    <t>https://lh3.googleusercontent.com/a-/AOh14GjE4i9T2gEs-KCAVXTjEptWNZjnvzOKYKkEQkv9-Q=c0x00000000-cc-rp</t>
  </si>
  <si>
    <t>2018-06-10T01:20:00Z</t>
  </si>
  <si>
    <t>Esquisitas son las gorditas michoacanas</t>
  </si>
  <si>
    <t>8960770549818617872-1528582839.633</t>
  </si>
  <si>
    <t>https://www.google.com/maps/reviews/data=!4m5!14m4!1m3!1m2!1s117759609604428963458!2s0x0:0x7c5b0d56bfb87010?hl=en-US</t>
  </si>
  <si>
    <t>Guille Jiva</t>
  </si>
  <si>
    <t>https://lh5.googleusercontent.com/-YOTNaeYQom4/AAAAAAAAAAI/AAAAAAAAABA/AMZuucliLFdIwFnaEsuJZYGBPV5fjnOjSw/c0x00000000-cc-rp/photo.jpg</t>
  </si>
  <si>
    <t>2018-06-09T01:04:00Z</t>
  </si>
  <si>
    <t>Excelente lugar para disfrutar de las mejores gorditas estilo Michoacan, con una variedad y un sabor inigualable y la atenciÃ³n prestada a los comensales es muy buena</t>
  </si>
  <si>
    <t>8960770549818617872-1528495465.521</t>
  </si>
  <si>
    <t>https://www.google.com/maps/reviews/data=!4m5!14m4!1m3!1m2!1s113452006694758958683!2s0x0:0x7c5b0d56bfb87010?hl=en-US</t>
  </si>
  <si>
    <t>Ed Garcia</t>
  </si>
  <si>
    <t>https://lh5.googleusercontent.com/-_ipqYaV00m8/AAAAAAAAAAI/AAAAAAAAAAA/AMZuucnhZHoCccWO9pX7g3VGhBvvPZFrMw/c0x00000000-cc-rp/photo.jpg</t>
  </si>
  <si>
    <t>2018-06-06T04:18:00Z</t>
  </si>
  <si>
    <t>Buenas gorditas</t>
  </si>
  <si>
    <t>8960770549818617872-1528247897.547</t>
  </si>
  <si>
    <t>https://www.google.com/maps/reviews/data=!4m5!14m4!1m3!1m2!1s105803201363875758643!2s0x0:0x7c5b0d56bfb87010?hl=en-US</t>
  </si>
  <si>
    <t>Ricardo Alejandro Delgado Canales</t>
  </si>
  <si>
    <t>https://lh3.googleusercontent.com/-Dth1Ilbp3VQ/AAAAAAAAAAI/AAAAAAAAAAA/AMZuucl7UjVU9doZpDsbmyJL6FRibOAhow/c0x00000000-cc-rp/photo.jpg</t>
  </si>
  <si>
    <t>2018-04-10T22:38:00Z</t>
  </si>
  <si>
    <t>El verdadero sabor de MichoacÃ¡n, pero con las tres B's: bueno, bonito y barato.</t>
  </si>
  <si>
    <t>8960770549818617872-1523389082.401</t>
  </si>
  <si>
    <t>https://www.google.com/maps/reviews/data=!4m5!14m4!1m3!1m2!1s101538708943114897916!2s0x0:0x7c5b0d56bfb87010?hl=en-US</t>
  </si>
  <si>
    <t>Oskar Licona</t>
  </si>
  <si>
    <t>https://lh3.googleusercontent.com/-a8Gj3yDJc7M/AAAAAAAAAAI/AAAAAAAAAAA/AMZuucmToyhqObBU5LlH3YRKm1aaHtxrEw/c0x00000000-cc-rp/photo.jpg</t>
  </si>
  <si>
    <t>2018-04-10T01:32:00Z</t>
  </si>
  <si>
    <t>8960770549818617872-1523313152.63</t>
  </si>
  <si>
    <t>https://www.google.com/maps/reviews/data=!4m5!14m4!1m3!1m2!1s100717281627926462265!2s0x0:0x7c5b0d56bfb87010?hl=en-US</t>
  </si>
  <si>
    <t>Nanti pc</t>
  </si>
  <si>
    <t>https://lh3.googleusercontent.com/a-/AOh14Gi-1nddyTBPkBcGW4FLGEmrZxvocvbf9BpRufvJsA=c0x00000000-cc-rp</t>
  </si>
  <si>
    <t>2018-03-19T00:00:00Z</t>
  </si>
  <si>
    <t>8960770549818617872-1521406823.438</t>
  </si>
  <si>
    <t>https://www.google.com/maps/reviews/data=!4m5!14m4!1m3!1m2!1s100814225129290475137!2s0x0:0x7c5b0d56bfb87010?hl=en-US</t>
  </si>
  <si>
    <t>CUAUHTEMOC ALCANTARA</t>
  </si>
  <si>
    <t>https://lh4.googleusercontent.com/-knTZJrBs1n4/AAAAAAAAAAI/AAAAAAAAAAA/AMZuucl-Tt6AzN0xyCQU87V3tDchA7uyrA/c0x00000000-cc-rp/photo.jpg</t>
  </si>
  <si>
    <t>2018-03-08T09:30:00Z</t>
  </si>
  <si>
    <t>Para matar el hambre</t>
  </si>
  <si>
    <t>8960770549818617872-1520490638.203</t>
  </si>
  <si>
    <t>https://www.google.com/maps/reviews/data=!4m5!14m4!1m3!1m2!1s111745915573313952156!2s0x0:0x7c5b0d56bfb87010?hl=en-US</t>
  </si>
  <si>
    <t>Arthur GarcÃ­a</t>
  </si>
  <si>
    <t>https://lh3.googleusercontent.com/-UaOuu-JA7Kk/AAAAAAAAAAI/AAAAAAAAAAA/AMZuuck1p-8Mw3uOP_yNTcGzgnd7J_njjw/c0x00000000-cc-rp/photo.jpg</t>
  </si>
  <si>
    <t>2018-02-27T02:02:00Z</t>
  </si>
  <si>
    <t>EconÃ³mico y muy ricas</t>
  </si>
  <si>
    <t>8960770549818617872-1519686144.691</t>
  </si>
  <si>
    <t>https://www.google.com/maps/reviews/data=!4m5!14m4!1m3!1m2!1s112126218871889868785!2s0x0:0x7c5b0d56bfb87010?hl=en-US</t>
  </si>
  <si>
    <t>Alejandro Vazquez</t>
  </si>
  <si>
    <t>https://lh3.googleusercontent.com/a-/AOh14Gi4OVq6hmCipAlmAyYq4_b_xKddTDVR4I4m_KLg=c0x00000000-cc-rp</t>
  </si>
  <si>
    <t>2018-02-21T04:09:00Z</t>
  </si>
  <si>
    <t>pide tus gorditas baÃ±adas
haber si te atreves</t>
  </si>
  <si>
    <t>8960770549818617872-1519175349.619</t>
  </si>
  <si>
    <t>https://www.google.com/maps/reviews/data=!4m5!14m4!1m3!1m2!1s115994900249024222285!2s0x0:0x7c5b0d56bfb87010?hl=en-US</t>
  </si>
  <si>
    <t>Janet Ortiz</t>
  </si>
  <si>
    <t>https://lh3.googleusercontent.com/a-/AOh14GjleBhZ04vYyyybidYJLDKzWRkGd92J8yekPR0FZQ=c0x00000000-cc-rp</t>
  </si>
  <si>
    <t>2018-02-13T00:24:00Z</t>
  </si>
  <si>
    <t>8960770549818617872-1518470691.647</t>
  </si>
  <si>
    <t>https://www.google.com/maps/reviews/data=!4m5!14m4!1m3!1m2!1s107295265751906530911!2s0x0:0x7c5b0d56bfb87010?hl=en-US</t>
  </si>
  <si>
    <t>Ricardo Castillo</t>
  </si>
  <si>
    <t>https://lh5.googleusercontent.com/-CI-sp38-u8g/AAAAAAAAAAI/AAAAAAAAAAA/AMZuucmF3qKC8UARYN6CPBviQ3YmsFV95A/c0x00000000-cc-rp/photo.jpg</t>
  </si>
  <si>
    <t>2018-02-01T21:14:00Z</t>
  </si>
  <si>
    <t>Muy ricas y economicasðŸ˜‹</t>
  </si>
  <si>
    <t>8960770549818617872-1517508866.086</t>
  </si>
  <si>
    <t>https://www.google.com/maps/reviews/data=!4m5!14m4!1m3!1m2!1s111066462779390168916!2s0x0:0x7c5b0d56bfb87010?hl=en-US</t>
  </si>
  <si>
    <t>Enrique Garcia Basurto</t>
  </si>
  <si>
    <t>https://lh6.googleusercontent.com/-9qiwOVQy6oE/AAAAAAAAAAI/AAAAAAAAAAA/AMZuucn6YEobaE5Uy8PYpwPE8ePln0vbxQ/c0x00000000-cc-rp/photo.jpg</t>
  </si>
  <si>
    <t>2018-01-28T23:06:00Z</t>
  </si>
  <si>
    <t>8960770549818617872-1517169971.209</t>
  </si>
  <si>
    <t>https://www.google.com/maps/reviews/data=!4m5!14m4!1m3!1m2!1s111382536706848955407!2s0x0:0x7c5b0d56bfb87010?hl=en-US</t>
  </si>
  <si>
    <t>EDUARDO MARTINEZ</t>
  </si>
  <si>
    <t>https://lh3.googleusercontent.com/a-/AOh14Gh7wCH8vOMqlRS63Rxz6_qmYYWJqGCXCNivrrl16A=c0x00000000-cc-rp</t>
  </si>
  <si>
    <t>2018-01-26T07:05:00Z</t>
  </si>
  <si>
    <t>Muy buenas gordas</t>
  </si>
  <si>
    <t>8960770549818617872-1516939536.816</t>
  </si>
  <si>
    <t>https://www.google.com/maps/reviews/data=!4m5!14m4!1m3!1m2!1s101115126885680037389!2s0x0:0x7c5b0d56bfb87010?hl=en-US</t>
  </si>
  <si>
    <t>Jonathan ZuÃ±iga Arcila</t>
  </si>
  <si>
    <t>https://lh4.googleusercontent.com/-ypphLrwxCEM/AAAAAAAAAAI/AAAAAAAAAAA/AMZuuck2gg9-TehwStHL6ax1sV56x_zddA/c0x00000000-cc-rp/photo.jpg</t>
  </si>
  <si>
    <t>2018-01-22T23:25:00Z</t>
  </si>
  <si>
    <t>8960770549818617872-1516652715.941</t>
  </si>
  <si>
    <t>https://www.google.com/maps/reviews/data=!4m5!14m4!1m3!1m2!1s104114638745712629332!2s0x0:0x7c5b0d56bfb87010?hl=en-US</t>
  </si>
  <si>
    <t>Juan Antonio De Los Reyes</t>
  </si>
  <si>
    <t>https://lh3.googleusercontent.com/-QsI994ndlc4/AAAAAAAAAAI/AAAAAAAAAAA/AMZuucmsiJGr6QdqRPSjm1Zfr28D_7ObXw/c0x00000000-cc-rp/photo.jpg</t>
  </si>
  <si>
    <t>2018-01-04T13:54:00Z</t>
  </si>
  <si>
    <t>8960770549818617872-1515063286.576</t>
  </si>
  <si>
    <t>https://www.google.com/maps/reviews/data=!4m5!14m4!1m3!1m2!1s118391506527809070366!2s0x0:0x7c5b0d56bfb87010?hl=en-US</t>
  </si>
  <si>
    <t>Juan Monroy</t>
  </si>
  <si>
    <t>https://lh4.googleusercontent.com/-xnPN1x6nNzc/AAAAAAAAAAI/AAAAAAAAAAA/AMZuucnVBxUDO1NDyp_Xw4qXfw7FcUNdRw/c0x00000000-cc-rp/photo.jpg</t>
  </si>
  <si>
    <t>2017-12-18T22:41:00Z</t>
  </si>
  <si>
    <t>Exelente s gorditas</t>
  </si>
  <si>
    <t>gl</t>
  </si>
  <si>
    <t>8960770549818617872-1513626076.742</t>
  </si>
  <si>
    <t>https://www.google.com/maps/reviews/data=!4m5!14m4!1m3!1m2!1s101000588437602362159!2s0x0:0x7c5b0d56bfb87010?hl=en-US</t>
  </si>
  <si>
    <t>Luis Antonio Corona Sarabia</t>
  </si>
  <si>
    <t>https://lh3.googleusercontent.com/a-/AOh14Gie8ChdPlA9W_nLkSayrLlu_6azgzkJ4c31QvE3OA=c0x00000000-cc-rp</t>
  </si>
  <si>
    <t>2017-12-17T17:09:00Z</t>
  </si>
  <si>
    <t>Muy buenas gorditas</t>
  </si>
  <si>
    <t>8960770549818617872-1513519797.264</t>
  </si>
  <si>
    <t>https://www.google.com/maps/reviews/data=!4m5!14m4!1m3!1m2!1s114985472858906604410!2s0x0:0x7c5b0d56bfb87010?hl=en-US</t>
  </si>
  <si>
    <t>Victor Cedillo</t>
  </si>
  <si>
    <t>https://lh3.googleusercontent.com/-lNd3Q_5IqXU/AAAAAAAAAAI/AAAAAAAAMLY/AMZuucnB-wYRPGRlatVa_7pAu9sC3cdjuw/c0x00000000-cc-rp/photo.jpg</t>
  </si>
  <si>
    <t>2017-12-12T21:11:00Z</t>
  </si>
  <si>
    <t>Muy buenas las mejores</t>
  </si>
  <si>
    <t>8960770549818617872-1513102317.828</t>
  </si>
  <si>
    <t>https://www.google.com/maps/reviews/data=!4m5!14m4!1m3!1m2!1s101036481161654059887!2s0x0:0x7c5b0d56bfb87010?hl=en-US</t>
  </si>
  <si>
    <t>Martin Ramirez</t>
  </si>
  <si>
    <t>https://lh3.googleusercontent.com/a-/AOh14GjssTOakK8IQSDe_8S7Ynu4_MDbehJpxKDPwWOZ=c0x00000000-cc-rp</t>
  </si>
  <si>
    <t>2017-10-14T02:01:00Z</t>
  </si>
  <si>
    <t>8960770549818617872-1507935679.347</t>
  </si>
  <si>
    <t>https://www.google.com/maps/reviews/data=!4m5!14m4!1m3!1m2!1s101135832706825117021!2s0x0:0x7c5b0d56bfb87010?hl=en-US</t>
  </si>
  <si>
    <t>Isaac Bustos Reyes</t>
  </si>
  <si>
    <t>https://lh3.googleusercontent.com/a-/AOh14GgElhgrvk7oZZw1gr7IdJr6JH0shSEoPc24_0tC=c0x00000000-cc-rp</t>
  </si>
  <si>
    <t>2017-09-06T04:20:00Z</t>
  </si>
  <si>
    <t>Excelente muy rico y sabroso,buen ambiente</t>
  </si>
  <si>
    <t>8960770549818617872-1504660807.909</t>
  </si>
  <si>
    <t>https://www.google.com/maps/reviews/data=!4m5!14m4!1m3!1m2!1s114009430480812849873!2s0x0:0x7c5b0d56bfb87010?hl=en-US</t>
  </si>
  <si>
    <t>Saul Camarillo</t>
  </si>
  <si>
    <t>https://lh3.googleusercontent.com/a-/AOh14Ghz4mBmhzCa3NdEOYaRHPjYDqPvYPEBFl8S09FDCQ=c0x00000000-cc-rp</t>
  </si>
  <si>
    <t>2017-07-12T23:50:00Z</t>
  </si>
  <si>
    <t>Un lugar donde puedes encontrar un buen lugar para una comidita bien AgustÃ­n 100% real no fake 1 link mega 10/10 full HD</t>
  </si>
  <si>
    <t>8960770549818617872-1499892656.68</t>
  </si>
  <si>
    <t>https://www.google.com/maps/reviews/data=!4m5!14m4!1m3!1m2!1s118065855829532975677!2s0x0:0x7c5b0d56bfb87010?hl=en-US</t>
  </si>
  <si>
    <t>Hector Davila</t>
  </si>
  <si>
    <t>https://lh3.googleusercontent.com/-3INfb9lpHsc/AAAAAAAAAAI/AAAAAAAAAAA/AMZuucmR51VPEwAUcCMOAwU8mZjTiaJQuQ/c0x00000000-cc-rp/photo.jpg</t>
  </si>
  <si>
    <t>2017-06-28T07:55:00Z</t>
  </si>
  <si>
    <t>Se come muy rico</t>
  </si>
  <si>
    <t>8960770549818617872-1498625756.203</t>
  </si>
  <si>
    <t>https://www.google.com/maps/reviews/data=!4m5!14m4!1m3!1m2!1s104219546995347799385!2s0x0:0x7c5b0d56bfb87010?hl=en-US</t>
  </si>
  <si>
    <t>Roberto Gomez</t>
  </si>
  <si>
    <t>https://lh5.googleusercontent.com/-Scr7N7WlMKY/AAAAAAAAAAI/AAAAAAAAAAA/AMZuuckwiEIvbQzaOTEFAYc07pQbyB1zow/c0x00000000-cc-rp/photo.jpg</t>
  </si>
  <si>
    <t>2016-11-10T13:44:00Z</t>
  </si>
  <si>
    <t>Negocio de mucha tradiciÃ³n los aÃ±os pasan y el sabor permanece altamente recomendable y trabajan dÃ­as festivos</t>
  </si>
  <si>
    <t>8960770549818617872-1478774672.056</t>
  </si>
  <si>
    <t>https://www.google.com/maps/reviews/data=!4m5!14m4!1m3!1m2!1s105595926917517347712!2s0x0:0x7c5b0d56bfb87010?hl=en-US</t>
  </si>
  <si>
    <t>Jorge Arana</t>
  </si>
  <si>
    <t>https://lh3.googleusercontent.com/a-/AOh14Gi_x3lhaROVc43KsVKOWgtj6byi1LM9wVkorVmeEA=c0x00000000-cc-rp</t>
  </si>
  <si>
    <t>2016-08-07T18:43:00Z</t>
  </si>
  <si>
    <t>Las gorditas mas rifadas que eh comido, pidan las de costilla.</t>
  </si>
  <si>
    <t>8960770549818617872-1470584609.557</t>
  </si>
  <si>
    <t>https://www.google.com/maps/reviews/data=!4m5!14m4!1m3!1m2!1s109986567988080280585!2s0x0:0x7c5b0d56bfb87010?hl=en-US</t>
  </si>
  <si>
    <t>jorge contreras</t>
  </si>
  <si>
    <t>https://lh3.googleusercontent.com/a-/AOh14GibAWhfQvnPL8XzFQUUPUTqLIEXkcIowwgwiiTD=c0x00000000-cc-rp</t>
  </si>
  <si>
    <t>2016-06-24T21:56:00Z</t>
  </si>
  <si>
    <t>Las gorditas de chicharrÃ³n no tienen comparaciÃ³n tambiÃ©n las puedes pedir combinadas riquisimas</t>
  </si>
  <si>
    <t>8960770549818617872-1466794581.265</t>
  </si>
  <si>
    <t>https://www.google.com/maps/reviews/data=!4m5!14m4!1m3!1m2!1s117690697202992365028!2s0x0:0x2fb90695dfa498ce?hl=en-US</t>
  </si>
  <si>
    <t>eduardo galindo ortiz</t>
  </si>
  <si>
    <t>https://lh3.googleusercontent.com/a-/AOh14GjPZjTUmuouuMSPmanjCHwdjZ_LNIL25B7eYEF_9g=c0x00000000-cc-rp</t>
  </si>
  <si>
    <t>2020-10-16T22:49:00Z</t>
  </si>
  <si>
    <t>La mejor cochinita del mundo, excelente servicio y sabor</t>
  </si>
  <si>
    <t>3438787031246084302-1602877793.894</t>
  </si>
  <si>
    <t>ChIJOUt-Z_n40YURzpik35UGuS8</t>
  </si>
  <si>
    <t>https://www.google.com/maps/reviews/data=!4m5!14m4!1m3!1m2!1s110764600689079276520!2s0x0:0x2fb90695dfa498ce?hl=en-US</t>
  </si>
  <si>
    <t>Lalito Moreno</t>
  </si>
  <si>
    <t>https://lh6.googleusercontent.com/-i-RAe5cDf2s/AAAAAAAAAAI/AAAAAAAAAAA/AMZuuck91dwDGAbqYZjXCR_hTUdKg8qILA/c0x00000000-cc-rp/photo.jpg</t>
  </si>
  <si>
    <t>2020-10-05T06:36:00Z</t>
  </si>
  <si>
    <t>Es malicimo</t>
  </si>
  <si>
    <t>3438787031246084302-1601868970.603</t>
  </si>
  <si>
    <t>https://www.google.com/maps/reviews/data=!4m5!14m4!1m3!1m2!1s111340792898004005750!2s0x0:0x2fb90695dfa498ce?hl=en-US</t>
  </si>
  <si>
    <t>Dra Li Mendoza</t>
  </si>
  <si>
    <t>https://lh3.googleusercontent.com/a-/AOh14GhEdwM_gsAJEvlXfze30HbtVS0MxrF85E874TAgXw=c0x00000000-cc-rp</t>
  </si>
  <si>
    <t>2020-10-05T05:26:00Z</t>
  </si>
  <si>
    <t>3438787031246084302-1601864768.771</t>
  </si>
  <si>
    <t>https://www.google.com/maps/reviews/data=!4m5!14m4!1m3!1m2!1s116843812359787214196!2s0x0:0x2fb90695dfa498ce?hl=en-US</t>
  </si>
  <si>
    <t>ivan shezuaf</t>
  </si>
  <si>
    <t>https://lh3.googleusercontent.com/a-/AOh14GhwCUlHiUC_29-K6j2D80ndnTfuQkZQUdWx3fWT8I0=c0x00000000-cc-rp</t>
  </si>
  <si>
    <t>2020-09-29T06:54:00Z</t>
  </si>
  <si>
    <t>Deliciosa , sabe a YucatÃ¡n , todo lo preparan con ingredientes traÃ­dos desde MÃ©rida, tienen los famosos refrescos cristal y boshito , les recomiendo las costras son adictivas de lo bueno que saben. Aceptan tarjeta y super atenciÃ³n</t>
  </si>
  <si>
    <t>3438787031246084302-1601351694.591</t>
  </si>
  <si>
    <t>https://www.google.com/maps/reviews/data=!4m5!14m4!1m3!1m2!1s102235486961586228668!2s0x0:0x2fb90695dfa498ce?hl=en-US</t>
  </si>
  <si>
    <t>Ramiro Santos</t>
  </si>
  <si>
    <t>https://lh3.googleusercontent.com/a-/AOh14GiwOVHdv5WYDebRSkpTYioE66jzHtX_tXIvggq5f7o=c0x00000000-cc-rp</t>
  </si>
  <si>
    <t>2020-09-25T22:01:00Z</t>
  </si>
  <si>
    <t>Muy rico, variado y buena atenciÃ³n espero siga asi o mejore aunque ya es bastante bueno. Solo es algo pequeÃ±o el lugar.</t>
  </si>
  <si>
    <t>3438787031246084302-1601060515.656</t>
  </si>
  <si>
    <t>https://www.google.com/maps/reviews/data=!4m5!14m4!1m3!1m2!1s109573828840062044937!2s0x0:0x2fb90695dfa498ce?hl=en-US</t>
  </si>
  <si>
    <t>juan manuel ramirez gonzalez</t>
  </si>
  <si>
    <t>https://lh3.googleusercontent.com/a-/AOh14GhNnaRNUpqAY-ShwQOBvALV-cfPeBO5iYgqwhZlDQ=c0x00000000-cc-rp</t>
  </si>
  <si>
    <t>2020-09-23T06:18:00Z</t>
  </si>
  <si>
    <t>Prueben la sopa de lima muy rica</t>
  </si>
  <si>
    <t>3438787031246084302-1600831117.835</t>
  </si>
  <si>
    <t>https://www.google.com/maps/reviews/data=!4m5!14m4!1m3!1m2!1s106613108334340763813!2s0x0:0x2fb90695dfa498ce?hl=en-US</t>
  </si>
  <si>
    <t>geeks solutions</t>
  </si>
  <si>
    <t>https://lh4.googleusercontent.com/-xegYSQ3yE_4/AAAAAAAAAAI/AAAAAAAAAAA/AMZuuckFomxgiTT-SVpWxXgGFuXGqTdw-w/c0x00000000-cc-rp/photo.jpg</t>
  </si>
  <si>
    <t>2020-09-21T00:43:00Z</t>
  </si>
  <si>
    <t>El sabor es muy bueno pero lamentablemente el servicio por parte de la mesera es muy malo, ya que te atiende de muy mala gana y te hace gestos.</t>
  </si>
  <si>
    <t>3438787031246084302-1600638195.138</t>
  </si>
  <si>
    <t>https://www.google.com/maps/reviews/data=!4m5!14m4!1m3!1m2!1s111293089608831751860!2s0x0:0x2fb90695dfa498ce?hl=en-US</t>
  </si>
  <si>
    <t>Daniel Marquez</t>
  </si>
  <si>
    <t>https://lh5.googleusercontent.com/-igIXGKw5rrA/AAAAAAAAAAI/AAAAAAAAAAA/AMZuuckcGdHHBCkPB_4TFiKC5jKcxh0iVA/c0x00000000-cc-rp/photo.jpg</t>
  </si>
  <si>
    <t>2020-09-10T22:25:00Z</t>
  </si>
  <si>
    <t>Muy buen servicio.</t>
  </si>
  <si>
    <t>3438787031246084302-1599765951.775</t>
  </si>
  <si>
    <t>https://www.google.com/maps/reviews/data=!4m5!14m4!1m3!1m2!1s115241515080576058763!2s0x0:0x2fb90695dfa498ce?hl=en-US</t>
  </si>
  <si>
    <t>Israel Gonzalez</t>
  </si>
  <si>
    <t>https://lh4.googleusercontent.com/-7Z9cpM_qr74/AAAAAAAAAAI/AAAAAAAAAAA/AMZuucksf_95IEqqKHohSBvmWjXFJW_F7A/c0x00000000-cc-rp/photo.jpg</t>
  </si>
  <si>
    <t>2020-09-07T01:46:00Z</t>
  </si>
  <si>
    <t>Excelente, muy sabroso todo</t>
  </si>
  <si>
    <t>3438787031246084302-1599432410.528</t>
  </si>
  <si>
    <t>https://www.google.com/maps/reviews/data=!4m5!14m4!1m3!1m2!1s112653663971596345021!2s0x0:0x2fb90695dfa498ce?hl=en-US</t>
  </si>
  <si>
    <t>Erick Suastegui</t>
  </si>
  <si>
    <t>https://lh3.googleusercontent.com/-jtDqkEHRVio/AAAAAAAAAAI/AAAAAAAAAAA/AMZuuckoeIYj748JYiXsdhAG5qYKgfRCHg/c0x00000000-cc-rp/photo.jpg</t>
  </si>
  <si>
    <t>2020-08-31T03:02:00Z</t>
  </si>
  <si>
    <t>Muy buena la atenciÃ³n y comida y excelentes precios!!!</t>
  </si>
  <si>
    <t>3438787031246084302-1598832143.133</t>
  </si>
  <si>
    <t>https://www.google.com/maps/reviews/data=!4m5!14m4!1m3!1m2!1s100162821746033332488!2s0x0:0x2fb90695dfa498ce?hl=en-US</t>
  </si>
  <si>
    <t>ada patricia Rivera</t>
  </si>
  <si>
    <t>https://lh3.googleusercontent.com/a-/AOh14GhUWKLtm4f0k_4o8KV42V3S8LrPVciKmfk0rM8I3A=c0x00000000-cc-rp</t>
  </si>
  <si>
    <t>2020-08-29T13:37:00Z</t>
  </si>
  <si>
    <t>3438787031246084302-1598697432.429</t>
  </si>
  <si>
    <t>https://www.google.com/maps/reviews/data=!4m5!14m4!1m3!1m2!1s112799537932063957053!2s0x0:0x2fb90695dfa498ce?hl=en-US</t>
  </si>
  <si>
    <t>Francisco Olvera</t>
  </si>
  <si>
    <t>https://lh3.googleusercontent.com/a-/AOh14GiS4EAR94JdhuDSVKtKf9Hl1Qe5MgXKkeOpT9nglg=c0x00000000-cc-rp</t>
  </si>
  <si>
    <t>2020-08-29T02:35:00Z</t>
  </si>
  <si>
    <t>Agradable lugarðŸ‘ŒðŸ»ðŸ‘ðŸ»</t>
  </si>
  <si>
    <t>3438787031246084302-1598657706.036</t>
  </si>
  <si>
    <t>https://www.google.com/maps/reviews/data=!4m5!14m4!1m3!1m2!1s110340046169544512931!2s0x0:0x2fb90695dfa498ce?hl=en-US</t>
  </si>
  <si>
    <t>CÃ©sar HernÃ¡ndez G.</t>
  </si>
  <si>
    <t>https://lh3.googleusercontent.com/a-/AOh14Ghf2qACPc5T8L5vNV8I9S8ok3CdZmImqiWmqEbzqA=c0x00000000-cc-rp</t>
  </si>
  <si>
    <t>2020-08-27T15:44:00Z</t>
  </si>
  <si>
    <t>Excelente sabor de la cochinita muy bien, recomiendo el taco grande y el agua de Jamaica</t>
  </si>
  <si>
    <t>3438787031246084302-1598532274.348</t>
  </si>
  <si>
    <t>https://www.google.com/maps/reviews/data=!4m5!14m4!1m3!1m2!1s102446414262427862038!2s0x0:0x2fb90695dfa498ce?hl=en-US</t>
  </si>
  <si>
    <t>Aleyda Gomitaz</t>
  </si>
  <si>
    <t>https://lh3.googleusercontent.com/-Qnpc84siPyY/AAAAAAAAAAI/AAAAAAAAAAA/AMZuucnh-ogQAg0-VZ8abVaPxkdEO9q6uQ/c0x00000000-cc-rp/photo.jpg</t>
  </si>
  <si>
    <t>2020-08-27T11:35:00Z</t>
  </si>
  <si>
    <t>El sabor de la cochinita, definitivamente el mejor que he probado.
Me encanta comer la costra y los panuchos.
La sopa de lima deliciosa, en un principio el sabor es difÃ­cil de asimilar, despuÃ©s te vuelves adicto y quieres mÃ¡s. ðŸ˜‹</t>
  </si>
  <si>
    <t>3438787031246084302-1598517338.514</t>
  </si>
  <si>
    <t>https://www.google.com/maps/reviews/data=!4m5!14m4!1m3!1m2!1s100521006532712682576!2s0x0:0x2fb90695dfa498ce?hl=en-US</t>
  </si>
  <si>
    <t>Mar Os Mar</t>
  </si>
  <si>
    <t>https://lh3.googleusercontent.com/a-/AOh14GilX1NAX__2w3HJ-CeQwINhibCSA029Uvvw_B1kRA=c0x00000000-cc-rp</t>
  </si>
  <si>
    <t>2020-08-24T03:06:00Z</t>
  </si>
  <si>
    <t>Excelente servicio y calidad</t>
  </si>
  <si>
    <t>3438787031246084302-1598227601.066</t>
  </si>
  <si>
    <t>https://www.google.com/maps/reviews/data=!4m5!14m4!1m3!1m2!1s112317347739351353825!2s0x0:0x2fb90695dfa498ce?hl=en-US</t>
  </si>
  <si>
    <t>Patricia Daniela Alonso Carrillo</t>
  </si>
  <si>
    <t>https://lh4.googleusercontent.com/-chzNW_r3hHY/AAAAAAAAAAI/AAAAAAAAAAA/AMZuuck7UyzgIKvkIYYUWyxdEzoILCdqQQ/c0x00000000-cc-rp/photo.jpg</t>
  </si>
  <si>
    <t>2020-08-20T21:20:00Z</t>
  </si>
  <si>
    <t>3438787031246084302-1597947657.034</t>
  </si>
  <si>
    <t>https://www.google.com/maps/reviews/data=!4m5!14m4!1m3!1m2!1s114564010707628937126!2s0x0:0x2fb90695dfa498ce?hl=en-US</t>
  </si>
  <si>
    <t>Rodrigo Alvarado PeÃ±a</t>
  </si>
  <si>
    <t>https://lh3.googleusercontent.com/-6vZhVG3EoNU/AAAAAAAAAAI/AAAAAAAAAAA/AMZuuclwuYupa1W6RowLjpoRbHoLvXTf8g/c0x00000000-cc-rp/photo.jpg</t>
  </si>
  <si>
    <t>2020-08-14T22:47:00Z</t>
  </si>
  <si>
    <t>3438787031246084302-1597434470.86</t>
  </si>
  <si>
    <t>https://www.google.com/maps/reviews/data=!4m5!14m4!1m3!1m2!1s112324543078345527700!2s0x0:0x2fb90695dfa498ce?hl=en-US</t>
  </si>
  <si>
    <t>Aremy Becerril</t>
  </si>
  <si>
    <t>https://lh5.googleusercontent.com/-S9FLkVhPvPY/AAAAAAAAAAI/AAAAAAAAAAA/AMZuucleC737XEgyBJNOe1GM2-xgXZxPJQ/c0x00000000-cc-rp/photo.jpg</t>
  </si>
  <si>
    <t>2020-08-14T04:34:00Z</t>
  </si>
  <si>
    <t>La cochinita y la sopa de lima super rica. Vale la pena ir a comer ahÃ­</t>
  </si>
  <si>
    <t>3438787031246084302-1597368876.449</t>
  </si>
  <si>
    <t>https://www.google.com/maps/reviews/data=!4m5!14m4!1m3!1m2!1s106566955702242079685!2s0x0:0x2fb90695dfa498ce?hl=en-US</t>
  </si>
  <si>
    <t>Juan carlos Revilla Ortiz</t>
  </si>
  <si>
    <t>https://lh4.googleusercontent.com/-spo5-SHGkYc/AAAAAAAAAAI/AAAAAAAAAAA/AMZuucnFdtxgLIiZNscblXzsrdZr1Nm6Mg/c0x00000000-cc-rp/photo.jpg</t>
  </si>
  <si>
    <t>2020-08-08T00:26:00Z</t>
  </si>
  <si>
    <t>Ricko y buena atenciÃ³n</t>
  </si>
  <si>
    <t>3438787031246084302-1596835579.158</t>
  </si>
  <si>
    <t>https://www.google.com/maps/reviews/data=!4m5!14m4!1m3!1m2!1s106233635743738779693!2s0x0:0x2fb90695dfa498ce?hl=en-US</t>
  </si>
  <si>
    <t>Sergio Fuentes</t>
  </si>
  <si>
    <t>https://lh3.googleusercontent.com/-zKCh9pbu6aA/AAAAAAAAAAI/AAAAAAAAAAA/AMZuuckK-1AQPsTza7d5UMLauwRIVyPUmQ/c0x00000000-cc-rp/photo.jpg</t>
  </si>
  <si>
    <t>2020-08-03T00:14:00Z</t>
  </si>
  <si>
    <t>Muy rico y la atenciÃ³n es magnÃ­fica!!</t>
  </si>
  <si>
    <t>3438787031246084302-1596402876.072</t>
  </si>
  <si>
    <t>https://www.google.com/maps/reviews/data=!4m5!14m4!1m3!1m2!1s113369523064424327948!2s0x0:0x2fb90695dfa498ce?hl=en-US</t>
  </si>
  <si>
    <t>loky 7710</t>
  </si>
  <si>
    <t>https://lh5.googleusercontent.com/-vOi26Dypgbw/AAAAAAAAAAI/AAAAAAAAAAA/AMZuucn62l-aqfN3AgrpAKnbuHpdlQiDgQ/c0x00000000-cc-rp/photo.jpg</t>
  </si>
  <si>
    <t>2020-08-01T01:22:00Z</t>
  </si>
  <si>
    <t>3438787031246084302-1596234147.227</t>
  </si>
  <si>
    <t>https://www.google.com/maps/reviews/data=!4m5!14m4!1m3!1m2!1s101754549313198192995!2s0x0:0x2fb90695dfa498ce?hl=en-US</t>
  </si>
  <si>
    <t>Jorge Blancarte</t>
  </si>
  <si>
    <t>https://lh3.googleusercontent.com/a-/AOh14GjFGhyUrVyR2KEQcHQQgzcXrCXV90N5xYtdB-_veKY=c0x00000000-cc-rp</t>
  </si>
  <si>
    <t>2020-07-27T01:13:00Z</t>
  </si>
  <si>
    <t>Muy rico solo que por la pandemia no pudimos comer ahi</t>
  </si>
  <si>
    <t>3438787031246084302-1595801596.819</t>
  </si>
  <si>
    <t>https://www.google.com/maps/reviews/data=!4m5!14m4!1m3!1m2!1s112477081167972442936!2s0x0:0x2fb90695dfa498ce?hl=en-US</t>
  </si>
  <si>
    <t>Franco Lazcano</t>
  </si>
  <si>
    <t>https://lh4.googleusercontent.com/-8mAYDT21XGM/AAAAAAAAAAI/AAAAAAAAAAA/AMZuuckglsW8OoScEA80TMBAVuHC_68tPQ/c0x00000000-cc-rp/photo.jpg</t>
  </si>
  <si>
    <t>2020-07-26T03:30:00Z</t>
  </si>
  <si>
    <t>Exiquisita cochinita â™¥ï¸</t>
  </si>
  <si>
    <t>3438787031246084302-1595723421.316</t>
  </si>
  <si>
    <t>https://www.google.com/maps/reviews/data=!4m5!14m4!1m3!1m2!1s111772751445037040574!2s0x0:0x2fb90695dfa498ce?hl=en-US</t>
  </si>
  <si>
    <t>Ruperto Quiroz</t>
  </si>
  <si>
    <t>https://lh3.googleusercontent.com/a-/AOh14GhmVQJvRmrpflzleFFHBPyZ8NZRgSYwnSsjxkunQw=c0x00000000-cc-rp</t>
  </si>
  <si>
    <t>2020-07-19T04:33:00Z</t>
  </si>
  <si>
    <t>Muy sabrosa la comida</t>
  </si>
  <si>
    <t>3438787031246084302-1595122383.568</t>
  </si>
  <si>
    <t>https://www.google.com/maps/reviews/data=!4m5!14m4!1m3!1m2!1s108136994472407700364!2s0x0:0x2fb90695dfa498ce?hl=en-US</t>
  </si>
  <si>
    <t>JANETTE RIOS</t>
  </si>
  <si>
    <t>https://lh3.googleusercontent.com/a-/AOh14GgYxvuS3KhEqjbBJwRyaIBMEt9QyCcEA8md9sQy=c0x00000000-cc-rp</t>
  </si>
  <si>
    <t>2020-07-19T03:10:00Z</t>
  </si>
  <si>
    <t>Excelente servicio, la comida muy rica y precios bastantes buenos ðŸ‘ŒðŸ¼ðŸ‘ŒðŸ¼ 100% recomendado</t>
  </si>
  <si>
    <t>3438787031246084302-1595117438.862</t>
  </si>
  <si>
    <t>https://www.google.com/maps/reviews/data=!4m5!14m4!1m3!1m2!1s108112401403920384528!2s0x0:0x2fb90695dfa498ce?hl=en-US</t>
  </si>
  <si>
    <t>Adriana Escobar Guerrero</t>
  </si>
  <si>
    <t>https://lh5.googleusercontent.com/--vq-hq9_RzQ/AAAAAAAAAAI/AAAAAAAAHPY/AMZuucmZBFsMeypUwx4AFLFdPmaoU54ZeQ/c0x00000000-cc-rp/photo.jpg</t>
  </si>
  <si>
    <t>2020-07-11T05:48:00Z</t>
  </si>
  <si>
    <t>3438787031246084302-1594435682.33</t>
  </si>
  <si>
    <t>https://www.google.com/maps/reviews/data=!4m5!14m4!1m3!1m2!1s101838837416944563176!2s0x0:0x2fb90695dfa498ce?hl=en-US</t>
  </si>
  <si>
    <t>JESUS ROBERTO CASTILLO TREJO</t>
  </si>
  <si>
    <t>https://lh4.googleusercontent.com/-3VsB3eEAu5A/AAAAAAAAAAI/AAAAAAAAAAA/AMZuucllLkRadXAi2SMtjILkxGYF3wbY6Q/c0x00000000-cc-rp/photo.jpg</t>
  </si>
  <si>
    <t>2020-07-10T23:38:00Z</t>
  </si>
  <si>
    <t>El sabor y la atenciÃ³n bastante buenos a domicilio en mi caso llegaron muy rÃ¡pido</t>
  </si>
  <si>
    <t>3438787031246084302-1594413489.265</t>
  </si>
  <si>
    <t>https://www.google.com/maps/reviews/data=!4m5!14m4!1m3!1m2!1s114671371910558279208!2s0x0:0x2fb90695dfa498ce?hl=en-US</t>
  </si>
  <si>
    <t>aketzali calderon</t>
  </si>
  <si>
    <t>https://lh3.googleusercontent.com/a-/AOh14GhO2bYnRBwbkuKjndrfBMdT-u5wpv7wQ39OrwjSSL0=c0x00000000-cc-rp</t>
  </si>
  <si>
    <t>2020-06-21T19:59:00Z</t>
  </si>
  <si>
    <t>Muy buena calidad</t>
  </si>
  <si>
    <t>3438787031246084302-1592758768.263</t>
  </si>
  <si>
    <t>https://www.google.com/maps/reviews/data=!4m5!14m4!1m3!1m2!1s117048808291052486757!2s0x0:0x2fb90695dfa498ce?hl=en-US</t>
  </si>
  <si>
    <t>Valeria Gutierrez Fregoso</t>
  </si>
  <si>
    <t>https://lh3.googleusercontent.com/-1_oIMQMmJuY/AAAAAAAAAAI/AAAAAAAAAAA/AMZuuckYC2irHEie0vnZYI3mv0ZK9b7y8g/c0x00000000-cc-rp/photo.jpg</t>
  </si>
  <si>
    <t>2020-06-07T23:03:00Z</t>
  </si>
  <si>
    <t>Hola muy rico todo
Pero hoy que hice mi pedido de tacos no me mandaron friijoles</t>
  </si>
  <si>
    <t>3438787031246084302-1591560239.276</t>
  </si>
  <si>
    <t>https://www.google.com/maps/reviews/data=!4m5!14m4!1m3!1m2!1s101907027059864054464!2s0x0:0x2fb90695dfa498ce?hl=en-US</t>
  </si>
  <si>
    <t>ivan garrido</t>
  </si>
  <si>
    <t>https://lh4.googleusercontent.com/-qW6V2LMWtxc/AAAAAAAAAAI/AAAAAAAAAAA/AMZuuclNPZAZnqvJlnLiiJHWUZk6Z4j-_A/c0x00000000-cc-rp/photo.jpg</t>
  </si>
  <si>
    <t>2020-05-22T06:55:00Z</t>
  </si>
  <si>
    <t>Muy rico todo. Solo a la sopa de lima le faltÃ³ llegar mÃ¡s caliente.</t>
  </si>
  <si>
    <t>3438787031246084302-1590119736.676</t>
  </si>
  <si>
    <t>https://www.google.com/maps/reviews/data=!4m5!14m4!1m3!1m2!1s114835150074152380431!2s0x0:0x2fb90695dfa498ce?hl=en-US</t>
  </si>
  <si>
    <t>JuanjÃ“ FGC</t>
  </si>
  <si>
    <t>https://lh3.googleusercontent.com/-X7WwW8JXFbQ/AAAAAAAAAAI/AAAAAAAAAAA/AMZuucm2PzZX-dawyVg5YTOZ4BvgPrv6ng/c0x00000000-cc-rp/photo.jpg</t>
  </si>
  <si>
    <t>2020-05-16T02:33:00Z</t>
  </si>
  <si>
    <t>3438787031246084302-1589585634.556</t>
  </si>
  <si>
    <t>https://www.google.com/maps/reviews/data=!4m5!14m4!1m3!1m2!1s102467902452003858023!2s0x0:0x2fb90695dfa498ce?hl=en-US</t>
  </si>
  <si>
    <t>Evelin Hdz</t>
  </si>
  <si>
    <t>https://lh5.googleusercontent.com/-LLFoUtuhq9w/AAAAAAAAAAI/AAAAAAAAAAA/AMZuucnm4iL0O4BzYrO5N_RUu5ryqCNZBg/c0x00000000-cc-rp/photo.jpg</t>
  </si>
  <si>
    <t>2020-05-04T00:56:00Z</t>
  </si>
  <si>
    <t>La comida es exisita, y el servicio muuy agradable. Lo recomiendo al 1000.</t>
  </si>
  <si>
    <t>3438787031246084302-1588542962.98</t>
  </si>
  <si>
    <t>https://www.google.com/maps/reviews/data=!4m5!14m4!1m3!1m2!1s115723636962206429035!2s0x0:0x2fb90695dfa498ce?hl=en-US</t>
  </si>
  <si>
    <t>Miguel Angel Mendez</t>
  </si>
  <si>
    <t>https://lh3.googleusercontent.com/a-/AOh14GgHnsoKfQTz7pLJLdqPJgkd59QeOqTBz4ZR14i0nA=c0x00000000-cc-rp</t>
  </si>
  <si>
    <t>2020-03-09T00:31:00Z</t>
  </si>
  <si>
    <t>Lo mejor de lo mejor de la cocina yucateca, fuimos hoy por primera vez y estÃ¡ riquÃ­simo ademÃ¡s de que ordenas y no tardan nada en servir los platillos. Los recomiendo ampiamente</t>
  </si>
  <si>
    <t>3438787031246084302-1583703075.776</t>
  </si>
  <si>
    <t>https://www.google.com/maps/reviews/data=!4m5!14m4!1m3!1m2!1s103829243026218901230!2s0x0:0x2fb90695dfa498ce?hl=en-US</t>
  </si>
  <si>
    <t>Eduardo Arellano</t>
  </si>
  <si>
    <t>https://lh6.googleusercontent.com/-P48tvldeiKY/AAAAAAAAAAI/AAAAAAAAAAA/AMZuucmgAr_TBYC3-3x2MdJQAKkJtsZD7w/c0x00000000-cc-rp/photo.jpg</t>
  </si>
  <si>
    <t>2020-02-27T05:56:00Z</t>
  </si>
  <si>
    <t>3438787031246084302-1582772213.742</t>
  </si>
  <si>
    <t>https://www.google.com/maps/reviews/data=!4m5!14m4!1m3!1m2!1s103875319490678183180!2s0x0:0x2fb90695dfa498ce?hl=en-US</t>
  </si>
  <si>
    <t>Ana Lucero OrdoÃ±ez Pineda</t>
  </si>
  <si>
    <t>https://lh3.googleusercontent.com/a-/AOh14GgxWaSxXjt0iMyN-DgVHDSwp8ezCYPHdl7v1_JlJ3g=c0x00000000-cc-rp</t>
  </si>
  <si>
    <t>2020-02-25T15:16:00Z</t>
  </si>
  <si>
    <t>De mis lugares favoritos para comer cocinita. Es algo muy rico y barato. SÃ³lo quÃ© a veces hay mucha gente y hay que esperar lugar.</t>
  </si>
  <si>
    <t>3438787031246084302-1582632962.145</t>
  </si>
  <si>
    <t>https://www.google.com/maps/reviews/data=!4m5!14m4!1m3!1m2!1s115211325788486079646!2s0x0:0x2fb90695dfa498ce?hl=en-US</t>
  </si>
  <si>
    <t>Imelda Villegas</t>
  </si>
  <si>
    <t>https://lh4.googleusercontent.com/-sDqU7AgMB_w/AAAAAAAAAAI/AAAAAAAAAAA/AMZuucmpIzmcRDKa2HIlp5lmeHwHe-UUDw/c0x00000000-cc-rp/photo.jpg</t>
  </si>
  <si>
    <t>2020-02-22T07:01:00Z</t>
  </si>
  <si>
    <t>EstÃ¡ muy rica la comida</t>
  </si>
  <si>
    <t>3438787031246084302-1582344063.573</t>
  </si>
  <si>
    <t>https://www.google.com/maps/reviews/data=!4m5!14m4!1m3!1m2!1s109650528405287961985!2s0x0:0x2fb90695dfa498ce?hl=en-US</t>
  </si>
  <si>
    <t>Leonardo Rosales</t>
  </si>
  <si>
    <t>https://lh3.googleusercontent.com/a-/AOh14GiokVs8mzgDbx32emc3pGSm9pNbzwedMomCYLa5QA=c0x00000000-cc-rp</t>
  </si>
  <si>
    <t>2020-02-15T21:00:00Z</t>
  </si>
  <si>
    <t>Muy ricos todos los platillos. Espero en un futuro se puedan ampliar ya que el local es pequeÃ±o</t>
  </si>
  <si>
    <t>3438787031246084302-1581789626.026</t>
  </si>
  <si>
    <t>https://www.google.com/maps/reviews/data=!4m5!14m4!1m3!1m2!1s112581576612514871369!2s0x0:0x2fb90695dfa498ce?hl=en-US</t>
  </si>
  <si>
    <t>Jack Smirking</t>
  </si>
  <si>
    <t>https://lh3.googleusercontent.com/a-/AOh14GiJyiQpivEyOzyB_c-2iHCQJxfAuPMUoxFLUfFEJQ=c0x00000000-cc-rp</t>
  </si>
  <si>
    <t>2020-02-11T21:39:00Z</t>
  </si>
  <si>
    <t>Buena atenciÃ³n y sabor</t>
  </si>
  <si>
    <t>3438787031246084302-1581446382.507</t>
  </si>
  <si>
    <t>https://www.google.com/maps/reviews/data=!4m5!14m4!1m3!1m2!1s101064544430337738421!2s0x0:0x2fb90695dfa498ce?hl=en-US</t>
  </si>
  <si>
    <t>Emilio Kazy</t>
  </si>
  <si>
    <t>https://lh5.googleusercontent.com/-B2YGalMhU1k/AAAAAAAAAAI/AAAAAAAAAAA/AMZuucniyjsVnK4uZtSK1V6TqNuJJjYgFw/c0x00000000-cc-rp/photo.jpg</t>
  </si>
  <si>
    <t>2020-02-08T02:19:00Z</t>
  </si>
  <si>
    <t>ðŸ‘ŒðŸ˜Žâ¤ï¸</t>
  </si>
  <si>
    <t>3438787031246084302-1581117578.105</t>
  </si>
  <si>
    <t>https://www.google.com/maps/reviews/data=!4m5!14m4!1m3!1m2!1s101155880854124608011!2s0x0:0x2fb90695dfa498ce?hl=en-US</t>
  </si>
  <si>
    <t>Cyn Sierra</t>
  </si>
  <si>
    <t>https://lh6.googleusercontent.com/-VRw1JPE8p54/AAAAAAAAAAI/AAAAAAAAAAA/AMZuuckZbLfm_TAR57A-6FSdB9aVwFQFbw/c0x00000000-cc-rp/photo.jpg</t>
  </si>
  <si>
    <t>2020-02-05T16:25:00Z</t>
  </si>
  <si>
    <t>Muy rico todo y buena atenciÃ³n</t>
  </si>
  <si>
    <t>3438787031246084302-1580909152.995</t>
  </si>
  <si>
    <t>https://www.google.com/maps/reviews/data=!4m5!14m4!1m3!1m2!1s108713858528316278736!2s0x0:0x2fb90695dfa498ce?hl=en-US</t>
  </si>
  <si>
    <t>Edgar David Rodriguez C.</t>
  </si>
  <si>
    <t>https://lh3.googleusercontent.com/a-/AOh14GgzCgI5OdUv3Gsn5RAvDsbv_f6XvC9R_xVVUrF8=c0x00000000-cc-rp</t>
  </si>
  <si>
    <t>2020-01-23T22:16:00Z</t>
  </si>
  <si>
    <t>De las mejores cochinitas que he probado, excelentes sabores y buenos precios, 100% recomendable. Es un local pequeÃ±o, no cuenta con estacionamiento propio, hay que buscar lugar en la calle.</t>
  </si>
  <si>
    <t>3438787031246084302-1579806979.978</t>
  </si>
  <si>
    <t>https://www.google.com/maps/reviews/data=!4m5!14m4!1m3!1m2!1s107202799262687741272!2s0x0:0x2fb90695dfa498ce?hl=en-US</t>
  </si>
  <si>
    <t>victor Claudio</t>
  </si>
  <si>
    <t>https://lh3.googleusercontent.com/a-/AOh14GifynyBOYnO8f7V7F4nH0mmdY5jSbLadUSJkR5ujA=c0x00000000-cc-rp</t>
  </si>
  <si>
    <t>2019-12-27T11:06:00Z</t>
  </si>
  <si>
    <t>Excelente comida, la cochinita muy deliciosa la recomiendo,  precios muy accesibles</t>
  </si>
  <si>
    <t>3438787031246084302-1577434003.013</t>
  </si>
  <si>
    <t>https://www.google.com/maps/reviews/data=!4m5!14m4!1m3!1m2!1s108026992528704185159!2s0x0:0x2fb90695dfa498ce?hl=en-US</t>
  </si>
  <si>
    <t>Raymundo Espinosa</t>
  </si>
  <si>
    <t>https://lh5.googleusercontent.com/-us39ILx-XWg/AAAAAAAAAAI/AAAAAAAAAAA/AMZuucnEhdFCFB_VpiLzbwCzo3yxM45fVA/c0x00000000-cc-rp/photo.jpg</t>
  </si>
  <si>
    <t>2019-12-27T08:17:00Z</t>
  </si>
  <si>
    <t>Deliciaaaaa de lugar y atenciÃ³n</t>
  </si>
  <si>
    <t>3438787031246084302-1577423849.18</t>
  </si>
  <si>
    <t>https://www.google.com/maps/reviews/data=!4m5!14m4!1m3!1m2!1s106841244723286932290!2s0x0:0x2fb90695dfa498ce?hl=en-US</t>
  </si>
  <si>
    <t>2019-12-22T19:20:00Z</t>
  </si>
  <si>
    <t>Rica la Cochinita la tradicional salsa que llevan los tacos, el relleno negro. Precios espectaculares.</t>
  </si>
  <si>
    <t>3438787031246084302-1577031659.093</t>
  </si>
  <si>
    <t>https://www.google.com/maps/reviews/data=!4m5!14m4!1m3!1m2!1s114507707442828465300!2s0x0:0x2fb90695dfa498ce?hl=en-US</t>
  </si>
  <si>
    <t>Alejandro Alvarez</t>
  </si>
  <si>
    <t>https://lh3.googleusercontent.com/a-/AOh14GhX-mlAchUw2HPZPt8rSQPQhD9bk9Y9P6HMDXNjR4c=c0x00000000-cc-rp</t>
  </si>
  <si>
    <t>2019-12-22T04:44:00Z</t>
  </si>
  <si>
    <t>Muy bueno, solo cÃ³mo sugerencia tener mÃ¡s variedad de otros platillos.</t>
  </si>
  <si>
    <t>3438787031246084302-1576979069.885</t>
  </si>
  <si>
    <t>https://www.google.com/maps/reviews/data=!4m5!14m4!1m3!1m2!1s111745915573313952156!2s0x0:0x2fb90695dfa498ce?hl=en-US</t>
  </si>
  <si>
    <t>2019-12-19T20:04:00Z</t>
  </si>
  <si>
    <t>RiquÃ­simo exelente</t>
  </si>
  <si>
    <t>3438787031246084302-1576775080.954</t>
  </si>
  <si>
    <t>https://www.google.com/maps/reviews/data=!4m5!14m4!1m3!1m2!1s108866122285088739533!2s0x0:0x2fb90695dfa498ce?hl=en-US</t>
  </si>
  <si>
    <t>Omar Baez</t>
  </si>
  <si>
    <t>https://lh3.googleusercontent.com/a-/AOh14GjMHOFF1LZTGxoNg7IUuUQ32L90NNKYJgZWoD4Mtw=c0x00000000-cc-rp</t>
  </si>
  <si>
    <t>2019-12-13T18:47:00Z</t>
  </si>
  <si>
    <t>La cochinita mas DELICIOSA de la zona.
La atenciÃ³n es muy buena y el sabor mejor!!</t>
  </si>
  <si>
    <t>3438787031246084302-1576252033.34</t>
  </si>
  <si>
    <t>https://www.google.com/maps/reviews/data=!4m5!14m4!1m3!1m2!1s115242498962262593650!2s0x0:0x2fb90695dfa498ce?hl=en-US</t>
  </si>
  <si>
    <t>Brenda Reyes Coscatl</t>
  </si>
  <si>
    <t>https://lh3.googleusercontent.com/a-/AOh14GgWXLzzmHUKnpfrSXtctDwt0mY7XNFHq7I2tVP72y4=c0x00000000-cc-rp</t>
  </si>
  <si>
    <t>2019-12-12T07:42:00Z</t>
  </si>
  <si>
    <t>No estÃ¡ mal</t>
  </si>
  <si>
    <t>3438787031246084302-1576125721.423</t>
  </si>
  <si>
    <t>https://www.google.com/maps/reviews/data=!4m5!14m4!1m3!1m2!1s112229238267637566736!2s0x0:0x2fb90695dfa498ce?hl=en-US</t>
  </si>
  <si>
    <t>A Castillo</t>
  </si>
  <si>
    <t>https://lh3.googleusercontent.com/a-/AOh14GgvG2JdVkegRoFo3w2TCC623zGfvFddxyD8mlWnhA=c0x00000000-cc-rp</t>
  </si>
  <si>
    <t>2019-12-08T05:48:00Z</t>
  </si>
  <si>
    <t>Esta chido la cochinita</t>
  </si>
  <si>
    <t>3438787031246084302-1575773310.244</t>
  </si>
  <si>
    <t>https://www.google.com/maps/reviews/data=!4m5!14m4!1m3!1m2!1s110271777344382596747!2s0x0:0x2fb90695dfa498ce?hl=en-US</t>
  </si>
  <si>
    <t>Kim Yam</t>
  </si>
  <si>
    <t>https://lh3.googleusercontent.com/a-/AOh14Git5HKFggOc6j8Y7lUWPMa3vY5MP_5A7qGjwdoT=c0x00000000-cc-rp</t>
  </si>
  <si>
    <t>2019-11-25T06:53:00Z</t>
  </si>
  <si>
    <t>3438787031246084302-1574654034.308</t>
  </si>
  <si>
    <t>https://www.google.com/maps/reviews/data=!4m5!14m4!1m3!1m2!1s102341752162973520872!2s0x0:0x2fb90695dfa498ce?hl=en-US</t>
  </si>
  <si>
    <t>Guadalupe angelica Vargas nava</t>
  </si>
  <si>
    <t>https://lh5.googleusercontent.com/-0qUkvfvlS94/AAAAAAAAAAI/AAAAAAAAAAA/AMZuuclIp28beOBzzZOwlvgRL-NUb7Nnmw/c0x00000000-cc-rp/photo.jpg</t>
  </si>
  <si>
    <t>2019-11-22T07:31:00Z</t>
  </si>
  <si>
    <t>Estan bajando la calidad. Aguas!</t>
  </si>
  <si>
    <t>3438787031246084302-1574397101.95</t>
  </si>
  <si>
    <t>https://www.google.com/maps/reviews/data=!4m5!14m4!1m3!1m2!1s102586771258499575878!2s0x0:0x2fb90695dfa498ce?hl=en-US</t>
  </si>
  <si>
    <t>Jorge MartÃ­nez Reyes</t>
  </si>
  <si>
    <t>https://lh5.googleusercontent.com/-fll0-Bt-uGY/AAAAAAAAAAI/AAAAAAAAAAA/AMZuucke4mLlLi-qQYANlrsvMMQZf9iAeA/c0x00000000-cc-rp/photo.jpg</t>
  </si>
  <si>
    <t>2019-11-15T01:06:00Z</t>
  </si>
  <si>
    <t>La comida es deliciosa. El lugar es pequeÃ±o</t>
  </si>
  <si>
    <t>3438787031246084302-1573769160.097</t>
  </si>
  <si>
    <t>https://www.google.com/maps/reviews/data=!4m5!14m4!1m3!1m2!1s117600035896612348581!2s0x0:0x2fb90695dfa498ce?hl=en-US</t>
  </si>
  <si>
    <t>Edd Avila</t>
  </si>
  <si>
    <t>https://lh3.googleusercontent.com/a-/AOh14Gj9raJwdKufA8dpmpj33zuFPrjv8GgGFuc1-tvoHQ=c0x00000000-cc-rp</t>
  </si>
  <si>
    <t>2019-11-06T05:13:00Z</t>
  </si>
  <si>
    <t>Hay tacos y tortas de cochinita, sopa de lima, panuchos, aguas de orchata y tamarindo, tambiÃ©n hay venta por kilo y refrescos tÃ­picos de MÃ©rida</t>
  </si>
  <si>
    <t>3438787031246084302-1573006404.264</t>
  </si>
  <si>
    <t>https://www.google.com/maps/reviews/data=!4m5!14m4!1m3!1m2!1s102935102039910441849!2s0x0:0x2fb90695dfa498ce?hl=en-US</t>
  </si>
  <si>
    <t>Azucena mamÃ¡ De Jimena Ortiz</t>
  </si>
  <si>
    <t>https://lh6.googleusercontent.com/-u3R8WqFs4gY/AAAAAAAAAAI/AAAAAAAAAAA/AMZuuckBhjGwMSxnV36w7RK5JCk39u8buQ/c0x00000000-cc-rp/photo.jpg</t>
  </si>
  <si>
    <t>2019-11-05T03:37:00Z</t>
  </si>
  <si>
    <t>Me encanta el lugar, la atenciÃ³n.  Recomendable al 100 %  ðŸ‘ŒðŸ»</t>
  </si>
  <si>
    <t>3438787031246084302-1572914246.582</t>
  </si>
  <si>
    <t>https://www.google.com/maps/reviews/data=!4m5!14m4!1m3!1m2!1s112262318342069694061!2s0x0:0x2fb90695dfa498ce?hl=en-US</t>
  </si>
  <si>
    <t>Aaron Contreras</t>
  </si>
  <si>
    <t>https://lh3.googleusercontent.com/a-/AOh14Ghkhg5LOia6fjxaAVMGsV7EdouhAhGS5t8-MuIc=c0x00000000-cc-rp</t>
  </si>
  <si>
    <t>2019-11-04T08:08:00Z</t>
  </si>
  <si>
    <t>El servicio es rÃ¡pido,tienen el bÃ¡sico de los platillos yucatecos,los precios no son excesivos y son muy limpios</t>
  </si>
  <si>
    <t>3438787031246084302-1572844096.419</t>
  </si>
  <si>
    <t>https://www.google.com/maps/reviews/data=!4m5!14m4!1m3!1m2!1s113101886692137002242!2s0x0:0x2fb90695dfa498ce?hl=en-US</t>
  </si>
  <si>
    <t>Rafael Jaime</t>
  </si>
  <si>
    <t>https://lh3.googleusercontent.com/a-/AOh14Gi3CBk0dQGgNQr-9ST2OzC8vuwmuaUeax7q9gddUg=c0x00000000-cc-rp</t>
  </si>
  <si>
    <t>2019-11-02T22:44:00Z</t>
  </si>
  <si>
    <t>Siempre una buena atenciÃ³n, la cochinita es deliciosa, el precio lo mejor</t>
  </si>
  <si>
    <t>3438787031246084302-1572723888.146</t>
  </si>
  <si>
    <t>https://www.google.com/maps/reviews/data=!4m5!14m4!1m3!1m2!1s104376701962738014614!2s0x0:0x2fb90695dfa498ce?hl=en-US</t>
  </si>
  <si>
    <t>Marcel DomÃ­nguez</t>
  </si>
  <si>
    <t>https://lh3.googleusercontent.com/a-/AOh14Gh6PELoBAn0_KiLTOMEJ6ECzBxMeRM5a-4SEyL1=c0x00000000-cc-rp</t>
  </si>
  <si>
    <t>2019-11-02T20:06:00Z</t>
  </si>
  <si>
    <t>Comida 100% yucateca. Excelentes sus platillos y en buena cantidad.</t>
  </si>
  <si>
    <t>3438787031246084302-1572714409.875</t>
  </si>
  <si>
    <t>https://www.google.com/maps/reviews/data=!4m5!14m4!1m3!1m2!1s107022115865498004120!2s0x0:0x2fb90695dfa498ce?hl=en-US</t>
  </si>
  <si>
    <t>Jesus Ruiz</t>
  </si>
  <si>
    <t>https://lh4.googleusercontent.com/-rMGJbUBzBNw/AAAAAAAAAAI/AAAAAAAAAAA/AMZuucmLdi582Yqr8sxZimcpkPtCJwJgFA/c0x00000000-cc-rp/photo.jpg</t>
  </si>
  <si>
    <t>2019-10-26T21:59:00Z</t>
  </si>
  <si>
    <t>Un excelente lugar para comer , pequeÃ±o pero bonito. ....los dueÃ±os unos anfitriones de lujo ......... y el gerente genial.. recomendable al cien</t>
  </si>
  <si>
    <t>3438787031246084302-1572116394.242</t>
  </si>
  <si>
    <t>https://www.google.com/maps/reviews/data=!4m5!14m4!1m3!1m2!1s103284572223855174986!2s0x0:0x2fb90695dfa498ce?hl=en-US</t>
  </si>
  <si>
    <t>blanca orta</t>
  </si>
  <si>
    <t>https://lh6.googleusercontent.com/-t9c7KX8rIlI/AAAAAAAAAAI/AAAAAAAAAAA/AMZuuclcukszCjPZb_aBshjADMRJ-W39Vw/c0x00000000-cc-rp/photo.jpg</t>
  </si>
  <si>
    <t>2019-10-26T04:41:00Z</t>
  </si>
  <si>
    <t>Muy rico atencion excelente con la mesera y todo</t>
  </si>
  <si>
    <t>3438787031246084302-1572054087.073</t>
  </si>
  <si>
    <t>https://www.google.com/maps/reviews/data=!4m5!14m4!1m3!1m2!1s116890783694693373838!2s0x0:0x2fb90695dfa498ce?hl=en-US</t>
  </si>
  <si>
    <t>Beatrice Payran Hdez</t>
  </si>
  <si>
    <t>https://lh3.googleusercontent.com/a-/AOh14GjCn16CUi_1_WOs8ELqt4HOLs1u1WiU9dN71IqYRVU=c0x00000000-cc-rp</t>
  </si>
  <si>
    <t>2019-10-23T20:14:00Z</t>
  </si>
  <si>
    <t>La comida es rica</t>
  </si>
  <si>
    <t>3438787031246084302-1571850868.822</t>
  </si>
  <si>
    <t>https://www.google.com/maps/reviews/data=!4m5!14m4!1m3!1m2!1s115403628678759552112!2s0x0:0x2fb90695dfa498ce?hl=en-US</t>
  </si>
  <si>
    <t>Harkin Mx</t>
  </si>
  <si>
    <t>https://lh3.googleusercontent.com/a-/AOh14GiLHyXrC0ymIHimjMluKvPX1IK_9UavrEBekfBJgEs=c0x00000000-cc-rp</t>
  </si>
  <si>
    <t>2019-10-18T03:13:00Z</t>
  </si>
  <si>
    <t>Recomendado... Aunque les falta el relleno negro....</t>
  </si>
  <si>
    <t>3438787031246084302-1571357612.992</t>
  </si>
  <si>
    <t>https://www.google.com/maps/reviews/data=!4m5!14m4!1m3!1m2!1s100315031683546928545!2s0x0:0x2fb90695dfa498ce?hl=en-US</t>
  </si>
  <si>
    <t>2019-10-14T02:42:00Z</t>
  </si>
  <si>
    <t>3438787031246084302-1571010132.88</t>
  </si>
  <si>
    <t>https://www.google.com/maps/reviews/data=!4m5!14m4!1m3!1m2!1s102021843673718858561!2s0x0:0x2fb90695dfa498ce?hl=en-US</t>
  </si>
  <si>
    <t>Jose Luis Lopez</t>
  </si>
  <si>
    <t>https://lh3.googleusercontent.com/a-/AOh14GjuHoHb89uYz4muywI3koM-rinCMo7wvBl6KB0jeA=c0x00000000-cc-rp</t>
  </si>
  <si>
    <t>2019-10-10T20:06:00Z</t>
  </si>
  <si>
    <t>Excelente lugar, la comida es buena y la atenciÃ³n excelente. Tal vez el lugar no es lo suficientemente amplio. Recomendado.</t>
  </si>
  <si>
    <t>3438787031246084302-1570727205.929</t>
  </si>
  <si>
    <t>https://www.google.com/maps/reviews/data=!4m5!14m4!1m3!1m2!1s116991453777520088527!2s0x0:0x2fb90695dfa498ce?hl=en-US</t>
  </si>
  <si>
    <t>2019-10-09T00:01:00Z</t>
  </si>
  <si>
    <t>En general regular precios un poco altos sabor regular</t>
  </si>
  <si>
    <t>3438787031246084302-1570568462.512</t>
  </si>
  <si>
    <t>https://www.google.com/maps/reviews/data=!4m5!14m4!1m3!1m2!1s105999156972145145855!2s0x0:0x2fb90695dfa498ce?hl=en-US</t>
  </si>
  <si>
    <t>Silvia Carrion</t>
  </si>
  <si>
    <t>https://lh3.googleusercontent.com/a-/AOh14GgRc582Ow3CXe5_NEzSnYA6UrJCoKXIqA-nSwK2=c0x00000000-cc-rp</t>
  </si>
  <si>
    <t>2019-09-21T20:35:00Z</t>
  </si>
  <si>
    <t>Excelente atencion y comida. Precios nada exagerados y porciones de comida razonables</t>
  </si>
  <si>
    <t>3438787031246084302-1569087351.325</t>
  </si>
  <si>
    <t>https://www.google.com/maps/reviews/data=!4m5!14m4!1m3!1m2!1s110926716106179643259!2s0x0:0x2fb90695dfa498ce?hl=en-US</t>
  </si>
  <si>
    <t>JosÃ© Mejia</t>
  </si>
  <si>
    <t>https://lh3.googleusercontent.com/a-/AOh14Gi6VaVpolEHthU57cucH5OiD1aSUmg0rW6jqmtraQ0=c0x00000000-cc-rp</t>
  </si>
  <si>
    <t>2019-09-21T02:04:00Z</t>
  </si>
  <si>
    <t>Miy sencillo el lugar, de estupenda sazÃ³n, buena atenciÃ³n ademÃ¡s reciben todo tipo de tarjeta</t>
  </si>
  <si>
    <t>3438787031246084302-1569020692.712</t>
  </si>
  <si>
    <t>https://www.google.com/maps/reviews/data=!4m5!14m4!1m3!1m2!1s115466137374212154007!2s0x0:0x2fb90695dfa498ce?hl=en-US</t>
  </si>
  <si>
    <t>Rodolfo MartÃ­nez</t>
  </si>
  <si>
    <t>https://lh3.googleusercontent.com/a-/AOh14GjDH2rCHxqdzG7S0d3Cu3FNQN3uCTBkoov7ubFH=c0x00000000-cc-rp</t>
  </si>
  <si>
    <t>2019-09-13T23:18:00Z</t>
  </si>
  <si>
    <t>Recomiendo ampliamente este lugar</t>
  </si>
  <si>
    <t>3438787031246084302-1568405888.295</t>
  </si>
  <si>
    <t>https://www.google.com/maps/reviews/data=!4m5!14m4!1m3!1m2!1s100229932496963373441!2s0x0:0x2fb90695dfa498ce?hl=en-US</t>
  </si>
  <si>
    <t>Arturo Madrigal SÃ¡nchez</t>
  </si>
  <si>
    <t>https://lh3.googleusercontent.com/a-/AOh14Ghm53viYyh_me9PXSnCy_t3en2LvFQWGfI4phJrKw=c0x00000000-cc-rp</t>
  </si>
  <si>
    <t>2019-08-30T03:29:00Z</t>
  </si>
  <si>
    <t>Mis respetos prueben la costra de cochinita  excelente</t>
  </si>
  <si>
    <t>3438787031246084302-1567124992.582</t>
  </si>
  <si>
    <t>https://www.google.com/maps/reviews/data=!4m5!14m4!1m3!1m2!1s100213131923523913000!2s0x0:0x2fb90695dfa498ce?hl=en-US</t>
  </si>
  <si>
    <t>EDGAR RUIZ</t>
  </si>
  <si>
    <t>https://lh3.googleusercontent.com/a-/AOh14GhdZah6rNF1hDLiT7Kcl2fIdCoSYokTs9fQnDUC=c0x00000000-cc-rp</t>
  </si>
  <si>
    <t>2019-08-26T01:27:00Z</t>
  </si>
  <si>
    <t>3438787031246084302-1566772070.154</t>
  </si>
  <si>
    <t>https://www.google.com/maps/reviews/data=!4m5!14m4!1m3!1m2!1s109566357189362232324!2s0x0:0x2fb90695dfa498ce?hl=en-US</t>
  </si>
  <si>
    <t>Jose Olvera</t>
  </si>
  <si>
    <t>https://lh3.googleusercontent.com/a-/AOh14GiN_1HGRPkfSdgl5zZWNaUALEl0TDm8mCcFs7DMZw=c0x00000000-cc-rp</t>
  </si>
  <si>
    <t>2019-08-25T21:04:00Z</t>
  </si>
  <si>
    <t>3438787031246084302-1566756266.825</t>
  </si>
  <si>
    <t>https://www.google.com/maps/reviews/data=!4m5!14m4!1m3!1m2!1s114226976035011896539!2s0x0:0x2fb90695dfa498ce?hl=en-US</t>
  </si>
  <si>
    <t>Ignacio Martinez Sanchez</t>
  </si>
  <si>
    <t>https://lh3.googleusercontent.com/a-/AOh14GiCBCO2byMCMhG4WW0EU5wukznLsrIny1BNLXv801E=c0x00000000-cc-rp</t>
  </si>
  <si>
    <t>2019-08-22T00:02:00Z</t>
  </si>
  <si>
    <t>Lugar pequeÃ±o, buen servicio, comida regular, la cochinita estÃ¡ demasiado condimentada</t>
  </si>
  <si>
    <t>3438787031246084302-1566421370.99</t>
  </si>
  <si>
    <t>https://www.google.com/maps/reviews/data=!4m5!14m4!1m3!1m2!1s101670585099202824154!2s0x0:0x2fb90695dfa498ce?hl=en-US</t>
  </si>
  <si>
    <t>Eduardo Giadans Lara</t>
  </si>
  <si>
    <t>https://lh3.googleusercontent.com/-qS-mneRIQys/AAAAAAAAAAI/AAAAAAAAAAA/AMZuucnJp36zLpJc1Y7Me52zYeSLQWlRQQ/c0x00000000-cc-rp/photo.jpg</t>
  </si>
  <si>
    <t>2019-08-19T00:12:00Z</t>
  </si>
  <si>
    <t>Buenos precios, buena atenciÃ³n y magnÃ­fico sazÃ³n</t>
  </si>
  <si>
    <t>3438787031246084302-1566162755.632</t>
  </si>
  <si>
    <t>https://www.google.com/maps/reviews/data=!4m5!14m4!1m3!1m2!1s114652424706215535096!2s0x0:0x2fb90695dfa498ce?hl=en-US</t>
  </si>
  <si>
    <t>2019-08-17T04:18:00Z</t>
  </si>
  <si>
    <t>Rico barato</t>
  </si>
  <si>
    <t>3438787031246084302-1566004694.783</t>
  </si>
  <si>
    <t>https://www.google.com/maps/reviews/data=!4m5!14m4!1m3!1m2!1s100076975757475169462!2s0x0:0x2fb90695dfa498ce?hl=en-US</t>
  </si>
  <si>
    <t>Cesar Rubio Parra</t>
  </si>
  <si>
    <t>https://lh3.googleusercontent.com/-hYza-QPspdM/AAAAAAAAAAI/AAAAAAAAAAA/AMZuuckjkrcgpstmxCfjhq91m4qdln8gVQ/c0x00000000-cc-rp/photo.jpg</t>
  </si>
  <si>
    <t>2019-08-17T01:05:00Z</t>
  </si>
  <si>
    <t>Muy bien gracias</t>
  </si>
  <si>
    <t>3438787031246084302-1565993141.623</t>
  </si>
  <si>
    <t>https://www.google.com/maps/reviews/data=!4m5!14m4!1m3!1m2!1s100250947347085359092!2s0x0:0x2fb90695dfa498ce?hl=en-US</t>
  </si>
  <si>
    <t>Miguel Garcia</t>
  </si>
  <si>
    <t>https://lh3.googleusercontent.com/a-/AOh14GgRH1m-rAIJIvADCV8q1-httBvcbrvz4uF4ObmhTg=c0x00000000-cc-rp</t>
  </si>
  <si>
    <t>2019-08-14T02:13:00Z</t>
  </si>
  <si>
    <t>Excelente lugar exquisita la comida buenos precios</t>
  </si>
  <si>
    <t>3438787031246084302-1565738004.595</t>
  </si>
  <si>
    <t>https://www.google.com/maps/reviews/data=!4m5!14m4!1m3!1m2!1s104934256283740812623!2s0x0:0x2fb90695dfa498ce?hl=en-US</t>
  </si>
  <si>
    <t>miguel flores</t>
  </si>
  <si>
    <t>https://lh3.googleusercontent.com/a-/AOh14GhgmLXZfB2UhotbqXuX7w6JH3Y5qTbViJhb-_-Q0A=c0x00000000-cc-rp</t>
  </si>
  <si>
    <t>2019-08-12T04:22:00Z</t>
  </si>
  <si>
    <t>Excelente restaurante para comer cochinita y muy buen trato</t>
  </si>
  <si>
    <t>3438787031246084302-1565572976.151</t>
  </si>
  <si>
    <t>https://www.google.com/maps/reviews/data=!4m5!14m4!1m3!1m2!1s103328180753052867691!2s0x0:0x2fb90695dfa498ce?hl=en-US</t>
  </si>
  <si>
    <t>Erik Sosa</t>
  </si>
  <si>
    <t>https://lh5.googleusercontent.com/-ijzO3cdBcV8/AAAAAAAAAAI/AAAAAAAAAAA/AMZuuck5Udty3D0fhzbGT-f2zXjgkTeSJg/c0x00000000-cc-rp/photo.jpg</t>
  </si>
  <si>
    <t>2019-08-10T21:23:00Z</t>
  </si>
  <si>
    <t>Buena</t>
  </si>
  <si>
    <t>3438787031246084302-1565461413.972</t>
  </si>
  <si>
    <t>https://www.google.com/maps/reviews/data=!4m5!14m4!1m3!1m2!1s117794306971047893439!2s0x0:0x2fb90695dfa498ce?hl=en-US</t>
  </si>
  <si>
    <t>margarita cordova</t>
  </si>
  <si>
    <t>https://lh4.googleusercontent.com/-Ni1pk8QvwzU/AAAAAAAAAAI/AAAAAAAAAAA/AMZuucltjRwCW1kB28bmaKE9oG77yszyNQ/c0x00000000-cc-rp/photo.jpg</t>
  </si>
  <si>
    <t>2019-08-09T23:49:00Z</t>
  </si>
  <si>
    <t>Riquisimooooo!</t>
  </si>
  <si>
    <t>3438787031246084302-1565383741.607</t>
  </si>
  <si>
    <t>https://www.google.com/maps/reviews/data=!4m5!14m4!1m3!1m2!1s114833589545017684402!2s0x0:0x2fb90695dfa498ce?hl=en-US</t>
  </si>
  <si>
    <t>GABRIEL VIGUERAS</t>
  </si>
  <si>
    <t>https://lh3.googleusercontent.com/a-/AOh14GgHnpNlf-1kiaxtkE1Mhq-OmJoIV8ISkaMg6otvBA=c0x00000000-cc-rp</t>
  </si>
  <si>
    <t>2019-08-04T16:05:00Z</t>
  </si>
  <si>
    <t>Exelente conida</t>
  </si>
  <si>
    <t>3438787031246084302-1564923905.286</t>
  </si>
  <si>
    <t>https://www.google.com/maps/reviews/data=!4m5!14m4!1m3!1m2!1s106421049085841073805!2s0x0:0x2fb90695dfa498ce?hl=en-US</t>
  </si>
  <si>
    <t>Itzel A.M</t>
  </si>
  <si>
    <t>https://lh3.googleusercontent.com/a-/AOh14GgmJICEMv8Lsux-EFQ73zdK6Ur9-SxNz796J4BL-w=c0x00000000-cc-rp</t>
  </si>
  <si>
    <t>2019-08-03T22:29:00Z</t>
  </si>
  <si>
    <t>Todo delicioso, a un precio muy accesible. Excelente atenciÃ³n. VolverÃ­a muchas veces</t>
  </si>
  <si>
    <t>3438787031246084302-1564860560.814</t>
  </si>
  <si>
    <t>https://www.google.com/maps/reviews/data=!4m5!14m4!1m3!1m2!1s104580182900742501047!2s0x0:0x2fb90695dfa498ce?hl=en-US</t>
  </si>
  <si>
    <t>Vero Ibarra</t>
  </si>
  <si>
    <t>https://lh3.googleusercontent.com/a-/AOh14GiA3CjvWbIvL739p6gx6vhxLo0aAw_ZBbSHLVQ2lQ=c0x00000000-cc-rp</t>
  </si>
  <si>
    <t>2019-08-03T04:46:00Z</t>
  </si>
  <si>
    <t>El lugar es pequeÃ±ito y escondido pero los platillos tienen muy buen sabor y la salsa es muy buena, ademÃ¡s tienen bebidas tradicionales de Yucatan como la sangrÃ­a negra (buenÃ­sima) y el boxito de chocolate, que no pueden dejar de probar</t>
  </si>
  <si>
    <t>3438787031246084302-1564796801.679</t>
  </si>
  <si>
    <t>https://www.google.com/maps/reviews/data=!4m5!14m4!1m3!1m2!1s115386493931300839482!2s0x0:0x2fb90695dfa498ce?hl=en-US</t>
  </si>
  <si>
    <t>Gaby Maldonado</t>
  </si>
  <si>
    <t>https://lh6.googleusercontent.com/-WFowsLUnroM/AAAAAAAAAAI/AAAAAAAAAAA/AMZuuckxqvwpDpPl4x_8mvvKlVZ-4xgtHw/c0x00000000-cc-rp/photo.jpg</t>
  </si>
  <si>
    <t>2019-08-02T00:03:00Z</t>
  </si>
  <si>
    <t>Super delicioso todo!!! La sopa de Lima incluso mejor que en algunos lugares de midmi MÃ©rida!!!</t>
  </si>
  <si>
    <t>3438787031246084302-1564693409.091</t>
  </si>
  <si>
    <t>https://www.google.com/maps/reviews/data=!4m5!14m4!1m3!1m2!1s110292564041881356357!2s0x0:0x2fb90695dfa498ce?hl=en-US</t>
  </si>
  <si>
    <t>Joel Campos</t>
  </si>
  <si>
    <t>https://lh3.googleusercontent.com/a-/AOh14GiYGAIepssdSxTPqE62cVrWmdM0c9yqNUhu8NQz=c0x00000000-cc-rp</t>
  </si>
  <si>
    <t>2019-08-01T03:38:00Z</t>
  </si>
  <si>
    <t>Excelente la comida, el caldo de Lima es una delicia.</t>
  </si>
  <si>
    <t>3438787031246084302-1564619935.152</t>
  </si>
  <si>
    <t>https://www.google.com/maps/reviews/data=!4m5!14m4!1m3!1m2!1s112635888235345048899!2s0x0:0x2fb90695dfa498ce?hl=en-US</t>
  </si>
  <si>
    <t>Miguel Angel Isaac Garcia Villalobos</t>
  </si>
  <si>
    <t>https://lh3.googleusercontent.com/a-/AOh14GhjiAEQZsg6QWNFoxiPf6-p-QvLMca89Ik15jwx3Q=c0x00000000-cc-rp</t>
  </si>
  <si>
    <t>2019-07-22T15:25:00Z</t>
  </si>
  <si>
    <t>Buen sabor. Atencion buena. Lo unico malo el tamaÃ±o del lugar.si la recomiendo aunque faltan mas platillos tipicos de YucatÃ¡n. La cochinita esta excelente eso vale la pena</t>
  </si>
  <si>
    <t>3438787031246084302-1563798336.869</t>
  </si>
  <si>
    <t>https://www.google.com/maps/reviews/data=!4m5!14m4!1m3!1m2!1s115254089274372268124!2s0x0:0x2fb90695dfa498ce?hl=en-US</t>
  </si>
  <si>
    <t>Jose Luis Angeles</t>
  </si>
  <si>
    <t>https://lh3.googleusercontent.com/-b25lO7Uv7rA/AAAAAAAAAAI/AAAAAAAAAAA/AMZuuckWyvEqGw58i-DPhMGLowO0ULsxCg/c0x00000000-cc-rp/photo.jpg</t>
  </si>
  <si>
    <t>2019-07-20T00:18:00Z</t>
  </si>
  <si>
    <t>Buena sopa de lima</t>
  </si>
  <si>
    <t>3438787031246084302-1563571102.188</t>
  </si>
  <si>
    <t>https://www.google.com/maps/reviews/data=!4m5!14m4!1m3!1m2!1s102696532817740185399!2s0x0:0x2fb90695dfa498ce?hl=en-US</t>
  </si>
  <si>
    <t>Martinoli Cuevas</t>
  </si>
  <si>
    <t>https://lh3.googleusercontent.com/-s5THaZAyGJ0/AAAAAAAAAAI/AAAAAAAAAAA/AMZuuclbIfkKRbE0QBycsib6b3DrWfQm3g/c0x00000000-cc-rp/photo.jpg</t>
  </si>
  <si>
    <t>2019-07-19T02:47:00Z</t>
  </si>
  <si>
    <t>El mejor lugar para comer cochinita pibil en todo el mundo!!</t>
  </si>
  <si>
    <t>3438787031246084302-1563493641.04</t>
  </si>
  <si>
    <t>https://www.google.com/maps/reviews/data=!4m5!14m4!1m3!1m2!1s107190893183488323581!2s0x0:0x2fb90695dfa498ce?hl=en-US</t>
  </si>
  <si>
    <t>Hersson Ramirez</t>
  </si>
  <si>
    <t>https://lh3.googleusercontent.com/a-/AOh14Gh4pa4XvJjAvaS3uToKUaUkQEK8PZC-Ds0ZaxsOyA=c0x00000000-cc-rp</t>
  </si>
  <si>
    <t>2019-07-14T08:18:00Z</t>
  </si>
  <si>
    <t>Ricos</t>
  </si>
  <si>
    <t>3438787031246084302-1563081538.427</t>
  </si>
  <si>
    <t>https://www.google.com/maps/reviews/data=!4m5!14m4!1m3!1m2!1s101209681279296215832!2s0x0:0x2fb90695dfa498ce?hl=en-US</t>
  </si>
  <si>
    <t>Paco B. E.</t>
  </si>
  <si>
    <t>https://lh3.googleusercontent.com/a-/AOh14GgNyaqHh0M5AQFos9zE6FSxgai_dXTZseyygr51Ug=c0x00000000-cc-rp</t>
  </si>
  <si>
    <t>2019-07-08T05:06:00Z</t>
  </si>
  <si>
    <t>Muy sabrosa, y excelente servicio. ðŸ‘</t>
  </si>
  <si>
    <t>3438787031246084302-1562551604.203</t>
  </si>
  <si>
    <t>https://www.google.com/maps/reviews/data=!4m5!14m4!1m3!1m2!1s113308450051875106844!2s0x0:0x2fb90695dfa498ce?hl=en-US</t>
  </si>
  <si>
    <t>Francisco Martinez</t>
  </si>
  <si>
    <t>https://lh4.googleusercontent.com/-IRA_plyFUfE/AAAAAAAAAAI/AAAAAAAAAAA/AMZuucmhxw5uHHAi6cbE_XG6VhKSXO0B5A/c0x00000000-cc-rp/photo.jpg</t>
  </si>
  <si>
    <t>2019-07-07T01:48:00Z</t>
  </si>
  <si>
    <t>Nada mÃ¡s pruÃ©benlo ðŸ˜‹</t>
  </si>
  <si>
    <t>3438787031246084302-1562453334.512</t>
  </si>
  <si>
    <t>https://www.google.com/maps/reviews/data=!4m5!14m4!1m3!1m2!1s103031207852073127707!2s0x0:0x2fb90695dfa498ce?hl=en-US</t>
  </si>
  <si>
    <t>JosÃ© Antonio Torres Ortega</t>
  </si>
  <si>
    <t>https://lh3.googleusercontent.com/a-/AOh14Ghu-WhMCjd0hbN7lYhpQBigkr9yRih9x-Z1s2W3=c0x00000000-cc-rp</t>
  </si>
  <si>
    <t>2019-07-06T19:21:00Z</t>
  </si>
  <si>
    <t>Excelente cochinita y muy rica sopa de lima.</t>
  </si>
  <si>
    <t>3438787031246084302-1562430107.399</t>
  </si>
  <si>
    <t>https://www.google.com/maps/reviews/data=!4m5!14m4!1m3!1m2!1s110664291789842093010!2s0x0:0x2fb90695dfa498ce?hl=en-US</t>
  </si>
  <si>
    <t>Rosalba Flores</t>
  </si>
  <si>
    <t>https://lh5.googleusercontent.com/-0QyuqvuyE1w/AAAAAAAAAAI/AAAAAAAAAAA/AMZuuclb8enNMPQGa57UQfFX3eIAyCJcHQ/c0x00000000-cc-rp/photo.jpg</t>
  </si>
  <si>
    <t>2019-07-06T18:44:00Z</t>
  </si>
  <si>
    <t>X tradiciÃ³n y muy buena atencio, ademÃ¡s de las ricas botanas!!!!</t>
  </si>
  <si>
    <t>3438787031246084302-1562427870.78</t>
  </si>
  <si>
    <t>https://www.google.com/maps/reviews/data=!4m5!14m4!1m3!1m2!1s113075341312571799368!2s0x0:0x2fb90695dfa498ce?hl=en-US</t>
  </si>
  <si>
    <t>Yearim Sandoval</t>
  </si>
  <si>
    <t>https://lh3.googleusercontent.com/a-/AOh14GiJz3nFGfC4kdUzDaJpUysjVt6CvQqLFQhQ8wcSfA=c0x00000000-cc-rp</t>
  </si>
  <si>
    <t>2019-07-03T16:48:00Z</t>
  </si>
  <si>
    <t>Lo mejor! La comida, el sabor, la atenciÃ³n todo perfecto. Ya muero por regresar y volver a comer una deliciosa costra y un panucho. ðŸ¤¤</t>
  </si>
  <si>
    <t>3438787031246084302-1562161700.876</t>
  </si>
  <si>
    <t>https://www.google.com/maps/reviews/data=!4m5!14m4!1m3!1m2!1s117019327105216943057!2s0x0:0x2fb90695dfa498ce?hl=en-US</t>
  </si>
  <si>
    <t>Miguel Gomez</t>
  </si>
  <si>
    <t>https://lh4.googleusercontent.com/-q4tRQvgurlk/AAAAAAAAAAI/AAAAAAAAAAA/AMZuucneSzm-VEEr3bk42XuAxHepQzaanw/c0x00000000-cc-rp/photo.jpg</t>
  </si>
  <si>
    <t>2019-06-28T02:21:00Z</t>
  </si>
  <si>
    <t>EstÃ¡ sabroso y a buen precio</t>
  </si>
  <si>
    <t>3438787031246084302-1561677707.381</t>
  </si>
  <si>
    <t>https://www.google.com/maps/reviews/data=!4m5!14m4!1m3!1m2!1s105438030145539840503!2s0x0:0x2fb90695dfa498ce?hl=en-US</t>
  </si>
  <si>
    <t>Hugo Emiliano</t>
  </si>
  <si>
    <t>https://lh3.googleusercontent.com/a-/AOh14GhC-Zn9NMzUpuvR7FbOFQVsPBiKZ5pXwdjHyxxiow=c0x00000000-cc-rp</t>
  </si>
  <si>
    <t>2019-06-27T06:03:00Z</t>
  </si>
  <si>
    <t>Rica para salir del paso</t>
  </si>
  <si>
    <t>3438787031246084302-1561604588.98</t>
  </si>
  <si>
    <t>https://www.google.com/maps/reviews/data=!4m5!14m4!1m3!1m2!1s107744975244130467953!2s0x0:0xf20c1cedcc320e29?hl=en-US</t>
  </si>
  <si>
    <t>Ignacio Chavero</t>
  </si>
  <si>
    <t>https://lh3.googleusercontent.com/-15O0ljNNCSk/AAAAAAAAAAI/AAAAAAAAAAA/AMZuucmSZhTjZz_U-SXI0nQMggz7ocYLhg/c0x00000000-cc-rp/photo.jpg</t>
  </si>
  <si>
    <t>2020-10-11T02:54:00Z</t>
  </si>
  <si>
    <t>Muy buen sabor en la comida</t>
  </si>
  <si>
    <t>17441347264557747753-1602374044.379</t>
  </si>
  <si>
    <t>ChIJoWYxEDf_0YURKQ4yzO0cDPI</t>
  </si>
  <si>
    <t>https://www.google.com/maps/reviews/data=!4m5!14m4!1m3!1m2!1s104792314325697033267!2s0x0:0xf20c1cedcc320e29?hl=en-US</t>
  </si>
  <si>
    <t>JazNa Sarmiento</t>
  </si>
  <si>
    <t>https://lh3.googleusercontent.com/a-/AOh14Gg-abWpNUMZrVB8ycg4X1pll4kOFtji3EC6rCnVuQ=c0x00000000-cc-rp</t>
  </si>
  <si>
    <t>2020-10-09T18:12:00Z</t>
  </si>
  <si>
    <t>Muy buen servicio y deliciosa la comida</t>
  </si>
  <si>
    <t>17441347264557747753-1602256372.199</t>
  </si>
  <si>
    <t>https://www.google.com/maps/reviews/data=!4m5!14m4!1m3!1m2!1s100562644263657296386!2s0x0:0xf20c1cedcc320e29?hl=en-US</t>
  </si>
  <si>
    <t>conrado cervera</t>
  </si>
  <si>
    <t>https://lh3.googleusercontent.com/a-/AOh14GhYAkLOOX05G2ieeDxrUJY9Dphb9PH4yycRDaoodFw=c0x00000000-cc-rp</t>
  </si>
  <si>
    <t>2020-10-08T00:59:00Z</t>
  </si>
  <si>
    <t>17441347264557747753-1602107989.223</t>
  </si>
  <si>
    <t>https://www.google.com/maps/reviews/data=!4m5!14m4!1m3!1m2!1s111966630616705134871!2s0x0:0xf20c1cedcc320e29?hl=en-US</t>
  </si>
  <si>
    <t>Steptoquino Levisalles Arphontenco</t>
  </si>
  <si>
    <t>https://lh3.googleusercontent.com/a-/AOh14Gg42ekXU18jPNiPst-jLKLj_7UVVVRfb6xa2S2doA=c0x00000000-cc-rp</t>
  </si>
  <si>
    <t>2020-10-06T14:15:00Z</t>
  </si>
  <si>
    <t>Comer lo que desees por un consumo de alcohol por encima de los $275!!! La comida muy rica, lÃ¡stima el ruido constante ya sea de los mariachis o de la mÃºsica que no te dejaba convivir.</t>
  </si>
  <si>
    <t>17441347264557747753-1601982957.962</t>
  </si>
  <si>
    <t>https://www.google.com/maps/reviews/data=!4m5!14m4!1m3!1m2!1s106402291058037545211!2s0x0:0xf20c1cedcc320e29?hl=en-US</t>
  </si>
  <si>
    <t>hector Castaneda</t>
  </si>
  <si>
    <t>https://lh3.googleusercontent.com/a-/AOh14Ggzd1DKd3BzDr2FLHXDIz3CgWCbR7MH_S90jamT=c0x00000000-cc-rp</t>
  </si>
  <si>
    <t>2020-10-04T11:08:00Z</t>
  </si>
  <si>
    <t>Excelente servicio, y una experiencia muy agradable la comida y el ambiente familiar.</t>
  </si>
  <si>
    <t>17441347264557747753-1601798920.202</t>
  </si>
  <si>
    <t>https://www.google.com/maps/reviews/data=!4m5!14m4!1m3!1m2!1s118441849249085977457!2s0x0:0xf20c1cedcc320e29?hl=en-US</t>
  </si>
  <si>
    <t>Rosa Adriana Morales</t>
  </si>
  <si>
    <t>https://lh3.googleusercontent.com/a-/AOh14GikamrP5zudoargUWxSi819u4c_0vUJoVNyXrDC=c0x00000000-cc-rp</t>
  </si>
  <si>
    <t>2020-09-30T17:51:00Z</t>
  </si>
  <si>
    <t>El buffet es bueno en general. Los mejores platos son los de la carta aunque asÃ­ el presupuesto cambia mucho.
El servicio es muy bueno, los meseros son siempre muy amables.
Buen lugar para festejar cumpleaÃ±os o aniversarios con la familia.
Excelente para ver el futbol.</t>
  </si>
  <si>
    <t>17441347264557747753-1601477478.347</t>
  </si>
  <si>
    <t>https://www.google.com/maps/reviews/data=!4m5!14m4!1m3!1m2!1s104414454689259352450!2s0x0:0xf20c1cedcc320e29?hl=en-US</t>
  </si>
  <si>
    <t>fernando villa garcia</t>
  </si>
  <si>
    <t>https://lh6.googleusercontent.com/-3c4_BHhlJK8/AAAAAAAAAAI/AAAAAAAAAAA/AMZuucn-hAj_eHOSOVxbAkHGoUaTAdUhkA/c0x00000000-cc-rp/photo.jpg</t>
  </si>
  <si>
    <t>2020-09-29T06:37:00Z</t>
  </si>
  <si>
    <t>Me encantÃ³ el lugar pues me pareciÃ³ bonito muy agradable y prÃ¡ctico ademÃ¡s de tener buena comida y un buen servicio lo Ãºnico que no me agradÃ³ tanto fue el costo del estacionamiento que $50 pero todo muy bien recomendable para el con tu esposa con un amigo con amiga con tu familia muy recomendable buena comida buenas opciones de comida pues si tomas tres copas y gastas $275 no hay costo de botana QuÃ© es muy buena es extenso y si no fuera asÃ­ te cobran $95 de lunes a miÃ©rcoles y de jueves a sÃ¡bado te cobran 195 por el menÃº que tambiÃ©n es buffet es buen lugar muy recomendable.</t>
  </si>
  <si>
    <t>17441347264557747753-1601350637.522</t>
  </si>
  <si>
    <t>https://www.google.com/maps/reviews/data=!4m5!14m4!1m3!1m2!1s109335466421428111088!2s0x0:0xf20c1cedcc320e29?hl=en-US</t>
  </si>
  <si>
    <t>Gabriel Uribe Acevedo</t>
  </si>
  <si>
    <t>https://lh3.googleusercontent.com/a-/AOh14GjYPslsDWZS0YhGpDTBmh0iXieLsBWxDg7Ud8J7hg=c0x00000000-cc-rp</t>
  </si>
  <si>
    <t>2020-09-20T17:41:00Z</t>
  </si>
  <si>
    <t>Servicio rÃ¡pido y atento, con las medidas sanitarias adecuadas, muy rica la botana y a la carta recomiendo el Chile en Nogada</t>
  </si>
  <si>
    <t>17441347264557747753-1600612892.712</t>
  </si>
  <si>
    <t>https://www.google.com/maps/reviews/data=!4m5!14m4!1m3!1m2!1s115025239427387995263!2s0x0:0xf20c1cedcc320e29?hl=en-US</t>
  </si>
  <si>
    <t>dianis grc</t>
  </si>
  <si>
    <t>https://lh3.googleusercontent.com/a-/AOh14GjbexDjk7v6EtNGSoCy9c5vAe7j-MdDnbSVjl5stmo=c0x00000000-cc-rp</t>
  </si>
  <si>
    <t>2020-09-20T02:24:00Z</t>
  </si>
  <si>
    <t>Excelente comida!! Muy buena atenciÃ³n del personal!</t>
  </si>
  <si>
    <t>17441347264557747753-1600557857.192</t>
  </si>
  <si>
    <t>https://www.google.com/maps/reviews/data=!4m5!14m4!1m3!1m2!1s103034051308291774323!2s0x0:0xf20c1cedcc320e29?hl=en-US</t>
  </si>
  <si>
    <t>Miguel Acosta</t>
  </si>
  <si>
    <t>https://lh3.googleusercontent.com/a-/AOh14GjFEZFwFLBrAZEbzAaWQjq4VJXx5n8QRfAx-_eK-A=c0x00000000-cc-rp</t>
  </si>
  <si>
    <t>2020-09-19T04:12:00Z</t>
  </si>
  <si>
    <t>17441347264557747753-1600477929.476</t>
  </si>
  <si>
    <t>https://www.google.com/maps/reviews/data=!4m5!14m4!1m3!1m2!1s103540652391885705894!2s0x0:0xf20c1cedcc320e29?hl=en-US</t>
  </si>
  <si>
    <t>Abril Salas</t>
  </si>
  <si>
    <t>https://lh6.googleusercontent.com/-bNnPk_XxfOc/AAAAAAAAAAI/AAAAAAAAAAA/AMZuucl1u7Sry0eC0kJpXlvkMIPryEOjSQ/c0x00000000-cc-rp/photo.jpg</t>
  </si>
  <si>
    <t>2020-09-17T21:40:00Z</t>
  </si>
  <si>
    <t>Muy buen ambiente, buen trato y precios accesibles. Recomendable!</t>
  </si>
  <si>
    <t>17441347264557747753-1600368007.691</t>
  </si>
  <si>
    <t>https://www.google.com/maps/reviews/data=!4m5!14m4!1m3!1m2!1s106601186837240542920!2s0x0:0xf20c1cedcc320e29?hl=en-US</t>
  </si>
  <si>
    <t>carly fab merida</t>
  </si>
  <si>
    <t>https://lh3.googleusercontent.com/a-/AOh14Giik0BaZYr8PyqS2JiYSO_A3Ok3AR2j0Ms44o3_VQ=c0x00000000-cc-rp</t>
  </si>
  <si>
    <t>2020-08-30T17:10:00Z</t>
  </si>
  <si>
    <t>Bue. Lugar</t>
  </si>
  <si>
    <t>17441347264557747753-1598796608.771</t>
  </si>
  <si>
    <t>https://www.google.com/maps/reviews/data=!4m5!14m4!1m3!1m2!1s101123354567629209396!2s0x0:0xf20c1cedcc320e29?hl=en-US</t>
  </si>
  <si>
    <t>ROSALBA TAPIA ARCINIEGA</t>
  </si>
  <si>
    <t>https://lh3.googleusercontent.com/-Yh9MTwxQFDc/AAAAAAAAAAI/AAAAAAAAAAA/AMZuuclb3wpQGtqYXEJiAYHErTtnhV6a8g/c0x00000000-cc-rp/photo.jpg</t>
  </si>
  <si>
    <t>2020-08-25T07:00:00Z</t>
  </si>
  <si>
    <t>Buena atenciÃ³n la comida bien y por la contingencia bien con la seguridad</t>
  </si>
  <si>
    <t>17441347264557747753-1598328030.483</t>
  </si>
  <si>
    <t>https://www.google.com/maps/reviews/data=!4m5!14m4!1m3!1m2!1s112064906188693464080!2s0x0:0xf20c1cedcc320e29?hl=en-US</t>
  </si>
  <si>
    <t>Emmanuel Velazquez Carmona</t>
  </si>
  <si>
    <t>https://lh3.googleusercontent.com/a-/AOh14GgW6sC4PAW7L-4KewM15iJQOeZXw9yq8T2FCIiyiw=c0x00000000-cc-rp</t>
  </si>
  <si>
    <t>2020-08-23T21:51:00Z</t>
  </si>
  <si>
    <t>17441347264557747753-1598208662.73</t>
  </si>
  <si>
    <t>https://www.google.com/maps/reviews/data=!4m5!14m4!1m3!1m2!1s100079302673102180933!2s0x0:0xf20c1cedcc320e29?hl=en-US</t>
  </si>
  <si>
    <t>Tomas PelÃ¡ez</t>
  </si>
  <si>
    <t>https://lh3.googleusercontent.com/a-/AOh14Gjp9IY51u-e47fKTaxhxO0LVFN5hvQyK7GYl1zJow=c0x00000000-cc-rp</t>
  </si>
  <si>
    <t>2020-08-15T17:28:00Z</t>
  </si>
  <si>
    <t>Muy buen lugar y el servicio perfecto</t>
  </si>
  <si>
    <t>17441347264557747753-1597501726.447</t>
  </si>
  <si>
    <t>https://www.google.com/maps/reviews/data=!4m5!14m4!1m3!1m2!1s117278020457927407179!2s0x0:0xf20c1cedcc320e29?hl=en-US</t>
  </si>
  <si>
    <t>Monika Galecka</t>
  </si>
  <si>
    <t>https://lh3.googleusercontent.com/-bawdgPphEG0/AAAAAAAAAAI/AAAAAAAAAAA/AMZuucnggdBTH3CZNrPlcvv-mSYPRpTasQ/c0x00000000-cc-rp/photo.jpg</t>
  </si>
  <si>
    <t>2020-08-15T03:46:00Z</t>
  </si>
  <si>
    <t>Excelente lugar comida y servicio</t>
  </si>
  <si>
    <t>17441347264557747753-1597452385.103</t>
  </si>
  <si>
    <t>https://www.google.com/maps/reviews/data=!4m5!14m4!1m3!1m2!1s110010172674063881941!2s0x0:0xf20c1cedcc320e29?hl=en-US</t>
  </si>
  <si>
    <t>Luis Alberto Serieys Gomez</t>
  </si>
  <si>
    <t>https://lh5.googleusercontent.com/-1YRyvYjmdfs/AAAAAAAAAAI/AAAAAAAAAAA/AMZuucleR_6G4y8YpP_HJFTHWLhEY3d9bQ/c0x00000000-cc-rp/photo.jpg</t>
  </si>
  <si>
    <t>2020-08-13T06:10:00Z</t>
  </si>
  <si>
    <t>Muy buen servicio y deliciosa comida</t>
  </si>
  <si>
    <t>17441347264557747753-1597288205.692</t>
  </si>
  <si>
    <t>https://www.google.com/maps/reviews/data=!4m5!14m4!1m3!1m2!1s110835523658724168558!2s0x0:0xf20c1cedcc320e29?hl=en-US</t>
  </si>
  <si>
    <t>vicky guz</t>
  </si>
  <si>
    <t>https://lh3.googleusercontent.com/a-/AOh14GgSrVRJY_skhRMImyS3p81ueNGfMQQBHq2DDnhk6A=c0x00000000-cc-rp</t>
  </si>
  <si>
    <t>2020-08-13T02:14:00Z</t>
  </si>
  <si>
    <t>17441347264557747753-1597274092.889</t>
  </si>
  <si>
    <t>https://www.google.com/maps/reviews/data=!4m5!14m4!1m3!1m2!1s105566326554293527137!2s0x0:0xf20c1cedcc320e29?hl=en-US</t>
  </si>
  <si>
    <t>Soy tu espejo</t>
  </si>
  <si>
    <t>https://lh3.googleusercontent.com/a-/AOh14GgK0OmvqzRPjqraWHyEZ-OHA777C5StxoN0MBGYig=c0x00000000-cc-rp</t>
  </si>
  <si>
    <t>2020-08-12T23:31:00Z</t>
  </si>
  <si>
    <t>Chiles en Nogada del buffet son la maravilla....</t>
  </si>
  <si>
    <t>17441347264557747753-1597264281.935</t>
  </si>
  <si>
    <t>https://www.google.com/maps/reviews/data=!4m5!14m4!1m3!1m2!1s109830410946567206871!2s0x0:0xf20c1cedcc320e29?hl=en-US</t>
  </si>
  <si>
    <t>Paco Linares</t>
  </si>
  <si>
    <t>https://lh3.googleusercontent.com/a-/AOh14GgsR55jnLTg1D2qb8nkIrv8EVEost7je0G7z9EYDg=c0x00000000-cc-rp</t>
  </si>
  <si>
    <t>2020-08-03T17:47:00Z</t>
  </si>
  <si>
    <t>MUY BUENA ATENCIÃ“N, LAS BEBIDAS BIEN SERVIDAS Y RICA LA COMIDA</t>
  </si>
  <si>
    <t>17441347264557747753-1596466055.811</t>
  </si>
  <si>
    <t>https://www.google.com/maps/reviews/data=!4m5!14m4!1m3!1m2!1s112368137937435747974!2s0x0:0xf20c1cedcc320e29?hl=en-US</t>
  </si>
  <si>
    <t>Jose juan Figueroa</t>
  </si>
  <si>
    <t>https://lh4.googleusercontent.com/-RG5TBjb3moY/AAAAAAAAAAI/AAAAAAAAAAA/AMZuuck97d_MIhgvgEaDdU6rY91Q7-vVPw/c0x00000000-cc-rp/photo.jpg</t>
  </si>
  <si>
    <t>2020-08-03T08:47:00Z</t>
  </si>
  <si>
    <t>Tranquilo cÃ©ntrico buena atenciÃ³n higiene buena botana y buen precio</t>
  </si>
  <si>
    <t>17441347264557747753-1596433637.688</t>
  </si>
  <si>
    <t>https://www.google.com/maps/reviews/data=!4m5!14m4!1m3!1m2!1s111664262063194409057!2s0x0:0xf20c1cedcc320e29?hl=en-US</t>
  </si>
  <si>
    <t>Alejandro Prieto</t>
  </si>
  <si>
    <t>https://lh3.googleusercontent.com/-CpBaNv6igWo/AAAAAAAAAAI/AAAAAAAAAAA/AMZuucmzIEr7FG7QlOGfTsuEMB01Hyl8ow/c0x00000000-cc-rp/photo.jpg</t>
  </si>
  <si>
    <t>2020-08-03T05:28:00Z</t>
  </si>
  <si>
    <t>EL SERVICIO ES MUY BUENO. IGUAL QUE LA COMIDA</t>
  </si>
  <si>
    <t>17441347264557747753-1596421705.586</t>
  </si>
  <si>
    <t>https://www.google.com/maps/reviews/data=!4m5!14m4!1m3!1m2!1s113460460212300933629!2s0x0:0xf20c1cedcc320e29?hl=en-US</t>
  </si>
  <si>
    <t>Ivonne Angeles Vera</t>
  </si>
  <si>
    <t>https://lh3.googleusercontent.com/a-/AOh14GivHrsoF063llUQR03MUIKonEtJsAv2JjmSUf_Kqgc=c0x00000000-cc-rp</t>
  </si>
  <si>
    <t>2020-08-02T04:57:00Z</t>
  </si>
  <si>
    <t>17441347264557747753-1596333422.404</t>
  </si>
  <si>
    <t>https://www.google.com/maps/reviews/data=!4m5!14m4!1m3!1m2!1s100179415968718237352!2s0x0:0xf20c1cedcc320e29?hl=en-US</t>
  </si>
  <si>
    <t>Juan Carlos EstÃ©vez</t>
  </si>
  <si>
    <t>https://lh3.googleusercontent.com/a-/AOh14GhNQ8Zju-32mbt6gtWAW4g2iD7XZzG-7DtnqgHkeh0=c0x00000000-cc-rp</t>
  </si>
  <si>
    <t>2020-08-01T07:26:00Z</t>
  </si>
  <si>
    <t>EstÃ¡ muy pÃ©sima la comida. Al nivel de Godin panzÃ³n(a) con camisas de cuadros y chalecos.
AsÃ­ de mal estÃ¡ los alimentos y preparaciÃ³n. El servicio de salÃ³n es bueno y mÃºsica bien. Precio accesible.</t>
  </si>
  <si>
    <t>17441347264557747753-1596255984.884</t>
  </si>
  <si>
    <t>https://www.google.com/maps/reviews/data=!4m5!14m4!1m3!1m2!1s115647814267217364538!2s0x0:0xf20c1cedcc320e29?hl=en-US</t>
  </si>
  <si>
    <t>Dessi Padilla</t>
  </si>
  <si>
    <t>https://lh3.googleusercontent.com/a-/AOh14Gi_bCDMUPvaUqi-Wvk513CsHmiXXEseNS9tkv0J0w=c0x00000000-cc-rp</t>
  </si>
  <si>
    <t>2020-07-22T07:26:00Z</t>
  </si>
  <si>
    <t>Excelente atenciÃ³n y la comida deliciosa.</t>
  </si>
  <si>
    <t>17441347264557747753-1595391968.344</t>
  </si>
  <si>
    <t>https://www.google.com/maps/reviews/data=!4m5!14m4!1m3!1m2!1s110405777496643840177!2s0x0:0xf20c1cedcc320e29?hl=en-US</t>
  </si>
  <si>
    <t>Maria Jose Otero</t>
  </si>
  <si>
    <t>https://lh4.googleusercontent.com/-VQ0tUjLjcmc/AAAAAAAAAAI/AAAAAAAAAAA/AMZuucnhdzUc8aDfa-MiIWdz3AykctWzzQ/c0x00000000-cc-rp/photo.jpg</t>
  </si>
  <si>
    <t>2020-07-21T17:28:00Z</t>
  </si>
  <si>
    <t>Excelente lugar para compartir con amigos y familia. Bufete extenso, riquÃ­simo y variado. La atenciÃ³n inigualable!! Muy buen ambiente. El SÃºper recomendable!</t>
  </si>
  <si>
    <t>17441347264557747753-1595341716.017</t>
  </si>
  <si>
    <t>https://www.google.com/maps/reviews/data=!4m5!14m4!1m3!1m2!1s110698413019078279186!2s0x0:0xf20c1cedcc320e29?hl=en-US</t>
  </si>
  <si>
    <t>Celestino CortÃ©s</t>
  </si>
  <si>
    <t>https://lh3.googleusercontent.com/a-/AOh14GgpG3EHOXtG21Q696dHbXoKZ1k9sfQ7z3LlGc4NTmU=c0x00000000-cc-rp</t>
  </si>
  <si>
    <t>2020-07-21T06:16:00Z</t>
  </si>
  <si>
    <t>Que dÃ­as estÃ¡n abiertos y a quÃ© hora, por lo la pandemia</t>
  </si>
  <si>
    <t>17441347264557747753-1595301388.936</t>
  </si>
  <si>
    <t>https://www.google.com/maps/reviews/data=!4m5!14m4!1m3!1m2!1s102100368659577460930!2s0x0:0xf20c1cedcc320e29?hl=en-US</t>
  </si>
  <si>
    <t>J Alfredo GarcÃ­a L</t>
  </si>
  <si>
    <t>https://lh3.googleusercontent.com/a-/AOh14Gh-4bZKjF-hUBYXYJZyL4on36kOsGtEAA60xBrDgp4=c0x00000000-cc-rp</t>
  </si>
  <si>
    <t>2020-07-19T05:37:00Z</t>
  </si>
  <si>
    <t>Por las medidas anticovid en este momento no hay bufet, pero a cambio te ofrecen tenedor libre muy variado y bastante rico. Incluye sopas, mariscos, cortes y comida mexicana. Puedes pedir todo lo que quieras. Excelente atenciÃ³n de todo el personal.</t>
  </si>
  <si>
    <t>17441347264557747753-1595126250.058</t>
  </si>
  <si>
    <t>https://www.google.com/maps/reviews/data=!4m5!14m4!1m3!1m2!1s103871914627869015554!2s0x0:0xf20c1cedcc320e29?hl=en-US</t>
  </si>
  <si>
    <t>Micaela Medrano</t>
  </si>
  <si>
    <t>https://lh3.googleusercontent.com/-nkS1P5vS--4/AAAAAAAAAAI/AAAAAAAAAAA/AMZuucmYRhTTOg0uDKTyIFMAUYtqQ84WEQ/c0x00000000-cc-rp/photo.jpg</t>
  </si>
  <si>
    <t>2020-06-12T10:09:00Z</t>
  </si>
  <si>
    <t>17441347264557747753-1591945753.986</t>
  </si>
  <si>
    <t>https://www.google.com/maps/reviews/data=!4m5!14m4!1m3!1m2!1s112470703207543265046!2s0x0:0xf20c1cedcc320e29?hl=en-US</t>
  </si>
  <si>
    <t>JosÃ© Francisco Beade</t>
  </si>
  <si>
    <t>https://lh3.googleusercontent.com/-cXF3xkRnIzg/AAAAAAAAAAI/AAAAAAAAAAA/AMZuucmH_6Tm7s3A4fBV-tm3AxrEv_o67g/c0x00000000-cc-rp/photo.jpg</t>
  </si>
  <si>
    <t>2020-04-10T19:53:00Z</t>
  </si>
  <si>
    <t>Gran ambiente y buffet riquÃ­simo</t>
  </si>
  <si>
    <t>17441347264557747753-1586537626.295</t>
  </si>
  <si>
    <t>https://www.google.com/maps/reviews/data=!4m5!14m4!1m3!1m2!1s103733684746437419400!2s0x0:0xf20c1cedcc320e29?hl=en-US</t>
  </si>
  <si>
    <t>Los GarcÃ­a</t>
  </si>
  <si>
    <t>https://lh3.googleusercontent.com/-9xKkedhaYhU/AAAAAAAAAAI/AAAAAAAAAAA/AMZuucklvOUx1HosA0bWpL2AoJlH_GONHA/c0x00000000-cc-rp/photo.jpg</t>
  </si>
  <si>
    <t>2020-03-16T18:46:00Z</t>
  </si>
  <si>
    <t>Ambiente familiar buena comida y servicio</t>
  </si>
  <si>
    <t>17441347264557747753-1584373573.953</t>
  </si>
  <si>
    <t>https://www.google.com/maps/reviews/data=!4m5!14m4!1m3!1m2!1s100349153200091633928!2s0x0:0xf20c1cedcc320e29?hl=en-US</t>
  </si>
  <si>
    <t>Hernan Arista</t>
  </si>
  <si>
    <t>https://lh3.googleusercontent.com/a-/AOh14GiLhTz__wWTggxSxrqj8hR3ZwTqf0dnt20tFoWJ=c0x00000000-cc-rp</t>
  </si>
  <si>
    <t>PÃ©simo servicio el de hoy. Sencillamente inaceptable. Me preciaba de ser cliente viejo, mÃ¡s de  10 aÃ±os comiendo y celebrando en el lugar. Pero hoy nos cobraron de mÃ¡s. No es la primera vez que lo hacen. LÃ¡stima, tendrÃ© que buscar otro bar, y es bastante triste porque algunos meseros creen que pueden engaÃ±ar a sus clientes. Y a su capitÃ¡n. ExtraÃ±o parte del antiguo personal. Pero si sus meseros deciden cobrar de mÃ¡s, esta es la propina que merecen: 50 centavos (y mis propinas nunca fueron menores al 15%)</t>
  </si>
  <si>
    <t>17441347264557747753-1584250974.409</t>
  </si>
  <si>
    <t>https://www.google.com/maps/reviews/data=!4m5!14m4!1m3!1m2!1s104667122864765728978!2s0x0:0xf20c1cedcc320e29?hl=en-US</t>
  </si>
  <si>
    <t>Juan Manuel Beltran</t>
  </si>
  <si>
    <t>https://lh6.googleusercontent.com/-qHdm9xBgY88/AAAAAAAAAAI/AAAAAAAAAAA/AMZuuckv7Zodm9YVUhi3Ed5P6q-ApUQFlA/c0x00000000-cc-rp/photo.jpg</t>
  </si>
  <si>
    <t>2020-03-15T07:15:00Z</t>
  </si>
  <si>
    <t>Buena comida y ambiente</t>
  </si>
  <si>
    <t>17441347264557747753-1584245704.077</t>
  </si>
  <si>
    <t>https://www.google.com/maps/reviews/data=!4m5!14m4!1m3!1m2!1s107720262942578617893!2s0x0:0xf20c1cedcc320e29?hl=en-US</t>
  </si>
  <si>
    <t>Michelle Maldonado</t>
  </si>
  <si>
    <t>https://lh3.googleusercontent.com/a-/AOh14GjFRQIdWmOKDpdUIWHCjdyWpYsbVHRNwErfbG8ZpQ=c0x00000000-cc-rp</t>
  </si>
  <si>
    <t>2020-03-15T04:42:00Z</t>
  </si>
  <si>
    <t>Buen ambiente pero ha bajado la calidad de los alimentos</t>
  </si>
  <si>
    <t>17441347264557747753-1584236528.513</t>
  </si>
  <si>
    <t>https://www.google.com/maps/reviews/data=!4m5!14m4!1m3!1m2!1s106222814834484252746!2s0x0:0xf20c1cedcc320e29?hl=en-US</t>
  </si>
  <si>
    <t>Adrian Rocha</t>
  </si>
  <si>
    <t>https://lh3.googleusercontent.com/-Hln2H2Vk4lY/AAAAAAAAAAI/AAAAAAAAAAA/AMZuuckgyug2j9r8kcLL620N3086ocva-A/c0x00000000-cc-rp/photo.jpg</t>
  </si>
  <si>
    <t>2020-03-13T06:05:00Z</t>
  </si>
  <si>
    <t>Buena atenciÃ³n, variedad y calidad y cantidad en los alimentos</t>
  </si>
  <si>
    <t>17441347264557747753-1584068743.713</t>
  </si>
  <si>
    <t>https://www.google.com/maps/reviews/data=!4m5!14m4!1m3!1m2!1s105157219019712270743!2s0x0:0xf20c1cedcc320e29?hl=en-US</t>
  </si>
  <si>
    <t>Eddy Ago</t>
  </si>
  <si>
    <t>https://lh3.googleusercontent.com/a-/AOh14Gh4cJ8Nn2zG9U65vkR5KK4_gNQdJbhuEAjPWl-33fw=c0x00000000-cc-rp</t>
  </si>
  <si>
    <t>2020-03-12T06:29:00Z</t>
  </si>
  <si>
    <t>Muy bueno el buffete</t>
  </si>
  <si>
    <t>17441347264557747753-1583983785.225</t>
  </si>
  <si>
    <t>https://www.google.com/maps/reviews/data=!4m5!14m4!1m3!1m2!1s113654965003027990373!2s0x0:0xf20c1cedcc320e29?hl=en-US</t>
  </si>
  <si>
    <t>Dannae HernÃ¡ndez Macias</t>
  </si>
  <si>
    <t>https://lh5.googleusercontent.com/-nTi8FyxhhFM/AAAAAAAAAAI/AAAAAAAAAAA/AMZuuckKd4OGdSx60D5reXrmbNYd7dAEFw/c0x00000000-cc-rp/photo.jpg</t>
  </si>
  <si>
    <t>2020-03-08T00:15:00Z</t>
  </si>
  <si>
    <t>El Buffet es muy delicioso</t>
  </si>
  <si>
    <t>17441347264557747753-1583615710.228</t>
  </si>
  <si>
    <t>https://www.google.com/maps/reviews/data=!4m5!14m4!1m3!1m2!1s104872620842516189680!2s0x0:0xf20c1cedcc320e29?hl=en-US</t>
  </si>
  <si>
    <t>Envios y Soluciones</t>
  </si>
  <si>
    <t>https://lh3.googleusercontent.com/-Jr2sQzAnpyE/AAAAAAAAAAI/AAAAAAAAAAA/AMZuuckHA9OPh8hywXoH8SbSoj52X3al6Q/c0x00000000-cc-rp/photo.jpg</t>
  </si>
  <si>
    <t>2020-03-07T22:28:00Z</t>
  </si>
  <si>
    <t>Muy buen bufet la atenciÃ³n muy buena</t>
  </si>
  <si>
    <t>17441347264557747753-1583609293.214</t>
  </si>
  <si>
    <t>https://www.google.com/maps/reviews/data=!4m5!14m4!1m3!1m2!1s104220944608675238075!2s0x0:0xf20c1cedcc320e29?hl=en-US</t>
  </si>
  <si>
    <t>Marco Antonio Galindo</t>
  </si>
  <si>
    <t>https://lh3.googleusercontent.com/a-/AOh14GjpGn1sj_fnMUDJ4DVPmoyhEb2rpZjP4glTz4UH=c0x00000000-cc-rp</t>
  </si>
  <si>
    <t>2020-03-07T05:39:00Z</t>
  </si>
  <si>
    <t>Excelente botana y servicio</t>
  </si>
  <si>
    <t>17441347264557747753-1583548784.95</t>
  </si>
  <si>
    <t>https://www.google.com/maps/reviews/data=!4m5!14m4!1m3!1m2!1s108195042243721853957!2s0x0:0xf20c1cedcc320e29?hl=en-US</t>
  </si>
  <si>
    <t>Javier Salcedo</t>
  </si>
  <si>
    <t>https://lh4.googleusercontent.com/-3alDiVBwwmM/AAAAAAAAAAI/AAAAAAAAAAA/AMZuucnO-9FXRrSZJ4Qq34OL7RRsuUEkkA/c0x00000000-cc-rp/photo.jpg</t>
  </si>
  <si>
    <t>2020-03-06T05:02:00Z</t>
  </si>
  <si>
    <t>Comida razonable, buen trago y buen ambiente</t>
  </si>
  <si>
    <t>17441347264557747753-1583460174.107</t>
  </si>
  <si>
    <t>https://www.google.com/maps/reviews/data=!4m5!14m4!1m3!1m2!1s109541680884478576724!2s0x0:0xf20c1cedcc320e29?hl=en-US</t>
  </si>
  <si>
    <t>MIGUEL ANGEL</t>
  </si>
  <si>
    <t>https://lh3.googleusercontent.com/a-/AOh14GjysJ1R9rN7hJOj53LhP1SID8N59hGazh_0lqF_yA=c0x00000000-cc-rp</t>
  </si>
  <si>
    <t>2020-03-03T21:48:00Z</t>
  </si>
  <si>
    <t>Unos tragos muy fuertes</t>
  </si>
  <si>
    <t>17441347264557747753-1583261322.127</t>
  </si>
  <si>
    <t>https://www.google.com/maps/reviews/data=!4m5!14m4!1m3!1m2!1s106467444283176054095!2s0x0:0xf20c1cedcc320e29?hl=en-US</t>
  </si>
  <si>
    <t>victor gomez</t>
  </si>
  <si>
    <t>https://lh3.googleusercontent.com/a-/AOh14GirhDI5a9Mt-py8tmyGs0iEuRT_FbMUH5iFdkPW=c0x00000000-cc-rp</t>
  </si>
  <si>
    <t>2020-03-02T22:27:00Z</t>
  </si>
  <si>
    <t>El mejor lugar para organizar tus eventos</t>
  </si>
  <si>
    <t>17441347264557747753-1583177221.894</t>
  </si>
  <si>
    <t>https://www.google.com/maps/reviews/data=!4m5!14m4!1m3!1m2!1s114898870030292334987!2s0x0:0xf20c1cedcc320e29?hl=en-US</t>
  </si>
  <si>
    <t>Rodrigo Gilberto Lopez BolaÃ±os</t>
  </si>
  <si>
    <t>https://lh5.googleusercontent.com/-8SsIlqCJXKc/AAAAAAAAAAI/AAAAAAAAAAA/AMZuucn1lVztm4LuAlupvXRACpJxewG1GA/c0x00000000-cc-rp/photo.jpg</t>
  </si>
  <si>
    <t>2020-03-02T21:35:00Z</t>
  </si>
  <si>
    <t>Aunque el ambiente es de fiesta hay demasiado ruido y la comida aunque es buena para mÃ­ gusto le falta mÃ¡s variedad.</t>
  </si>
  <si>
    <t>17441347264557747753-1583174102.172</t>
  </si>
  <si>
    <t>https://www.google.com/maps/reviews/data=!4m5!14m4!1m3!1m2!1s107094927918361276603!2s0x0:0xf20c1cedcc320e29?hl=en-US</t>
  </si>
  <si>
    <t>Francisco Rivas</t>
  </si>
  <si>
    <t>https://lh3.googleusercontent.com/a-/AOh14GjxpKmC6kouWc6emWLvT3jrR1u5AdN7xOzq5NzSbKI=c0x00000000-cc-rp</t>
  </si>
  <si>
    <t>2020-03-02T07:00:00Z</t>
  </si>
  <si>
    <t>Buen lugar, para tomar una copa y tambiÃ©n buen buffet.  Lo Ãºnico malo es que no puedes platicar por la mÃºsica en vivo tan fuerte, pero es cuestiÃ³n de gustos.</t>
  </si>
  <si>
    <t>17441347264557747753-1583121626.532</t>
  </si>
  <si>
    <t>https://www.google.com/maps/reviews/data=!4m5!14m4!1m3!1m2!1s115998325409821260555!2s0x0:0xf20c1cedcc320e29?hl=en-US</t>
  </si>
  <si>
    <t>jose marcos yaÃ±ez</t>
  </si>
  <si>
    <t>https://lh3.googleusercontent.com/a-/AOh14Gg4dZxtERiPiOTP0xT3xHPRPoixfqbvG02Rv_Bj=c0x00000000-cc-rp</t>
  </si>
  <si>
    <t>2020-03-02T00:33:00Z</t>
  </si>
  <si>
    <t>17441347264557747753-1583098389.727</t>
  </si>
  <si>
    <t>https://www.google.com/maps/reviews/data=!4m5!14m4!1m3!1m2!1s100134482009203729181!2s0x0:0xf20c1cedcc320e29?hl=en-US</t>
  </si>
  <si>
    <t>Alberto GonzÃ lez CosÃ¬o</t>
  </si>
  <si>
    <t>https://lh5.googleusercontent.com/-oQkDTKjYa_M/AAAAAAAAAAI/AAAAAAAAAAA/AMZuuck7vCt9pgCDFFRlu9bVkllHoRTHHQ/c0x00000000-cc-rp/photo.jpg</t>
  </si>
  <si>
    <t>2020-03-01T23:22:00Z</t>
  </si>
  <si>
    <t>Lugar familiar</t>
  </si>
  <si>
    <t>17441347264557747753-1583094178.626</t>
  </si>
  <si>
    <t>https://www.google.com/maps/reviews/data=!4m5!14m4!1m3!1m2!1s110258991519361201602!2s0x0:0xf20c1cedcc320e29?hl=en-US</t>
  </si>
  <si>
    <t>Gloria Alisente</t>
  </si>
  <si>
    <t>https://lh3.googleusercontent.com/a-/AOh14GgKr0YChO4hdu3B2kAiRnHL0yv3LqR317rP-mW_=c0x00000000-cc-rp</t>
  </si>
  <si>
    <t>2020-02-28T08:42:00Z</t>
  </si>
  <si>
    <t>No me gustÃ³ q dejan entrar a cantantes de la calle</t>
  </si>
  <si>
    <t>17441347264557747753-1582868571.505</t>
  </si>
  <si>
    <t>https://www.google.com/maps/reviews/data=!4m5!14m4!1m3!1m2!1s111556133026058265671!2s0x0:0xf20c1cedcc320e29?hl=en-US</t>
  </si>
  <si>
    <t>Francisco Regalado</t>
  </si>
  <si>
    <t>https://lh3.googleusercontent.com/-dFF8D_ZdG44/AAAAAAAAAAI/AAAAAAAAAAA/AMZuuckn-ByeafqZG-txflafzy2O_d3qpA/c0x00000000-cc-rp/photo.jpg</t>
  </si>
  <si>
    <t>2020-02-27T05:52:00Z</t>
  </si>
  <si>
    <t>17441347264557747753-1582771973.843</t>
  </si>
  <si>
    <t>https://www.google.com/maps/reviews/data=!4m5!14m4!1m3!1m2!1s116792474042901106887!2s0x0:0xf20c1cedcc320e29?hl=en-US</t>
  </si>
  <si>
    <t>Nidia Xochitl Alonso</t>
  </si>
  <si>
    <t>https://lh3.googleusercontent.com/a-/AOh14GgHG-KviExNpW6N7KOXGccToVfTkq0XqG0gDTNtYYY=c0x00000000-cc-rp</t>
  </si>
  <si>
    <t>2020-02-27T01:45:00Z</t>
  </si>
  <si>
    <t>Buena mÃºsica de viernes</t>
  </si>
  <si>
    <t>17441347264557747753-1582757102.633</t>
  </si>
  <si>
    <t>https://www.google.com/maps/reviews/data=!4m5!14m4!1m3!1m2!1s105037719304093516451!2s0x0:0xf20c1cedcc320e29?hl=en-US</t>
  </si>
  <si>
    <t>ISAI MACHORRO</t>
  </si>
  <si>
    <t>https://lh3.googleusercontent.com/a-/AOh14GhxCopX7kUZ0XaJgp38HJW_DXJjOIFMB_MI-7qfiQ=c0x00000000-cc-rp</t>
  </si>
  <si>
    <t>2020-02-25T07:43:00Z</t>
  </si>
  <si>
    <t>Bufette y baile</t>
  </si>
  <si>
    <t>17441347264557747753-1582605783.918</t>
  </si>
  <si>
    <t>https://www.google.com/maps/reviews/data=!4m5!14m4!1m3!1m2!1s103852325361193898805!2s0x0:0xf20c1cedcc320e29?hl=en-US</t>
  </si>
  <si>
    <t>Jorge Cordero</t>
  </si>
  <si>
    <t>https://lh3.googleusercontent.com/a-/AOh14GhVOwyPOrheUzZE2LwKjb2OBR4kkWLJHslfUEswiA=c0x00000000-cc-rp</t>
  </si>
  <si>
    <t>2020-02-24T06:03:00Z</t>
  </si>
  <si>
    <t>Excelente lugar, magnÃ­fico servicio, el mesero Mario es super eficiente y amable, el capitÃ¡n siempre estÃ¡ pendiente de lo que necesitas y lo mejor aÃºn es que, Ya abren los Domingos!!!!!</t>
  </si>
  <si>
    <t>17441347264557747753-1582513413.518</t>
  </si>
  <si>
    <t>https://www.google.com/maps/reviews/data=!4m5!14m4!1m3!1m2!1s113725774788816240821!2s0x0:0xf20c1cedcc320e29?hl=en-US</t>
  </si>
  <si>
    <t>enrique sierra contreras</t>
  </si>
  <si>
    <t>https://lh3.googleusercontent.com/a-/AOh14GirJIFBKjFOAUx6liNND57nGywFUBBRSXSRFVQtig=c0x00000000-cc-rp</t>
  </si>
  <si>
    <t>2020-02-24T02:31:00Z</t>
  </si>
  <si>
    <t>Una atenciÃ³n muy esmerada</t>
  </si>
  <si>
    <t>17441347264557747753-1582500710.473</t>
  </si>
  <si>
    <t>https://www.google.com/maps/reviews/data=!4m5!14m4!1m3!1m2!1s105990986387864018943!2s0x0:0xf20c1cedcc320e29?hl=en-US</t>
  </si>
  <si>
    <t>Luis Cazares</t>
  </si>
  <si>
    <t>https://lh4.googleusercontent.com/-1I5gFdYV1eM/AAAAAAAAAAI/AAAAAAAAAAA/AMZuucmAsdlgTo5HthKg5Ccpv-Mmb6Ks_Q/c0x00000000-cc-rp/photo.jpg</t>
  </si>
  <si>
    <t>2020-02-23T22:44:00Z</t>
  </si>
  <si>
    <t>17441347264557747753-1582487041.078</t>
  </si>
  <si>
    <t>https://www.google.com/maps/reviews/data=!4m5!14m4!1m3!1m2!1s103679072384390117536!2s0x0:0xf20c1cedcc320e29?hl=en-US</t>
  </si>
  <si>
    <t>Alma Pelcastre</t>
  </si>
  <si>
    <t>https://lh3.googleusercontent.com/-9pcBx9kBtfg/AAAAAAAAAAI/AAAAAAAAAAA/AMZuucnR8W8dccZf9O2LvUfErriHNbnriw/c0x00000000-cc-rp/photo.jpg</t>
  </si>
  <si>
    <t>2020-02-21T17:22:00Z</t>
  </si>
  <si>
    <t>SÃºper delicioso</t>
  </si>
  <si>
    <t>17441347264557747753-1582294928.916</t>
  </si>
  <si>
    <t>https://www.google.com/maps/reviews/data=!4m5!14m4!1m3!1m2!1s105806971470475226104!2s0x0:0xf20c1cedcc320e29?hl=en-US</t>
  </si>
  <si>
    <t>Miguel Angel DÃ­az de Sandi</t>
  </si>
  <si>
    <t>https://lh3.googleusercontent.com/a-/AOh14Gh16duaNVnkn57CKU9k67Jy4_2MMx44wX9Oq56cqgI=c0x00000000-cc-rp</t>
  </si>
  <si>
    <t>2020-02-19T21:01:00Z</t>
  </si>
  <si>
    <t>Buen Buffet, precio un poco elevado, en las bebidas.</t>
  </si>
  <si>
    <t>17441347264557747753-1582135313.505</t>
  </si>
  <si>
    <t>https://www.google.com/maps/reviews/data=!4m5!14m4!1m3!1m2!1s102606521459031031935!2s0x0:0xf20c1cedcc320e29?hl=en-US</t>
  </si>
  <si>
    <t>Jesus Morales</t>
  </si>
  <si>
    <t>https://lh6.googleusercontent.com/-Ibt-XBbY5F8/AAAAAAAAAAI/AAAAAAAAAAA/AMZuuckp8x5WIGVcfnZFQpQpZOCRgNX6Lg/c0x00000000-cc-rp/photo.jpg</t>
  </si>
  <si>
    <t>2020-02-19T04:47:00Z</t>
  </si>
  <si>
    <t>Buen servicio ricas botanas</t>
  </si>
  <si>
    <t>17441347264557747753-1582076834.721</t>
  </si>
  <si>
    <t>https://www.google.com/maps/reviews/data=!4m5!14m4!1m3!1m2!1s107914955421664504747!2s0x0:0xf20c1cedcc320e29?hl=en-US</t>
  </si>
  <si>
    <t>2020-02-18T09:17:00Z</t>
  </si>
  <si>
    <t>Buenos cÃ³cteles y comidas</t>
  </si>
  <si>
    <t>17441347264557747753-1582006678.718</t>
  </si>
  <si>
    <t>https://www.google.com/maps/reviews/data=!4m5!14m4!1m3!1m2!1s113972943211737409886!2s0x0:0xf20c1cedcc320e29?hl=en-US</t>
  </si>
  <si>
    <t>Hector Elizalde</t>
  </si>
  <si>
    <t>https://lh3.googleusercontent.com/-2jqwPO3mLxE/AAAAAAAAAAI/AAAAAAAAAAA/AMZuuckpg7imKwQl3wHvR9rDxzyH8quWJw/c0x00000000-cc-rp/photo.jpg</t>
  </si>
  <si>
    <t>2020-02-18T04:44:00Z</t>
  </si>
  <si>
    <t>La mÃºsica muy bien, no me gustÃ³ que no hay corona, solo Ã­ndio, Tecate, y el buffette mÃ¡s o menos, no es muy buena la comida, la mÃºsica excelente, y los precios pues altos.</t>
  </si>
  <si>
    <t>17441347264557747753-1581990286.907</t>
  </si>
  <si>
    <t>https://www.google.com/maps/reviews/data=!4m5!14m4!1m3!1m2!1s114219327862571716417!2s0x0:0xf20c1cedcc320e29?hl=en-US</t>
  </si>
  <si>
    <t>https://lh3.googleusercontent.com/-QLoJscf0ME4/AAAAAAAAAAI/AAAAAAAAAAA/AMZuucl7F14vagVlHiB_dzQ4wggep6MC1Q/c0x00000000-cc-rp/photo.jpg</t>
  </si>
  <si>
    <t>2020-02-16T10:29:00Z</t>
  </si>
  <si>
    <t>Muy buen lugar para olvidarse de la rutina</t>
  </si>
  <si>
    <t>17441347264557747753-1581838177.573</t>
  </si>
  <si>
    <t>https://www.google.com/maps/reviews/data=!4m5!14m4!1m3!1m2!1s106526941182335271118!2s0x0:0xf20c1cedcc320e29?hl=en-US</t>
  </si>
  <si>
    <t>AngÃ©lica Ambriz</t>
  </si>
  <si>
    <t>https://lh3.googleusercontent.com/a-/AOh14Gh1ltJaq3V-ORwkO0uykeiztTVQ2Z0i8iDrRes03w=c0x00000000-cc-rp</t>
  </si>
  <si>
    <t>2020-02-15T10:10:00Z</t>
  </si>
  <si>
    <t>PodrÃ­an mejorar sus alimentos</t>
  </si>
  <si>
    <t>17441347264557747753-1581750600.246</t>
  </si>
  <si>
    <t>https://www.google.com/maps/reviews/data=!4m5!14m4!1m3!1m2!1s113013852124395333722!2s0x0:0xf20c1cedcc320e29?hl=en-US</t>
  </si>
  <si>
    <t>Ricardo Tapia</t>
  </si>
  <si>
    <t>https://lh4.googleusercontent.com/-4AVg5l2jnw8/AAAAAAAAAAI/AAAAAAAAAAA/AMZuucn4hmTX40dgytJxEJ3CQCgz6M3-eg/c0x00000000-cc-rp/photo.jpg</t>
  </si>
  <si>
    <t>2020-02-15T05:51:00Z</t>
  </si>
  <si>
    <t>Buena atenciÃ³n buena mÃºsica buen servicio meseros pero pesimmmmmmma camisa ejemplo pedÃ­ una quesadilla d pollo y solo cebolla asco chorizo verde pÃ©simo pastel ustedes q quieren</t>
  </si>
  <si>
    <t>17441347264557747753-1581735098.826</t>
  </si>
  <si>
    <t>https://www.google.com/maps/reviews/data=!4m5!14m4!1m3!1m2!1s111470179380571267943!2s0x0:0xf20c1cedcc320e29?hl=en-US</t>
  </si>
  <si>
    <t>Cristin L. Ziur</t>
  </si>
  <si>
    <t>https://lh3.googleusercontent.com/a-/AOh14Gj10PsmksZCKL4n21T-jaPKFmPHuj8NTWra5yBR=c0x00000000-cc-rp</t>
  </si>
  <si>
    <t>2020-02-15T01:41:00Z</t>
  </si>
  <si>
    <t>La comida deliciosa y bien servida. TomÃ© mojito y tambiÃ©n estaba muy bien servido. El sÃ¡bado cuenta con mÃºsica en vivo aunque no sabrÃ­a decir en quÃ© horario. Fui en la noche y estaba la mÃºsica en vivo.</t>
  </si>
  <si>
    <t>17441347264557747753-1581720103.551</t>
  </si>
  <si>
    <t>https://www.google.com/maps/reviews/data=!4m5!14m4!1m3!1m2!1s109743512434814705482!2s0x0:0xf20c1cedcc320e29?hl=en-US</t>
  </si>
  <si>
    <t>Jorge L. Mata M.</t>
  </si>
  <si>
    <t>https://lh3.googleusercontent.com/a-/AOh14GjNXaiFx02J0mBDwf3b8pudVAtbnuTaVPGfkaGhyIw=c0x00000000-cc-rp</t>
  </si>
  <si>
    <t>2020-02-14T14:21:00Z</t>
  </si>
  <si>
    <t>17441347264557747753-1581679283.098</t>
  </si>
  <si>
    <t>https://www.google.com/maps/reviews/data=!4m5!14m4!1m3!1m2!1s103228684697465437876!2s0x0:0xf20c1cedcc320e29?hl=en-US</t>
  </si>
  <si>
    <t>Guillermo Felipe Morales Mosco</t>
  </si>
  <si>
    <t>https://lh6.googleusercontent.com/--_QwXkAmLIs/AAAAAAAAAAI/AAAAAAAAAAA/AMZuucl47yjzsRLJJoiHZ6K9fkr0A9VSxg/c0x00000000-cc-rp/photo.jpg</t>
  </si>
  <si>
    <t>2020-02-14T08:11:00Z</t>
  </si>
  <si>
    <t>Buena atenciÃ³n, ambiente agradable y familiar</t>
  </si>
  <si>
    <t>17441347264557747753-1581657085.043</t>
  </si>
  <si>
    <t>https://www.google.com/maps/reviews/data=!4m5!14m4!1m3!1m2!1s101166555019519483106!2s0x0:0xf20c1cedcc320e29?hl=en-US</t>
  </si>
  <si>
    <t>Arcelia GarcÃ­a Castillejo</t>
  </si>
  <si>
    <t>https://lh6.googleusercontent.com/-bQ3yZohnzRM/AAAAAAAAAAI/AAAAAAAAAAA/AMZuucmpa76Me1EfBc9A4ZOfb7d3qYdWng/c0x00000000-cc-rp/photo.jpg</t>
  </si>
  <si>
    <t>2020-02-09T12:59:00Z</t>
  </si>
  <si>
    <t>Buen lugar para tomar, comer y bailar, se pasa un buen rato en este lugar</t>
  </si>
  <si>
    <t>17441347264557747753-1581242344.08</t>
  </si>
  <si>
    <t>https://www.google.com/maps/reviews/data=!4m5!14m4!1m3!1m2!1s104964862848420730920!2s0x0:0xf20c1cedcc320e29?hl=en-US</t>
  </si>
  <si>
    <t>KARINA ARZATE</t>
  </si>
  <si>
    <t>https://lh3.googleusercontent.com/a-/AOh14GhbQA4h_EpaDqiFXR1-P2bfdSP3OXvl6HR4-t-V6Q=c0x00000000-cc-rp</t>
  </si>
  <si>
    <t>2020-02-07T04:41:00Z</t>
  </si>
  <si>
    <t>Muy bienvenida lugar, el dueto que canta ahÃ­ es genial, la comida deliciosa, meseros muy atentos</t>
  </si>
  <si>
    <t>17441347264557747753-1581039700.294</t>
  </si>
  <si>
    <t>https://www.google.com/maps/reviews/data=!4m5!14m4!1m3!1m2!1s109727638009923786741!2s0x0:0xf20c1cedcc320e29?hl=en-US</t>
  </si>
  <si>
    <t>Sara Larios</t>
  </si>
  <si>
    <t>https://lh3.googleusercontent.com/a-/AOh14GgKZcMUHspzTku7WOyokoRo2OPa_QLTrnYYincpY4I=c0x00000000-cc-rp</t>
  </si>
  <si>
    <t>2020-02-05T15:46:00Z</t>
  </si>
  <si>
    <t>EstÃ¡ muy bien el lugar solo que yo llevaba a mi bebÃ© y de mal gusto no poder cambiarla cÃ³modamente en el sanitario no cuentan con cambiador solo eso todo lo demÃ¡s muy bien</t>
  </si>
  <si>
    <t>17441347264557747753-1580906778.874</t>
  </si>
  <si>
    <t>https://www.google.com/maps/reviews/data=!4m5!14m4!1m3!1m2!1s104026766566806258387!2s0x0:0xf20c1cedcc320e29?hl=en-US</t>
  </si>
  <si>
    <t>Karla Perez</t>
  </si>
  <si>
    <t>https://lh3.googleusercontent.com/a-/AOh14GgiTZn49jfIMIG533WeUG6jr86Qb1PxoUjRp5TKrA=c0x00000000-cc-rp</t>
  </si>
  <si>
    <t>2020-02-05T14:55:00Z</t>
  </si>
  <si>
    <t>No nos gustÃ³ el sazÃ³n. Mi mayor decepciÃ³n fue la tinga: un montÃ³n de cebolla, sal y un poco de carne.</t>
  </si>
  <si>
    <t>17441347264557747753-1580903700.804</t>
  </si>
  <si>
    <t>https://www.google.com/maps/reviews/data=!4m5!14m4!1m3!1m2!1s100062438632180436119!2s0x0:0xf20c1cedcc320e29?hl=en-US</t>
  </si>
  <si>
    <t>Tino A.R.</t>
  </si>
  <si>
    <t>https://lh3.googleusercontent.com/a-/AOh14Gh9VtRpvzbtpLg_HvivN038X39pq_iiyMn5S1Fk=c0x00000000-cc-rp</t>
  </si>
  <si>
    <t>2020-02-03T17:05:00Z</t>
  </si>
  <si>
    <t>Exelente cantina</t>
  </si>
  <si>
    <t>17441347264557747753-1580738717.884</t>
  </si>
  <si>
    <t>https://www.google.com/maps/reviews/data=!4m5!14m4!1m3!1m2!1s113411875356675249752!2s0x0:0xf20c1cedcc320e29?hl=en-US</t>
  </si>
  <si>
    <t>Ricardo Martinez</t>
  </si>
  <si>
    <t>https://lh3.googleusercontent.com/a-/AOh14GhZrosqaRhxWFPdVmR2I2wbQiM5T2FWa59Q1DrEVA=c0x00000000-cc-rp</t>
  </si>
  <si>
    <t>2020-02-01T19:11:00Z</t>
  </si>
  <si>
    <t>Un excelente lugar con mucha tradiciÃ³n, excelente comida y buena variedad.  Su concepto de botana buffet estÃ¡ genial y a un excelente precio. Los tragos son muy buenos y el carajillo, fenomenal...
Pregunten por Kike... siempre nos da una excelente atenciÃ³n!!</t>
  </si>
  <si>
    <t>17441347264557747753-1580573498.923</t>
  </si>
  <si>
    <t>https://www.google.com/maps/reviews/data=!4m5!14m4!1m3!1m2!1s106441739752112395642!2s0x0:0xf20c1cedcc320e29?hl=en-US</t>
  </si>
  <si>
    <t>JosÃ© Luis Rivera</t>
  </si>
  <si>
    <t>https://lh3.googleusercontent.com/a-/AOh14Gi48EoazO0ApBdPXF6adCuXEQmAXMcYA53kf9VUuA=c0x00000000-cc-rp</t>
  </si>
  <si>
    <t>2020-01-31T22:28:00Z</t>
  </si>
  <si>
    <t>Muy ruidoso</t>
  </si>
  <si>
    <t>17441347264557747753-1580498894.532</t>
  </si>
  <si>
    <t>https://www.google.com/maps/reviews/data=!4m5!14m4!1m3!1m2!1s110792805135906939898!2s0x0:0xf20c1cedcc320e29?hl=en-US</t>
  </si>
  <si>
    <t>juan jimenez</t>
  </si>
  <si>
    <t>https://lh3.googleusercontent.com/-Klw0fNlDNYM/AAAAAAAAAAI/AAAAAAAAAAA/AMZuuck1C091VTM0ilPCp38r41B7vIC3QQ/c0x00000000-cc-rp/photo.jpg</t>
  </si>
  <si>
    <t>2020-01-31T15:42:00Z</t>
  </si>
  <si>
    <t>Buena como ,buen servicio</t>
  </si>
  <si>
    <t>17441347264557747753-1580474575.216</t>
  </si>
  <si>
    <t>https://www.google.com/maps/reviews/data=!4m5!14m4!1m3!1m2!1s104318860733674711104!2s0x0:0xf20c1cedcc320e29?hl=en-US</t>
  </si>
  <si>
    <t>Lola Osborne</t>
  </si>
  <si>
    <t>https://lh3.googleusercontent.com/a-/AOh14GhvgN70H0qDG8mH12UufMmerL3KHPumCratevSGKg=c0x00000000-cc-rp</t>
  </si>
  <si>
    <t>2020-01-31T04:13:00Z</t>
  </si>
  <si>
    <t>Excelente lugar, el ambiente es muy bueno la comida a mi me gusta mucho lo malo es que lo abarrotan y no dejan espacio para poder bailar eso es lo lamentable</t>
  </si>
  <si>
    <t>17441347264557747753-1580433237.302</t>
  </si>
  <si>
    <t>https://www.google.com/maps/reviews/data=!4m5!14m4!1m3!1m2!1s101085526591879933078!2s0x0:0xf20c1cedcc320e29?hl=en-US</t>
  </si>
  <si>
    <t>julio celio</t>
  </si>
  <si>
    <t>https://lh3.googleusercontent.com/a-/AOh14GjAEt6gcIcuR_czdf6AP3O-oIPt6VhMhpEDRvNH=c0x00000000-cc-rp</t>
  </si>
  <si>
    <t>2020-01-30T20:39:00Z</t>
  </si>
  <si>
    <t>Un buen lugar para una reuniÃ³n muy recomendable comida rÃ¡pida y servicio atento</t>
  </si>
  <si>
    <t>17441347264557747753-1580405949.662</t>
  </si>
  <si>
    <t>https://www.google.com/maps/reviews/data=!4m5!14m4!1m3!1m2!1s117976418626772502589!2s0x0:0xf20c1cedcc320e29?hl=en-US</t>
  </si>
  <si>
    <t>Luis Carlos Vega S</t>
  </si>
  <si>
    <t>https://lh3.googleusercontent.com/a-/AOh14GjhwDTRqswTT6_iQvNutYiHlq1qhfDylnDOPOfl7A=c0x00000000-cc-rp</t>
  </si>
  <si>
    <t>2020-01-29T20:24:00Z</t>
  </si>
  <si>
    <t>Funciona para un momento de distracciÃ³n.</t>
  </si>
  <si>
    <t>17441347264557747753-1580318699.855</t>
  </si>
  <si>
    <t>https://www.google.com/maps/reviews/data=!4m5!14m4!1m3!1m2!1s113962093709001294388!2s0x0:0xf20c1cedcc320e29?hl=en-US</t>
  </si>
  <si>
    <t>Mayra Perez</t>
  </si>
  <si>
    <t>https://lh3.googleusercontent.com/a-/AOh14GiMlRHeDvr-w3Pgr0DiWBf1eoEu0Sk7KOAH5ZIcYw=c0x00000000-cc-rp</t>
  </si>
  <si>
    <t>2020-01-28T07:38:00Z</t>
  </si>
  <si>
    <t>Adjunto carta*
Me parece que el servicio de buffet es bueno, pagas $240 mxn en bebidas y el buffet es "gratis" digo gratis porque al final el consumo es de $240 en bebidas.
Sin embargo puedes tomar cervezas de $65 mxn y con 4 ya tienes comida.
La barra es bastante extensa, desde quesadillas y tacos, hasta sopas y mariscos.
El servicio es bueno, son muy atentos y la calidad de los alimentos es buena.
Es bastante concurrido y en su mayorÃ­a es gente mayor.
Calidad / cantidad â­â­â­
Calidad / precio â­â­â­
Tiempo de espera â°â°â°â°â°
Servicio âœ…âœ…âœ…âœ…
Precio ðŸ’²ðŸ’²ðŸ’²</t>
  </si>
  <si>
    <t>17441347264557747753-1580186322.536</t>
  </si>
  <si>
    <t>https://www.google.com/maps/reviews/data=!4m5!14m4!1m3!1m2!1s105210168202471618483!2s0x0:0xf20c1cedcc320e29?hl=en-US</t>
  </si>
  <si>
    <t>Alfonso Aranda</t>
  </si>
  <si>
    <t>https://lh6.googleusercontent.com/-71O0Jx5TI5M/AAAAAAAAAAI/AAAAAAAAAAA/AMZuucnrsFWCw7ZRozlea_9JsXhiC-hMLQ/c0x00000000-cc-rp/photo.jpg</t>
  </si>
  <si>
    <t>2020-01-27T23:24:00Z</t>
  </si>
  <si>
    <t>17441347264557747753-1580156670.744</t>
  </si>
  <si>
    <t>https://www.google.com/maps/reviews/data=!4m5!14m4!1m3!1m2!1s106066729511646251738!2s0x0:0xf20c1cedcc320e29?hl=en-US</t>
  </si>
  <si>
    <t>Jorge Martinez</t>
  </si>
  <si>
    <t>https://lh5.googleusercontent.com/-utucPc3eyP4/AAAAAAAAAAI/AAAAAAAAAAA/AMZuucnfkU3aZKjN0kShRiVlyg6Nxmn7jg/c0x00000000-cc-rp/photo.jpg</t>
  </si>
  <si>
    <t>2020-01-27T10:04:00Z</t>
  </si>
  <si>
    <t>Un bar muy familiar con mÃºsica en vivo,a muy buen precio por lo que podemos disfrutar entre la mÃºsica y la comida que se ofrece ahÃ­.Les recomiendo el consomÃ© y la barbacoa</t>
  </si>
  <si>
    <t>17441347264557747753-1580108689.633</t>
  </si>
  <si>
    <t>https://www.google.com/maps/reviews/data=!4m5!14m4!1m3!1m2!1s110961619843562182824!2s0x0:0xf20c1cedcc320e29?hl=en-US</t>
  </si>
  <si>
    <t>Montse Brito</t>
  </si>
  <si>
    <t>https://lh6.googleusercontent.com/-TOvkO2r6Seo/AAAAAAAAAAI/AAAAAAAAAAA/AMZuuckDX7bfKE_TW5rYFxQ5Wmx28zXoXw/c0x00000000-cc-rp/photo.jpg</t>
  </si>
  <si>
    <t>2020-01-27T05:36:00Z</t>
  </si>
  <si>
    <t>17441347264557747753-1580092599.43</t>
  </si>
  <si>
    <t>https://www.google.com/maps/reviews/data=!4m5!14m4!1m3!1m2!1s105200777249196566286!2s0x0:0xf20c1cedcc320e29?hl=en-US</t>
  </si>
  <si>
    <t>Manuel O</t>
  </si>
  <si>
    <t>https://lh5.googleusercontent.com/-IM-QTFNO6E8/AAAAAAAAAAI/AAAAAAAAAAA/AMZuucmetgqTBKzzlJj8R4wLxLV0MgFFIg/c0x00000000-cc-rp/photo.jpg</t>
  </si>
  <si>
    <t>2020-01-27T01:39:00Z</t>
  </si>
  <si>
    <t>Muy rico y buen ambiente.</t>
  </si>
  <si>
    <t>17441347264557747753-1580078397.861</t>
  </si>
  <si>
    <t>https://www.google.com/maps/reviews/data=!4m5!14m4!1m3!1m2!1s105658073948948787505!2s0x0:0xf20c1cedcc320e29?hl=en-US</t>
  </si>
  <si>
    <t>Andrea Gregor</t>
  </si>
  <si>
    <t>https://lh3.googleusercontent.com/a-/AOh14GiNG0Wvh7UHordOa_9KiHe2ZIwbS7fpGQlSECwMSQ=c0x00000000-cc-rp</t>
  </si>
  <si>
    <t>2020-01-27T00:21:00Z</t>
  </si>
  <si>
    <t>I didn't really like it, because their cream spaghetti and rice was very cold, the empanadas are sweet with ham inside and the cochinita pibil is salty and also the mole was sweet and supposedly not sweet.  I don't know but I tried the food and it was horrible.</t>
  </si>
  <si>
    <t>17441347264557747753-1580073718.138</t>
  </si>
  <si>
    <t>https://www.google.com/maps/reviews/data=!4m5!14m4!1m3!1m2!1s101316055004187593492!2s0x0:0xf20c1cedcc320e29?hl=en-US</t>
  </si>
  <si>
    <t>Eloy Echeverria</t>
  </si>
  <si>
    <t>https://lh3.googleusercontent.com/a-/AOh14GjA4VTqb4MgodS2xYZIu1sywKaU0OfwaHuKzftizVA=c0x00000000-cc-rp</t>
  </si>
  <si>
    <t>2020-01-26T20:13:00Z</t>
  </si>
  <si>
    <t>La comida muy buena</t>
  </si>
  <si>
    <t>17441347264557747753-1580058807.586</t>
  </si>
  <si>
    <t>https://www.google.com/maps/reviews/data=!4m5!14m4!1m3!1m2!1s112481136446618063611!2s0x0:0xf20c1cedcc320e29?hl=en-US</t>
  </si>
  <si>
    <t>Sara Martinez</t>
  </si>
  <si>
    <t>https://lh6.googleusercontent.com/-YClwgTaN3f8/AAAAAAAAAAI/AAAAAAAAAAA/AMZuucmGrHzUNQe712ZDIjU98jviUc6NoA/c0x00000000-cc-rp/photo.jpg</t>
  </si>
  <si>
    <t>2020-01-26T20:08:00Z</t>
  </si>
  <si>
    <t>BuenÃ­simo!! buenÃ­sima la comida, el bufet lo recomiendo mucho</t>
  </si>
  <si>
    <t>17441347264557747753-1580058482.812</t>
  </si>
  <si>
    <t>https://www.google.com/maps/reviews/data=!4m5!14m4!1m3!1m2!1s102435096330121566701!2s0x0:0xf20c1cedcc320e29?hl=en-US</t>
  </si>
  <si>
    <t>Cesar MartÃ­nez MartÃ­nez</t>
  </si>
  <si>
    <t>https://lh3.googleusercontent.com/a-/AOh14Gg32B0aVyx3xYbCAu9nQWrdQWJzsEnyjJq_FXi_=c0x00000000-cc-rp</t>
  </si>
  <si>
    <t>2020-01-26T09:55:00Z</t>
  </si>
  <si>
    <t>Buen servicio ideal para grupos medianos</t>
  </si>
  <si>
    <t>17441347264557747753-1580021704.328</t>
  </si>
  <si>
    <t>https://www.google.com/maps/reviews/data=!4m5!14m4!1m3!1m2!1s102250271688961358887!2s0x0:0xf20c1cedcc320e29?hl=en-US</t>
  </si>
  <si>
    <t>blanca Martinez</t>
  </si>
  <si>
    <t>https://lh3.googleusercontent.com/-rKaa7ZxIZJc/AAAAAAAAAAI/AAAAAAAAAAA/AMZuuckwG9VTJ88v9De33kActaWGWKX8fg/c0x00000000-cc-rp/photo.jpg</t>
  </si>
  <si>
    <t>2020-01-26T01:33:00Z</t>
  </si>
  <si>
    <t>17441347264557747753-1579991620.551</t>
  </si>
  <si>
    <t>https://www.google.com/maps/reviews/data=!4m5!14m4!1m3!1m2!1s104499945702833500289!2s0x0:0xf20c1cedcc320e29?hl=en-US</t>
  </si>
  <si>
    <t>Ivonne Agmo</t>
  </si>
  <si>
    <t>https://lh6.googleusercontent.com/-W5qkq_MyrgQ/AAAAAAAAAAI/AAAAAAAAAAA/AMZuucmwaoNehBNTvELjlYTQXjKS2ndqQQ/c0x00000000-cc-rp/photo.jpg</t>
  </si>
  <si>
    <t>2020-01-25T11:59:00Z</t>
  </si>
  <si>
    <t>Muy buen bufet rico todo</t>
  </si>
  <si>
    <t>17441347264557747753-1579942776.839</t>
  </si>
  <si>
    <t>https://www.google.com/maps/reviews/data=!4m5!14m4!1m3!1m2!1s116060619824990995949!2s0x0:0xf20c1cedcc320e29?hl=en-US</t>
  </si>
  <si>
    <t>Jairo Elorza</t>
  </si>
  <si>
    <t>https://lh4.googleusercontent.com/-EHNp9P_kgI4/AAAAAAAAAAI/AAAAAAAAAAA/AMZuuck8eGCHvlpU2wrN_1IL3a58i_FYnw/c0x00000000-cc-rp/photo.jpg</t>
  </si>
  <si>
    <t>2020-01-23T06:30:00Z</t>
  </si>
  <si>
    <t>Buen bar familiar el buffet esta a 195 p/persona o 250 en bebida p/p y no pagas buffet, esta bien, aunque en algunos platillos falta sabor</t>
  </si>
  <si>
    <t>17441347264557747753-1579750254.019</t>
  </si>
  <si>
    <t>https://www.google.com/maps/reviews/data=!4m5!14m4!1m3!1m2!1s117993885360032040186!2s0x0:0xf20c1cedcc320e29?hl=en-US</t>
  </si>
  <si>
    <t>Andy Levik</t>
  </si>
  <si>
    <t>https://lh5.googleusercontent.com/-fsH3jxCKRoI/AAAAAAAAAAI/AAAAAAAAAAA/AMZuuclS5AZsl4BbnvZETWwrlV_KBhKk9A/c0x00000000-cc-rp/photo.jpg</t>
  </si>
  <si>
    <t>2020-01-21T03:14:00Z</t>
  </si>
  <si>
    <t>Comida suficiente, por bufetes, variado sin llegar a lo excelente, por lo qque pagas te la pasas bien</t>
  </si>
  <si>
    <t>17441347264557747753-1579565660.668</t>
  </si>
  <si>
    <t>https://www.google.com/maps/reviews/data=!4m5!14m4!1m3!1m2!1s102884261422780164824!2s0x0:0xf20c1cedcc320e29?hl=en-US</t>
  </si>
  <si>
    <t>Claudia Gonzalez</t>
  </si>
  <si>
    <t>https://lh6.googleusercontent.com/-4DDva4hrP-U/AAAAAAAAAAI/AAAAAAAAAAA/AMZuucnva4DWDfMF4n_Pja_CN9limG1UoQ/c0x00000000-cc-rp/photo.jpg</t>
  </si>
  <si>
    <t>2020-01-20T14:53:00Z</t>
  </si>
  <si>
    <t>La comida estÃ¡ horrible y no es barato</t>
  </si>
  <si>
    <t>17441347264557747753-1579521234.844</t>
  </si>
  <si>
    <t>https://www.google.com/maps/reviews/data=!4m5!14m4!1m3!1m2!1s101824031896862540381!2s0x0:0xf20c1cedcc320e29?hl=en-US</t>
  </si>
  <si>
    <t>Sergio Salvador VÃ¡zquez Tagle DÃ¡vila</t>
  </si>
  <si>
    <t>https://lh3.googleusercontent.com/a-/AOh14Giuu27tnTxOt_tR92GOSjkueSF5wJsWeI2mi_t6Kw=c0x00000000-cc-rp</t>
  </si>
  <si>
    <t>2020-01-20T07:17:00Z</t>
  </si>
  <si>
    <t>17441347264557747753-1579493826.141</t>
  </si>
  <si>
    <t>https://www.google.com/maps/reviews/data=!4m5!14m4!1m3!1m2!1s102061266879448782110!2s0x0:0x5b25a5f0ddeb51c5?hl=en-US</t>
  </si>
  <si>
    <t>MAURICIO NUNEZ</t>
  </si>
  <si>
    <t>https://lh3.googleusercontent.com/a-/AOh14GgpOMinDZBUFN9Som4I9Hw_opoUExZPTBmtTk5wwg=c0x00000000-cc-rp</t>
  </si>
  <si>
    <t>2020-10-16T21:12:00Z</t>
  </si>
  <si>
    <t>Excelente como siempre ðŸ‘</t>
  </si>
  <si>
    <t>6567838085523657157-1602871947.487</t>
  </si>
  <si>
    <t>ChIJPTKIjkL_0YURxVHr3fClJVs</t>
  </si>
  <si>
    <t>https://www.google.com/maps/reviews/data=!4m5!14m4!1m3!1m2!1s103227839200059263824!2s0x0:0x5b25a5f0ddeb51c5?hl=en-US</t>
  </si>
  <si>
    <t>Gerardo Monteagudo</t>
  </si>
  <si>
    <t>https://lh3.googleusercontent.com/a-/AOh14Ggqa_4jD65bD9OaMNbaVuVI3cExfcsgsL-uin_rpUg=c0x00000000-cc-rp</t>
  </si>
  <si>
    <t>2020-09-29T23:23:00Z</t>
  </si>
  <si>
    <t>Muy buena atenciÃ³n, los tacos estÃ¡n suuper buenos y la salsa verde mÃ¡s</t>
  </si>
  <si>
    <t>6567838085523657157-1601410988.049</t>
  </si>
  <si>
    <t>https://www.google.com/maps/reviews/data=!4m5!14m4!1m3!1m2!1s112427434960724754569!2s0x0:0x5b25a5f0ddeb51c5?hl=en-US</t>
  </si>
  <si>
    <t>Juan Carlos Mendez Roldan</t>
  </si>
  <si>
    <t>https://lh3.googleusercontent.com/a-/AOh14GiFqn698udRyT3NOpLojPeATd0_QOKQawapymxm2w=c0x00000000-cc-rp</t>
  </si>
  <si>
    <t>2020-08-18T01:07:00Z</t>
  </si>
  <si>
    <t>Buenos tacos a un precio moderado, bien lo valen.</t>
  </si>
  <si>
    <t>6567838085523657157-1597702039.747</t>
  </si>
  <si>
    <t>https://www.google.com/maps/reviews/data=!4m5!14m4!1m3!1m2!1s112877273755103421435!2s0x0:0x5b25a5f0ddeb51c5?hl=en-US</t>
  </si>
  <si>
    <t>Daniel Mendoza</t>
  </si>
  <si>
    <t>https://lh3.googleusercontent.com/a-/AOh14Gg0wcWR1afVuIvmn5f55oujg_DE_itAqxnpwtaXbu4=c0x00000000-cc-rp</t>
  </si>
  <si>
    <t>2020-02-23T08:00:00Z</t>
  </si>
  <si>
    <t>Excelentes los tacos de carnitas con su picosa salsa verde</t>
  </si>
  <si>
    <t>6567838085523657157-1582434002.706</t>
  </si>
  <si>
    <t>https://www.google.com/maps/reviews/data=!4m5!14m4!1m3!1m2!1s115417684260626046774!2s0x0:0x5b25a5f0ddeb51c5?hl=en-US</t>
  </si>
  <si>
    <t>Oscar Ortega</t>
  </si>
  <si>
    <t>https://lh3.googleusercontent.com/a-/AOh14GhrrTcgazniH4lh5DjAXWXGyXo0DzXq93D7qjHXJQ=c0x00000000-cc-rp</t>
  </si>
  <si>
    <t>2020-02-23T07:51:00Z</t>
  </si>
  <si>
    <t>No es un buen sazÃ³n. La salsa pica demÃ¡s</t>
  </si>
  <si>
    <t>6567838085523657157-1582433510.181</t>
  </si>
  <si>
    <t>https://www.google.com/maps/reviews/data=!4m5!14m4!1m3!1m2!1s103022533182512423945!2s0x0:0x5b25a5f0ddeb51c5?hl=en-US</t>
  </si>
  <si>
    <t>PÃ¡vel Mendiola</t>
  </si>
  <si>
    <t>https://lh6.googleusercontent.com/-H8y997RCYzU/AAAAAAAAAAI/AAAAAAAAAAA/AMZuuclWiEntblzRzx9U46J1aJVF83hyRg/c0x00000000-cc-rp/photo.jpg</t>
  </si>
  <si>
    <t>2019-11-08T06:48:00Z</t>
  </si>
  <si>
    <t>Muy ricos los tacos, luego varÃ­a que tan bien te los preparan, a veces sÃºper bien y otras veces normal. Me falta probar los de guisado</t>
  </si>
  <si>
    <t>6567838085523657157-1573184930.556</t>
  </si>
  <si>
    <t>https://www.google.com/maps/reviews/data=!4m5!14m4!1m3!1m2!1s116527418876680665735!2s0x0:0x5b25a5f0ddeb51c5?hl=en-US</t>
  </si>
  <si>
    <t>Raymundo Colin</t>
  </si>
  <si>
    <t>https://lh3.googleusercontent.com/a-/AOh14GhAx4qI1up6Pbj9zH4yQb0bRwiUHivjSZJccz0TmQ=c0x00000000-cc-rp</t>
  </si>
  <si>
    <t>2019-07-30T22:58:00Z</t>
  </si>
  <si>
    <t>Excelente servicio y muy ricos tacos!!!
Martes jueves y sÃ¡bado de carnitas, milanesa y quesadillas de sesos!!!
Lunes miÃ©rcoles y viernes !!! De guisado!!!</t>
  </si>
  <si>
    <t>6567838085523657157-1564516680.727</t>
  </si>
  <si>
    <t>https://www.google.com/maps/reviews/data=!4m5!14m4!1m3!1m2!1s112013249117944026046!2s0x0:0x5b25a5f0ddeb51c5?hl=en-US</t>
  </si>
  <si>
    <t>Antonio Lara</t>
  </si>
  <si>
    <t>https://lh3.googleusercontent.com/-VvL_rCHsW3s/AAAAAAAAAAI/AAAAAAAAAAA/AMZuuclWZkpyt7a6qUHsQeKpRPPgEAZOcw/c0x00000000-cc-rp/photo.jpg</t>
  </si>
  <si>
    <t>2019-05-30T02:44:00Z</t>
  </si>
  <si>
    <t>No los ubico</t>
  </si>
  <si>
    <t>6567838085523657157-1559173446.271</t>
  </si>
  <si>
    <t>https://www.google.com/maps/reviews/data=!4m5!14m4!1m3!1m2!1s109387113839950437796!2s0x0:0x5b25a5f0ddeb51c5?hl=en-US</t>
  </si>
  <si>
    <t>JOSEART ARREDONDO</t>
  </si>
  <si>
    <t>https://lh3.googleusercontent.com/a-/AOh14GhUHP0FDqd7a80Z132kc5Jce4n3XcRArFnspB5C12I=c0x00000000-cc-rp</t>
  </si>
  <si>
    <t>2019-05-14T07:54:00Z</t>
  </si>
  <si>
    <t>Los mejores tacos de guisado con el buen Richard o la famosa cuatro llantas !!!</t>
  </si>
  <si>
    <t>6567838085523657157-1557809688.221</t>
  </si>
  <si>
    <t>https://www.google.com/maps/reviews/data=!4m5!14m4!1m3!1m2!1s111350994224007703471!2s0x0:0x5b25a5f0ddeb51c5?hl=en-US</t>
  </si>
  <si>
    <t>Son Of Havoc</t>
  </si>
  <si>
    <t>https://lh3.googleusercontent.com/a-/AOh14GinQ4A6ATj6MWkl0nCQE_uNkBPSfugl-DnZ8qi1-Q=c0x00000000-cc-rp</t>
  </si>
  <si>
    <t>2019-03-30T05:32:00Z</t>
  </si>
  <si>
    <t>Son buenos para matar el hambre, mis preferidos son de pechuga empanizada y milanesa. Cuestan 19 pesos, yo con 2 tengo suficiente sin quedar lleno. No hay lugar para sentarse y estÃ¡n en una camioneta, los chicos que atienden son muy relajados.</t>
  </si>
  <si>
    <t>6567838085523657157-1553913127.422</t>
  </si>
  <si>
    <t>https://www.google.com/maps/reviews/data=!4m5!14m4!1m3!1m2!1s107848355913702440376!2s0x0:0x5b25a5f0ddeb51c5?hl=en-US</t>
  </si>
  <si>
    <t>John Staff</t>
  </si>
  <si>
    <t>https://lh3.googleusercontent.com/a-/AOh14Gh-i4EFAGsndmAEffZrykY9QJBpkSeyv5mcM5P6yIQ=c0x00000000-cc-rp</t>
  </si>
  <si>
    <t>2018-11-24T00:42:00Z</t>
  </si>
  <si>
    <t>Fantastic find, the line of locals was a good sign and it didnâ€™t disappoint</t>
  </si>
  <si>
    <t>6567838085523657157-1543009339.926</t>
  </si>
  <si>
    <t>https://www.google.com/maps/reviews/data=!4m5!14m4!1m3!1m2!1s114717155416614017612!2s0x0:0x5b25a5f0ddeb51c5?hl=en-US</t>
  </si>
  <si>
    <t>https://lh3.googleusercontent.com/a-/AOh14Ghv5gv0UrUyF_kR-Pz0gSlIU6R1ms1Q-1Bo4gS3=c0x00000000-cc-rp</t>
  </si>
  <si>
    <t>2018-04-17T06:35:00Z</t>
  </si>
  <si>
    <t>Los mas ricos tacos que he probado</t>
  </si>
  <si>
    <t>6567838085523657157-1523936123.601</t>
  </si>
  <si>
    <t>https://www.google.com/maps/reviews/data=!4m5!14m4!1m3!1m2!1s115562246925315510234!2s0x0:0x51f5f793f0588b49?hl=en-US</t>
  </si>
  <si>
    <t>Alejandro R. Rodriguez L.</t>
  </si>
  <si>
    <t>https://lh3.googleusercontent.com/a-/AOh14Gin4sq-Gl-eSqBvnhABt7hzWd6pA2X0meaVU8EBwvI=c0x00000000-cc-rp</t>
  </si>
  <si>
    <t>2020-10-17T20:10:00Z</t>
  </si>
  <si>
    <t>Te la pasas muy bien ðŸ‘
Buen lugar para pasar el rato</t>
  </si>
  <si>
    <t>5905898701130861385-1602954608.05</t>
  </si>
  <si>
    <t>ChIJPVNOCAAC0oURSYtY8JP39VE</t>
  </si>
  <si>
    <t>https://www.google.com/maps/reviews/data=!4m5!14m4!1m3!1m2!1s110244864062426120355!2s0x0:0x51f5f793f0588b49?hl=en-US</t>
  </si>
  <si>
    <t>J. Eduardo GarcÃ­a C.</t>
  </si>
  <si>
    <t>https://lh3.googleusercontent.com/a-/AOh14Gjcyva-AUx04dqk-1cTjlnp4_8qIHAbftlM5u_5oiI=c0x00000000-cc-rp</t>
  </si>
  <si>
    <t>2020-10-16T18:14:00Z</t>
  </si>
  <si>
    <t>Mucho ruido, y no habÃ­a ocupaciÃ³n restringida, estaba al 100%</t>
  </si>
  <si>
    <t>5905898701130861385-1602861297.154</t>
  </si>
  <si>
    <t>https://www.google.com/maps/reviews/data=!4m5!14m4!1m3!1m2!1s103122554904429702447!2s0x0:0x51f5f793f0588b49?hl=en-US</t>
  </si>
  <si>
    <t>Victor Almaraz</t>
  </si>
  <si>
    <t>https://lh3.googleusercontent.com/a-/AOh14GgmKNYJ6j9R20KZY8T9Zj6arrnAt5sOoONFz5T3=c0x00000000-cc-rp</t>
  </si>
  <si>
    <t>2020-10-16T06:29:00Z</t>
  </si>
  <si>
    <t>Se le olvida al mesero los encargos</t>
  </si>
  <si>
    <t>5905898701130861385-1602818941.705</t>
  </si>
  <si>
    <t>https://www.google.com/maps/reviews/data=!4m5!14m4!1m3!1m2!1s117397728707469256971!2s0x0:0x51f5f793f0588b49?hl=en-US</t>
  </si>
  <si>
    <t>Leroy Maccabee</t>
  </si>
  <si>
    <t>https://lh3.googleusercontent.com/a-/AOh14GjsGtAO7ZIJMm1f3RYU1WengiIgvZdi0NcrLl3EaQ=c0x00000000-cc-rp</t>
  </si>
  <si>
    <t>2020-10-14T05:40:00Z</t>
  </si>
  <si>
    <t>ðŸ’–ðŸ’–ðŸ’–ðŸ’–ðŸ’–ðŸ’–ðŸ’–</t>
  </si>
  <si>
    <t>5905898701130861385-1602643251.505</t>
  </si>
  <si>
    <t>https://www.google.com/maps/reviews/data=!4m5!14m4!1m3!1m2!1s108675725298886657934!2s0x0:0x51f5f793f0588b49?hl=en-US</t>
  </si>
  <si>
    <t>Guillermo Gloton</t>
  </si>
  <si>
    <t>https://lh4.googleusercontent.com/--RlpIVWqBCU/AAAAAAAAAAI/AAAAAAAAAAA/AMZuucl_QrT1yr_O6dedsKsXilyJ3uOY8Q/c0x00000000-cc-rp/photo.jpg</t>
  </si>
  <si>
    <t>2020-10-14T00:48:00Z</t>
  </si>
  <si>
    <t>Me encanta la comida, el servicio es excelente!!! Los protocolos de higiene de muy buen nivel</t>
  </si>
  <si>
    <t>5905898701130861385-1602625690.611</t>
  </si>
  <si>
    <t>https://www.google.com/maps/reviews/data=!4m5!14m4!1m3!1m2!1s116990275242321561839!2s0x0:0x51f5f793f0588b49?hl=en-US</t>
  </si>
  <si>
    <t>Angel Gonzalez Perez</t>
  </si>
  <si>
    <t>https://lh5.googleusercontent.com/-ymP1zF9mBz8/AAAAAAAAAAI/AAAAAAAAAAA/AMZuuclXAsjgaQ5SgD7HIO_WhAe6GUNUiw/c0x00000000-cc-rp/photo.jpg</t>
  </si>
  <si>
    <t>2020-10-13T23:59:00Z</t>
  </si>
  <si>
    <t>Todo estuvo excelente</t>
  </si>
  <si>
    <t>5905898701130861385-1602622764.446</t>
  </si>
  <si>
    <t>https://www.google.com/maps/reviews/data=!4m5!14m4!1m3!1m2!1s111510698310719227567!2s0x0:0x51f5f793f0588b49?hl=en-US</t>
  </si>
  <si>
    <t>Nayeli Luis</t>
  </si>
  <si>
    <t>https://lh5.googleusercontent.com/-8RTWn3CBXTE/AAAAAAAAAAI/AAAAAAAAAAA/AMZuucllrrjWB5lZCudxq7-rzecGjp4TkQ/c0x00000000-cc-rp/photo.jpg</t>
  </si>
  <si>
    <t>2020-10-13T17:39:00Z</t>
  </si>
  <si>
    <t>5905898701130861385-1602599990.745</t>
  </si>
  <si>
    <t>https://www.google.com/maps/reviews/data=!4m5!14m4!1m3!1m2!1s107990310972714380638!2s0x0:0x51f5f793f0588b49?hl=en-US</t>
  </si>
  <si>
    <t>Liliana Zetina Gallardo</t>
  </si>
  <si>
    <t>https://lh3.googleusercontent.com/a-/AOh14GgCL92-CD5waqPxuHUTo_kHRRNEJlXHRv8hOeFtMA=c0x00000000-cc-rp</t>
  </si>
  <si>
    <t>2020-10-11T07:37:00Z</t>
  </si>
  <si>
    <t>Estuvo muy lindo!</t>
  </si>
  <si>
    <t>5905898701130861385-1602391074.708</t>
  </si>
  <si>
    <t>https://www.google.com/maps/reviews/data=!4m5!14m4!1m3!1m2!1s100573265078093383081!2s0x0:0x51f5f793f0588b49?hl=en-US</t>
  </si>
  <si>
    <t>Maeba Olivares</t>
  </si>
  <si>
    <t>https://lh3.googleusercontent.com/a-/AOh14GiN8BGdheMk8RI_CoYHwKHhaqnEMg2HvDNhqo7pVA=c0x00000000-cc-rp</t>
  </si>
  <si>
    <t>2020-10-11T04:31:00Z</t>
  </si>
  <si>
    <t>Todo delicioso, recomiendo el mini trompo al pastor de 500g.</t>
  </si>
  <si>
    <t>5905898701130861385-1602379896.972</t>
  </si>
  <si>
    <t>https://www.google.com/maps/reviews/data=!4m5!14m4!1m3!1m2!1s108973253778384222547!2s0x0:0x51f5f793f0588b49?hl=en-US</t>
  </si>
  <si>
    <t>habit quintanar</t>
  </si>
  <si>
    <t>https://lh3.googleusercontent.com/-_fEQW-zU7eY/AAAAAAAAAAI/AAAAAAAAAAA/AMZuuclRjnLm5KQZoWDpofxl1-Pdq_z_pw/c0x00000000-cc-rp/photo.jpg</t>
  </si>
  <si>
    <t>2020-10-11T02:49:00Z</t>
  </si>
  <si>
    <t>Es un lugar muy higiÃ©nico, la comida estÃ¡ genial muy rica y el ambiente es muy agradable.</t>
  </si>
  <si>
    <t>5905898701130861385-1602373782.08</t>
  </si>
  <si>
    <t>https://www.google.com/maps/reviews/data=!4m5!14m4!1m3!1m2!1s112712139498305603778!2s0x0:0x51f5f793f0588b49?hl=en-US</t>
  </si>
  <si>
    <t>Angel Gonzalez</t>
  </si>
  <si>
    <t>https://lh3.googleusercontent.com/a-/AOh14GjIgpiDgn9eaCi5zC0Bk1S88IGZFj0vMBAZnnK2-g=c0x00000000-cc-rp</t>
  </si>
  <si>
    <t>2020-10-10T03:07:00Z</t>
  </si>
  <si>
    <t>Buen restaurante constÃ³ promedio por persona 600 pesos con bebida los platos son grandes puedes compartir. Sus cÃ³cteles de la casa son un espectÃ¡culo. Cumple con la idea.</t>
  </si>
  <si>
    <t>5905898701130861385-1602288433.487</t>
  </si>
  <si>
    <t>https://www.google.com/maps/reviews/data=!4m5!14m4!1m3!1m2!1s114707072871001675310!2s0x0:0x51f5f793f0588b49?hl=en-US</t>
  </si>
  <si>
    <t>Alberto Salas</t>
  </si>
  <si>
    <t>https://lh3.googleusercontent.com/-ZRqRF6wtNK8/AAAAAAAAAAI/AAAAAAAAAAA/AMZuucmjJOkFELrgVXjVWbscqg4Uvtp6zQ/c0x00000000-cc-rp/photo.jpg</t>
  </si>
  <si>
    <t>2020-10-07T01:08:00Z</t>
  </si>
  <si>
    <t>Sabroso ðŸ‘ŒðŸ»</t>
  </si>
  <si>
    <t>5905898701130861385-1602022111.606</t>
  </si>
  <si>
    <t>https://www.google.com/maps/reviews/data=!4m5!14m4!1m3!1m2!1s117455435052964744159!2s0x0:0x51f5f793f0588b49?hl=en-US</t>
  </si>
  <si>
    <t>J.Eugenio CastaÃ±eda</t>
  </si>
  <si>
    <t>https://lh3.googleusercontent.com/a-/AOh14GjyZ8YZ3n_GphkG_ngxkl7jzQCsSMZuKrPY7SvdHA=c0x00000000-cc-rp</t>
  </si>
  <si>
    <t>2020-10-06T04:01:00Z</t>
  </si>
  <si>
    <t>Muy buen servicio,  la caÃ±a de filete se les pasÃ³ de tÃ©rmino y estaba seca, el cambio de decoraciÃ³n le dio un estilo modernista y juvenil pero perdiÃ³ el toque mexicano. La mÃºsica demasiado alta para poder platicar.</t>
  </si>
  <si>
    <t>5905898701130861385-1601946079.15</t>
  </si>
  <si>
    <t>https://www.google.com/maps/reviews/data=!4m5!14m4!1m3!1m2!1s100897928144884261852!2s0x0:0x51f5f793f0588b49?hl=en-US</t>
  </si>
  <si>
    <t>juan carlos ramsses alvarez gomez</t>
  </si>
  <si>
    <t>https://lh5.googleusercontent.com/-IM2pa16H2Dg/AAAAAAAAAAI/AAAAAAAAAAA/AMZuucmzu79qHih3WQEOf7DQse62Simq8g/c0x00000000-cc-rp/photo.jpg</t>
  </si>
  <si>
    <t>2020-10-05T17:54:00Z</t>
  </si>
  <si>
    <t>Excelente servicio e inovador !!</t>
  </si>
  <si>
    <t>5905898701130861385-1601909640.481</t>
  </si>
  <si>
    <t>https://www.google.com/maps/reviews/data=!4m5!14m4!1m3!1m2!1s118342405764402327600!2s0x0:0x51f5f793f0588b49?hl=en-US</t>
  </si>
  <si>
    <t>Armando Antonio MartÃ­nez CortÃ©s</t>
  </si>
  <si>
    <t>https://lh3.googleusercontent.com/a-/AOh14GiS1SgCFhxlVIQHxrqgGh3Xieh1hhLpkeuIg2D4jg=c0x00000000-cc-rp</t>
  </si>
  <si>
    <t>2020-10-05T04:36:00Z</t>
  </si>
  <si>
    <t>Toda una experiencia, super buen ambiente, atenciÃ³n y comida excelente.
Medidas de higiene perfectas.</t>
  </si>
  <si>
    <t>5905898701130861385-1601861760.747</t>
  </si>
  <si>
    <t>https://www.google.com/maps/reviews/data=!4m5!14m4!1m3!1m2!1s100044755648493052697!2s0x0:0x51f5f793f0588b49?hl=en-US</t>
  </si>
  <si>
    <t>Esme Martinez</t>
  </si>
  <si>
    <t>https://lh3.googleusercontent.com/a-/AOh14GgvHI7r_NShh3tNH78_8TLbIKirUGI4nt2ffTblGgM=c0x00000000-cc-rp</t>
  </si>
  <si>
    <t>2020-10-04T06:30:00Z</t>
  </si>
  <si>
    <t>Muy agradable , ambiente deli y el servicio excelente.</t>
  </si>
  <si>
    <t>5905898701130861385-1601782230.673</t>
  </si>
  <si>
    <t>https://www.google.com/maps/reviews/data=!4m5!14m4!1m3!1m2!1s114846159895326368994!2s0x0:0x51f5f793f0588b49?hl=en-US</t>
  </si>
  <si>
    <t>Sandra Carrillo</t>
  </si>
  <si>
    <t>https://lh6.googleusercontent.com/-MFHtYvp4BYs/AAAAAAAAAAI/AAAAAAAAAAA/AMZuuclA3nCyPNTrRg3xWkryFZQW61Ogpg/c0x00000000-cc-rp/photo.jpg</t>
  </si>
  <si>
    <t>2020-10-01T19:11:00Z</t>
  </si>
  <si>
    <t>Excelente atenciÃ³n, la comida muy rica y las bebidas deliciosas ðŸ˜‹</t>
  </si>
  <si>
    <t>5905898701130861385-1601568661.649</t>
  </si>
  <si>
    <t>https://www.google.com/maps/reviews/data=!4m5!14m4!1m3!1m2!1s105161842783987138852!2s0x0:0x51f5f793f0588b49?hl=en-US</t>
  </si>
  <si>
    <t>Roberto PeÃ±a</t>
  </si>
  <si>
    <t>https://lh3.googleusercontent.com/a-/AOh14Giffq7HNqw2EOrmvUBeOgj4f8OfWS7_Wp3Ciek7=c0x00000000-cc-rp</t>
  </si>
  <si>
    <t>2020-10-01T04:03:00Z</t>
  </si>
  <si>
    <t>Exelente servicio, desde k entras hasta que te vas, el menÃº rikisimo y abundante, la precentacion de los postres y del trompo al pastor te hace super ameno el momento, los precios no son baratos, pero no estan exagerados.</t>
  </si>
  <si>
    <t>5905898701130861385-1601514226.357</t>
  </si>
  <si>
    <t>https://www.google.com/maps/reviews/data=!4m5!14m4!1m3!1m2!1s111270491713977071851!2s0x0:0x51f5f793f0588b49?hl=en-US</t>
  </si>
  <si>
    <t>Elizabeth Ramirez</t>
  </si>
  <si>
    <t>https://lh3.googleusercontent.com/-64OsHVKCGYc/AAAAAAAAAAI/AAAAAAAAAAA/AMZuucnkrxmtHSaoSfnyJdBeuambuirN7A/c0x00000000-cc-rp/photo.jpg</t>
  </si>
  <si>
    <t>Muy recomendable, medidas de sanitizaciÃ³n, platillos muy ricos, excelente atenciÃ³n!!</t>
  </si>
  <si>
    <t>5905898701130861385-1601251001.071</t>
  </si>
  <si>
    <t>https://www.google.com/maps/reviews/data=!4m5!14m4!1m3!1m2!1s102736906256882756683!2s0x0:0x51f5f793f0588b49?hl=en-US</t>
  </si>
  <si>
    <t>Hector Baez Medina</t>
  </si>
  <si>
    <t>https://lh3.googleusercontent.com/a-/AOh14Ghs7Z4zqBgmCnONT4fzulK_f-X9um8UfGnkkXpUjBc=c0x00000000-cc-rp</t>
  </si>
  <si>
    <t>2020-09-28T02:12:00Z</t>
  </si>
  <si>
    <t>Excelente servicio. Todas las medidas de seguridad muy bien. Los meseros muy atentos a todo.</t>
  </si>
  <si>
    <t>5905898701130861385-1601248347.777</t>
  </si>
  <si>
    <t>https://www.google.com/maps/reviews/data=!4m5!14m4!1m3!1m2!1s101412067500787468904!2s0x0:0x51f5f793f0588b49?hl=en-US</t>
  </si>
  <si>
    <t>JosÃ© Luis Fondado Alonso</t>
  </si>
  <si>
    <t>https://lh6.googleusercontent.com/-fCsSbYbkD88/AAAAAAAAAAI/AAAAAAAAAAA/AMZuuclwe8lIen0NCYy5o003stqOf-12eA/c0x00000000-cc-rp/photo.jpg</t>
  </si>
  <si>
    <t>2020-09-26T15:33:00Z</t>
  </si>
  <si>
    <t>Ya no hay fresas con crema ðŸ˜ª</t>
  </si>
  <si>
    <t>5905898701130861385-1601123586.04</t>
  </si>
  <si>
    <t>https://www.google.com/maps/reviews/data=!4m5!14m4!1m3!1m2!1s116484567403909272583!2s0x0:0x51f5f793f0588b49?hl=en-US</t>
  </si>
  <si>
    <t>Alejandro Castro</t>
  </si>
  <si>
    <t>https://lh3.googleusercontent.com/a-/AOh14GgrcXwLWxRcxH7SP2UxblsQUm4MKGuJpQq3qNdf=c0x00000000-cc-rp</t>
  </si>
  <si>
    <t>5905898701130861385-1601073738.131</t>
  </si>
  <si>
    <t>https://www.google.com/maps/reviews/data=!4m5!14m4!1m3!1m2!1s101031102034174049980!2s0x0:0x51f5f793f0588b49?hl=en-US</t>
  </si>
  <si>
    <t>Esperanza Mijares Barron</t>
  </si>
  <si>
    <t>https://lh3.googleusercontent.com/a-/AOh14GgoNBzqijWhTb68RWiWbqDWFthpz7sf0iFwlAG0=c0x00000000-cc-rp</t>
  </si>
  <si>
    <t>2020-09-25T20:24:00Z</t>
  </si>
  <si>
    <t>La decoraciÃ³n es muy bonita, la higiene del lugar, la presentaciÃ³n de los platillos , la atenciÃ³n de su personal, el hambiente que hacen los mariachis
El pulpo rostizado exquisito, sus bebidas, sus postres ðŸ˜‹</t>
  </si>
  <si>
    <t>5905898701130861385-1601054681.181</t>
  </si>
  <si>
    <t>https://www.google.com/maps/reviews/data=!4m5!14m4!1m3!1m2!1s117338866293871448396!2s0x0:0x51f5f793f0588b49?hl=en-US</t>
  </si>
  <si>
    <t>Ismael Rodriguez</t>
  </si>
  <si>
    <t>https://lh4.googleusercontent.com/-TcP5k-1_nFs/AAAAAAAAAAI/AAAAAAAAAAA/AMZuucloFAUK94zBVCMwSJ6AFQWRofAEGQ/c0x00000000-cc-rp/photo.jpg</t>
  </si>
  <si>
    <t>2020-09-25T03:49:00Z</t>
  </si>
  <si>
    <t>Todo muy bien,salvÃ³ un conflicto con el porcentaje de propina</t>
  </si>
  <si>
    <t>5905898701130861385-1600994964.338</t>
  </si>
  <si>
    <t>https://www.google.com/maps/reviews/data=!4m5!14m4!1m3!1m2!1s117985203857220202832!2s0x0:0x51f5f793f0588b49?hl=en-US</t>
  </si>
  <si>
    <t>2020-09-24T21:47:00Z</t>
  </si>
  <si>
    <t>ðŸ‘ŒðŸ‘ŒðŸ‘ŒðŸ‘Œ</t>
  </si>
  <si>
    <t>5905898701130861385-1600973230.14</t>
  </si>
  <si>
    <t>https://www.google.com/maps/reviews/data=!4m5!14m4!1m3!1m2!1s101180042746164098325!2s0x0:0x51f5f793f0588b49?hl=en-US</t>
  </si>
  <si>
    <t>Carlos Alberto Puertas Guerrero</t>
  </si>
  <si>
    <t>https://lh3.googleusercontent.com/a-/AOh14GjOCZXTdwnaSzI2Dndml7kPBr4kEfRJ0T7RlSS1=c0x00000000-cc-rp</t>
  </si>
  <si>
    <t>2020-09-21T05:44:00Z</t>
  </si>
  <si>
    <t>Muy rico excelente servicio</t>
  </si>
  <si>
    <t>5905898701130861385-1600656256.817</t>
  </si>
  <si>
    <t>https://www.google.com/maps/reviews/data=!4m5!14m4!1m3!1m2!1s103709602134907179377!2s0x0:0x51f5f793f0588b49?hl=en-US</t>
  </si>
  <si>
    <t>Alan Rodarte</t>
  </si>
  <si>
    <t>https://lh3.googleusercontent.com/a-/AOh14GjxChW5JpDlUfoEF3dVvo7mMIoLFrMoiMG_a0z4=c0x00000000-cc-rp</t>
  </si>
  <si>
    <t>2020-09-20T01:51:00Z</t>
  </si>
  <si>
    <t>Personal muy atento, buen sabor, precios altos pero porciones llenadoras. Buenos cocteles.</t>
  </si>
  <si>
    <t>5905898701130861385-1600555903.95</t>
  </si>
  <si>
    <t>https://www.google.com/maps/reviews/data=!4m5!14m4!1m3!1m2!1s109323155660475797751!2s0x0:0x51f5f793f0588b49?hl=en-US</t>
  </si>
  <si>
    <t>Carlos NuÃ±ez</t>
  </si>
  <si>
    <t>https://lh3.googleusercontent.com/a-/AOh14GhAQL28_au869E3NNvWCohikpEPqq-huMpEok5RIA=c0x00000000-cc-rp</t>
  </si>
  <si>
    <t>2020-09-18T19:49:00Z</t>
  </si>
  <si>
    <t>Fue una gran experiencia llena de color sabor y una gran atenciÃ³n</t>
  </si>
  <si>
    <t>5905898701130861385-1600447744.46</t>
  </si>
  <si>
    <t>https://www.google.com/maps/reviews/data=!4m5!14m4!1m3!1m2!1s113345193406434669417!2s0x0:0x51f5f793f0588b49?hl=en-US</t>
  </si>
  <si>
    <t>Cesar David</t>
  </si>
  <si>
    <t>https://lh3.googleusercontent.com/a-/AOh14Gh_OoozsKyAiED8HNSG7h_xsSH8Q4e3LF1trMh2KQ=c0x00000000-cc-rp</t>
  </si>
  <si>
    <t>2020-09-18T19:43:00Z</t>
  </si>
  <si>
    <t>Lugar exclusivo, lo recomiendo mucho</t>
  </si>
  <si>
    <t>5905898701130861385-1600447407.128</t>
  </si>
  <si>
    <t>https://www.google.com/maps/reviews/data=!4m5!14m4!1m3!1m2!1s108149497256131332771!2s0x0:0x51f5f793f0588b49?hl=en-US</t>
  </si>
  <si>
    <t>Berny Vichy</t>
  </si>
  <si>
    <t>https://lh3.googleusercontent.com/-AcoOmx3ZBhs/AAAAAAAAAAI/AAAAAAAAAAA/AMZuuckT9oTi1gITtrozZvfuZtRS-rFj7w/c0x00000000-cc-rp/photo.jpg</t>
  </si>
  <si>
    <t>2020-09-18T15:35:00Z</t>
  </si>
  <si>
    <t>Excente servicio, excelente comida, buen trato y abundante en lo que te sirven</t>
  </si>
  <si>
    <t>5905898701130861385-1600432504.841</t>
  </si>
  <si>
    <t>https://www.google.com/maps/reviews/data=!4m5!14m4!1m3!1m2!1s110486866311348932276!2s0x0:0x51f5f793f0588b49?hl=en-US</t>
  </si>
  <si>
    <t>Daniel Arriaga</t>
  </si>
  <si>
    <t>https://lh3.googleusercontent.com/a-/AOh14GiYaoKn64TdbhcUb6QgmpTyfmBy-eHciKUCHSRLLw=c0x00000000-cc-rp</t>
  </si>
  <si>
    <t>2020-09-17T07:42:00Z</t>
  </si>
  <si>
    <t>El lugar esta muy agradable y la preparaciÃ³n de los alimentos es buena. Para irncon los amigos y de negocios. Le doy solo 4 estrellas por que en mi ensalada de mango-tamarindo pusieron dos baderillas de tamarindo de "la tiendita de la esquina" jajajajajaj ese detalle si fue como la mosca en el pastel. Todo lo demas estuvo excelente. La atenciÃ³n por parte del personal fue inmejorable.</t>
  </si>
  <si>
    <t>5905898701130861385-1600317772.066</t>
  </si>
  <si>
    <t>https://www.google.com/maps/reviews/data=!4m5!14m4!1m3!1m2!1s115898296491065813743!2s0x0:0x51f5f793f0588b49?hl=en-US</t>
  </si>
  <si>
    <t>EDGAR CERVANTES</t>
  </si>
  <si>
    <t>https://lh6.googleusercontent.com/-HRsiBOCRbvA/AAAAAAAAAAI/AAAAAAAAAAA/AMZuucn9fueCYIquzGDh0daqYs_i_OgNkg/c0x00000000-cc-rp/photo.jpg</t>
  </si>
  <si>
    <t>2020-09-17T04:20:00Z</t>
  </si>
  <si>
    <t>Carnitas de Pulpo... delicioso!! Muy buen restaurante... la atenciÃ³n excelente!!</t>
  </si>
  <si>
    <t>5905898701130861385-1600305642.686</t>
  </si>
  <si>
    <t>https://www.google.com/maps/reviews/data=!4m5!14m4!1m3!1m2!1s104989830259103498776!2s0x0:0x51f5f793f0588b49?hl=en-US</t>
  </si>
  <si>
    <t>Aprendiz de EspaÃ±ol MD</t>
  </si>
  <si>
    <t>https://lh3.googleusercontent.com/a-/AOh14GjzjWFD8CST5yRlMNsy-HkND2TWiCMMJOCeydiqYw=c0x00000000-cc-rp</t>
  </si>
  <si>
    <t>2020-09-17T02:29:00Z</t>
  </si>
  <si>
    <t>AtenciÃ³n con identidad, platillos deliciosos y estancia agradable.</t>
  </si>
  <si>
    <t>5905898701130861385-1600298963.298</t>
  </si>
  <si>
    <t>https://www.google.com/maps/reviews/data=!4m5!14m4!1m3!1m2!1s115301674700728463565!2s0x0:0x51f5f793f0588b49?hl=en-US</t>
  </si>
  <si>
    <t>Dan Hernandez</t>
  </si>
  <si>
    <t>https://lh3.googleusercontent.com/a-/AOh14GgVQ7LSqPLwW9ih2zwlwuhjVotwp4E89nB2H-AQ_zI=c0x00000000-cc-rp</t>
  </si>
  <si>
    <t>2020-09-16T21:18:00Z</t>
  </si>
  <si>
    <t>Recomendable, particularmente por las medidas de seguridad e higiene.</t>
  </si>
  <si>
    <t>5905898701130861385-1600280284.626</t>
  </si>
  <si>
    <t>https://www.google.com/maps/reviews/data=!4m5!14m4!1m3!1m2!1s106242625362310460012!2s0x0:0x51f5f793f0588b49?hl=en-US</t>
  </si>
  <si>
    <t>Denis Castello</t>
  </si>
  <si>
    <t>https://lh3.googleusercontent.com/a-/AOh14GjVP87xuXPb1z4LHotWu0VuwJFr9nruRiDtcgHzSA=c0x00000000-cc-rp</t>
  </si>
  <si>
    <t>2020-09-16T05:21:00Z</t>
  </si>
  <si>
    <t>Excelente comida y atenciÃ³n. Vale en todos los sentidos una buena experiencia. 5 estrellas.</t>
  </si>
  <si>
    <t>5905898701130861385-1600222898.376</t>
  </si>
  <si>
    <t>https://www.google.com/maps/reviews/data=!4m5!14m4!1m3!1m2!1s112586285136077728150!2s0x0:0x51f5f793f0588b49?hl=en-US</t>
  </si>
  <si>
    <t>2020-09-16T02:32:00Z</t>
  </si>
  <si>
    <t>El lugar para festejos especiales!</t>
  </si>
  <si>
    <t>5905898701130861385-1600212778.368</t>
  </si>
  <si>
    <t>https://www.google.com/maps/reviews/data=!4m5!14m4!1m3!1m2!1s100065222708542162109!2s0x0:0x51f5f793f0588b49?hl=en-US</t>
  </si>
  <si>
    <t>Andres reynoso</t>
  </si>
  <si>
    <t>https://lh3.googleusercontent.com/a-/AOh14GgzIX-UHquk_-ZnORRlA6HFWjRkeiwCsXT65_jCRhE=c0x00000000-cc-rp</t>
  </si>
  <si>
    <t>2020-09-15T23:18:00Z</t>
  </si>
  <si>
    <t>La atenciÃ³n es buena, el lugar agradable, mÃ¡s los alimentos no me parecieron acorde al lugar y precio.</t>
  </si>
  <si>
    <t>5905898701130861385-1600201098.44</t>
  </si>
  <si>
    <t>https://www.google.com/maps/reviews/data=!4m5!14m4!1m3!1m2!1s107244313673925325467!2s0x0:0x51f5f793f0588b49?hl=en-US</t>
  </si>
  <si>
    <t>JazmÃ­n Crespo</t>
  </si>
  <si>
    <t>https://lh3.googleusercontent.com/a-/AOh14Gh0A8-0eUYqwkifrwBCFYhtDcRVywdhtub8RpVjYqY=c0x00000000-cc-rp</t>
  </si>
  <si>
    <t>2020-09-15T22:25:00Z</t>
  </si>
  <si>
    <t>5905898701130861385-1600197958.973</t>
  </si>
  <si>
    <t>https://www.google.com/maps/reviews/data=!4m5!14m4!1m3!1m2!1s117275246437655963391!2s0x0:0x51f5f793f0588b49?hl=en-US</t>
  </si>
  <si>
    <t>JESUS HENRIQUEZ LUZ Y VALDES</t>
  </si>
  <si>
    <t>https://lh3.googleusercontent.com/-DR7ojLUnzQs/AAAAAAAAAAI/AAAAAAAAAAA/AMZuuclcyCrYrrbJryVGsCvypNqSIM6Hcg/c0x00000000-cc-rp/photo.jpg</t>
  </si>
  <si>
    <t>2020-09-15T05:29:00Z</t>
  </si>
  <si>
    <t>Por sus bebidas y postres.... Excelente...</t>
  </si>
  <si>
    <t>5905898701130861385-1600136984.507</t>
  </si>
  <si>
    <t>https://www.google.com/maps/reviews/data=!4m5!14m4!1m3!1m2!1s105528896309553987674!2s0x0:0x51f5f793f0588b49?hl=en-US</t>
  </si>
  <si>
    <t>Gabriela Chavez</t>
  </si>
  <si>
    <t>https://lh3.googleusercontent.com/a-/AOh14GhwSxZ-EMvyMFnNEDpicvti-qcslfzofC0Cm5QM=c0x00000000-cc-rp</t>
  </si>
  <si>
    <t>2020-09-14T23:09:00Z</t>
  </si>
  <si>
    <t>La atenciÃ³n es inigualable, tiene excelente ambiente y los platillos una excelente presentaciÃ³n y un sabor exquisito. Los esquites con arrachera valen la pena. Sin duda una buena experiencia.</t>
  </si>
  <si>
    <t>5905898701130861385-1600114155.973</t>
  </si>
  <si>
    <t>https://www.google.com/maps/reviews/data=!4m5!14m4!1m3!1m2!1s100112575095660043009!2s0x0:0x51f5f793f0588b49?hl=en-US</t>
  </si>
  <si>
    <t>Theedge Cl</t>
  </si>
  <si>
    <t>https://lh6.googleusercontent.com/-wSfJ4MhpYSw/AAAAAAAAAAI/AAAAAAAAAAA/AMZuucmFdg-sOpVN2bqZrmcBJQ61m3OrMw/c0x00000000-cc-rp/photo.jpg</t>
  </si>
  <si>
    <t>2020-09-13T06:56:00Z</t>
  </si>
  <si>
    <t>5905898701130861385-1599969416.826</t>
  </si>
  <si>
    <t>https://www.google.com/maps/reviews/data=!4m5!14m4!1m3!1m2!1s118138180203435038650!2s0x0:0x51f5f793f0588b49?hl=en-US</t>
  </si>
  <si>
    <t>Luis Mario avendaÃ±o</t>
  </si>
  <si>
    <t>https://lh4.googleusercontent.com/-nleIckp9Z5I/AAAAAAAAAAI/AAAAAAAAAAA/AMZuucmRDYNzGQ6vGKCN74IEsWy52I08gA/c0x00000000-cc-rp/photo.jpg</t>
  </si>
  <si>
    <t>2020-09-12T07:20:00Z</t>
  </si>
  <si>
    <t>Excelente lugar, comida deliciosa y gran atenciÃ³n</t>
  </si>
  <si>
    <t>5905898701130861385-1599884421.408</t>
  </si>
  <si>
    <t>https://www.google.com/maps/reviews/data=!4m5!14m4!1m3!1m2!1s100640400400760848981!2s0x0:0x51f5f793f0588b49?hl=en-US</t>
  </si>
  <si>
    <t>Jordi Gonzalez</t>
  </si>
  <si>
    <t>https://lh3.googleusercontent.com/a-/AOh14GhXEXnmnzfYpIH4pTUQyixfJGc2i9oRaW3IeghRrg=c0x00000000-cc-rp</t>
  </si>
  <si>
    <t>2020-09-11T18:27:00Z</t>
  </si>
  <si>
    <t>Molt bon restaurant a Polanco. Menjar de molta qualitat amb un servei excel.lent.</t>
  </si>
  <si>
    <t>ca</t>
  </si>
  <si>
    <t>5905898701130861385-1599838042.098</t>
  </si>
  <si>
    <t>https://www.google.com/maps/reviews/data=!4m5!14m4!1m3!1m2!1s115598042454855425452!2s0x0:0x51f5f793f0588b49?hl=en-US</t>
  </si>
  <si>
    <t>Genaro OcaÃ±a</t>
  </si>
  <si>
    <t>https://lh5.googleusercontent.com/-3EX87_FvCM8/AAAAAAAAAAI/AAAAAAAAAAA/AMZuucn6Oi0yYv8LuMLiDWJXpfsuK9vCSg/c0x00000000-cc-rp/photo.jpg</t>
  </si>
  <si>
    <t>2020-09-08T20:09:00Z</t>
  </si>
  <si>
    <t>El lugar increÃ­ble, los platillos deliciosos, la atenciÃ³n de 5 estrellas</t>
  </si>
  <si>
    <t>5905898701130861385-1599584996.813</t>
  </si>
  <si>
    <t>https://www.google.com/maps/reviews/data=!4m5!14m4!1m3!1m2!1s106514422619699548757!2s0x0:0x51f5f793f0588b49?hl=en-US</t>
  </si>
  <si>
    <t>Edgardo Barrera</t>
  </si>
  <si>
    <t>https://lh6.googleusercontent.com/-oeShKRGg_k8/AAAAAAAAAAI/AAAAAAAAAAA/AMZuucn1hz5JKA4WcHLaCkfVIJsZKFO_RQ/c0x00000000-cc-rp/photo.jpg</t>
  </si>
  <si>
    <t>2020-09-07T16:09:00Z</t>
  </si>
  <si>
    <t>Delicioso, novedoso y gran servicio aunque sus precios son elevados pero se entiende por el tipo de zona y los insumos para brindar el concepto de restaurante que ofrecen.
En la mejor zona de Polanco</t>
  </si>
  <si>
    <t>5905898701130861385-1599484193.312</t>
  </si>
  <si>
    <t>https://www.google.com/maps/reviews/data=!4m5!14m4!1m3!1m2!1s105763403507277712326!2s0x0:0x51f5f793f0588b49?hl=en-US</t>
  </si>
  <si>
    <t>Arturo Garcia</t>
  </si>
  <si>
    <t>https://lh3.googleusercontent.com/a-/AOh14Ght1GOjuNK7Gx6vMmmACv3TZn_Uye0CrfkKNo1_7FA=c0x00000000-cc-rp</t>
  </si>
  <si>
    <t>2020-09-06T04:37:00Z</t>
  </si>
  <si>
    <t>Comida rica. Lugar bonito. AtenciÃ³n esmerada. Precio aceptable considerando la cantidad de las raciones de comida y el lugar aceptable</t>
  </si>
  <si>
    <t>5905898701130861385-1599356268.167</t>
  </si>
  <si>
    <t>https://www.google.com/maps/reviews/data=!4m5!14m4!1m3!1m2!1s103002817491946470122!2s0x0:0x51f5f793f0588b49?hl=en-US</t>
  </si>
  <si>
    <t>Haydee Ortiz Cazarin</t>
  </si>
  <si>
    <t>https://lh6.googleusercontent.com/-sWs9i4WFjYo/AAAAAAAAAAI/AAAAAAAAAAA/AMZuucndlCnMv88cj05JpbS-l05Dqh3CQw/c0x00000000-cc-rp/photo.jpg</t>
  </si>
  <si>
    <t>2020-09-06T03:16:00Z</t>
  </si>
  <si>
    <t>5905898701130861385-1599351417.763</t>
  </si>
  <si>
    <t>https://www.google.com/maps/reviews/data=!4m5!14m4!1m3!1m2!1s100025983344741138788!2s0x0:0x51f5f793f0588b49?hl=en-US</t>
  </si>
  <si>
    <t>Rosy MuÃ±oz</t>
  </si>
  <si>
    <t>https://lh6.googleusercontent.com/-EM1YDji36zw/AAAAAAAAAAI/AAAAAAAAAAA/AMZuuckii-GBxzosbB7wAxWtrbakyHTeeA/c0x00000000-cc-rp/photo.jpg</t>
  </si>
  <si>
    <t>2020-09-03T20:19:00Z</t>
  </si>
  <si>
    <t>La comida muy recomendable y el servicio excelente  celebramos cumple y las dinamicas muy divertidas</t>
  </si>
  <si>
    <t>5905898701130861385-1599153561.695</t>
  </si>
  <si>
    <t>https://www.google.com/maps/reviews/data=!4m5!14m4!1m3!1m2!1s100894306658286579675!2s0x0:0x51f5f793f0588b49?hl=en-US</t>
  </si>
  <si>
    <t>RubÃ©n MejÃ­a</t>
  </si>
  <si>
    <t>https://lh3.googleusercontent.com/a-/AOh14Gh2ZWBpfT3Of_bfl_cERgnD3mwF1iSIXOXH_IX5vA=c0x00000000-cc-rp</t>
  </si>
  <si>
    <t>2020-09-02T01:42:00Z</t>
  </si>
  <si>
    <t>Nice place and tasty mexican food</t>
  </si>
  <si>
    <t>5905898701130861385-1599000154.219</t>
  </si>
  <si>
    <t>https://www.google.com/maps/reviews/data=!4m5!14m4!1m3!1m2!1s116432708936033866099!2s0x0:0x51f5f793f0588b49?hl=en-US</t>
  </si>
  <si>
    <t>Pao y Juan Gameplays y mas</t>
  </si>
  <si>
    <t>https://lh3.googleusercontent.com/a-/AOh14GhpSX80hTyMD67obL7WByFl_IK4lK3ihnfueM77=c0x00000000-cc-rp</t>
  </si>
  <si>
    <t>2020-08-30T05:18:00Z</t>
  </si>
  <si>
    <t>Excelente comida y atenciÃ³n</t>
  </si>
  <si>
    <t>5905898701130861385-1598753927.414</t>
  </si>
  <si>
    <t>https://www.google.com/maps/reviews/data=!4m5!14m4!1m3!1m2!1s104410331234892773777!2s0x0:0x51f5f793f0588b49?hl=en-US</t>
  </si>
  <si>
    <t>2020-08-29T08:07:00Z</t>
  </si>
  <si>
    <t>Wonderful restaurant for a truly enjoyable experience. Their mission statement is to recreate your most traditional meals and entertainment. The cocktails are hand crafted and of top quality, including delicious food and deserts! Lastly the service was excellent by all staff members. This is a must visit restaurant for top quality food with traditional inspiration.</t>
  </si>
  <si>
    <t>5905898701130861385-1598677652.184</t>
  </si>
  <si>
    <t>https://www.google.com/maps/reviews/data=!4m5!14m4!1m3!1m2!1s116824713716000596251!2s0x0:0x51f5f793f0588b49?hl=en-US</t>
  </si>
  <si>
    <t>Sil Birrichaga</t>
  </si>
  <si>
    <t>https://lh3.googleusercontent.com/a-/AOh14GgDlrakWKUQc68RTluwyMWvEHer7a9AbwxTSidAe4s=c0x00000000-cc-rp</t>
  </si>
  <si>
    <t>2020-08-28T15:45:00Z</t>
  </si>
  <si>
    <t>Porfirios mÃ¡s que un Restaurante es toda una experiencia. Medidas de seguridad e higiene perfectas,muy adecuadas. AtenciÃ³n de primera, personal impecable, amable y divertido, gracias a los seÃ±ores Sergio y Ramiro por sus sugerencias en platillos y bebidas, siempre atentos,dispuestos y conocedores de platos y bebidas. De principio a fin sorpresas, la estancia del comensal la hacen muy agradable. Empezamos con las bebidas, vinos de primera calidad y variedad, mixologia sÃºper original y fresca, recomiendo mucho sus cervezas artesanales todas una experiencia, gracias a la recomendaciÃ³n a Don Sergio, nuestro mesero, que nos llevÃ³ a degustar una gama de sabores deliciosa!!! La comida de primera calidad, se sirve puntual en sabor y temperatura,lo especial es que es un deleite visual, los platillos son muy bellos. Prueba La crema de flor de calabaza es increÃ­ble, una combinaciÃ³n de sabores indescriptible, te recomiendo en esta epoca el chile en nogada es exquisito, nivel superior.Los cortes de carne son jugosos y en termino perfecto, prueba el Rib Eye con marimba de tuÃ©tano expectacular y el Mar y Tierra es una combinaciÃ³n perfecta. Los POSTRES son punto y a parte, sÃºper divertidos y deliciosos, su presentaciÃ³n no tiene comparaciÃ³n, no te los pierdas por nada. Pide una degustaciÃ³n de helado con 4 sabores diferentes, te lo llevan textual en el "carrito de helados" sÃºper lindo, los churros son lo mÃ¡ximo acompaÃ±ados con se tacita de chocolate, los amÃ©... Y si vas a festejar un cumpleaÃ±os, es el lugar perfecto porque su especialidad es consentir al festejado, la casa Porfirios le invita todo, asÃ­ como lo leen el festejado no paga, pregunta porque siempre tienen una sorpresa diferente, y hacen que el cumpleaÃ±ero cÃ©lebre a lo grande, En resumen toda una EXPERIENCIA, lo recomiendo ampliamente, un lugar ÃšNICO.</t>
  </si>
  <si>
    <t>5905898701130861385-1598618718.611</t>
  </si>
  <si>
    <t>https://www.google.com/maps/reviews/data=!4m5!14m4!1m3!1m2!1s106532493479666629546!2s0x0:0x51f5f793f0588b49?hl=en-US</t>
  </si>
  <si>
    <t>Pedro Vazquez</t>
  </si>
  <si>
    <t>https://lh4.googleusercontent.com/-BbMdxdnjURw/AAAAAAAAAAI/AAAAAAAAAAA/AMZuucnPusTnsLKe-5PogR8bDsN-CuZnaA/c0x00000000-cc-rp/photo.jpg</t>
  </si>
  <si>
    <t>2020-08-28T04:43:00Z</t>
  </si>
  <si>
    <t>5905898701130861385-1598579020.979</t>
  </si>
  <si>
    <t>https://www.google.com/maps/reviews/data=!4m5!14m4!1m3!1m2!1s108491054254480740518!2s0x0:0x51f5f793f0588b49?hl=en-US</t>
  </si>
  <si>
    <t>Lourdes Olmos</t>
  </si>
  <si>
    <t>https://lh3.googleusercontent.com/a-/AOh14GiPohU1BkYYEu3wivLBk6r9wARK1wXsiUTqfrJ4bQk=c0x00000000-cc-rp</t>
  </si>
  <si>
    <t>2020-08-27T04:55:00Z</t>
  </si>
  <si>
    <t>La comida deliciosa y te sientes segura  por la buena sanitizaciÃ³n con la que cuentan.</t>
  </si>
  <si>
    <t>5905898701130861385-1598493353.79</t>
  </si>
  <si>
    <t>https://www.google.com/maps/reviews/data=!4m5!14m4!1m3!1m2!1s101356118025120455162!2s0x0:0x51f5f793f0588b49?hl=en-US</t>
  </si>
  <si>
    <t>Rodolfo Martinez Morales</t>
  </si>
  <si>
    <t>https://lh5.googleusercontent.com/-yVBez5AKwX8/AAAAAAAAAAI/AAAAAAAAAAA/AMZuucndtoi6vN80ia6Jy918zX1U02TeRA/c0x00000000-cc-rp/photo.jpg</t>
  </si>
  <si>
    <t>2020-08-22T21:37:00Z</t>
  </si>
  <si>
    <t>La comida buena, pero nada excepcional. El servicio tambiÃ©n bueno a secas</t>
  </si>
  <si>
    <t>5905898701130861385-1598121462.768</t>
  </si>
  <si>
    <t>https://www.google.com/maps/reviews/data=!4m5!14m4!1m3!1m2!1s106715118994397917670!2s0x0:0x51f5f793f0588b49?hl=en-US</t>
  </si>
  <si>
    <t>Jaime arie Espinosa orta</t>
  </si>
  <si>
    <t>https://lh4.googleusercontent.com/-vUUVeRCj99Q/AAAAAAAAAAI/AAAAAAAAAAA/AMZuucnxBji-NoIeELC1MUT6aFXiuS80iw/c0x00000000-cc-rp/photo.jpg</t>
  </si>
  <si>
    <t>2020-08-21T18:01:00Z</t>
  </si>
  <si>
    <t>Por su tradicional variedad de platillos y bebidas</t>
  </si>
  <si>
    <t>5905898701130861385-1598022110.989</t>
  </si>
  <si>
    <t>https://www.google.com/maps/reviews/data=!4m5!14m4!1m3!1m2!1s116255017516856072714!2s0x0:0x51f5f793f0588b49?hl=en-US</t>
  </si>
  <si>
    <t>franchower ortega martinez</t>
  </si>
  <si>
    <t>https://lh3.googleusercontent.com/a-/AOh14GjJYoqrdgoUhrJD50PhKfDDTCYVmv5CeK4qmKQZ=c0x00000000-cc-rp</t>
  </si>
  <si>
    <t>2020-08-20T05:11:00Z</t>
  </si>
  <si>
    <t>Excelente y muy rico</t>
  </si>
  <si>
    <t>5905898701130861385-1597889476.143</t>
  </si>
  <si>
    <t>https://www.google.com/maps/reviews/data=!4m5!14m4!1m3!1m2!1s102871888062748616842!2s0x0:0x51f5f793f0588b49?hl=en-US</t>
  </si>
  <si>
    <t>Gary Solis</t>
  </si>
  <si>
    <t>https://lh3.googleusercontent.com/a-/AOh14Gie0KfRFFmjrb454newYMOWEPcsQHCF35ptbMiM=c0x00000000-cc-rp</t>
  </si>
  <si>
    <t>2020-08-15T20:58:00Z</t>
  </si>
  <si>
    <t>5905898701130861385-1597514311.821</t>
  </si>
  <si>
    <t>https://www.google.com/maps/reviews/data=!4m5!14m4!1m3!1m2!1s104598024062411843253!2s0x0:0x51f5f793f0588b49?hl=en-US</t>
  </si>
  <si>
    <t>Claudia Loreto</t>
  </si>
  <si>
    <t>https://lh3.googleusercontent.com/-oCnFLzk8VhU/AAAAAAAAAAI/AAAAAAAAACY/AMZuucmBham3rJBwxiqiNgTwbDsYN439dA/c0x00000000-cc-rp/photo.jpg</t>
  </si>
  <si>
    <t>2020-08-15T01:16:00Z</t>
  </si>
  <si>
    <t>Muy rico, original y costo razonable</t>
  </si>
  <si>
    <t>5905898701130861385-1597443369.693</t>
  </si>
  <si>
    <t>https://www.google.com/maps/reviews/data=!4m5!14m4!1m3!1m2!1s117508846768259076331!2s0x0:0x51f5f793f0588b49?hl=en-US</t>
  </si>
  <si>
    <t>arturo loyo</t>
  </si>
  <si>
    <t>https://lh3.googleusercontent.com/a-/AOh14GirOwtRRMUjIMqdIQCIlmXDZwgKUV1RDYQnofdF=c0x00000000-cc-rp</t>
  </si>
  <si>
    <t>2020-08-15T00:53:00Z</t>
  </si>
  <si>
    <t>Great place to dine excellent environment, great food, steak and side dishes, dessert had really nice flavors..</t>
  </si>
  <si>
    <t>5905898701130861385-1597442036.521</t>
  </si>
  <si>
    <t>https://www.google.com/maps/reviews/data=!4m5!14m4!1m3!1m2!1s114638578444827318292!2s0x0:0x51f5f793f0588b49?hl=en-US</t>
  </si>
  <si>
    <t>Adrian Delta</t>
  </si>
  <si>
    <t>https://lh3.googleusercontent.com/a-/AOh14GhqX4GirRovJqruy8f-Xk0fJBiPW53F_qdLtUxH=c0x00000000-cc-rp</t>
  </si>
  <si>
    <t>2020-08-15T00:32:00Z</t>
  </si>
  <si>
    <t>Entre sus ricos platos de carne, variedad de bebidas y Buenos precios, destaca aÃºn mÃ¡s la atenciÃ³n y amabilidad del persona y la limpieza de las instalaciones.</t>
  </si>
  <si>
    <t>5905898701130861385-1597440775.109</t>
  </si>
  <si>
    <t>https://www.google.com/maps/reviews/data=!4m5!14m4!1m3!1m2!1s106557276644133370534!2s0x0:0x51f5f793f0588b49?hl=en-US</t>
  </si>
  <si>
    <t>Erick</t>
  </si>
  <si>
    <t>https://lh5.googleusercontent.com/-q4aPB1gtF-8/AAAAAAAAAAI/AAAAAAAAAAA/AMZuucle-2I2e5poMJ39OuBhwAOjl0Zx5g/c0x00000000-cc-rp/photo.jpg</t>
  </si>
  <si>
    <t>2020-08-13T16:02:00Z</t>
  </si>
  <si>
    <t>Excelete comida mexicana</t>
  </si>
  <si>
    <t>5905898701130861385-1597323750.118</t>
  </si>
  <si>
    <t>https://www.google.com/maps/reviews/data=!4m5!14m4!1m3!1m2!1s113290816605864079535!2s0x0:0x51f5f793f0588b49?hl=en-US</t>
  </si>
  <si>
    <t>Armando Linares</t>
  </si>
  <si>
    <t>https://lh3.googleusercontent.com/a-/AOh14Ghp2Xr_cy2eQaRffCRJkijiyD6hVBvWomsCTVLPww=c0x00000000-cc-rp</t>
  </si>
  <si>
    <t>2020-08-10T22:49:00Z</t>
  </si>
  <si>
    <t>Excelente atenciÃ³n, con todos los protocolos actuales.</t>
  </si>
  <si>
    <t>5905898701130861385-1597088954.461</t>
  </si>
  <si>
    <t>https://www.google.com/maps/reviews/data=!4m5!14m4!1m3!1m2!1s115822613241880227810!2s0x0:0x51f5f793f0588b49?hl=en-US</t>
  </si>
  <si>
    <t>Elijah Riojas</t>
  </si>
  <si>
    <t>https://lh3.googleusercontent.com/a-/AOh14GjuPuSqlbBir49pRy5Nf65QsfJc1YiY1Xa68hiZ=c0x00000000-cc-rp</t>
  </si>
  <si>
    <t>2020-08-04T00:25:00Z</t>
  </si>
  <si>
    <t>This place was AMAZING. The bar staff, waiter, and hostess were all very nice. The presentation of food/drinks was above and beyond my expectations.</t>
  </si>
  <si>
    <t>5905898701130861385-1596489909.477</t>
  </si>
  <si>
    <t>https://www.google.com/maps/reviews/data=!4m5!14m4!1m3!1m2!1s104774079081228779039!2s0x0:0x51f5f793f0588b49?hl=en-US</t>
  </si>
  <si>
    <t>TelÃ©sforo RodrÃ­guez</t>
  </si>
  <si>
    <t>https://lh4.googleusercontent.com/-IrMtTOGzJik/AAAAAAAAAAI/AAAAAAAAAAA/AMZuuclnG13zoOsVuIJ18zJV4lLlixwYiQ/c0x00000000-cc-rp/photo.jpg</t>
  </si>
  <si>
    <t>2020-07-31T03:23:00Z</t>
  </si>
  <si>
    <t>Excelente lugar para comer.</t>
  </si>
  <si>
    <t>5905898701130861385-1596155039.713</t>
  </si>
  <si>
    <t>https://www.google.com/maps/reviews/data=!4m5!14m4!1m3!1m2!1s102825100802742793150!2s0x0:0x51f5f793f0588b49?hl=en-US</t>
  </si>
  <si>
    <t>2020-07-29T17:25:00Z</t>
  </si>
  <si>
    <t>MÃ¡s menos</t>
  </si>
  <si>
    <t>5905898701130861385-1596032711.323</t>
  </si>
  <si>
    <t>https://www.google.com/maps/reviews/data=!4m5!14m4!1m3!1m2!1s113769488602738654694!2s0x0:0x51f5f793f0588b49?hl=en-US</t>
  </si>
  <si>
    <t>Thythan Ave Dha</t>
  </si>
  <si>
    <t>https://lh4.googleusercontent.com/-NmpWv7y6m_0/AAAAAAAAAAI/AAAAAAAAAAA/AMZuuckA_niFb_r-ju_Y94bKIw5jjydAMA/c0x00000000-cc-rp/photo.jpg</t>
  </si>
  <si>
    <t>2020-07-29T02:14:00Z</t>
  </si>
  <si>
    <t>Los meseros te atienden de mala gana</t>
  </si>
  <si>
    <t>5905898701130861385-1595978068.108</t>
  </si>
  <si>
    <t>https://www.google.com/maps/reviews/data=!4m5!14m4!1m3!1m2!1s116159523595229696326!2s0x0:0x51f5f793f0588b49?hl=en-US</t>
  </si>
  <si>
    <t>AndrÃ©s Romero</t>
  </si>
  <si>
    <t>https://lh3.googleusercontent.com/a-/AOh14GjfUJ3VPkhqc5tkvKxmWTfR7YPQH86pgc7E_DdMhQ=c0x00000000-cc-rp</t>
  </si>
  <si>
    <t>2020-07-24T08:23:00Z</t>
  </si>
  <si>
    <t>La mejor comida con el mejor ambiente</t>
  </si>
  <si>
    <t>5905898701130861385-1595568203.433</t>
  </si>
  <si>
    <t>https://www.google.com/maps/reviews/data=!4m5!14m4!1m3!1m2!1s104580112356824977097!2s0x0:0x51f5f793f0588b49?hl=en-US</t>
  </si>
  <si>
    <t>Raymundo Villegas</t>
  </si>
  <si>
    <t>https://lh3.googleusercontent.com/a-/AOh14GgFdGEry3sxrjiNJKqrtUguYiArHV0ROdbIZhAYbXA=c0x00000000-cc-rp</t>
  </si>
  <si>
    <t>2020-07-24T06:54:00Z</t>
  </si>
  <si>
    <t>Super, excelente comida, excelente atenciÃ³n, increÃ­ble el cuidado ahorita en la contingencia. 100% recomendable</t>
  </si>
  <si>
    <t>5905898701130861385-1595562892.346</t>
  </si>
  <si>
    <t>https://www.google.com/maps/reviews/data=!4m5!14m4!1m3!1m2!1s103396411276069729452!2s0x0:0x51f5f793f0588b49?hl=en-US</t>
  </si>
  <si>
    <t>lourdes gonzalez</t>
  </si>
  <si>
    <t>https://lh3.googleusercontent.com/-Df6Z5sqiY4A/AAAAAAAAAAI/AAAAAAAAAAA/AMZuucms8MZJ0jYShB7oiJno3vlTjZ67RA/c0x00000000-cc-rp/photo.jpg</t>
  </si>
  <si>
    <t>2020-07-24T06:27:00Z</t>
  </si>
  <si>
    <t>5905898701130861385-1595561238.797</t>
  </si>
  <si>
    <t>https://www.google.com/maps/reviews/data=!4m5!14m4!1m3!1m2!1s103175017174687144708!2s0x0:0x51f5f793f0588b49?hl=en-US</t>
  </si>
  <si>
    <t>Urbiola Mon</t>
  </si>
  <si>
    <t>https://lh3.googleusercontent.com/a-/AOh14GhpB6A7AvyuW77l6zAmTgerfAG38T8Worg2qt55c1Y=c0x00000000-cc-rp</t>
  </si>
  <si>
    <t>2020-07-23T19:53:00Z</t>
  </si>
  <si>
    <t>Se come delicioso y sus postres son una diversiÃ³n. Te hacen sentir muy a gusto.</t>
  </si>
  <si>
    <t>5905898701130861385-1595523187.37</t>
  </si>
  <si>
    <t>https://www.google.com/maps/reviews/data=!4m5!14m4!1m3!1m2!1s115889439946525750722!2s0x0:0x51f5f793f0588b49?hl=en-US</t>
  </si>
  <si>
    <t>Alma Barbosa GarduÃ±o</t>
  </si>
  <si>
    <t>https://lh3.googleusercontent.com/a-/AOh14GjAq-7YaUuu_cBgAQxKEffhs7eKOrMBQnvXRMKy-Q=c0x00000000-cc-rp</t>
  </si>
  <si>
    <t>2020-07-21T18:15:00Z</t>
  </si>
  <si>
    <t>Si gustas de la comida mexicana, este serÃ­a una excelente opciÃ³n, encontraras variedad, calidad y excelente servicio.</t>
  </si>
  <si>
    <t>5905898701130861385-1595344523.134</t>
  </si>
  <si>
    <t>https://www.google.com/maps/reviews/data=!4m5!14m4!1m3!1m2!1s104629595121624399750!2s0x0:0x51f5f793f0588b49?hl=en-US</t>
  </si>
  <si>
    <t>Vivianne Zazilha Ramirez</t>
  </si>
  <si>
    <t>https://lh3.googleusercontent.com/-h8jGNinK2JE/AAAAAAAAAAI/AAAAAAAAAAA/AMZuuclsqpgJNaPgY6MFc7PpYeEZS-pcjw/c0x00000000-cc-rp/photo.jpg</t>
  </si>
  <si>
    <t>2020-07-19T02:02:00Z</t>
  </si>
  <si>
    <t>Que buen servicio! Y muchas medidas de seguridad.</t>
  </si>
  <si>
    <t>5905898701130861385-1595113344.723</t>
  </si>
  <si>
    <t>https://www.google.com/maps/reviews/data=!4m5!14m4!1m3!1m2!1s111312325682532026719!2s0x0:0x51f5f793f0588b49?hl=en-US</t>
  </si>
  <si>
    <t>æ„›ã—ã¦ã‚‹ã¾ã™åˆéŸ³ãƒŸã‚¯</t>
  </si>
  <si>
    <t>https://lh3.googleusercontent.com/a-/AOh14Gg0JDdy4a9AUqBSxsk8dOfBbI-50tnGF2sjohdMiw=c0x00000000-cc-rp</t>
  </si>
  <si>
    <t>2020-07-11T10:40:00Z</t>
  </si>
  <si>
    <t>Excelente comidas y la vista es muy bueno</t>
  </si>
  <si>
    <t>5905898701130861385-1594453200.395</t>
  </si>
  <si>
    <t>https://www.google.com/maps/reviews/data=!4m5!14m4!1m3!1m2!1s104975922274738175259!2s0x0:0x51f5f793f0588b49?hl=en-US</t>
  </si>
  <si>
    <t>Diego Miguel Altamirano</t>
  </si>
  <si>
    <t>https://lh5.googleusercontent.com/-YcsRGe2Xcvk/AAAAAAAAAAI/AAAAAAAAAAA/AMZuucn7Tdpxf6-QvHpWfSF9G6uvC9UApA/c0x00000000-cc-rp/photo.jpg</t>
  </si>
  <si>
    <t>2020-07-04T04:51:00Z</t>
  </si>
  <si>
    <t>5905898701130861385-1593827507.738</t>
  </si>
  <si>
    <t>https://www.google.com/maps/reviews/data=!4m5!14m4!1m3!1m2!1s106921358736543618273!2s0x0:0x51f5f793f0588b49?hl=en-US</t>
  </si>
  <si>
    <t>Uriel Delgado</t>
  </si>
  <si>
    <t>https://lh3.googleusercontent.com/a-/AOh14Gg0PgBcbCSC-0ABk-exZhy2qGBh_8luZ3SSJW5Xtw=c0x00000000-cc-rp</t>
  </si>
  <si>
    <t>2020-07-01T04:13:00Z</t>
  </si>
  <si>
    <t>ExtraÃ±Ã© muchÃ­simo Porfirio's! Sin duda lo que mÃ¡s me hizo falta esta cuarentena. Me dio mucho gusto regresar y ver que cuentan con todas las medidas sanitarias para hacerte sentir tranquilo.</t>
  </si>
  <si>
    <t>5905898701130861385-1593566006.341</t>
  </si>
  <si>
    <t>https://www.google.com/maps/reviews/data=!4m5!14m4!1m3!1m2!1s113053262387898095981!2s0x0:0x51f5f793f0588b49?hl=en-US</t>
  </si>
  <si>
    <t>2020-06-22T21:18:00Z</t>
  </si>
  <si>
    <t>Gran lugar ojalÃ¡ recuperen su jardÃ­n vertical, ahi no tuvo que ver nada el COVID19.</t>
  </si>
  <si>
    <t>5905898701130861385-1592849931.418</t>
  </si>
  <si>
    <t>https://www.google.com/maps/reviews/data=!4m5!14m4!1m3!1m2!1s108771516357370362783!2s0x0:0x51f5f793f0588b49?hl=en-US</t>
  </si>
  <si>
    <t>Gerardo GalÃ¡n Maltos</t>
  </si>
  <si>
    <t>https://lh6.googleusercontent.com/-RiPpjePEHlw/AAAAAAAAAAI/AAAAAAAAAAA/AMZuuck_mylttpCMVPwZTizQ88gL-KYAQg/c0x00000000-cc-rp/photo.jpg</t>
  </si>
  <si>
    <t>2020-06-03T23:32:00Z</t>
  </si>
  <si>
    <t>5905898701130861385-1591216352.062</t>
  </si>
  <si>
    <t>https://www.google.com/maps/reviews/data=!4m5!14m4!1m3!1m2!1s117533886689980028301!2s0x0:0x51f5f793f0588b49?hl=en-US</t>
  </si>
  <si>
    <t>Ale</t>
  </si>
  <si>
    <t>https://lh3.googleusercontent.com/a-/AOh14GhDfosb3h0zpqqlFX_Cl9ffQdSVDDKv-fUuXT-7W0U=c0x00000000-cc-rp</t>
  </si>
  <si>
    <t>2020-05-17T22:56:00Z</t>
  </si>
  <si>
    <t>Fui por un evento de la empresa, su ensalada bien pero la presentaciÃ³n "groncha" le pusieron encima un tubo de popote con el tamarindo que colocan en las micheladas de las ferias, no me gustÃ³ esa presentaciÃ³n. El plato principal solo traÃ­a 4 camarones, el postre fue helado y churros, muy buenos.</t>
  </si>
  <si>
    <t>5905898701130861385-1589745402.694</t>
  </si>
  <si>
    <t>https://www.google.com/maps/reviews/data=!4m5!14m4!1m3!1m2!1s108301475053652296164!2s0x0:0x51f5f793f0588b49?hl=en-US</t>
  </si>
  <si>
    <t>Eduardo Perez</t>
  </si>
  <si>
    <t>https://lh4.googleusercontent.com/--cvnOgWziBw/AAAAAAAAAAI/AAAAAAAAAAA/AMZuuckAzzCL9X6AgguV6317EOJNVT4qKg/c0x00000000-cc-rp/photo.jpg</t>
  </si>
  <si>
    <t>2020-05-10T22:10:00Z</t>
  </si>
  <si>
    <t>Excelente, atenciÃ³n y Servicio de calidad.
Comida Mexicana con un toque de estilo y originalidad. Las margaritas de mazapÃ¡n son de lo mejor. Las carnitas de pulpo muy buenas, los tuÃ©tanos son muy ricos. QuizÃ¡ no es muy basto pero la calidad de los platillos valen la pena. Lo mejor de todo son los montables de los postres. Son increÃ­bles y muy ricos.</t>
  </si>
  <si>
    <t>5905898701130861385-1589137850.582</t>
  </si>
  <si>
    <t>https://www.google.com/maps/reviews/data=!4m5!14m4!1m3!1m2!1s106841244723286932290!2s0x0:0x51f5f793f0588b49?hl=en-US</t>
  </si>
  <si>
    <t>2020-05-07T10:03:00Z</t>
  </si>
  <si>
    <t>Me encantÃ³  el concepto,  recuperan  tradiciones  mexicanas  y las ofrecen de forma elegante en algunos tiempos  de la comida y en otras ocasiones  pintoresco. La comida tradicional  fabulosa. El corte al vacÃ­o estaba desabrido y las papas  sabÃ­an a pescado.  El pollo de la ensalada  Cesar no estaba fresco. Caro para mi gusto y un trato elitista...</t>
  </si>
  <si>
    <t>5905898701130861385-1588835013.879</t>
  </si>
  <si>
    <t>https://www.google.com/maps/reviews/data=!4m5!14m4!1m3!1m2!1s115172814697732190648!2s0x0:0x51f5f793f0588b49?hl=en-US</t>
  </si>
  <si>
    <t>Valeria Cruz</t>
  </si>
  <si>
    <t>https://lh3.googleusercontent.com/a-/AOh14GiI5VoMus_SIGPSfc-wH_o_CuDQNnNDCejQUK7cBIw=c0x00000000-cc-rp</t>
  </si>
  <si>
    <t>2020-04-25T06:50:00Z</t>
  </si>
  <si>
    <t>Me encantÃ³, me llenÃ© sÃºper rÃ¡pido, la verdad, porque estÃ¡ muy bien servido, pero el servicio sÃºper bien y todo.</t>
  </si>
  <si>
    <t>5905898701130861385-1587786639.959</t>
  </si>
  <si>
    <t>https://www.google.com/maps/reviews/data=!4m5!14m4!1m3!1m2!1s116164772514558789381!2s0x0:0x51f5f793f0588b49?hl=en-US</t>
  </si>
  <si>
    <t>IvÃ¡n MartÃ­nez</t>
  </si>
  <si>
    <t>https://lh3.googleusercontent.com/a-/AOh14Gh19Ci-m6xjMw5yWBfvBi3J6YTh6x2QMGr4Lm1U=c0x00000000-cc-rp</t>
  </si>
  <si>
    <t>2020-04-01T23:18:00Z</t>
  </si>
  <si>
    <t>Llamas para saber las medidas y el tipo de servicio en la contingencia y alguien de muy bajo nivel y educaciÃ³n ni te responde el saludo y si insistes es saludar, Ã©l insiste en no hacerlo. Que clase y nivel de empleados tienenen?</t>
  </si>
  <si>
    <t>5905898701130861385-1585772284.294</t>
  </si>
  <si>
    <t>https://www.google.com/maps/reviews/data=!4m5!14m4!1m3!1m2!1s102058553476495360926!2s0x0:0x51f5f793f0588b49?hl=en-US</t>
  </si>
  <si>
    <t>Eduardo Alonso Garfias Uribe</t>
  </si>
  <si>
    <t>https://lh4.googleusercontent.com/-Itig1FuwkTs/AAAAAAAAAAI/AAAAAAAAAAA/AMZuucmPLqFjIxmWzxSh5uzcR8iNqT5yLg/c0x00000000-cc-rp/photo.jpg</t>
  </si>
  <si>
    <t>2020-03-22T04:23:00Z</t>
  </si>
  <si>
    <t>Excelente atenciÃ³n y calidad de la comida, ambiente muy agradable</t>
  </si>
  <si>
    <t>5905898701130861385-1584840209.38</t>
  </si>
  <si>
    <t>https://www.google.com/maps/reviews/data=!4m5!14m4!1m3!1m2!1s103384599311219946902!2s0x0:0x51f5f793f0588b49?hl=en-US</t>
  </si>
  <si>
    <t>Joel D</t>
  </si>
  <si>
    <t>https://lh3.googleusercontent.com/a-/AOh14GjErMXwOD3l6I-gk1_GBo1ZHNo5x-YMU95Y18_QWg=c0x00000000-cc-rp</t>
  </si>
  <si>
    <t>2020-03-21T02:00:00Z</t>
  </si>
  <si>
    <t>Excelente lugar para degustar del sabor de la comida Mexicana</t>
  </si>
  <si>
    <t>5905898701130861385-1584745246.248</t>
  </si>
  <si>
    <t>https://www.google.com/maps/reviews/data=!4m5!14m4!1m3!1m2!1s117211101082473367132!2s0x0:0x51f5f793f0588b49?hl=en-US</t>
  </si>
  <si>
    <t>Anne HuitrÃ³n</t>
  </si>
  <si>
    <t>https://lh3.googleusercontent.com/a-/AOh14Gi-FnMJrokzGJ0vMH4OT2EOtFfRn0J6O9dBSTdSCw=c0x00000000-cc-rp</t>
  </si>
  <si>
    <t>2020-03-18T12:42:00Z</t>
  </si>
  <si>
    <t>Muy buen lugar comida rica pero a veces la atenciÃ³n del personal es deficiente es algo en lo que deberÃ­an trabajar por lo demÃ¡s excelente.</t>
  </si>
  <si>
    <t>5905898701130861385-1584524570.003</t>
  </si>
  <si>
    <t>https://www.google.com/maps/reviews/data=!4m5!14m4!1m3!1m2!1s106166825565155015732!2s0x0:0x51f5f793f0588b49?hl=en-US</t>
  </si>
  <si>
    <t>Juan Hernandez</t>
  </si>
  <si>
    <t>https://lh4.googleusercontent.com/-7Aml5qfI-Ng/AAAAAAAAAAI/AAAAAAAAAAA/AMZuuclgwzvZ46aiNS1udW-AdRRDattJeQ/c0x00000000-cc-rp/photo.jpg</t>
  </si>
  <si>
    <t>2020-03-17T15:11:00Z</t>
  </si>
  <si>
    <t>Enredados con la cuenta</t>
  </si>
  <si>
    <t>5905898701130861385-1584447065.73</t>
  </si>
  <si>
    <t>https://www.google.com/maps/reviews/data=!4m5!14m4!1m3!1m2!1s107119037241725649651!2s0x0:0x51f5f793f0588b49?hl=en-US</t>
  </si>
  <si>
    <t>Paty Cortes H</t>
  </si>
  <si>
    <t>https://lh3.googleusercontent.com/a-/AOh14GiwX-ac6hI-XYkhUJgPS8c3VdoxtgAIDQXsYOepkxI=c0x00000000-cc-rp</t>
  </si>
  <si>
    <t>A excepciÃ³n del estacionamiento porque tiene que ser todo de ballet ðŸ˜ </t>
  </si>
  <si>
    <t>5905898701130861385-1584373790.672</t>
  </si>
  <si>
    <t>https://www.google.com/maps/reviews/data=!4m5!14m4!1m3!1m2!1s102968168763387645412!2s0x0:0x51f5f793f0588b49?hl=en-US</t>
  </si>
  <si>
    <t>Juan M. Rodriguez O.</t>
  </si>
  <si>
    <t>https://lh3.googleusercontent.com/a-/AOh14GhUWtU6GPA1FyN4RwEQ8x-PPVZznwxTe29YPQhZww=c0x00000000-cc-rp</t>
  </si>
  <si>
    <t>2020-03-14T10:37:00Z</t>
  </si>
  <si>
    <t>Excelente ambiente y variedad de platillos</t>
  </si>
  <si>
    <t>5905898701130861385-1584171451.39</t>
  </si>
  <si>
    <t>https://www.google.com/maps/reviews/data=!4m5!14m4!1m3!1m2!1s114055466950820667307!2s0x0:0x51f5f793f0588b49?hl=en-US</t>
  </si>
  <si>
    <t>Jocelyn Villeda</t>
  </si>
  <si>
    <t>https://lh3.googleusercontent.com/a-/AOh14GhoZDmSrEmaRzePu5D-Sb5CkN5XzrbRJtiGpKkN=c0x00000000-cc-rp</t>
  </si>
  <si>
    <t>2020-03-14T05:38:00Z</t>
  </si>
  <si>
    <t>Excelente lugar, los sabores y la comida son sÃºper recomendables, el personal sÃºper amable y atento. Muy recomendado para toda ocasiÃ³n.</t>
  </si>
  <si>
    <t>5905898701130861385-1584153524.725</t>
  </si>
  <si>
    <t>https://www.google.com/maps/reviews/data=!4m5!14m4!1m3!1m2!1s111886947150380891841!2s0x0:0x51f5f793f0588b49?hl=en-US</t>
  </si>
  <si>
    <t>armando laguna</t>
  </si>
  <si>
    <t>https://lh6.googleusercontent.com/-wTy0PrNU0I4/AAAAAAAAAAI/AAAAAAAAAEs/AMZuuckan5gFvbbLikRKNjid7L5v10sunw/c0x00000000-cc-rp/photo.jpg</t>
  </si>
  <si>
    <t>2020-03-13T04:39:00Z</t>
  </si>
  <si>
    <t>5905898701130861385-1584063598.252</t>
  </si>
  <si>
    <t>https://www.google.com/maps/reviews/data=!4m5!14m4!1m3!1m2!1s103435246937402846301!2s0x0:0x51f5f793f0588b49?hl=en-US</t>
  </si>
  <si>
    <t>Saul Sabas</t>
  </si>
  <si>
    <t>https://lh3.googleusercontent.com/-N8ByIUsRauE/AAAAAAAAAAI/AAAAAAAAAAA/AMZuucnTMlSRRhWR2fGZN-d_jUH1BjVNYQ/c0x00000000-cc-rp/photo.jpg</t>
  </si>
  <si>
    <t>2020-03-12T04:14:00Z</t>
  </si>
  <si>
    <t>5905898701130861385-1583975657.052</t>
  </si>
  <si>
    <t>https://www.google.com/maps/reviews/data=!4m5!14m4!1m3!1m2!1s116590784861615149423!2s0x0:0x51f5f793f0588b49?hl=en-US</t>
  </si>
  <si>
    <t>Fabiola Armendariz</t>
  </si>
  <si>
    <t>https://lh4.googleusercontent.com/-G3Y-wfN_Vz0/AAAAAAAAAAI/AAAAAAAAAAA/AMZuucknx3ZuLp8Sx0aYJOAK8hbZa1k06w/c0x00000000-cc-rp/photo.jpg</t>
  </si>
  <si>
    <t>2020-03-11T08:42:00Z</t>
  </si>
  <si>
    <t>Ideal para llevar a tus amigos extranjeros: buena comida, mÃºsica y ambiente agradable</t>
  </si>
  <si>
    <t>5905898701130861385-1583905378.587</t>
  </si>
  <si>
    <t>https://www.google.com/maps/reviews/data=!4m5!14m4!1m3!1m2!1s103185227233940305962!2s0x0:0x51f5f793f0588b49?hl=en-US</t>
  </si>
  <si>
    <t>Neha Mac</t>
  </si>
  <si>
    <t>https://lh4.googleusercontent.com/-yjqc4F5mK2Q/AAAAAAAAAAI/AAAAAAAAAAA/AMZuuclGUD61wKfcER1jFDCdbkLKr_OKVA/c0x00000000-cc-rp/photo.jpg</t>
  </si>
  <si>
    <t>2020-03-09T22:32:00Z</t>
  </si>
  <si>
    <t>Great food and really fun atmosphere. Will for sure go back next time Iâ€™m in town.</t>
  </si>
  <si>
    <t>5905898701130861385-1583782360.899</t>
  </si>
  <si>
    <t>https://www.google.com/maps/reviews/data=!4m5!14m4!1m3!1m2!1s101503628740789370257!2s0x0:0x51f5f793f0588b49?hl=en-US</t>
  </si>
  <si>
    <t>Arianna Ruiz</t>
  </si>
  <si>
    <t>https://lh3.googleusercontent.com/-k23YLJpMvtM/AAAAAAAAAAI/AAAAAAAAAAA/AMZuucmZj4I71FOebiXYys9Jf3UjOwTxrA/c0x00000000-cc-rp/photo.jpg</t>
  </si>
  <si>
    <t>2020-03-07T23:30:00Z</t>
  </si>
  <si>
    <t>Buen lugar, buen ambiente!!</t>
  </si>
  <si>
    <t>5905898701130861385-1583613020.035</t>
  </si>
  <si>
    <t>https://www.google.com/maps/reviews/data=!4m5!14m4!1m3!1m2!1s112546074817259026522!2s0x0:0x51f5f793f0588b49?hl=en-US</t>
  </si>
  <si>
    <t>Fergy Benavides</t>
  </si>
  <si>
    <t>https://lh3.googleusercontent.com/--S272ugjgQg/AAAAAAAAAAI/AAAAAAAAAAA/AMZuucmrr0h-c2K9B2P_lpFNElTtIze4Aw/c0x00000000-cc-rp/photo.jpg</t>
  </si>
  <si>
    <t>2020-03-07T08:38:00Z</t>
  </si>
  <si>
    <t>Me encantÃ³ el servicio, la mÃºsica ideal para festejar un cumpleaÃ±os!</t>
  </si>
  <si>
    <t>5905898701130861385-1583559502.198</t>
  </si>
  <si>
    <t>https://www.google.com/maps/reviews/data=!4m5!14m4!1m3!1m2!1s105631063167736004579!2s0x0:0x51f5f793f0588b49?hl=en-US</t>
  </si>
  <si>
    <t>Frapicio Aguilar</t>
  </si>
  <si>
    <t>https://lh3.googleusercontent.com/a-/AOh14Giwxc80ZpzAuaOvZKb5rzFhsuBMubF0zsv4BTzI=c0x00000000-cc-rp</t>
  </si>
  <si>
    <t>2020-03-06T07:06:00Z</t>
  </si>
  <si>
    <t>Los pulpos a las brasas son otro boleto</t>
  </si>
  <si>
    <t>5905898701130861385-1583467561.382</t>
  </si>
  <si>
    <t>https://www.google.com/maps/reviews/data=!4m5!14m4!1m3!1m2!1s107307060750940713440!2s0x0:0x51f5f793f0588b49?hl=en-US</t>
  </si>
  <si>
    <t>Alejandro F Rodriguez</t>
  </si>
  <si>
    <t>https://lh3.googleusercontent.com/a-/AOh14GgUF1Lv0L9cCXfvUmrzuzYK99e0fjzflUdOH2oF=c0x00000000-cc-rp</t>
  </si>
  <si>
    <t>2020-03-06T00:41:00Z</t>
  </si>
  <si>
    <t>Los Ãºltimos cambios en la carta no me gustaron, pero en general bien el servicio</t>
  </si>
  <si>
    <t>5905898701130861385-1583444474.344</t>
  </si>
  <si>
    <t>https://www.google.com/maps/reviews/data=!4m5!14m4!1m3!1m2!1s110750409189706444000!2s0x0:0x51f5f793f0588b49?hl=en-US</t>
  </si>
  <si>
    <t>Israel Bravo</t>
  </si>
  <si>
    <t>https://lh3.googleusercontent.com/a-/AOh14GgOZQJzSQ--ecAaXZV4hokKdTa439iSUdAkmI9uaw=c0x00000000-cc-rp</t>
  </si>
  <si>
    <t>2020-03-05T08:33:00Z</t>
  </si>
  <si>
    <t>La comida no es lo esperado y el servicio lento</t>
  </si>
  <si>
    <t>5905898701130861385-1583386421.826</t>
  </si>
  <si>
    <t>https://www.google.com/maps/reviews/data=!4m5!14m4!1m3!1m2!1s100997082536069868629!2s0x0:0x7e7ecbd58b7d7d2e?hl=en-US</t>
  </si>
  <si>
    <t>Luis DomÃ­nguez</t>
  </si>
  <si>
    <t>https://lh3.googleusercontent.com/a-/AOh14Gingfr0nLoHj7mvdfSc9CNE0nZLR4rNvbXxT4CR1g=c0x00000000-cc-rp</t>
  </si>
  <si>
    <t>2020-10-15T21:43:00Z</t>
  </si>
  <si>
    <t>OjalÃ¡ tuvieran UberEats o algo por el estilo, asÃ­ como que aceptaran tarjeta en el lugar. Muy bueno todo ðŸ‘ðŸ»</t>
  </si>
  <si>
    <t>9114946813873192238-1602787438.929</t>
  </si>
  <si>
    <t>ChIJPZR8esX_0YURLn19i9XLfn4</t>
  </si>
  <si>
    <t>https://www.google.com/maps/reviews/data=!4m5!14m4!1m3!1m2!1s112496001944087519085!2s0x0:0x7e7ecbd58b7d7d2e?hl=en-US</t>
  </si>
  <si>
    <t>Isra M</t>
  </si>
  <si>
    <t>https://lh3.googleusercontent.com/a-/AOh14GgRbkO8MfFEhAPXBZqpzuo8st_ySd8rGgxtpM2BpQ=c0x00000000-cc-rp</t>
  </si>
  <si>
    <t>2020-07-08T22:16:00Z</t>
  </si>
  <si>
    <t>AtenciÃ³n sÃºper amable y la mejor comida del rumbo</t>
  </si>
  <si>
    <t>9114946813873192238-1594235803.206</t>
  </si>
  <si>
    <t>https://www.google.com/maps/reviews/data=!4m5!14m4!1m3!1m2!1s109862982821097414105!2s0x0:0x7e7ecbd58b7d7d2e?hl=en-US</t>
  </si>
  <si>
    <t>Erendira Molina</t>
  </si>
  <si>
    <t>https://lh3.googleusercontent.com/a-/AOh14Gjldjb4w3JOZFrWbtDa7J9mHrELbQeFFKhqhg4-4Rk=c0x00000000-cc-rp</t>
  </si>
  <si>
    <t>2020-01-14T21:39:00Z</t>
  </si>
  <si>
    <t>9114946813873192238-1579027161.975</t>
  </si>
  <si>
    <t>https://www.google.com/maps/reviews/data=!4m5!14m4!1m3!1m2!1s112257222774071808585!2s0x0:0x7e7ecbd58b7d7d2e?hl=en-US</t>
  </si>
  <si>
    <t>Elisa Murillo</t>
  </si>
  <si>
    <t>https://lh3.googleusercontent.com/a-/AOh14GjbRbzTJsnRSNs-WdOtL4orNzFnnLWIHD17-dj-Hg=c0x00000000-cc-rp</t>
  </si>
  <si>
    <t>2019-12-16T23:00:00Z</t>
  </si>
  <si>
    <t>Me encantan sus emparedados. Excelentes precios</t>
  </si>
  <si>
    <t>9114946813873192238-1576526439.209</t>
  </si>
  <si>
    <t>https://www.google.com/maps/reviews/data=!4m5!14m4!1m3!1m2!1s118429598141695929257!2s0x0:0x7e7ecbd58b7d7d2e?hl=en-US</t>
  </si>
  <si>
    <t>Riccardo Arriola</t>
  </si>
  <si>
    <t>https://lh3.googleusercontent.com/a-/AOh14GhbDua5kYxYQvjws1faoAf4O3RP1JvmGBpWo9kp=c0x00000000-cc-rp</t>
  </si>
  <si>
    <t>2019-10-16T04:21:00Z</t>
  </si>
  <si>
    <t>Tiene un sazÃ³n delicioso y un excelente servicio. Si estÃ¡s cerca del centro de CoyoacÃ¡n es una gran opciÃ³n. Altamente recomendable.</t>
  </si>
  <si>
    <t>9114946813873192238-1571188917.153</t>
  </si>
  <si>
    <t>https://www.google.com/maps/reviews/data=!4m5!14m4!1m3!1m2!1s101701259853419127906!2s0x0:0x7e7ecbd58b7d7d2e?hl=en-US</t>
  </si>
  <si>
    <t>Luis Enrique Villalobos Aguayo</t>
  </si>
  <si>
    <t>https://lh3.googleusercontent.com/a-/AOh14Gi2NdTiuQyM6Qg2_ASc5cb2sudHiFceDr1IyfFR3Q=c0x00000000-cc-rp</t>
  </si>
  <si>
    <t>2019-10-11T02:48:00Z</t>
  </si>
  <si>
    <t>Si estÃ¡ dentro CoyoacÃ¡n DEBES de ir a este lugar, sÃ³lo hay una palabra para definirlo y es "exquisito".</t>
  </si>
  <si>
    <t>9114946813873192238-1570751320.966</t>
  </si>
  <si>
    <t>https://www.google.com/maps/reviews/data=!4m5!14m4!1m3!1m2!1s115042819259484801347!2s0x0:0x7e7ecbd58b7d7d2e?hl=en-US</t>
  </si>
  <si>
    <t>Betty Armijo</t>
  </si>
  <si>
    <t>https://lh3.googleusercontent.com/a-/AOh14Gg7RJA_E_ppDL3g-hjQguY3Z7KO4ywmatD7HG_dxA=c0x00000000-cc-rp</t>
  </si>
  <si>
    <t>2019-07-29T03:41:00Z</t>
  </si>
  <si>
    <t>Excelentes alimentos y servicio muy agradable para estar con los amigos</t>
  </si>
  <si>
    <t>9114946813873192238-1564360919.4</t>
  </si>
  <si>
    <t>https://www.google.com/maps/reviews/data=!4m5!14m4!1m3!1m2!1s117678042932269926959!2s0x0:0x7e7ecbd58b7d7d2e?hl=en-US</t>
  </si>
  <si>
    <t>Javier Tovar</t>
  </si>
  <si>
    <t>https://lh4.googleusercontent.com/-KB-6ZLHGELw/AAAAAAAAAAI/AAAAAAAAAAA/AMZuuckTVthqWZ05bdJ_lSItk-FdgNc4xg/c0x00000000-cc-rp/photo.jpg</t>
  </si>
  <si>
    <t>2019-06-18T19:46:00Z</t>
  </si>
  <si>
    <t>La comida es increÃ­ble y la atenciÃ³n no puede ser mejor. Platica con el chef, platica con el chef y vas a aprender muchÃ­simo. SÃºper recomendado.</t>
  </si>
  <si>
    <t>9114946813873192238-1560876400.253</t>
  </si>
  <si>
    <t>https://www.google.com/maps/reviews/data=!4m5!14m4!1m3!1m2!1s102769062964023891403!2s0x0:0x7e7ecbd58b7d7d2e?hl=en-US</t>
  </si>
  <si>
    <t>Esteban Romero</t>
  </si>
  <si>
    <t>https://lh6.googleusercontent.com/-TRuwgJzmShw/AAAAAAAAAAI/AAAAAAAAAAA/AMZuucnv0mlQJ1VWYVIRvqLA8Zr3DbrUQQ/c0x00000000-cc-rp/photo.jpg</t>
  </si>
  <si>
    <t>2019-04-16T10:33:00Z</t>
  </si>
  <si>
    <t>Comida deliciosa, excelente calidad de productos, lugar hogareÃ±o y servicio de primera, el mejor lugar para desayunar o almorzar en CoyoacÃ¡n</t>
  </si>
  <si>
    <t>9114946813873192238-1555400037.299</t>
  </si>
  <si>
    <t>https://www.google.com/maps/reviews/data=!4m5!14m4!1m3!1m2!1s110586658494300699133!2s0x0:0x7e7ecbd58b7d7d2e?hl=en-US</t>
  </si>
  <si>
    <t>VÃ­ctor FernÃ¡ndez</t>
  </si>
  <si>
    <t>https://lh3.googleusercontent.com/a-/AOh14Gj68M-qp5_NdHq8iln0ufsIzz0k-t5_51CjsqHAdvw=c0x00000000-cc-rp</t>
  </si>
  <si>
    <t>2019-03-22T07:54:00Z</t>
  </si>
  <si>
    <t>Deliciosos emparedados, el de salchicha alemana es de los mejores.</t>
  </si>
  <si>
    <t>9114946813873192238-1553230484.061</t>
  </si>
  <si>
    <t>https://www.google.com/maps/reviews/data=!4m5!14m4!1m3!1m2!1s103660764209975297948!2s0x0:0x7e7ecbd58b7d7d2e?hl=en-US</t>
  </si>
  <si>
    <t>construpal</t>
  </si>
  <si>
    <t>https://lh5.googleusercontent.com/-7HYAWkFSojs/AAAAAAAAAAI/AAAAAAAAAAA/AMZuucklf6aMbU7JfUOV5-AmfsGceb6Oig/c0x00000000-cc-rp/photo.jpg</t>
  </si>
  <si>
    <t>2019-03-17T22:23:00Z</t>
  </si>
  <si>
    <t>Los emparedados buenÃ­simos!</t>
  </si>
  <si>
    <t>9114946813873192238-1552850611.769</t>
  </si>
  <si>
    <t>https://www.google.com/maps/reviews/data=!4m5!14m4!1m3!1m2!1s100485336214015492163!2s0x0:0x7e7ecbd58b7d7d2e?hl=en-US</t>
  </si>
  <si>
    <t>Enrique Lemus</t>
  </si>
  <si>
    <t>https://lh3.googleusercontent.com/a-/AOh14GhcNp9qE76VSvDO8DK8c6Uymm3idl71QMOaILx_iQ=c0x00000000-cc-rp</t>
  </si>
  <si>
    <t>2019-03-05T20:42:00Z</t>
  </si>
  <si>
    <t>Great food! Run by a real chef!! Nice student ambiance.</t>
  </si>
  <si>
    <t>9114946813873192238-1551807720.658</t>
  </si>
  <si>
    <t>https://www.google.com/maps/reviews/data=!4m5!14m4!1m3!1m2!1s115057205268488971648!2s0x0:0x7e7ecbd58b7d7d2e?hl=en-US</t>
  </si>
  <si>
    <t>Ricardo AmbrÃ­z</t>
  </si>
  <si>
    <t>https://lh3.googleusercontent.com/a-/AOh14GgRmRraWZZUKO_xO9mci5eGeV_YhlBzRiC3gOnw02g=c0x00000000-cc-rp</t>
  </si>
  <si>
    <t>2019-02-08T07:47:00Z</t>
  </si>
  <si>
    <t>Siempre lo mejor de pastas, ensaladas, y smoothies, rico.</t>
  </si>
  <si>
    <t>9114946813873192238-1549601254.25</t>
  </si>
  <si>
    <t>https://www.google.com/maps/reviews/data=!4m5!14m4!1m3!1m2!1s118257681674238189714!2s0x0:0x7e7ecbd58b7d7d2e?hl=en-US</t>
  </si>
  <si>
    <t>Silvia Olivia C. C.C.</t>
  </si>
  <si>
    <t>https://lh3.googleusercontent.com/a-/AOh14GguJAuqQvZ8LagBpPs8TQLs_34v7ordYsnDecXnJeQ=c0x00000000-cc-rp</t>
  </si>
  <si>
    <t>2019-02-06T11:20:00Z</t>
  </si>
  <si>
    <t>Lugar muy agradable, buena comida y cafÃ©. Buenos precios.</t>
  </si>
  <si>
    <t>9114946813873192238-1549441220.959</t>
  </si>
  <si>
    <t>https://www.google.com/maps/reviews/data=!4m5!14m4!1m3!1m2!1s112428861051728874247!2s0x0:0x7e7ecbd58b7d7d2e?hl=en-US</t>
  </si>
  <si>
    <t>Enrique Preciado</t>
  </si>
  <si>
    <t>https://lh5.googleusercontent.com/-5qMYwKi2PkA/AAAAAAAAAAI/AAAAAAAAAAA/AMZuuck4Y6B_lrST8fT4PHfUQGqLmZc_Bg/c0x00000000-cc-rp/photo.jpg</t>
  </si>
  <si>
    <t>2019-01-08T22:49:00Z</t>
  </si>
  <si>
    <t>Muuuuuyy rico el sazÃ³n de Ari el dueÃ±o y cocinero su estilo de cocina inglesa es delicioso simplemente asÃ­.</t>
  </si>
  <si>
    <t>9114946813873192238-1546976952.271</t>
  </si>
  <si>
    <t>https://www.google.com/maps/reviews/data=!4m5!14m4!1m3!1m2!1s103388521617836348143!2s0x0:0x7e7ecbd58b7d7d2e?hl=en-US</t>
  </si>
  <si>
    <t>Mario Nava</t>
  </si>
  <si>
    <t>https://lh6.googleusercontent.com/-ehvTSgyoQeI/AAAAAAAAAAI/AAAAAAAAAAA/AMZuucnToDUX8wXGmrJKQfwyogs4NZizpQ/c0x00000000-cc-rp/photo.jpg</t>
  </si>
  <si>
    <t>2019-01-01T10:29:00Z</t>
  </si>
  <si>
    <t>Buen lugar para comer, la atenciÃ³n muy excelente y los precios accesibles, recomendado.</t>
  </si>
  <si>
    <t>9114946813873192238-1546327785.332</t>
  </si>
  <si>
    <t>https://www.google.com/maps/reviews/data=!4m5!14m4!1m3!1m2!1s111047192136753943616!2s0x0:0x7e7ecbd58b7d7d2e?hl=en-US</t>
  </si>
  <si>
    <t>VeroMtz TodoCuernavaca</t>
  </si>
  <si>
    <t>https://lh3.googleusercontent.com/a-/AOh14GjF0yuy4DJL-NRZ1_Blnn3Nwy2XaF__Xfw4ydDbQQ=c0x00000000-cc-rp</t>
  </si>
  <si>
    <t>2018-12-23T01:48:00Z</t>
  </si>
  <si>
    <t>Deliciosos sus emparedados y excelente atenciÃ³n</t>
  </si>
  <si>
    <t>9114946813873192238-1545518887.558</t>
  </si>
  <si>
    <t>https://www.google.com/maps/reviews/data=!4m5!14m4!1m3!1m2!1s110174392726254497812!2s0x0:0x7e7ecbd58b7d7d2e?hl=en-US</t>
  </si>
  <si>
    <t>Enrique Mc</t>
  </si>
  <si>
    <t>https://lh6.googleusercontent.com/-bd8twg9xA9s/AAAAAAAAAAI/AAAAAAAAAAA/AMZuucmKElcj6TcxVmnNf70IK0Ga7Z84bg/c0x00000000-cc-rp/photo.jpg</t>
  </si>
  <si>
    <t>2018-12-01T01:38:00Z</t>
  </si>
  <si>
    <t>IncreÃ­ble lugar con increÃ­ble comida</t>
  </si>
  <si>
    <t>9114946813873192238-1543617493.497</t>
  </si>
  <si>
    <t>https://www.google.com/maps/reviews/data=!4m5!14m4!1m3!1m2!1s117487964204607857344!2s0x0:0x7e7ecbd58b7d7d2e?hl=en-US</t>
  </si>
  <si>
    <t>Carmen CarcaÃ±o</t>
  </si>
  <si>
    <t>https://lh3.googleusercontent.com/-STUtSGDTU-8/AAAAAAAAAAI/AAAAAAAAAAA/AMZuucnxpSQpAUuME-rk5S-tg94EA6OV7A/c0x00000000-cc-rp/photo.jpg</t>
  </si>
  <si>
    <t>2018-11-28T22:28:00Z</t>
  </si>
  <si>
    <t>Simplemente perfecto ðŸ’“</t>
  </si>
  <si>
    <t>9114946813873192238-1543433305.219</t>
  </si>
  <si>
    <t>https://www.google.com/maps/reviews/data=!4m5!14m4!1m3!1m2!1s112133391738583003493!2s0x0:0x7e7ecbd58b7d7d2e?hl=en-US</t>
  </si>
  <si>
    <t>Daro .M190</t>
  </si>
  <si>
    <t>https://lh3.googleusercontent.com/a-/AOh14GiTzPgPptuqQRKufMm2FivigIMktaRd1S6Ppycqjg=c0x00000000-cc-rp</t>
  </si>
  <si>
    <t>2018-09-18T03:16:00Z</t>
  </si>
  <si>
    <t>9114946813873192238-1537229783.699</t>
  </si>
  <si>
    <t>https://www.google.com/maps/reviews/data=!4m5!14m4!1m3!1m2!1s114755927294749967519!2s0x0:0x7e7ecbd58b7d7d2e?hl=en-US</t>
  </si>
  <si>
    <t>Jose Ivonne</t>
  </si>
  <si>
    <t>https://lh3.googleusercontent.com/a-/AOh14GhWmRE9FWFHGjjHlSL7xZANqF2bz-SC61SI0KR5xeI=c0x00000000-cc-rp</t>
  </si>
  <si>
    <t>2018-09-13T06:36:00Z</t>
  </si>
  <si>
    <t>Su chapata de tocino y arÃ¡ndanos una delicia</t>
  </si>
  <si>
    <t>9114946813873192238-1536809768.069</t>
  </si>
  <si>
    <t>https://www.google.com/maps/reviews/data=!4m5!14m4!1m3!1m2!1s113566233269063237441!2s0x0:0x7e7ecbd58b7d7d2e?hl=en-US</t>
  </si>
  <si>
    <t>Angel Jesus Torres Haces</t>
  </si>
  <si>
    <t>https://lh3.googleusercontent.com/a-/AOh14GhiFYLVZH6qVE5y_xPZ2egZ3DjR3WuXsmTrX0k50g=c0x00000000-cc-rp</t>
  </si>
  <si>
    <t>2018-06-19T21:11:00Z</t>
  </si>
  <si>
    <t>RiquÃ­simo sazÃ³n, espectacular atenciÃ³n, bella decoraciÃ³n y precios sumamente justos. Uno de los mejores lugares de todo CoyoacÃ¡n.</t>
  </si>
  <si>
    <t>9114946813873192238-1529431897.497</t>
  </si>
  <si>
    <t>https://www.google.com/maps/reviews/data=!4m5!14m4!1m3!1m2!1s111959415137609545202!2s0x0:0x7e7ecbd58b7d7d2e?hl=en-US</t>
  </si>
  <si>
    <t>KarÃ­n Sucilla Ortega</t>
  </si>
  <si>
    <t>https://lh3.googleusercontent.com/a-/AOh14Gh_fmeJgb1PIYB2hsuW3HLEU8K09fPY4NtALkRGsWo=c0x00000000-cc-rp</t>
  </si>
  <si>
    <t>2018-06-07T21:59:00Z</t>
  </si>
  <si>
    <t>Definitivamente el mejor  lugar en CoyoacÃ¡n  para comer. Todo es delicioso y la atenciÃ³n es la mejor, ademaa tiene precios sÃºper accesibles.</t>
  </si>
  <si>
    <t>9114946813873192238-1528397949.49</t>
  </si>
  <si>
    <t>https://www.google.com/maps/reviews/data=!4m5!14m4!1m3!1m2!1s100302345987300404244!2s0x0:0x7e7ecbd58b7d7d2e?hl=en-US</t>
  </si>
  <si>
    <t>Jonathan LÃ³pez</t>
  </si>
  <si>
    <t>https://lh3.googleusercontent.com/a-/AOh14GhdDDbp5fglYNpJUCyLpKKOxiHHuQDtzrUB1bc8rlo=c0x00000000-cc-rp</t>
  </si>
  <si>
    <t>2018-05-12T01:36:00Z</t>
  </si>
  <si>
    <t>Deliciosa la comida y gran atenciÃ³n del cocinero</t>
  </si>
  <si>
    <t>9114946813873192238-1526078193.094</t>
  </si>
  <si>
    <t>https://www.google.com/maps/reviews/data=!4m5!14m4!1m3!1m2!1s113924902727145604400!2s0x0:0x7e7ecbd58b7d7d2e?hl=en-US</t>
  </si>
  <si>
    <t>Montero Rasgado Natalia 605</t>
  </si>
  <si>
    <t>https://lh3.googleusercontent.com/a-/AOh14GiodAFNDjgk8eCCh8OGeDwo0ENIZnvGPl5VKJZYeZ0=c0x00000000-cc-rp</t>
  </si>
  <si>
    <t>2018-03-28T09:06:00Z</t>
  </si>
  <si>
    <t>Tienen smoothies deliciosos.</t>
  </si>
  <si>
    <t>9114946813873192238-1522217204.191</t>
  </si>
  <si>
    <t>https://www.google.com/maps/reviews/data=!4m5!14m4!1m3!1m2!1s115836836385092181319!2s0x0:0x7e7ecbd58b7d7d2e?hl=en-US</t>
  </si>
  <si>
    <t>Adolfo Silva</t>
  </si>
  <si>
    <t>https://lh6.googleusercontent.com/-HzNsWc7BtmI/AAAAAAAAAAI/AAAAAAAAAAA/AMZuuclsKy7OQtoTjPBnXja0A7Fl0p5y6w/c0x00000000-cc-rp/photo.jpg</t>
  </si>
  <si>
    <t>2018-02-02T08:31:00Z</t>
  </si>
  <si>
    <t>Lugar muy especial, atiende muchos estudiantes de la prepa 6, sus alimentos de lo mejor sus bebidas incomparables y su atencion suficiente. Precios al alcance de todos. Siempre lleno.</t>
  </si>
  <si>
    <t>9114946813873192238-1517549510.944</t>
  </si>
  <si>
    <t>https://www.google.com/maps/reviews/data=!4m5!14m4!1m3!1m2!1s107930510711629559054!2s0x0:0x7e7ecbd58b7d7d2e?hl=en-US</t>
  </si>
  <si>
    <t>Carlos Oros</t>
  </si>
  <si>
    <t>https://lh3.googleusercontent.com/a-/AOh14GioQWt_A4IOsQ103qA9Lzj-0zIPoCtjnD9KJSBWAA=c0x00000000-cc-rp</t>
  </si>
  <si>
    <t>2018-01-29T22:42:00Z</t>
  </si>
  <si>
    <t>Un lugar fabuloso para desayunar, comer o solamente comer un postre o cafÃ©. El personal del lugar son sumamente amigables, y se nota que preparan los alimentos con pasiÃ³n. El ambiente es muy cÃ³modo y ameno, estÃ¡ protegido de viento y lluvia. TambiÃ©n los precios son bastante buenos ante la calidad de los productos. Totalmente recomendable.</t>
  </si>
  <si>
    <t>9114946813873192238-1517254929.312</t>
  </si>
  <si>
    <t>https://www.google.com/maps/reviews/data=!4m5!14m4!1m3!1m2!1s117243910780566061762!2s0x0:0x7e7ecbd58b7d7d2e?hl=en-US</t>
  </si>
  <si>
    <t>JosÃ© Manuel Mosco</t>
  </si>
  <si>
    <t>https://lh3.googleusercontent.com/a-/AOh14GjKMKzsO0kYg556R73HKz9r1UhbEt8KngaabiQI_ss=c0x00000000-cc-rp</t>
  </si>
  <si>
    <t>2018-01-25T05:01:00Z</t>
  </si>
  <si>
    <t>La comida mÃ¡s cool con el chef (Y dueÃ±o) mas chido.</t>
  </si>
  <si>
    <t>9114946813873192238-1516845719.891</t>
  </si>
  <si>
    <t>https://www.google.com/maps/reviews/data=!4m5!14m4!1m3!1m2!1s109115166897358963769!2s0x0:0x7e7ecbd58b7d7d2e?hl=en-US</t>
  </si>
  <si>
    <t>Enrique Nava</t>
  </si>
  <si>
    <t>https://lh5.googleusercontent.com/-l0wfbDzPQog/AAAAAAAAAAI/AAAAAAAAAAA/AMZuucnzJ18urW3xRbMb-Sz_kNrxl7G3Wg/c0x00000000-cc-rp/photo.jpg</t>
  </si>
  <si>
    <t>2017-12-11T17:07:00Z</t>
  </si>
  <si>
    <t>Excelente comida, un verdadero placer para el paladar</t>
  </si>
  <si>
    <t>9114946813873192238-1513001275.995</t>
  </si>
  <si>
    <t>https://www.google.com/maps/reviews/data=!4m5!14m4!1m3!1m2!1s112161730016600884482!2s0x0:0x7e7ecbd58b7d7d2e?hl=en-US</t>
  </si>
  <si>
    <t>Paty N.</t>
  </si>
  <si>
    <t>https://lh3.googleusercontent.com/a-/AOh14GhrVLcbVB3dog8nUJgler-eAzx4YPp-UsseQFLvy3w=c0x00000000-cc-rp</t>
  </si>
  <si>
    <t>2017-11-21T14:05:00Z</t>
  </si>
  <si>
    <t>Me encanta el ambiente que hay siempre.
La actitud del personal y dueÃ±o es sumamente agradable, a veces te hace el dÃ­a con un comentario.
Hace buenas recomendaciones de alimentos.
La decoraciÃ³n es muy bonita tambiÃ©n, muy ameno el ambiente.
Asisten a menudo estudiantes de la ENP 6 y en ocasiones estÃ¡ lleno pero la relaciÃ³n precio - calidad es totalmente balanceada.
Recomiendo el chocochino ðŸ’œ</t>
  </si>
  <si>
    <t>9114946813873192238-1511262355.663</t>
  </si>
  <si>
    <t>https://www.google.com/maps/reviews/data=!4m5!14m4!1m3!1m2!1s101845298433599756101!2s0x0:0x7e7ecbd58b7d7d2e?hl=en-US</t>
  </si>
  <si>
    <t>Diego Delfin</t>
  </si>
  <si>
    <t>https://lh3.googleusercontent.com/a-/AOh14GjSTkWKj6Ph0XE1cZ-ZCYSeuq0Fv0baXeU4MX_2brw=c0x00000000-cc-rp</t>
  </si>
  <si>
    <t>2017-06-27T22:42:00Z</t>
  </si>
  <si>
    <t>Muy muy rico. El cocinero es muy amable, siempre estÃ¡ lleno de jÃ³venes de la ENP 6.</t>
  </si>
  <si>
    <t>9114946813873192238-1498592567.868</t>
  </si>
  <si>
    <t>https://www.google.com/maps/reviews/data=!4m5!14m4!1m3!1m2!1s117594659556534559390!2s0x0:0x7e7ecbd58b7d7d2e?hl=en-US</t>
  </si>
  <si>
    <t>Betolol4</t>
  </si>
  <si>
    <t>https://lh3.googleusercontent.com/a-/AOh14Gis5xsHOEcSoW6z5GR-VKbIl3X9fVvBr9HpJQvTIVQ=c0x00000000-cc-rp</t>
  </si>
  <si>
    <t>2017-04-23T17:48:00Z</t>
  </si>
  <si>
    <t>Un buen lugar para desayunar con precios muy accesibles y comidas deliciosas</t>
  </si>
  <si>
    <t>9114946813873192238-1492958930.327</t>
  </si>
  <si>
    <t>https://www.google.com/maps/reviews/data=!4m5!14m4!1m3!1m2!1s118173492692495970482!2s0x0:0x7e7ecbd58b7d7d2e?hl=en-US</t>
  </si>
  <si>
    <t>alejandro mendoza</t>
  </si>
  <si>
    <t>https://lh3.googleusercontent.com/-eLZE795Wk-A/AAAAAAAAAAI/AAAAAAAAAAA/AMZuucnqG56G472QlUEff-PfGwtukVJNVA/c0x00000000-cc-rp/photo.jpg</t>
  </si>
  <si>
    <t>2017-04-05T04:12:00Z</t>
  </si>
  <si>
    <t>Un establecimiento acogedor, una gran experiencia para los amantes de la comida ligera y las pastas finas. El agua del dÃ­a es todo un agasajo y explosiÃ³n frutal y herbal inequiparable. Recomendable al 100%.</t>
  </si>
  <si>
    <t>9114946813873192238-1491354746.319</t>
  </si>
  <si>
    <t>https://www.google.com/maps/reviews/data=!4m5!14m4!1m3!1m2!1s103428341741310144160!2s0x0:0x7e7ecbd58b7d7d2e?hl=en-US</t>
  </si>
  <si>
    <t>JosÃ© AndrÃ©s Lucatero</t>
  </si>
  <si>
    <t>https://lh3.googleusercontent.com/a-/AOh14Givjd9lL2cHkCy3u1jvEbJr0ygcoApAaFyVTJrdHQ4=c0x00000000-cc-rp</t>
  </si>
  <si>
    <t>2017-03-13T18:19:00Z</t>
  </si>
  <si>
    <t>MenÃº excelente, servicio espectacular</t>
  </si>
  <si>
    <t>9114946813873192238-1489418357.469</t>
  </si>
  <si>
    <t>https://www.google.com/maps/reviews/data=!4m5!14m4!1m3!1m2!1s105251378332392262247!2s0x0:0x7e7ecbd58b7d7d2e?hl=en-US</t>
  </si>
  <si>
    <t>JuliÃ¡n Mntz</t>
  </si>
  <si>
    <t>https://lh3.googleusercontent.com/a-/AOh14GgPSTcsqwWxceMfCVLaBD75Bm5XaIAeRQXHlHfpnw0=c0x00000000-cc-rp</t>
  </si>
  <si>
    <t>2017-02-28T00:46:00Z</t>
  </si>
  <si>
    <t>De las mejores tortas, sandwiches y emparedados del sur, definitivamente recomendable para todo tipo de pÃºblico.</t>
  </si>
  <si>
    <t>9114946813873192238-1488232003.478</t>
  </si>
  <si>
    <t>https://www.google.com/maps/reviews/data=!4m5!14m4!1m3!1m2!1s113133970664724377653!2s0x0:0x7e7ecbd58b7d7d2e?hl=en-US</t>
  </si>
  <si>
    <t>Rodrigo ArÃ©as</t>
  </si>
  <si>
    <t>https://lh3.googleusercontent.com/a-/AOh14Ghl7y3iCH_OmjuABQ1ZOZQHN-0OUNx24E1lOXWAMg=c0x00000000-cc-rp</t>
  </si>
  <si>
    <t>2016-11-10T21:08:00Z</t>
  </si>
  <si>
    <t>El emparedado de tocino es muy bueno ðŸ˜Ž</t>
  </si>
  <si>
    <t>9114946813873192238-1478801287.875</t>
  </si>
  <si>
    <t>https://www.google.com/maps/reviews/data=!4m5!14m4!1m3!1m2!1s117921050063390697094!2s0x0:0x7e7ecbd58b7d7d2e?hl=en-US</t>
  </si>
  <si>
    <t>Carlos A. Gonzaga</t>
  </si>
  <si>
    <t>https://lh3.googleusercontent.com/a-/AOh14Ghv30muLO7JDAXzyCSH8W6dd8n-HZmlsr62UdKu7dY=c0x00000000-cc-rp</t>
  </si>
  <si>
    <t>2016-10-11T10:22:00Z</t>
  </si>
  <si>
    <t>Nada mal.</t>
  </si>
  <si>
    <t>9114946813873192238-1476170566.99</t>
  </si>
  <si>
    <t>https://www.google.com/maps/reviews/data=!4m5!14m4!1m3!1m2!1s106826264610758478536!2s0x0:0xfea3db2a133813dc?hl=en-US</t>
  </si>
  <si>
    <t>Ing. PeÃ±a</t>
  </si>
  <si>
    <t>https://lh4.googleusercontent.com/-H6p54ywXuQw/AAAAAAAAAAI/AAAAAAAAAAA/AMZuucnWea0DhLmgSuGYhALhDfXkD0tJ6w/c0x00000000-cc-rp/photo.jpg</t>
  </si>
  <si>
    <t>2020-10-08T06:18:00Z</t>
  </si>
  <si>
    <t>Excelente servicio!!!vale totalmente ma pena!!!</t>
  </si>
  <si>
    <t>18348750280595084252-1602127093.345</t>
  </si>
  <si>
    <t>ChIJQ7PTnCQB0oUR3BM4Eyrbo_4</t>
  </si>
  <si>
    <t>https://www.google.com/maps/reviews/data=!4m5!14m4!1m3!1m2!1s102210718765032355268!2s0x0:0xfea3db2a133813dc?hl=en-US</t>
  </si>
  <si>
    <t>Austreberto Catalan Sandoval</t>
  </si>
  <si>
    <t>https://lh5.googleusercontent.com/-RCBFC9uay48/AAAAAAAAAAI/AAAAAAAAAAA/AMZuucnwX81gJvYSwazntlhXHXdsWRhKuA/c0x00000000-cc-rp/photo.jpg</t>
  </si>
  <si>
    <t>2020-10-06T03:56:00Z</t>
  </si>
  <si>
    <t>Excelente lugar para comer, muy bien atendido por parte del cheff y meseros. Te pasarÃ¡s un momento muy agradable.</t>
  </si>
  <si>
    <t>18348750280595084252-1601945776.817</t>
  </si>
  <si>
    <t>https://www.google.com/maps/reviews/data=!4m5!14m4!1m3!1m2!1s110573572229363788026!2s0x0:0xfea3db2a133813dc?hl=en-US</t>
  </si>
  <si>
    <t>Lia Guttman</t>
  </si>
  <si>
    <t>https://lh3.googleusercontent.com/a-/AOh14GihEhdYcZmB7LkdS6AMpbSKhgDjf2NF3IstTlIb4g=c0x00000000-cc-rp</t>
  </si>
  <si>
    <t>2020-10-03T20:51:00Z</t>
  </si>
  <si>
    <t>El servicio es siempre muy amable, y los platillos son muy variados y ricos. En el desayuno Huevos Alba es ganador y los chilaquiles son unos de los mejores en la ciudad.</t>
  </si>
  <si>
    <t>18348750280595084252-1601747489.114</t>
  </si>
  <si>
    <t>https://www.google.com/maps/reviews/data=!4m5!14m4!1m3!1m2!1s114931717185250634758!2s0x0:0xfea3db2a133813dc?hl=en-US</t>
  </si>
  <si>
    <t>JosÃ© Manuel Ruiz RamÃ­rez</t>
  </si>
  <si>
    <t>https://lh3.googleusercontent.com/a-/AOh14Gg-NKQ2aSJoMmSrsfuuWBS2tg4QHwQjU5xV6hmhSXo=c0x00000000-cc-rp</t>
  </si>
  <si>
    <t>The space is really nice to come and spend a good morning and afternoon with great food. The staff is really nice and the menu has very good tasty options.</t>
  </si>
  <si>
    <t>18348750280595084252-1601747379.315</t>
  </si>
  <si>
    <t>https://www.google.com/maps/reviews/data=!4m5!14m4!1m3!1m2!1s105612512010452213267!2s0x0:0xfea3db2a133813dc?hl=en-US</t>
  </si>
  <si>
    <t>Alfredo HernÃ¡ndez Prado</t>
  </si>
  <si>
    <t>https://lh3.googleusercontent.com/a-/AOh14GhYYhQHvPFRJ6Z5IC9P31GLOQVOtJTl3ktnZPTZzQ=c0x00000000-cc-rp</t>
  </si>
  <si>
    <t>2020-09-20T21:17:00Z</t>
  </si>
  <si>
    <t>Buena atencion!</t>
  </si>
  <si>
    <t>18348750280595084252-1600625859.693</t>
  </si>
  <si>
    <t>https://www.google.com/maps/reviews/data=!4m5!14m4!1m3!1m2!1s101347198269171080926!2s0x0:0xfea3db2a133813dc?hl=en-US</t>
  </si>
  <si>
    <t>Gonewiththebooks</t>
  </si>
  <si>
    <t>https://lh3.googleusercontent.com/a-/AOh14Gh-8MIVzuoeCwhbIxZeoFzOJB9EiRTtBd_gGwqdXw=c0x00000000-cc-rp</t>
  </si>
  <si>
    <t>2020-09-01T22:38:00Z</t>
  </si>
  <si>
    <t>Delicioso, precio justo y buen servicio</t>
  </si>
  <si>
    <t>18348750280595084252-1598989122.051</t>
  </si>
  <si>
    <t>https://www.google.com/maps/reviews/data=!4m5!14m4!1m3!1m2!1s115804362773236880875!2s0x0:0xfea3db2a133813dc?hl=en-US</t>
  </si>
  <si>
    <t>Juliana Adami</t>
  </si>
  <si>
    <t>https://lh3.googleusercontent.com/a-/AOh14GjuI-DB3Ae-YwYxh84yzGpQsCQLVX2HQfw96jIxA2s=c0x00000000-cc-rp</t>
  </si>
  <si>
    <t>2020-08-12T02:25:00Z</t>
  </si>
  <si>
    <t>Buenos platillos, el chef es muy simpÃ¡tico y la atenciÃ³n es muy buena.</t>
  </si>
  <si>
    <t>18348750280595084252-1597188304.911</t>
  </si>
  <si>
    <t>https://www.google.com/maps/reviews/data=!4m5!14m4!1m3!1m2!1s104250442226575535107!2s0x0:0xfea3db2a133813dc?hl=en-US</t>
  </si>
  <si>
    <t>Juan Calleja</t>
  </si>
  <si>
    <t>https://lh5.googleusercontent.com/-Wqz7PycZvwo/AAAAAAAAAAI/AAAAAAAAAAA/AMZuucmzPe_YoeliErjpC7EkEafO4oy02w/c0x00000000-cc-rp/photo.jpg</t>
  </si>
  <si>
    <t>2020-08-03T00:36:00Z</t>
  </si>
  <si>
    <t>La atencion buena, solo mas cuidado en la toma de ordenes, esto afecta mucho la experiencia en el lugar</t>
  </si>
  <si>
    <t>18348750280595084252-1596404219.722</t>
  </si>
  <si>
    <t>https://www.google.com/maps/reviews/data=!4m5!14m4!1m3!1m2!1s100330241585060095639!2s0x0:0xfea3db2a133813dc?hl=en-US</t>
  </si>
  <si>
    <t>Christina Bonelli</t>
  </si>
  <si>
    <t>https://lh3.googleusercontent.com/a-/AOh14Gg7tMWqBj8QPv9AcbO-i6wFdLM_4aH4rNO4oPNAag=c0x00000000-cc-rp</t>
  </si>
  <si>
    <t>2020-08-02T23:39:00Z</t>
  </si>
  <si>
    <t>Excelentes los desayunos, comimos enchiladas suizas y huevos alba,buena temperatura de los alimentos,porciones y precio-calidad. MejorarÃ­a el cafÃ© y el sabor del pan, compramos uno de masa madre para casa y estaba crudo en medio.</t>
  </si>
  <si>
    <t>18348750280595084252-1596400748.262</t>
  </si>
  <si>
    <t>https://www.google.com/maps/reviews/data=!4m5!14m4!1m3!1m2!1s109137784183617453236!2s0x0:0xfea3db2a133813dc?hl=en-US</t>
  </si>
  <si>
    <t>BD Murphy</t>
  </si>
  <si>
    <t>https://lh3.googleusercontent.com/a-/AOh14GjQmwK30RUaLmjI2ig3u6_F2dVtLLHjWLhj1EWg0Q=c0x00000000-cc-rp</t>
  </si>
  <si>
    <t>2020-07-24T04:13:00Z</t>
  </si>
  <si>
    <t>Recommended by a chef (Nico) after a walking food tour.  Must eat place if you visit CDMX.</t>
  </si>
  <si>
    <t>18348750280595084252-1595553232.849</t>
  </si>
  <si>
    <t>https://www.google.com/maps/reviews/data=!4m5!14m4!1m3!1m2!1s114274311091641519412!2s0x0:0xfea3db2a133813dc?hl=en-US</t>
  </si>
  <si>
    <t>Tiana Cornelius</t>
  </si>
  <si>
    <t>https://lh3.googleusercontent.com/a-/AOh14Ggw8A6jVZQOxiVVq7XZrEYTPuxAFiruSvZwJx2KwQ=c0x00000000-cc-rp</t>
  </si>
  <si>
    <t>2020-03-14T23:35:00Z</t>
  </si>
  <si>
    <t>My favorite New Mexican restaurant in the city! The food was delicious and inspired. The service was competent and friendly. The owner was sitting at a table next to us and introduced himself. Love this place highly recommend!</t>
  </si>
  <si>
    <t>18348750280595084252-1584218105.486</t>
  </si>
  <si>
    <t>https://www.google.com/maps/reviews/data=!4m5!14m4!1m3!1m2!1s112627047006842090097!2s0x0:0xfea3db2a133813dc?hl=en-US</t>
  </si>
  <si>
    <t>Lirice Zuniga</t>
  </si>
  <si>
    <t>https://lh4.googleusercontent.com/-qEoZyU28oOA/AAAAAAAAAAI/AAAAAAAAI0E/AMZuuclqpFZZ6Ee7utfYrhMHpG7UTIhyzg/c0x00000000-cc-rp/photo.jpg</t>
  </si>
  <si>
    <t>2020-03-14T10:02:00Z</t>
  </si>
  <si>
    <t>Comida deliciosa, excelente presentaciÃ³n y servicio.</t>
  </si>
  <si>
    <t>18348750280595084252-1584169355.139</t>
  </si>
  <si>
    <t>https://www.google.com/maps/reviews/data=!4m5!14m4!1m3!1m2!1s115764027421159080346!2s0x0:0xfea3db2a133813dc?hl=en-US</t>
  </si>
  <si>
    <t>EZEQUIEL MENDEZ</t>
  </si>
  <si>
    <t>https://lh3.googleusercontent.com/a-/AOh14GjAAQ1Wp-zCCOZBp-B9Ld1zU5KxNp1Xi9zW8wbiEQ=c0x00000000-cc-rp</t>
  </si>
  <si>
    <t>2020-03-14T06:33:00Z</t>
  </si>
  <si>
    <t>Excelente lugar, la atenciÃ³n de Jorge fue excelente</t>
  </si>
  <si>
    <t>18348750280595084252-1584156823.259</t>
  </si>
  <si>
    <t>https://www.google.com/maps/reviews/data=!4m5!14m4!1m3!1m2!1s117969352135916543369!2s0x0:0xfea3db2a133813dc?hl=en-US</t>
  </si>
  <si>
    <t>Lizbeth Flores G.</t>
  </si>
  <si>
    <t>https://lh3.googleusercontent.com/a-/AOh14GhfEA-aZtRvOKCQEv2K1QzgVPZ5pYrORd67o60Sww=c0x00000000-cc-rp</t>
  </si>
  <si>
    <t>2020-03-05T19:32:00Z</t>
  </si>
  <si>
    <t>18348750280595084252-1583425971.95</t>
  </si>
  <si>
    <t>https://www.google.com/maps/reviews/data=!4m5!14m4!1m3!1m2!1s102080596318656086745!2s0x0:0xfea3db2a133813dc?hl=en-US</t>
  </si>
  <si>
    <t>Matteo Montini</t>
  </si>
  <si>
    <t>https://lh3.googleusercontent.com/a-/AOh14GiFidPIhUy2jMM1iH6vRDKfjg6U_K5OyiE_fiUEcg=c0x00000000-cc-rp</t>
  </si>
  <si>
    <t>2020-03-01T02:43:00Z</t>
  </si>
  <si>
    <t>Buen servicio, la comida muy rica, comÃ­ un excelente cordero!</t>
  </si>
  <si>
    <t>18348750280595084252-1583019787.953</t>
  </si>
  <si>
    <t>https://www.google.com/maps/reviews/data=!4m5!14m4!1m3!1m2!1s112757008500464979458!2s0x0:0xfea3db2a133813dc?hl=en-US</t>
  </si>
  <si>
    <t>Ernesto Anaya</t>
  </si>
  <si>
    <t>https://lh3.googleusercontent.com/a-/AOh14Gj3ce7RjjjO2xFCVGtrvZBxFZdToKXuKI1Bia7X7A=c0x00000000-cc-rp</t>
  </si>
  <si>
    <t>2020-02-29T02:03:00Z</t>
  </si>
  <si>
    <t>Pues ahora es un tap room de cerveceria insurgentes.</t>
  </si>
  <si>
    <t>18348750280595084252-1582931010.0</t>
  </si>
  <si>
    <t>https://www.google.com/maps/reviews/data=!4m5!14m4!1m3!1m2!1s117414907526096068682!2s0x0:0xfea3db2a133813dc?hl=en-US</t>
  </si>
  <si>
    <t>Pedro Sanchez</t>
  </si>
  <si>
    <t>https://lh5.googleusercontent.com/-qL44pZ-q0e8/AAAAAAAAAAI/AAAAAAAAAAA/AMZuuckW44AqXTe48OaxEgw586IwiTYm-w/c0x00000000-cc-rp/photo.jpg</t>
  </si>
  <si>
    <t>2020-02-26T07:30:00Z</t>
  </si>
  <si>
    <t>Comida interesante, muy buena combinaciÃ³n de ingredientes y sabores, tal vez un poco elevado el precio pero vale la pena conocer su propuesta</t>
  </si>
  <si>
    <t>18348750280595084252-1582691417.433</t>
  </si>
  <si>
    <t>https://www.google.com/maps/reviews/data=!4m5!14m4!1m3!1m2!1s110885037824742146620!2s0x0:0xfea3db2a133813dc?hl=en-US</t>
  </si>
  <si>
    <t>Martin Navarro</t>
  </si>
  <si>
    <t>https://lh3.googleusercontent.com/a-/AOh14GhSBlxQcphUz_uvXzTqX_Wdagc-qhZx5080JY3b=c0x00000000-cc-rp</t>
  </si>
  <si>
    <t>2020-02-22T07:27:00Z</t>
  </si>
  <si>
    <t>Cozy..</t>
  </si>
  <si>
    <t>18348750280595084252-1582345674.26</t>
  </si>
  <si>
    <t>https://www.google.com/maps/reviews/data=!4m5!14m4!1m3!1m2!1s116739656708360060952!2s0x0:0xfea3db2a133813dc?hl=en-US</t>
  </si>
  <si>
    <t>Eduardo bolantin Flores</t>
  </si>
  <si>
    <t>https://lh3.googleusercontent.com/a-/AOh14GiSAbV1CGkUh-rocbS_4Nnid6lMFfCpklbjITyhtA=c0x00000000-cc-rp</t>
  </si>
  <si>
    <t>2020-02-21T23:59:00Z</t>
  </si>
  <si>
    <t>Acaban de abrir el pop up de la mejor cervecerÃ­a de MÃ©xico, insurgente tiene las mejores cervezas y ahÃ­ la atenciÃ³n es de 5 estrellas, muy frescas y bien servidas. Se acaban rÃ¡pido, que esa podrÃ­a ser mi Ãºnica queja pero pues se acaban porque son increÃ­blemente buenas y todos queremos ir a probar</t>
  </si>
  <si>
    <t>18348750280595084252-1582318779.478</t>
  </si>
  <si>
    <t>https://www.google.com/maps/reviews/data=!4m5!14m4!1m3!1m2!1s116180184971287156450!2s0x0:0xfea3db2a133813dc?hl=en-US</t>
  </si>
  <si>
    <t>D G</t>
  </si>
  <si>
    <t>https://lh3.googleusercontent.com/a-/AOh14Gj4ncsCTBQ8nHF1eGuBb1iXb2td-EmPfI7wL92ACg=c0x00000000-cc-rp</t>
  </si>
  <si>
    <t>2020-02-20T18:25:00Z</t>
  </si>
  <si>
    <t>TenÃ­a grandes expectativas de este restaurant.
El concepto es bueno, el lugar estÃ¡ armÃ³nica y modernamente adaptado.
Pero la cocina en mi caso dejÃ³ mucho quÃ© desear, y me parece que es lo principal.
PedÃ­ tuÃ©tano de entrada y pulpo de plato fuerte.
El tuÃ©tano me lo sirvieron crudo: color rosa y rojo claro por dentro. SÃ³lo estaba cocido por encima, me pareciÃ³ que con soplete. El interior era incomible. De cualquier modo les di el beneficio de la duda y le preguntÃ© al mesero si esa era una preparaciÃ³n especial de allÃ­, se lo llevÃ³ a la cocina. Luego me indicÃ³ que no, que en realidad sÃ­ estaba crudo. 3 min. despuÃ©s me lo trajeron ya cocinado. No hubo una disculpa. De todos modos me lo cobraron.
El pulpo estaba un poco chicloso y servido con una salsa algo viscosa, lo que me parece un desacierto, siendo pulpo.
No volverÃ­a. No lo recomiendo.</t>
  </si>
  <si>
    <t>18348750280595084252-1582212306.039</t>
  </si>
  <si>
    <t>https://www.google.com/maps/reviews/data=!4m5!14m4!1m3!1m2!1s103317521668653072657!2s0x0:0xfea3db2a133813dc?hl=en-US</t>
  </si>
  <si>
    <t>Alper Ozdemir</t>
  </si>
  <si>
    <t>https://lh3.googleusercontent.com/a-/AOh14Gi3FFweo2JRjwHzFFj_Prer0atVN0v6pxGoxDn8vA=c0x00000000-cc-rp</t>
  </si>
  <si>
    <t>2020-02-16T21:49:00Z</t>
  </si>
  <si>
    <t>Came in with high hopes left disappointed. The food wasnâ€™t balanced, had the blue crab it was over acidic, pork belly was too fatty and not cooked enough as the meat wasnâ€™t moist. There is opportunity to improve , we will revisit again in the future</t>
  </si>
  <si>
    <t>18348750280595084252-1581878958.391</t>
  </si>
  <si>
    <t>https://www.google.com/maps/reviews/data=!4m5!14m4!1m3!1m2!1s118399407654907384962!2s0x0:0xfea3db2a133813dc?hl=en-US</t>
  </si>
  <si>
    <t>Jorge RÃ­os Conejo</t>
  </si>
  <si>
    <t>https://lh3.googleusercontent.com/a-/AOh14GgTL3_FiserpuD1bKRBivcG_Kbr6gktEOZrEUM6Fw=c0x00000000-cc-rp</t>
  </si>
  <si>
    <t>2020-02-16T10:04:00Z</t>
  </si>
  <si>
    <t>Perfecta</t>
  </si>
  <si>
    <t>18348750280595084252-1581836697.214</t>
  </si>
  <si>
    <t>https://www.google.com/maps/reviews/data=!4m5!14m4!1m3!1m2!1s108913420757893498659!2s0x0:0xfea3db2a133813dc?hl=en-US</t>
  </si>
  <si>
    <t>Christian Mathews-Gagne</t>
  </si>
  <si>
    <t>https://lh3.googleusercontent.com/a-/AOh14GgS_jHMNoJ5iCXQISqZ9eLeSewJ32LkhKkdxU51lA=c0x00000000-cc-rp</t>
  </si>
  <si>
    <t>2020-02-16T02:40:00Z</t>
  </si>
  <si>
    <t>High quality ingredients executed well for the most part. Our Octopus was overcooked and the service was very poor, but would consider visiting again. Good value for the price.</t>
  </si>
  <si>
    <t>18348750280595084252-1581810057.154</t>
  </si>
  <si>
    <t>https://www.google.com/maps/reviews/data=!4m5!14m4!1m3!1m2!1s100377111749062022464!2s0x0:0xfea3db2a133813dc?hl=en-US</t>
  </si>
  <si>
    <t>Kira Svirsky</t>
  </si>
  <si>
    <t>https://lh6.googleusercontent.com/-CputAjv4-iU/AAAAAAAAAAI/AAAAAAAAAYQ/AMZuucl4OFGUh3UUPPSyaKP15MX3mWf9Xg/c0x00000000-cc-rp/photo.jpg</t>
  </si>
  <si>
    <t>2020-02-10T07:44:00Z</t>
  </si>
  <si>
    <t>This was such a delightful experience. Delicious!</t>
  </si>
  <si>
    <t>18348750280595084252-1581309886.013</t>
  </si>
  <si>
    <t>https://www.google.com/maps/reviews/data=!4m5!14m4!1m3!1m2!1s107069440866929123728!2s0x0:0xfea3db2a133813dc?hl=en-US</t>
  </si>
  <si>
    <t>Lily M</t>
  </si>
  <si>
    <t>https://lh3.googleusercontent.com/a-/AOh14GigkI1Grs99hAXWpTzY-IZLcxwHwAwoGWDxQvH5FQ=c0x00000000-cc-rp</t>
  </si>
  <si>
    <t>2020-01-19T09:01:00Z</t>
  </si>
  <si>
    <t>Pricy. We were originally going to the neighbor restaurant from here but they weirdly close very early for dinner so we decided to try it. The food was very creative.
I would say the nopal salad was too salty.</t>
  </si>
  <si>
    <t>18348750280595084252-1579413684.181</t>
  </si>
  <si>
    <t>https://www.google.com/maps/reviews/data=!4m5!14m4!1m3!1m2!1s103701561736032613004!2s0x0:0xfea3db2a133813dc?hl=en-US</t>
  </si>
  <si>
    <t>Bianca Gortarez</t>
  </si>
  <si>
    <t>https://lh6.googleusercontent.com/-SdVxaI-tEJY/AAAAAAAAAAI/AAAAAAAAAAA/AMZuucnUKTXEWdQZT6IhvaBNKOY8DXZGhg/c0x00000000-cc-rp/photo.jpg</t>
  </si>
  <si>
    <t>2020-01-18T21:48:00Z</t>
  </si>
  <si>
    <t>Este lugar es una delicia, me gustan los lugares como este que le dedican tiempo a su cocina, a la calidad de sus alimentos y a la calidad de trato con los comensales . Muy recomendable</t>
  </si>
  <si>
    <t>18348750280595084252-1579373319.688</t>
  </si>
  <si>
    <t>https://www.google.com/maps/reviews/data=!4m5!14m4!1m3!1m2!1s108606378845387090512!2s0x0:0xfea3db2a133813dc?hl=en-US</t>
  </si>
  <si>
    <t>Ejercicio mar</t>
  </si>
  <si>
    <t>https://lh6.googleusercontent.com/-JVWowjzw2Mg/AAAAAAAAAAI/AAAAAAAAAAA/AMZuuck2Zwnn2sxqzjSCeL0Z1DLVJPT52g/c0x00000000-cc-rp/photo.jpg</t>
  </si>
  <si>
    <t>2020-01-12T06:06:00Z</t>
  </si>
  <si>
    <t>Excelente lugar, la comida es deliciosa y el servicio tambiÃ©n es muy bueno! El chef tiene una creatividad impresionante para combinar sabores!</t>
  </si>
  <si>
    <t>18348750280595084252-1578798364.388</t>
  </si>
  <si>
    <t>https://www.google.com/maps/reviews/data=!4m5!14m4!1m3!1m2!1s105117279177316969719!2s0x0:0xfea3db2a133813dc?hl=en-US</t>
  </si>
  <si>
    <t>Kris Alvarez</t>
  </si>
  <si>
    <t>https://lh6.googleusercontent.com/-R7HDjU1SWUM/AAAAAAAAAAI/AAAAAAAAAAA/AMZuuck2CbOa-2F5-UlcoN5YuO3wRmpRMA/c0x00000000-cc-rp/photo.jpg</t>
  </si>
  <si>
    <t>2020-01-11T20:26:00Z</t>
  </si>
  <si>
    <t>Buena comida....pero muy pequeÃ±o !!</t>
  </si>
  <si>
    <t>18348750280595084252-1578763562.323</t>
  </si>
  <si>
    <t>https://www.google.com/maps/reviews/data=!4m5!14m4!1m3!1m2!1s103519978389196628229!2s0x0:0xfea3db2a133813dc?hl=en-US</t>
  </si>
  <si>
    <t>abril salas</t>
  </si>
  <si>
    <t>https://lh3.googleusercontent.com/a-/AOh14GhX79D9KmJsm_AZB8JcsCQBg4LfA-mzCK1Kjzdf=c0x00000000-cc-rp</t>
  </si>
  <si>
    <t>2019-12-31T17:35:00Z</t>
  </si>
  <si>
    <t>Lo imaginaba mÃ¡s rico la verdad, algunos platillos sonaban re bien y al probarlos sentÃ­ que les faltaba algo, me pasÃ³ que en general les faltaba sal. Lo que sÃ­ es que el pan de mesa muy rico y crujiente ðŸ‘Œ
En general bien, el lugar chiquito y acogedor.</t>
  </si>
  <si>
    <t>18348750280595084252-1577802907.473</t>
  </si>
  <si>
    <t>https://www.google.com/maps/reviews/data=!4m5!14m4!1m3!1m2!1s111945955466754911005!2s0x0:0xfea3db2a133813dc?hl=en-US</t>
  </si>
  <si>
    <t>Matt Silverlock</t>
  </si>
  <si>
    <t>https://lh3.googleusercontent.com/a-/AOh14GgaDPnYc70HWtzyyJ0gTHSENYC5i2C4TjkSHxJxVw=c0x00000000-cc-rp</t>
  </si>
  <si>
    <t>2019-12-27T07:08:00Z</t>
  </si>
  <si>
    <t>Pretty disappointing. The food is very one-note, under-seasoned - enough that we cancelled the rest of our order and left early. For a wine bar, the wine menu was very light.
(I rarely leave bad reviews, but felt compelled to here)</t>
  </si>
  <si>
    <t>18348750280595084252-1577419716.732</t>
  </si>
  <si>
    <t>https://www.google.com/maps/reviews/data=!4m5!14m4!1m3!1m2!1s107254599810426656472!2s0x0:0xfea3db2a133813dc?hl=en-US</t>
  </si>
  <si>
    <t>Carlos Arceo</t>
  </si>
  <si>
    <t>https://lh3.googleusercontent.com/a-/AOh14GiM4LsWNX4uJIljU7g6Y4_fuHAR83dBnaI0BoNy8w=c0x00000000-cc-rp</t>
  </si>
  <si>
    <t>2019-12-18T23:17:00Z</t>
  </si>
  <si>
    <t>Comienza en el sÃ³tano, pide una copa de vino y un toast de cola de res.</t>
  </si>
  <si>
    <t>18348750280595084252-1576700243.652</t>
  </si>
  <si>
    <t>https://www.google.com/maps/reviews/data=!4m5!14m4!1m3!1m2!1s114261043530755302962!2s0x0:0xfea3db2a133813dc?hl=en-US</t>
  </si>
  <si>
    <t>Alejandro Montes</t>
  </si>
  <si>
    <t>https://lh6.googleusercontent.com/-0GyxG4S9wZU/AAAAAAAAAAI/AAAAAAAAAAA/AMZuucmAhfuSTlWwzekzVUDayQHFSi2xlw/c0x00000000-cc-rp/photo.jpg</t>
  </si>
  <si>
    <t>2019-12-10T17:40:00Z</t>
  </si>
  <si>
    <t>18348750280595084252-1575988811.19</t>
  </si>
  <si>
    <t>https://www.google.com/maps/reviews/data=!4m5!14m4!1m3!1m2!1s115900857933484501528!2s0x0:0xfea3db2a133813dc?hl=en-US</t>
  </si>
  <si>
    <t>Ximena De la Cueva</t>
  </si>
  <si>
    <t>https://lh3.googleusercontent.com/a-/AOh14GggOWHaaLVl-skSg9Nemp7lx1PzKb6LmtAjDZ0QNQ=c0x00000000-cc-rp</t>
  </si>
  <si>
    <t>2019-12-09T11:41:00Z</t>
  </si>
  <si>
    <t>Si quieres probar desayunos diferentes, dentro de la nueva gastronomÃ­a, este lugar te va a gustar, pero tampoco para asustar a los que buscan sabores tradicionales. Los huevos Alba, por ejemplo, son pochados con una salsa roja, plÃ¡tano macho, quinoa y huauzontle; quizÃ¡ suena extraÃ±o, pero la combinaciÃ³n resulta deliciosa. Todos los detalles estÃ¡n cuidados: desde la distribuciÃ³n de las mesas y el mobiliario hasta la vajilla y, por supuesto, el menÃº y el personal.
El cafÃ© no me pareciÃ³ que destaque, sin embargo, tienen un cold brew con cardamomo y naranja muy rico. Excelente lugar.</t>
  </si>
  <si>
    <t>18348750280595084252-1575880878.907</t>
  </si>
  <si>
    <t>https://www.google.com/maps/reviews/data=!4m5!14m4!1m3!1m2!1s100220648460093242922!2s0x0:0xfea3db2a133813dc?hl=en-US</t>
  </si>
  <si>
    <t>Roberto Franco</t>
  </si>
  <si>
    <t>https://lh3.googleusercontent.com/a-/AOh14GgHwcyno_DZnmvwCC7ZNaT7YrcAfBlDRWvExB6-=c0x00000000-cc-rp</t>
  </si>
  <si>
    <t>2019-11-20T03:42:00Z</t>
  </si>
  <si>
    <t>IncreÃ­ble lugar, super acogedor, una excelente atenciÃ³n y no menos importante... Delicioso</t>
  </si>
  <si>
    <t>18348750280595084252-1574210550.564</t>
  </si>
  <si>
    <t>https://www.google.com/maps/reviews/data=!4m5!14m4!1m3!1m2!1s104825457280148252190!2s0x0:0xfea3db2a133813dc?hl=en-US</t>
  </si>
  <si>
    <t>Zach Thomas</t>
  </si>
  <si>
    <t>https://lh3.googleusercontent.com/a-/AOh14GgxIhIWfGfntSeUo1q039KZF1Z5RH_g3OuTjTLeMlw=c0x00000000-cc-rp</t>
  </si>
  <si>
    <t>2019-11-15T23:49:00Z</t>
  </si>
  <si>
    <t>Landed a few hours ago and came here because it was a short walk from the hotel.  Google ratings did not disappoint.
I started with the water of the day which was a pineapple guava ginger infusion.  The bread and peanut garlic and pepper dipping sauce was so darn flavorful.
My â€œstarterâ€ was the roasted bone marrow and I only had one complaint; I finished it too quickly.  Itâ€™s two big bones with the marrow so succulent.  The marrow is then topped with a delightful tomatillo sauce.  It was served with blue tostada and pico which were both well above average.
The closer was the octopus.  First off, it was a big meaty chunk of octopus. Secondly, it had so much going on.  I truly savored each bite.
Iâ€™m only in CDM for three days, and thereâ€™s so many places I â€œneedâ€ to try.  Having said that, Iâ€™ll be a bit disappointed if I donâ€™t come back here again before i leave.</t>
  </si>
  <si>
    <t>18348750280595084252-1573850988.728</t>
  </si>
  <si>
    <t>https://www.google.com/maps/reviews/data=!4m5!14m4!1m3!1m2!1s115516463908209950065!2s0x0:0xfea3db2a133813dc?hl=en-US</t>
  </si>
  <si>
    <t>carlos lÃ³pez</t>
  </si>
  <si>
    <t>https://lh3.googleusercontent.com/-n7EMB605b-c/AAAAAAAAAAI/AAAAAAAAAAA/AMZuuclFRIpBQwLdD1HR3JIhzINBKx8aUA/c0x00000000-cc-rp/photo.jpg</t>
  </si>
  <si>
    <t>2019-11-10T02:25:00Z</t>
  </si>
  <si>
    <t>Excelente combinaciÃ³n de sabores, genial vino!!! AtenciÃ³n insuperable!!!</t>
  </si>
  <si>
    <t>18348750280595084252-1573341936.106</t>
  </si>
  <si>
    <t>https://www.google.com/maps/reviews/data=!4m5!14m4!1m3!1m2!1s104115391243318030678!2s0x0:0xfea3db2a133813dc?hl=en-US</t>
  </si>
  <si>
    <t>Erin Davenport</t>
  </si>
  <si>
    <t>https://lh3.googleusercontent.com/a-/AOh14Gi1xgGRG6AlJ32aew3Sql09BwBf0xzuhS2p3F1j8g=c0x00000000-cc-rp</t>
  </si>
  <si>
    <t>2019-11-07T06:18:00Z</t>
  </si>
  <si>
    <t>At first i thought the food was good! Yet, in my opinion a lot of it was â€œover seasonedâ€. Then after eating the shrimp risotto and the pork belly both of us got food sickness. Unfortunately, I cannot recommend this restaurant for that reason.</t>
  </si>
  <si>
    <t>18348750280595084252-1573096733.529</t>
  </si>
  <si>
    <t>https://www.google.com/maps/reviews/data=!4m5!14m4!1m3!1m2!1s105411614693555865238!2s0x0:0xfea3db2a133813dc?hl=en-US</t>
  </si>
  <si>
    <t>Gabriella B.</t>
  </si>
  <si>
    <t>https://lh3.googleusercontent.com/a-/AOh14GiCTYZRiajBZC1XJ42fUK33MlmxtnyiC-8lnHGh2Q=c0x00000000-cc-rp</t>
  </si>
  <si>
    <t>2019-11-01T05:30:00Z</t>
  </si>
  <si>
    <t>Exquisite place for an unforgettable night. The food is beyond good and the service guys are pretty cool.</t>
  </si>
  <si>
    <t>18348750280595084252-1572575418.429</t>
  </si>
  <si>
    <t>https://www.google.com/maps/reviews/data=!4m5!14m4!1m3!1m2!1s115513282284382560223!2s0x0:0xfea3db2a133813dc?hl=en-US</t>
  </si>
  <si>
    <t>Edgar Kock</t>
  </si>
  <si>
    <t>https://lh3.googleusercontent.com/a-/AOh14GhPVXCzG4sJ1U-blXxJ5_8n-6_rG3H90p4UpDLBXHQ=c0x00000000-cc-rp</t>
  </si>
  <si>
    <t>2019-10-27T20:08:00Z</t>
  </si>
  <si>
    <t>Great food, cozy atmosphere.</t>
  </si>
  <si>
    <t>18348750280595084252-1572196104.468</t>
  </si>
  <si>
    <t>https://www.google.com/maps/reviews/data=!4m5!14m4!1m3!1m2!1s114144049103685513144!2s0x0:0xfea3db2a133813dc?hl=en-US</t>
  </si>
  <si>
    <t>Arc Subscriptions</t>
  </si>
  <si>
    <t>https://lh4.googleusercontent.com/-nlFB2MmS7i8/AAAAAAAAAAI/AAAAAAAAAAA/AMZuucm5kOTwJeB5KvgX279CpwNH3XVNeg/c0x00000000-cc-rp/photo.jpg</t>
  </si>
  <si>
    <t>2019-10-26T19:47:00Z</t>
  </si>
  <si>
    <t>Excellent dinner the other night. Amazing wild mezcal selection. One of the bottles was stolen from cartel territory, allegedly. Mushrooms dish ðŸ‘Œ</t>
  </si>
  <si>
    <t>18348750280595084252-1572108478.769</t>
  </si>
  <si>
    <t>https://www.google.com/maps/reviews/data=!4m5!14m4!1m3!1m2!1s113532961009733260532!2s0x0:0xfea3db2a133813dc?hl=en-US</t>
  </si>
  <si>
    <t>Gus Alvarez Moreno</t>
  </si>
  <si>
    <t>https://lh3.googleusercontent.com/a-/AOh14GjNL-Dn-EpiLeaMoEUXXPh9uZ8ifiZh3V5TiGAI=c0x00000000-cc-rp</t>
  </si>
  <si>
    <t>2019-10-26T18:48:00Z</t>
  </si>
  <si>
    <t>Whata great breakfast. I had the Alba eggs. Such a delicious mix of flavours, sunny side eggs were so tender and the mix of flavours balanced, with plantain that adds a sweet contrast to the composition; a little spicy for those who don't eat spicy food, but nothing too hard to take.
Also, seasonal pan de muerto es gorgeous and delicious. A must to try.
Lastly and the best, this place is pet friendly! ðŸ™ŒðŸ¼ðŸ™ŒðŸ¼
The staff is friendly and warm. You certainly have to come.</t>
  </si>
  <si>
    <t>18348750280595084252-1572104928.491</t>
  </si>
  <si>
    <t>https://www.google.com/maps/reviews/data=!4m5!14m4!1m3!1m2!1s114356819414856993559!2s0x0:0xfea3db2a133813dc?hl=en-US</t>
  </si>
  <si>
    <t>Hugo Silva</t>
  </si>
  <si>
    <t>https://lh3.googleusercontent.com/a-/AOh14GjVKGUWpddTENjL-LvzxKV2uhjXtpYAZJ35UP6uz5w=c0x00000000-cc-rp</t>
  </si>
  <si>
    <t>2019-10-06T21:21:00Z</t>
  </si>
  <si>
    <t>Excelente preparaciÃ³n de los huevos</t>
  </si>
  <si>
    <t>18348750280595084252-1570386065.357</t>
  </si>
  <si>
    <t>https://www.google.com/maps/reviews/data=!4m5!14m4!1m3!1m2!1s116835111047919059311!2s0x0:0xfea3db2a133813dc?hl=en-US</t>
  </si>
  <si>
    <t>Andrew Henderson</t>
  </si>
  <si>
    <t>https://lh3.googleusercontent.com/a-/AOh14Gh1u-NMY0cdRqgiyLQfF3vdR_V9SCJiUOCkqorzNSg=c0x00000000-cc-rp</t>
  </si>
  <si>
    <t>2019-10-06T19:37:00Z</t>
  </si>
  <si>
    <t>Cute coffee and breakfast place with fast, English speaking service.</t>
  </si>
  <si>
    <t>18348750280595084252-1570379821.594</t>
  </si>
  <si>
    <t>https://www.google.com/maps/reviews/data=!4m5!14m4!1m3!1m2!1s102379825149753251934!2s0x0:0xfea3db2a133813dc?hl=en-US</t>
  </si>
  <si>
    <t>M ChR</t>
  </si>
  <si>
    <t>https://lh4.googleusercontent.com/-kZ2tldvONuc/AAAAAAAAAAI/AAAAAAAAAAA/AMZuucmU7FYhczZGbe4cQtlqGyv6g6adTQ/c0x00000000-cc-rp/photo.jpg</t>
  </si>
  <si>
    <t>2019-09-22T22:20:00Z</t>
  </si>
  <si>
    <t>PedÃ­ cordero y dos horas despuÃ©s sentÃ­ tremendas nÃ¡useas, vomitÃ© durante tres horas. Tengan cuidado de lo que ofrecen</t>
  </si>
  <si>
    <t>18348750280595084252-1569180015.202</t>
  </si>
  <si>
    <t>https://www.google.com/maps/reviews/data=!4m5!14m4!1m3!1m2!1s106053185597773434813!2s0x0:0xfea3db2a133813dc?hl=en-US</t>
  </si>
  <si>
    <t>jorman heredia</t>
  </si>
  <si>
    <t>https://lh3.googleusercontent.com/a-/AOh14Gid4HncAOD7J28XO_0LvPVtfCwt39VzWdZtZuXMgb8=c0x00000000-cc-rp</t>
  </si>
  <si>
    <t>2019-09-15T03:36:00Z</t>
  </si>
  <si>
    <t>Lindo</t>
  </si>
  <si>
    <t>18348750280595084252-1568507814.576</t>
  </si>
  <si>
    <t>https://www.google.com/maps/reviews/data=!4m5!14m4!1m3!1m2!1s117471327869504670092!2s0x0:0xfea3db2a133813dc?hl=en-US</t>
  </si>
  <si>
    <t>Ricardo Zozaya</t>
  </si>
  <si>
    <t>https://lh5.googleusercontent.com/-U6YUrFHZhAU/AAAAAAAAAAI/AAAAAAAAAAA/AMZuuclmonNBX8S0EJ55Yd6IGMqQOmBwLw/c0x00000000-cc-rp/photo.jpg</t>
  </si>
  <si>
    <t>2019-09-15T01:18:00Z</t>
  </si>
  <si>
    <t>Excelente opciÃ³n para chile en nogada</t>
  </si>
  <si>
    <t>18348750280595084252-1568499492.548</t>
  </si>
  <si>
    <t>https://www.google.com/maps/reviews/data=!4m5!14m4!1m3!1m2!1s103857416436471556394!2s0x0:0xfea3db2a133813dc?hl=en-US</t>
  </si>
  <si>
    <t>Fernando LÃ³pez CortÃ©s</t>
  </si>
  <si>
    <t>https://lh3.googleusercontent.com/a-/AOh14GhXwFitEw4B97EGrEHEhPaZWhuVO-QIdfKhGjwbuQ=c0x00000000-cc-rp</t>
  </si>
  <si>
    <t>2019-09-13T08:11:00Z</t>
  </si>
  <si>
    <t>Este lugar tiene una decoraciÃ³n y ambiente increÃ­bles. La comida es perfecta. Esa variedad de sabores y mezclas son fantÃ¡sticas.</t>
  </si>
  <si>
    <t>18348750280595084252-1568351519.7</t>
  </si>
  <si>
    <t>https://www.google.com/maps/reviews/data=!4m5!14m4!1m3!1m2!1s116588170987966425394!2s0x0:0xfea3db2a133813dc?hl=en-US</t>
  </si>
  <si>
    <t>Salvador CastaÃ±eda</t>
  </si>
  <si>
    <t>https://lh3.googleusercontent.com/a-/AOh14Gg0Wv24OboOfBoX472_MpBTOCWO7H4uppaRJ4zv=c0x00000000-cc-rp</t>
  </si>
  <si>
    <t>2019-09-13T01:06:00Z</t>
  </si>
  <si>
    <t>Pedimos un chile en nogada, nos dijeron que sÃ³lo habÃ­a de cordero (el corderp toene un sabor muy pentrante y ademÃ¡s cuesta $50 mÃ¡s) y vegetariano; el tamaÃ±odel chile en nogada es muy pequeÃ±o  y su costo excesivo ($300). Tienen una salsa con cacahuate muy rica que se sirve con pan horneado de la casa. Pedimos una carne tartara, demasiado condimentada, al grado que fastidia al paladar. Cerveza de raiz muy Ã¡cida para nuestro gusto, muy diferente a la que imaginas antes de pedirla. Costos excesivos para alimentos con poco chiste que en la carta seÃ±alan de manera "rimbombante ", lugar muy pequeÃ±o, definitivamentr deja mucho que desear.</t>
  </si>
  <si>
    <t>18348750280595084252-1568325965.995</t>
  </si>
  <si>
    <t>https://www.google.com/maps/reviews/data=!4m5!14m4!1m3!1m2!1s104529907619657300188!2s0x0:0xfea3db2a133813dc?hl=en-US</t>
  </si>
  <si>
    <t>Salvador Reynoso</t>
  </si>
  <si>
    <t>https://lh3.googleusercontent.com/a-/AOh14GidvKpIdL8G6zl1qCgRiTxX7rLH15Re5jbnpq8kbBo=c0x00000000-cc-rp</t>
  </si>
  <si>
    <t>2019-09-09T19:01:00Z</t>
  </si>
  <si>
    <t>Es un restaurante bastante pequeÃ±o, pero con muy buena atenciÃ³n. Fuimos a probar los famosos chiles en nogada. La decoraciÃ³n, el ambiente, la comodidad es muy bueno, pero lo que mÃ¡s destaca es la atenciÃ³n. El agua sin cargo y el pan de masa madre es un detalle a considerar.
Tienen un monton de cervezas para salir de lo comÃºn como Micro Cuasar, Hercules y Perro del mar.
Cabe destacar que es un lugar petfriendly.
Si bien alguno de los platos puede llegar a ser un poco "Gourmet" por su tamaÃ±o es un lugar que recomiendo totalmente.</t>
  </si>
  <si>
    <t>18348750280595084252-1568044881.674</t>
  </si>
  <si>
    <t>https://www.google.com/maps/reviews/data=!4m5!14m4!1m3!1m2!1s101241744329060716732!2s0x0:0xfea3db2a133813dc?hl=en-US</t>
  </si>
  <si>
    <t>Evelio Javier Morales</t>
  </si>
  <si>
    <t>https://lh3.googleusercontent.com/a-/AOh14GhpH-fH7KkzolPz_JvfRXhpt1MdH2WygQSnvDKK=c0x00000000-cc-rp</t>
  </si>
  <si>
    <t>2019-09-09T03:59:00Z</t>
  </si>
  <si>
    <t>Plaza comercial con tiendas de marcas</t>
  </si>
  <si>
    <t>18348750280595084252-1567990756.287</t>
  </si>
  <si>
    <t>https://www.google.com/maps/reviews/data=!4m5!14m4!1m3!1m2!1s106531337976632077386!2s0x0:0xfea3db2a133813dc?hl=en-US</t>
  </si>
  <si>
    <t>Fernando Oscar Cassel</t>
  </si>
  <si>
    <t>https://lh3.googleusercontent.com/a-/AOh14GhbpbppjdjwnXFcEYwWfxx4_b7WtZDGYs8FBCf1LGg=c0x00000000-cc-rp</t>
  </si>
  <si>
    <t>2019-09-08T01:10:00Z</t>
  </si>
  <si>
    <t>Un restaurante casual con comida Mexicana Moderna, te brinda una excelente atenciÃ³n y acompaÃ±amiento personal con amplio conocimiento en detalles de los platos del menu y de la carta de bebidas.Una excelente opciÃ³n para irse a disfrutar de una propuesta distinta preparada por un chef que efectivamente conoce de cocina moderna.</t>
  </si>
  <si>
    <t>18348750280595084252-1567894222.171</t>
  </si>
  <si>
    <t>https://www.google.com/maps/reviews/data=!4m5!14m4!1m3!1m2!1s116296062034207393462!2s0x0:0xfea3db2a133813dc?hl=en-US</t>
  </si>
  <si>
    <t>Ricardo De la Concha</t>
  </si>
  <si>
    <t>https://lh3.googleusercontent.com/-WJoTKIyjvQ8/AAAAAAAAAAI/AAAAAAAAAAA/AMZuucm0CMvUOGYu1LSIZKbNYV3Nl_PXQw/c0x00000000-cc-rp/photo.jpg</t>
  </si>
  <si>
    <t>2019-09-05T02:57:00Z</t>
  </si>
  <si>
    <t>Preparan una comida deliciosa! El tuÃ©tano y los Chiles en Nogada estÃ¡n buenÃ¬simos</t>
  </si>
  <si>
    <t>18348750280595084252-1567641440.165</t>
  </si>
  <si>
    <t>https://www.google.com/maps/reviews/data=!4m5!14m4!1m3!1m2!1s103618438614054738773!2s0x0:0xfea3db2a133813dc?hl=en-US</t>
  </si>
  <si>
    <t>anubisdarken</t>
  </si>
  <si>
    <t>https://lh3.googleusercontent.com/a-/AOh14GiqWMUBC9uRKFweg6O4jofii6a8GFg4EmXTj5Wndw=c0x00000000-cc-rp</t>
  </si>
  <si>
    <t>2019-09-01T18:19:00Z</t>
  </si>
  <si>
    <t>Un restaurante cercano a la glorieta de los Insurgentes en un local pequeÃ±o pero muy bien aprovechado, cuenta con mezzanine y planta baja,  pet friendly, muy cÃ³modo y con un muy buen servicio que dependiendo de lo congestionado del lugar tomara tiempo, pero su calidad no  se verÃ¡ afectada.
Porciones muy generosas, sabor excelente y buenos productos es sin duda un lugar de visita obligada para aquellos que comen mucho y gustan de un buen sabor, sus precios son aceptables para la ubicaciÃ³n y el servicio y es muy recomendable y agradable, visitalo!</t>
  </si>
  <si>
    <t>18348750280595084252-1567351145.829</t>
  </si>
  <si>
    <t>https://www.google.com/maps/reviews/data=!4m5!14m4!1m3!1m2!1s102310434947689039460!2s0x0:0xfea3db2a133813dc?hl=en-US</t>
  </si>
  <si>
    <t>Lily CariÃ±o</t>
  </si>
  <si>
    <t>https://lh3.googleusercontent.com/-cnXUCdyoMUw/AAAAAAAAAAI/AAAAAAAAAAA/AMZuuckiyzy7NwgBixO89hve8ZTZsQdfwQ/c0x00000000-cc-rp/photo.jpg</t>
  </si>
  <si>
    <t>2019-08-23T01:43:00Z</t>
  </si>
  <si>
    <t>Hola, leÃ­ un artÃ­culo de los mejores chiles en nogada de la ciudad y la verdad salÃ­ un tanto decepcionada del sabor, me pareciÃ³ muy simple el sabor para ser un platillo con tanta tradiciÃ³n.</t>
  </si>
  <si>
    <t>18348750280595084252-1566513782.032</t>
  </si>
  <si>
    <t>https://www.google.com/maps/reviews/data=!4m5!14m4!1m3!1m2!1s114005403503454205918!2s0x0:0xfea3db2a133813dc?hl=en-US</t>
  </si>
  <si>
    <t>Alex Delechambre</t>
  </si>
  <si>
    <t>https://lh3.googleusercontent.com/a-/AOh14Ght1_TtOrK26Q4jTuIp1c2iju5Dm6fR-q1krEnT=c0x00000000-cc-rp</t>
  </si>
  <si>
    <t>2019-08-18T18:47:00Z</t>
  </si>
  <si>
    <t>Excellent breakfast place in Col. Juarez. They serve traditional Mexican food but prepared and presented in a modern way. They interior is airy and comfy, with tables spread over 2 floors. I went for brunch and highly recommend the Huevos Divorciados. Service is friendly and professional.</t>
  </si>
  <si>
    <t>18348750280595084252-1566143272.635</t>
  </si>
  <si>
    <t>https://www.google.com/maps/reviews/data=!4m5!14m4!1m3!1m2!1s117189076000418632008!2s0x0:0xfea3db2a133813dc?hl=en-US</t>
  </si>
  <si>
    <t>Sandra Silva</t>
  </si>
  <si>
    <t>https://lh3.googleusercontent.com/-kkfPoM33IiQ/AAAAAAAAAAI/AAAAAAAAAAA/AMZuucm0LQxWE_X7qAaL4Dd-9xLyFGhOZw/c0x00000000-cc-rp/photo.jpg</t>
  </si>
  <si>
    <t>2019-08-17T03:26:00Z</t>
  </si>
  <si>
    <t>18348750280595084252-1566001585.23</t>
  </si>
  <si>
    <t>https://www.google.com/maps/reviews/data=!4m5!14m4!1m3!1m2!1s113003421676831649440!2s0x0:0xfea3db2a133813dc?hl=en-US</t>
  </si>
  <si>
    <t>Gabriel GonzÃ¡lez</t>
  </si>
  <si>
    <t>https://lh3.googleusercontent.com/a-/AOh14Gg_CYEop4p6M58a47cEF8JvXDszxU6y-K3Jm971EQ=c0x00000000-cc-rp</t>
  </si>
  <si>
    <t>2019-08-09T19:24:00Z</t>
  </si>
  <si>
    <t>18348750280595084252-1565367866.09</t>
  </si>
  <si>
    <t>https://www.google.com/maps/reviews/data=!4m5!14m4!1m3!1m2!1s102758151592415481418!2s0x0:0xfea3db2a133813dc?hl=en-US</t>
  </si>
  <si>
    <t>Alessandro Labelli</t>
  </si>
  <si>
    <t>https://lh3.googleusercontent.com/a-/AOh14GhVdNu7iJfbYXgdIZkhbO9z4M53R8ToA5N-wYXuwQ=c0x00000000-cc-rp</t>
  </si>
  <si>
    <t>2019-08-03T21:03:00Z</t>
  </si>
  <si>
    <t>Went for brunch. Alba is a nice coffee spot which serves some food too. It's got two stories: we sat upstairs, as it looks like downstairs is more like a wine bar (which was closed). Coffee was fine and the dishes were original and tasty. It's definitely a quiet place.</t>
  </si>
  <si>
    <t>18348750280595084252-1564855398.932</t>
  </si>
  <si>
    <t>https://www.google.com/maps/reviews/data=!4m5!14m4!1m3!1m2!1s110864930750636997050!2s0x0:0xfea3db2a133813dc?hl=en-US</t>
  </si>
  <si>
    <t>Diana Arias</t>
  </si>
  <si>
    <t>https://lh3.googleusercontent.com/a-/AOh14GjTHhzS08V55OsVx5GWHUTeiUxGNMonpvok858I194=c0x00000000-cc-rp</t>
  </si>
  <si>
    <t>2019-07-29T23:08:00Z</t>
  </si>
  <si>
    <t>Comfy spot for great food, prices are fair for the quality of the food. It was not too crowded when we went so it was quite pleasant.</t>
  </si>
  <si>
    <t>18348750280595084252-1564430898.691</t>
  </si>
  <si>
    <t>https://www.google.com/maps/reviews/data=!4m5!14m4!1m3!1m2!1s101257438505709356907!2s0x0:0xfea3db2a133813dc?hl=en-US</t>
  </si>
  <si>
    <t>Cristo-bal S. D. Valle</t>
  </si>
  <si>
    <t>https://lh3.googleusercontent.com/a-/AOh14GjoVRpO20or5Q_TXFRa8kQb0d6paMmzuE4YmA7VUds=c0x00000000-cc-rp</t>
  </si>
  <si>
    <t>2019-07-28T17:53:00Z</t>
  </si>
  <si>
    <t>Caro y no estÃ¡ rico!
Muy adornado pero poco sabroso.
Lo Ãºnico bueno fue el pan y la salsa que tienen.
Y el Pan te lo cobran !!</t>
  </si>
  <si>
    <t>18348750280595084252-1564325606.523</t>
  </si>
  <si>
    <t>https://www.google.com/maps/reviews/data=!4m5!14m4!1m3!1m2!1s118296478711999260448!2s0x0:0xfea3db2a133813dc?hl=en-US</t>
  </si>
  <si>
    <t>Tobias Knoke</t>
  </si>
  <si>
    <t>https://lh3.googleusercontent.com/a-/AOh14GhTph-pYWe0YahC5EkOJBDMzfTgbZU98V_2l4QMtA=c0x00000000-cc-rp</t>
  </si>
  <si>
    <t>2019-07-27T20:59:00Z</t>
  </si>
  <si>
    <t>Great breakfast. Highly recommended. Try the Huevos Divorciados. They are so good that I still give five stars although coffee could be better.</t>
  </si>
  <si>
    <t>18348750280595084252-1564250352.144</t>
  </si>
  <si>
    <t>https://www.google.com/maps/reviews/data=!4m5!14m4!1m3!1m2!1s115825265370919166420!2s0x0:0xfea3db2a133813dc?hl=en-US</t>
  </si>
  <si>
    <t>Lorena MarroquÃ­n</t>
  </si>
  <si>
    <t>https://lh3.googleusercontent.com/a-/AOh14GiaBL__2VNBU1n5j38hhFDzBPub9_cJI0vvu9bWiDw=c0x00000000-cc-rp</t>
  </si>
  <si>
    <t>2019-07-27T05:11:00Z</t>
  </si>
  <si>
    <t>Tienen poca variedad de platillos, el servicio es lento y el sazÃ³n ordinario. Precios razonables.</t>
  </si>
  <si>
    <t>18348750280595084252-1564193476.396</t>
  </si>
  <si>
    <t>https://www.google.com/maps/reviews/data=!4m5!14m4!1m3!1m2!1s106851307919910217290!2s0x0:0xfea3db2a133813dc?hl=en-US</t>
  </si>
  <si>
    <t>Ober Burgos</t>
  </si>
  <si>
    <t>https://lh3.googleusercontent.com/a-/AOh14GiHXGhxynygw3BvV7fnql3xpwHLzLRqxrC_HYTq=c0x00000000-cc-rp</t>
  </si>
  <si>
    <t>2019-07-19T20:47:00Z</t>
  </si>
  <si>
    <t>Una sorpresa de muy buen gusto</t>
  </si>
  <si>
    <t>18348750280595084252-1563558467.457</t>
  </si>
  <si>
    <t>https://www.google.com/maps/reviews/data=!4m5!14m4!1m3!1m2!1s108734431756920929437!2s0x0:0xfea3db2a133813dc?hl=en-US</t>
  </si>
  <si>
    <t>Daniel Costilla</t>
  </si>
  <si>
    <t>https://lh3.googleusercontent.com/a-/AOh14Ghuhe9C2EAab_A-aqaiocj16JkMvTgI3lZyykBZylM=c0x00000000-cc-rp</t>
  </si>
  <si>
    <t>2019-07-15T19:46:00Z</t>
  </si>
  <si>
    <t>Excelente lugar para desayunar, la atenciÃ³n increÃ­ble el sabor espectacular...huevos con longaniza, pan delicioso y el cafÃ© perfecto.</t>
  </si>
  <si>
    <t>18348750280595084252-1563209184.023</t>
  </si>
  <si>
    <t>https://www.google.com/maps/reviews/data=!4m5!14m4!1m3!1m2!1s115580554392313718679!2s0x0:0xfea3db2a133813dc?hl=en-US</t>
  </si>
  <si>
    <t>Ariadna Ornelas</t>
  </si>
  <si>
    <t>https://lh4.googleusercontent.com/-jAMce2c2zRo/AAAAAAAAAAI/AAAAAAAAAAA/AMZuucke6v36M4k5vhmA2ra1p3Dsd2Ix7g/c0x00000000-cc-rp/photo.jpg</t>
  </si>
  <si>
    <t>2019-07-14T01:47:00Z</t>
  </si>
  <si>
    <t>Les recomiendo el pulpo y el tuÃ©tano buenÃ­simo con excelentes porciones, la atenciÃ³n del servicio inmejorable, definitivamente regresarÃ­a.</t>
  </si>
  <si>
    <t>18348750280595084252-1563058044.981</t>
  </si>
  <si>
    <t>https://www.google.com/maps/reviews/data=!4m5!14m4!1m3!1m2!1s114256622629472533735!2s0x0:0xfea3db2a133813dc?hl=en-US</t>
  </si>
  <si>
    <t>Carolina RodrÃ­guez Torres</t>
  </si>
  <si>
    <t>https://lh3.googleusercontent.com/a-/AOh14Gjx2FxxciDkytX3gc0uXK90X06SgsPeVLsoAc1miZk=c0x00000000-cc-rp</t>
  </si>
  <si>
    <t>2019-07-12T08:45:00Z</t>
  </si>
  <si>
    <t>Muy agradable, buena mÃºsica y excelente servicio. Yo fui en jueves y no habÃ­a gente. Cierran a las 11pm, pero no te estÃ¡n presionando ni nada para que te vayas. Por supuesto que regresarÃ©.</t>
  </si>
  <si>
    <t>18348750280595084252-1562910313.893</t>
  </si>
  <si>
    <t>https://www.google.com/maps/reviews/data=!4m5!14m4!1m3!1m2!1s113189575582506559690!2s0x0:0xfea3db2a133813dc?hl=en-US</t>
  </si>
  <si>
    <t>Paul Mayencourt</t>
  </si>
  <si>
    <t>https://lh6.googleusercontent.com/-REj9uIp2qs4/AAAAAAAAAAI/AAAAAAAAAAA/AMZuuckz9PAUaq0a3tNQmryhwxDs9ucYAQ/c0x00000000-cc-rp/photo.jpg</t>
  </si>
  <si>
    <t>2019-06-22T01:04:00Z</t>
  </si>
  <si>
    <t>Super good and creative!</t>
  </si>
  <si>
    <t>18348750280595084252-1561154642.408</t>
  </si>
  <si>
    <t>https://www.google.com/maps/reviews/data=!4m5!14m4!1m3!1m2!1s113237122799606720563!2s0x0:0xfea3db2a133813dc?hl=en-US</t>
  </si>
  <si>
    <t>Daniel Ventosa-SantaulÃ ria</t>
  </si>
  <si>
    <t>https://lh3.googleusercontent.com/a-/AOh14GhQUdhis7958JsByPhBC6lne4_Z9momBF8rXInJkQ=c0x00000000-cc-rp</t>
  </si>
  <si>
    <t>2019-06-16T22:49:00Z</t>
  </si>
  <si>
    <t>El lugar estÃ¡ muy bien montado, es pequeÃ±o pero muy agradable. Nosotros tomamos cafÃ©  y desayunamos. Ambas cosas estÃ¡n bien. La mesera del lugar es realmente amable y servicial, al grado que destaca. Yo recomendarÃ­a probar.</t>
  </si>
  <si>
    <t>18348750280595084252-1560714570.291</t>
  </si>
  <si>
    <t>https://www.google.com/maps/reviews/data=!4m5!14m4!1m3!1m2!1s106609934391608111508!2s0x0:0xfea3db2a133813dc?hl=en-US</t>
  </si>
  <si>
    <t>ESTRATOS PECAS</t>
  </si>
  <si>
    <t>https://lh5.googleusercontent.com/-HLeSgodxKek/AAAAAAAAAAI/AAAAAAAAAAA/AMZuuck70cbvp_SO6dIGY0sfegULWbe6pA/c0x00000000-cc-rp/photo.jpg</t>
  </si>
  <si>
    <t>2019-06-16T05:17:00Z</t>
  </si>
  <si>
    <t>Excelente sabor a precio razonable ...ingredientes ..zapote negre ,jengibre,salsa de cacahuate</t>
  </si>
  <si>
    <t>18348750280595084252-1560651438.389</t>
  </si>
  <si>
    <t>https://www.google.com/maps/reviews/data=!4m5!14m4!1m3!1m2!1s112948359198312165178!2s0x0:0xfea3db2a133813dc?hl=en-US</t>
  </si>
  <si>
    <t>Carlos Bustos</t>
  </si>
  <si>
    <t>https://lh3.googleusercontent.com/a-/AOh14GhMM35B60KW87pHP46toN67A6nyJKxNnMybZ-d3e48=c0x00000000-cc-rp</t>
  </si>
  <si>
    <t>2019-06-14T06:15:00Z</t>
  </si>
  <si>
    <t>Excelente servicio. Todos los platillos presentados perfectamente y el sabor inigualable.</t>
  </si>
  <si>
    <t>18348750280595084252-1560482127.631</t>
  </si>
  <si>
    <t>https://www.google.com/maps/reviews/data=!4m5!14m4!1m3!1m2!1s100586031954907295131!2s0x0:0xfea3db2a133813dc?hl=en-US</t>
  </si>
  <si>
    <t>Tomas Bay-Betanzos</t>
  </si>
  <si>
    <t>https://lh3.googleusercontent.com/a-/AOh14GiynpB7eh1ku2GvgHvJdoGij55PE7LqatoXPRbQ=c0x00000000-cc-rp</t>
  </si>
  <si>
    <t>2019-06-09T18:55:00Z</t>
  </si>
  <si>
    <t>Deliciosa mermelada de mostaza, pan reciÃ©n horneado, presentaciÃ³n impecable.</t>
  </si>
  <si>
    <t>18348750280595084252-1560095755.272</t>
  </si>
  <si>
    <t>https://www.google.com/maps/reviews/data=!4m5!14m4!1m3!1m2!1s112325146590814065943!2s0x0:0xfea3db2a133813dc?hl=en-US</t>
  </si>
  <si>
    <t>Erick Hook</t>
  </si>
  <si>
    <t>https://lh3.googleusercontent.com/a-/AOh14GiVrpRRn296oxmre-M2DGzXfSI2lHB_CVJpmAOS=c0x00000000-cc-rp</t>
  </si>
  <si>
    <t>2019-06-09T10:47:00Z</t>
  </si>
  <si>
    <t>Exelente sitio..!!!</t>
  </si>
  <si>
    <t>18348750280595084252-1560066447.453</t>
  </si>
  <si>
    <t>https://www.google.com/maps/reviews/data=!4m5!14m4!1m3!1m2!1s111001234082414665922!2s0x0:0xfea3db2a133813dc?hl=en-US</t>
  </si>
  <si>
    <t>Fabricio Garibay</t>
  </si>
  <si>
    <t>https://lh3.googleusercontent.com/a-/AOh14GhQ36WyE5HZlbMDoVb-pQErYjJs3gm8480CuMz1LEk=c0x00000000-cc-rp</t>
  </si>
  <si>
    <t>2019-06-09T01:09:00Z</t>
  </si>
  <si>
    <t>Delicioso el tiradito de pulpo, el cafÃ© y los postres.</t>
  </si>
  <si>
    <t>18348750280595084252-1560031784.181</t>
  </si>
  <si>
    <t>https://www.google.com/maps/reviews/data=!4m5!14m4!1m3!1m2!1s103662358294154975504!2s0x0:0xfea3db2a133813dc?hl=en-US</t>
  </si>
  <si>
    <t>Sam Nehme</t>
  </si>
  <si>
    <t>https://lh3.googleusercontent.com/a-/AOh14Ghjc42DeeM3sSGCYZob81sIbkiFdJMLKOcsEWUZXA=c0x00000000-cc-rp</t>
  </si>
  <si>
    <t>2019-06-07T05:06:00Z</t>
  </si>
  <si>
    <t>Berenice was an amazing waitress! I was early for dinner and she made me feel super comfortable hanging out. The food itself was awesome as well. Colorful and tasty! Definitely worthwhile. Excuse the insta pic screenshots ðŸ¤·â€â™‚ï¸ðŸ‘ðŸ¥³</t>
  </si>
  <si>
    <t>18348750280595084252-1559873189.499</t>
  </si>
  <si>
    <t>https://www.google.com/maps/reviews/data=!4m5!14m4!1m3!1m2!1s112437729193152250215!2s0x0:0xfea3db2a133813dc?hl=en-US</t>
  </si>
  <si>
    <t>Rafael Revert</t>
  </si>
  <si>
    <t>https://lh5.googleusercontent.com/-PfGFmJjcUQw/AAAAAAAAAAI/AAAAAAAAAAA/AMZuucl15eqxggXibXkc5XF67aYAP-9RbA/c0x00000000-cc-rp/photo.jpg</t>
  </si>
  <si>
    <t>2019-06-05T17:20:00Z</t>
  </si>
  <si>
    <t>Buen sitio</t>
  </si>
  <si>
    <t>18348750280595084252-1559744439.356</t>
  </si>
  <si>
    <t>https://www.google.com/maps/reviews/data=!4m5!14m4!1m3!1m2!1s107359091054263323628!2s0x0:0xfea3db2a133813dc?hl=en-US</t>
  </si>
  <si>
    <t>David Carbajal</t>
  </si>
  <si>
    <t>https://lh4.googleusercontent.com/-VwK1Rfmq7mY/AAAAAAAAAAI/AAAAAAAAAAA/AMZuuckkGdJwZIoNka2ti-qVHPuh2Nn9dw/c0x00000000-cc-rp/photo.jpg</t>
  </si>
  <si>
    <t>2019-06-02T08:09:00Z</t>
  </si>
  <si>
    <t>Excelente. Una muy grata sorpresa. Mi primo nos recomendÃ³ el lugar.
El local es sencillo, el trato desde que llegas amable y educado. Nos ofrecen de beber y empezamos por probar 2 aguas de jengibre y raÃ­z de cervezas, muy frescas y sin ser demasiado dulces. Su carta es atractiva, y me parece con la cantidad justa de platillos; la descripciÃ³n de los estos invita a probarlos todos!!
La carta de vinos reducida, habrÃ­a de tener mÃ¡s etiquetas.
Al centro rebanadas de pan y una salsa macha para acompaÃ±ar.
Empezamos la aventura con el tuÃ©tano, delicioso; unos huazontles crocantes en tempura de mezcal en adobo de Chile ancho, queso cotija y mostaza; una ensalada de betabel (esta no la probÃ©, pero dijeron que estaba muy rica). Yo pedÃ­ una sopa de tortilla, con el clÃ¡sico aguacate, queso y Chile, muuuy rica.
Los platos fuertes; pollo rostizado, medio pollito lechal,  acompaÃ±ado de purÃ© de camote morado, verduras, manzana verde. Cordero con yogurt griego, increÃ­ble!!! Un rib eye de cerdo, asado con salsa verde y pico de gallo, termino medio, sabroso y por Ãºltimo el pulpo asado sobre mayonesa de longaniza.
AcompaÃ±amos la comida con un tinto ã€ŠMi prima Veraã€‹de la bodega Aborigen; agradable, fresco de un color violÃ¡ceo y afrutado.
Los postres fueron plÃ¡tanos fritos, acompaÃ±ados de frutos rojos y un mousse de chocolate blanco
Un lugar muy relajado con una comida excelente!!!
Los precios muy accesibles, incluyendo el de los vinos de verdad una grata sorpresa!!!
Muchas felicidades al chef Alex Cabral y su equipo !!!</t>
  </si>
  <si>
    <t>18348750280595084252-1559452190.971</t>
  </si>
  <si>
    <t>https://www.google.com/maps/reviews/data=!4m5!14m4!1m3!1m2!1s102645404941062319212!2s0x0:0xfea3db2a133813dc?hl=en-US</t>
  </si>
  <si>
    <t>Gabriel Dallas</t>
  </si>
  <si>
    <t>https://lh3.googleusercontent.com/-Hvekd_0Us8g/AAAAAAAAAAI/AAAAAAAAAAA/AMZuuclI_SMy846qRxGe8SNqIM0qJY2Ymg/c0x00000000-cc-rp/photo.jpg</t>
  </si>
  <si>
    <t>2019-06-02T07:18:00Z</t>
  </si>
  <si>
    <t>Absolutely phenomenal</t>
  </si>
  <si>
    <t>18348750280595084252-1559449083.822</t>
  </si>
  <si>
    <t>https://www.google.com/maps/reviews/data=!4m5!14m4!1m3!1m2!1s116819068110966730030!2s0x0:0xfea3db2a133813dc?hl=en-US</t>
  </si>
  <si>
    <t>Monica Garcia</t>
  </si>
  <si>
    <t>https://lh3.googleusercontent.com/a-/AOh14Gg75xqzbECsuMyar5UHK2GecDJcTo4kB5cQ3Q0YkdM=c0x00000000-cc-rp</t>
  </si>
  <si>
    <t>2019-05-16T08:24:00Z</t>
  </si>
  <si>
    <t>Me gusta mucho el diseÃ±o del lugar platos sencillos pero deliciosos</t>
  </si>
  <si>
    <t>18348750280595084252-1557984294.411</t>
  </si>
  <si>
    <t>https://www.google.com/maps/reviews/data=!4m5!14m4!1m3!1m2!1s102438674872931910649!2s0x0:0xfea3db2a133813dc?hl=en-US</t>
  </si>
  <si>
    <t>Alejandro</t>
  </si>
  <si>
    <t>https://lh3.googleusercontent.com/a-/AOh14Gh10tKVIjxDqZWRaVo9pyOZfgpgx_rCUGA5LWq9=c0x00000000-cc-rp</t>
  </si>
  <si>
    <t>2019-05-12T00:04:00Z</t>
  </si>
  <si>
    <t>Excelente lugar, simplemente delicioso, altamente recomendado</t>
  </si>
  <si>
    <t>18348750280595084252-1557608695.448</t>
  </si>
  <si>
    <t>https://www.google.com/maps/reviews/data=!4m5!14m4!1m3!1m2!1s110772435726381523853!2s0x0:0xfea3db2a133813dc?hl=en-US</t>
  </si>
  <si>
    <t>Gerardo Leon</t>
  </si>
  <si>
    <t>https://lh6.googleusercontent.com/-ihTvUR3BFHE/AAAAAAAAAAI/AAAAAAAAAAA/AMZuucljJg_XnwsGIINFJQIYziCP6XPOIw/c0x00000000-cc-rp/photo.jpg</t>
  </si>
  <si>
    <t>2019-05-10T07:02:00Z</t>
  </si>
  <si>
    <t>Pasa desapercibido, pero estÃ¡ bien si quieres algo Ã­ntimo. Muy buena comida,</t>
  </si>
  <si>
    <t>18348750280595084252-1557460968.126</t>
  </si>
  <si>
    <t>https://www.google.com/maps/reviews/data=!4m5!14m4!1m3!1m2!1s115948789200803931384!2s0x0:0xfea3db2a133813dc?hl=en-US</t>
  </si>
  <si>
    <t>Frado</t>
  </si>
  <si>
    <t>https://lh3.googleusercontent.com/a-/AOh14GjehdwL8SUSrzeE26FbrS9BVqCbd6LyEwhcNCqQ4G0=c0x00000000-cc-rp</t>
  </si>
  <si>
    <t>2019-05-09T03:42:00Z</t>
  </si>
  <si>
    <t>18348750280595084252-1557362566.49</t>
  </si>
  <si>
    <t>https://www.google.com/maps/reviews/data=!4m5!14m4!1m3!1m2!1s113830104137639580804!2s0x0:0xfea3db2a133813dc?hl=en-US</t>
  </si>
  <si>
    <t>Zulema Couso</t>
  </si>
  <si>
    <t>https://lh3.googleusercontent.com/a-/AOh14GhsfF_cq7UG4KmULaA0Sj2_0RuYNuvFlqqetsZ3KN8=c0x00000000-cc-rp</t>
  </si>
  <si>
    <t>2019-05-05T02:19:00Z</t>
  </si>
  <si>
    <t>Yummy modern Mexican food in a trendy location with very friendly staff</t>
  </si>
  <si>
    <t>18348750280595084252-1557011954.046</t>
  </si>
  <si>
    <t>https://www.google.com/maps/reviews/data=!4m5!14m4!1m3!1m2!1s117587461573609280474!2s0x0:0xfea3db2a133813dc?hl=en-US</t>
  </si>
  <si>
    <t>Donovan Correa</t>
  </si>
  <si>
    <t>https://lh3.googleusercontent.com/-thN_EWiVYUk/AAAAAAAAAAI/AAAAAAAAAAA/AMZuucmLV8gLoZnDqiDJ0IxaWGMo_wurmw/c0x00000000-cc-rp/photo.jpg</t>
  </si>
  <si>
    <t>2019-05-03T05:26:00Z</t>
  </si>
  <si>
    <t>Excelente comida y servidos, vale mucho la pena</t>
  </si>
  <si>
    <t>18348750280595084252-1556850391.062</t>
  </si>
  <si>
    <t>https://www.google.com/maps/reviews/data=!4m5!14m4!1m3!1m2!1s117011243510257996916!2s0x0:0xfea3db2a133813dc?hl=en-US</t>
  </si>
  <si>
    <t>Juan Manuel Arrigunaga Rosas</t>
  </si>
  <si>
    <t>https://lh3.googleusercontent.com/a-/AOh14GjulO8iM3cWUMq3tInzZwa3lPdrmjtWqANSavBwPA=c0x00000000-cc-rp</t>
  </si>
  <si>
    <t>2019-04-27T18:36:00Z</t>
  </si>
  <si>
    <t>Es un sitio agradable con comida muy rica y precios muy razonables. Para el desayuno recomiendo los huevos Alba.</t>
  </si>
  <si>
    <t>18348750280595084252-1556379368.033</t>
  </si>
  <si>
    <t>https://www.google.com/maps/reviews/data=!4m5!14m4!1m3!1m2!1s112650570611026553487!2s0x0:0xfea3db2a133813dc?hl=en-US</t>
  </si>
  <si>
    <t>Daniel Salas</t>
  </si>
  <si>
    <t>https://lh3.googleusercontent.com/a-/AOh14GheNFRJRwcQVbzX4o-B36Z3MBJdPaGcCXZR-0KYqA=c0x00000000-cc-rp</t>
  </si>
  <si>
    <t>2019-04-27T07:51:00Z</t>
  </si>
  <si>
    <t>Muy rica la comida! Los postres tambiÃ©n lo son. Me encantÃ³ el tuÃ©tano y la tostada de jaiba como entradas. El Pork belly estÃ¡ muy rico, de postre, el paplova y el semifredo de caramelo estÃ¡n deliciosos. La soda de jengibre fue mi favorita, no es tan dulce</t>
  </si>
  <si>
    <t>18348750280595084252-1556340695.426</t>
  </si>
  <si>
    <t>https://www.google.com/maps/reviews/data=!4m5!14m4!1m3!1m2!1s117243391808123457637!2s0x0:0xfea3db2a133813dc?hl=en-US</t>
  </si>
  <si>
    <t>Cesar Oswaldo Navarrete MartÃ­nez</t>
  </si>
  <si>
    <t>https://lh3.googleusercontent.com/a-/AOh14GjKnLMR9KI_5Y1F7gpMhBQFYiN6lrLTojavIw4KgA=c0x00000000-cc-rp</t>
  </si>
  <si>
    <t>2019-04-24T02:51:00Z</t>
  </si>
  <si>
    <t>Delicioso y muy amables  y precios accesibles</t>
  </si>
  <si>
    <t>18348750280595084252-1556063476.409</t>
  </si>
  <si>
    <t>https://www.google.com/maps/reviews/data=!4m5!14m4!1m3!1m2!1s112257497908196131898!2s0x0:0xfea3db2a133813dc?hl=en-US</t>
  </si>
  <si>
    <t>Artemio Serrano sanchez</t>
  </si>
  <si>
    <t>https://lh3.googleusercontent.com/-W37z5bb9Xz0/AAAAAAAAAAI/AAAAAAAAAAA/AMZuucnubAfCXx_ftvytr1eB8uJJ0dqjhw/c0x00000000-cc-rp/photo.jpg</t>
  </si>
  <si>
    <t>2019-04-21T02:23:00Z</t>
  </si>
  <si>
    <t>Excelente lugar. AtenciÃ³n inmejorable y la comida una lluvia de sabores.altamente recomendable.</t>
  </si>
  <si>
    <t>18348750280595084252-1555802596.015</t>
  </si>
  <si>
    <t>https://www.google.com/maps/reviews/data=!4m5!14m4!1m3!1m2!1s111416582054589208617!2s0x0:0xfea3db2a133813dc?hl=en-US</t>
  </si>
  <si>
    <t>reortiz Ortiz</t>
  </si>
  <si>
    <t>https://lh6.googleusercontent.com/-r7xITzjPB5Q/AAAAAAAAAAI/AAAAAAAAAAA/AMZuuclrKOuW0L775m48nsynlhJD2LITrA/c0x00000000-cc-rp/photo.jpg</t>
  </si>
  <si>
    <t>2019-04-14T05:15:00Z</t>
  </si>
  <si>
    <t>Platillos de primera con buen gusto y muy diferente, cerveza artesanal muy variadas</t>
  </si>
  <si>
    <t>18348750280595084252-1555208100.99</t>
  </si>
  <si>
    <t>https://www.google.com/maps/reviews/data=!4m5!14m4!1m3!1m2!1s113445135372369285063!2s0x0:0xfea3db2a133813dc?hl=en-US</t>
  </si>
  <si>
    <t>Laura Olivia Aranda</t>
  </si>
  <si>
    <t>https://lh3.googleusercontent.com/a-/AOh14GgNebZRRitedKT3Caw-umxFLKx4fgpw_NzSj1-lhvs=c0x00000000-cc-rp</t>
  </si>
  <si>
    <t>2019-04-12T01:43:00Z</t>
  </si>
  <si>
    <t>Huanzontle super bueno. El pescado se les pasÃ³ de sal. El puerco regular. Agua del dÃ­a buena. Pan rico, salsas muy buenas.</t>
  </si>
  <si>
    <t>18348750280595084252-1555022603.608</t>
  </si>
  <si>
    <t>https://www.google.com/maps/reviews/data=!4m5!14m4!1m3!1m2!1s118309489736393682659!2s0x0:0xfea3db2a133813dc?hl=en-US</t>
  </si>
  <si>
    <t>Ana Guerra</t>
  </si>
  <si>
    <t>https://lh3.googleusercontent.com/a-/AOh14GjMUXOjJiPwiZo8hu5dHQyzcvHQZqpY06TrLGAtjv4=c0x00000000-cc-rp</t>
  </si>
  <si>
    <t>2019-04-06T00:32:00Z</t>
  </si>
  <si>
    <t>Los platillo son innovadores y deliciosos excelente sabor y experiencia</t>
  </si>
  <si>
    <t>18348750280595084252-1554499955.406</t>
  </si>
  <si>
    <t>https://www.google.com/maps/reviews/data=!4m5!14m4!1m3!1m2!1s100019138710082805567!2s0x0:0xfea3db2a133813dc?hl=en-US</t>
  </si>
  <si>
    <t>Ari Alf</t>
  </si>
  <si>
    <t>https://lh3.googleusercontent.com/a-/AOh14Gge34xWzM0hOCGGX4fkIux0k9mRrErCJUjG6YZocw=c0x00000000-cc-rp</t>
  </si>
  <si>
    <t>2019-04-01T07:10:00Z</t>
  </si>
  <si>
    <t>Lugar sÃºper tranquilo para disfrutar de una cerveza. Ese sÃ³tano es muy cozy. Recomendado para un jueves por la noche.</t>
  </si>
  <si>
    <t>18348750280595084252-1554091803.093</t>
  </si>
  <si>
    <t>https://www.google.com/maps/reviews/data=!4m5!14m4!1m3!1m2!1s110159896115778336803!2s0x0:0xfea3db2a133813dc?hl=en-US</t>
  </si>
  <si>
    <t>Carmen GÃ³mez</t>
  </si>
  <si>
    <t>https://lh5.googleusercontent.com/-rSnEmeC0Epw/AAAAAAAAAAI/AAAAAAAAAAA/AMZuucnQatcxG5QPpEMgjLBjjwq1SMT8hw/c0x00000000-cc-rp/photo.jpg</t>
  </si>
  <si>
    <t>2019-03-30T08:01:00Z</t>
  </si>
  <si>
    <t>Delicioso, novedoso y a muy buen precio</t>
  </si>
  <si>
    <t>18348750280595084252-1553922077.268</t>
  </si>
  <si>
    <t>https://www.google.com/maps/reviews/data=!4m5!14m4!1m3!1m2!1s105236614751092709547!2s0x0:0xfea3db2a133813dc?hl=en-US</t>
  </si>
  <si>
    <t>Manal Khan</t>
  </si>
  <si>
    <t>https://lh3.googleusercontent.com/a-/AOh14Gg9s7Hpa35weACDt4BSIUzKLqbUaX3kqyTWt0OI=c0x00000000-cc-rp</t>
  </si>
  <si>
    <t>2019-03-24T20:04:00Z</t>
  </si>
  <si>
    <t>We went to most of the must try restaurants in the city, and alba surpassed all of them! A must try - all the dishes were beautifully put together with so many layers of flavours. Service was exceptional as well!</t>
  </si>
  <si>
    <t>18348750280595084252-1553447098.966</t>
  </si>
  <si>
    <t>https://www.google.com/maps/reviews/data=!4m5!14m4!1m3!1m2!1s102518946553341942301!2s0x0:0xfea3db2a133813dc?hl=en-US</t>
  </si>
  <si>
    <t>Nadim Hachem</t>
  </si>
  <si>
    <t>https://lh3.googleusercontent.com/a-/AOh14GgPd9lI-hSKUfAmgNGTW9oZSWGgZEO9wNRZbOr9aQ=c0x00000000-cc-rp</t>
  </si>
  <si>
    <t>2019-03-24T06:07:00Z</t>
  </si>
  <si>
    <t>Probably one of the most underrated restaurants in CDM. Must visit.</t>
  </si>
  <si>
    <t>18348750280595084252-1553396860.48</t>
  </si>
  <si>
    <t>https://www.google.com/maps/reviews/data=!4m5!14m4!1m3!1m2!1s102440273556490186623!2s0x0:0xfea3db2a133813dc?hl=en-US</t>
  </si>
  <si>
    <t>Diana Osorio</t>
  </si>
  <si>
    <t>https://lh3.googleusercontent.com/a-/AOh14GiwCQTNUDpyMNbtPJj-SN20GTLWy4fA2jWz5LEfp7U=c0x00000000-cc-rp</t>
  </si>
  <si>
    <t>2019-03-23T07:39:00Z</t>
  </si>
  <si>
    <t>Excellent small cozy restaurant. Amazing chef, very original dishes and all the produce is fresh, the bread amazing. The food isnâ€™t too spicy, you can request more spicy if you wish. Beautiful presentation and great service a bit pricey $$$</t>
  </si>
  <si>
    <t>18348750280595084252-1553315986.679</t>
  </si>
  <si>
    <t>https://www.google.com/maps/reviews/data=!4m5!14m4!1m3!1m2!1s101154429104169575116!2s0x0:0xfea3db2a133813dc?hl=en-US</t>
  </si>
  <si>
    <t>Aylin Venegas Labrada</t>
  </si>
  <si>
    <t>https://lh3.googleusercontent.com/-2wLQ3UCmm0k/AAAAAAAAAAI/AAAAAAAAAAA/AMZuucl2hCYfQb1PaseYlDHemjJbwu7wmg/c0x00000000-cc-rp/photo.jpg</t>
  </si>
  <si>
    <t>2019-03-23T04:09:00Z</t>
  </si>
  <si>
    <t>Excelente servicio, lugar muy agradable y su comida deliciosa .</t>
  </si>
  <si>
    <t>18348750280595084252-1553303357.691</t>
  </si>
  <si>
    <t>https://www.google.com/maps/reviews/data=!4m5!14m4!1m3!1m2!1s115299058523697363450!2s0x0:0xfea3db2a133813dc?hl=en-US</t>
  </si>
  <si>
    <t>Dvd Godi</t>
  </si>
  <si>
    <t>https://lh6.googleusercontent.com/-Hp9hS3X9q5k/AAAAAAAAAAI/AAAAAAAAAAA/AMZuucnQNHFV3VLpeSCTkizzskP-vQVvYQ/c0x00000000-cc-rp/photo.jpg</t>
  </si>
  <si>
    <t>2019-03-12T22:23:00Z</t>
  </si>
  <si>
    <t>Platillos y postres deliciosos, toda una experiencia para el paladar, te explican el platillo para que puedas degustarlo mejor. Las instalaciones muy cÃ³modas y excelente atenciÃ³n.</t>
  </si>
  <si>
    <t>18348750280595084252-1552418619.831</t>
  </si>
  <si>
    <t>https://www.google.com/maps/reviews/data=!4m5!14m4!1m3!1m2!1s104741152550154589266!2s0x0:0xfea3db2a133813dc?hl=en-US</t>
  </si>
  <si>
    <t>Carmen MartÃ­nez</t>
  </si>
  <si>
    <t>https://lh3.googleusercontent.com/a-/AOh14Gi23Hl2KvxehztL3LIkA5O5VynEWSdYMU6s7wr1lw=c0x00000000-cc-rp</t>
  </si>
  <si>
    <t>2019-03-09T00:05:00Z</t>
  </si>
  <si>
    <t>Di con este lugar gracias a un artÃ­culo de local.mx La variedad de cervezas no es amplia pero para mÃ­ estÃ¡ bien porque a veces ni te puedes decidir entre tantas. Hay chelas artesanales e importadas. Yo probÃ© Rayuela y me latiÃ³. Hay sake mexicano que no probÃ© pero sera para la prÃ³xima. Bajando las escaleras es el bar y arriba el restaurante. Hay comida para picar. Los precios son de $90 para arriba. Es tranquilo. Los meseros son buena onda y dan buen servicio. La decoraciÃ³n es minimalista y estÃ¡ bien. Un lugar para charlar a gusto. Lo bueno es al pedir la cuenta jaja...</t>
  </si>
  <si>
    <t>18348750280595084252-1552079124.748</t>
  </si>
  <si>
    <t>https://www.google.com/maps/reviews/data=!4m5!14m4!1m3!1m2!1s109637881113590104200!2s0x0:0xfea3db2a133813dc?hl=en-US</t>
  </si>
  <si>
    <t>Fernando Lucio Escalera</t>
  </si>
  <si>
    <t>https://lh3.googleusercontent.com/a-/AOh14GiavZAqMTXEUXkCC0AaMXUpHQrgmiLmSfLlrcu-LQ=c0x00000000-cc-rp</t>
  </si>
  <si>
    <t>2019-03-07T04:20:00Z</t>
  </si>
  <si>
    <t>Exquisito lugar para desayunar tranquilo en buena compaÃ±Ã­a. El sitio es muy acogedor, la comida se sirve en buenas porciones y los acompaÃ±amientos son muy ricos. Se disfruta la decoraciÃ³n, la iluminaciÃ³n y hasta la vajilla; es una experiencia en su totalidad. Gran opciÃ³n para iniciar el dÃ­a, lejos del barullo de los brunches de la zona, abarrotados y ruidosos.</t>
  </si>
  <si>
    <t>18348750280595084252-1551921600.083</t>
  </si>
  <si>
    <t>https://www.google.com/maps/reviews/data=!4m5!14m4!1m3!1m2!1s103152294398458042062!2s0x0:0xfea3db2a133813dc?hl=en-US</t>
  </si>
  <si>
    <t>Melanie Bruyere</t>
  </si>
  <si>
    <t>https://lh5.googleusercontent.com/-2Le7HZ1xgyY/AAAAAAAAAAI/AAAAAAAAAAA/AMZuucnHNFr_YrR3uMsnkFZKpjFYvX_lWw/c0x00000000-cc-rp/photo.jpg</t>
  </si>
  <si>
    <t>2019-03-06T20:51:00Z</t>
  </si>
  <si>
    <t>TRes bon, bonne experience, je recommande :)</t>
  </si>
  <si>
    <t>18348750280595084252-1551894693.737</t>
  </si>
  <si>
    <t>https://www.google.com/maps/reviews/data=!4m5!14m4!1m3!1m2!1s110844561731049123835!2s0x0:0xfea3db2a133813dc?hl=en-US</t>
  </si>
  <si>
    <t>whoisjbrito</t>
  </si>
  <si>
    <t>https://lh3.googleusercontent.com/a-/AOh14GjHfHoEFkhHKc-0GYfsfhS5v9HksWSTc822Ddducg=c0x00000000-cc-rp</t>
  </si>
  <si>
    <t>2019-03-05T08:18:00Z</t>
  </si>
  <si>
    <t>Amazing food</t>
  </si>
  <si>
    <t>18348750280595084252-1551763117.14</t>
  </si>
  <si>
    <t>https://www.google.com/maps/reviews/data=!4m5!14m4!1m3!1m2!1s105600235673324153583!2s0x0:0xfea3db2a133813dc?hl=en-US</t>
  </si>
  <si>
    <t>Viridiana Vargas</t>
  </si>
  <si>
    <t>https://lh5.googleusercontent.com/-F197T9OJMkw/AAAAAAAAAAI/AAAAAAAAAAA/AMZuuclP7_Uw_-o1u1T9T-sfvpDIL5BvxQ/c0x00000000-cc-rp/photo.jpg</t>
  </si>
  <si>
    <t>2019-03-02T23:07:00Z</t>
  </si>
  <si>
    <t>18348750280595084252-1551557253.386</t>
  </si>
  <si>
    <t>https://www.google.com/maps/reviews/data=!4m5!14m4!1m3!1m2!1s116212143242483506469!2s0x0:0xfea3db2a133813dc?hl=en-US</t>
  </si>
  <si>
    <t>Eric AndrÃ©s JardÃ³n Chao</t>
  </si>
  <si>
    <t>https://lh3.googleusercontent.com/a-/AOh14GjE9yCzjopihbGl4rm14j5idlCCnBGlOf51zPb2=c0x00000000-cc-rp</t>
  </si>
  <si>
    <t>2019-02-24T19:14:00Z</t>
  </si>
  <si>
    <t>Un lugar excelente para desayunar. Ambiente tranquilo, buena mÃºsica, todo impecable. La comida muy buena y original. Gran parte de los ingredientes son caseros.</t>
  </si>
  <si>
    <t>18348750280595084252-1551024883.397</t>
  </si>
  <si>
    <t>https://www.google.com/maps/reviews/data=!4m5!14m4!1m3!1m2!1s114457308091017310215!2s0x0:0xfea3db2a133813dc?hl=en-US</t>
  </si>
  <si>
    <t>Kerri Moore</t>
  </si>
  <si>
    <t>https://lh6.googleusercontent.com/-7zzsxieiLxw/AAAAAAAAAAI/AAAAAAAAAAA/AMZuuckVy-SrhiZ8NAyPaa9YVjW_RF0yqA/c0x00000000-cc-rp/photo.jpg</t>
  </si>
  <si>
    <t>2019-02-23T02:08:00Z</t>
  </si>
  <si>
    <t>Came here after reading the great reviews and was not disappointed - a fantastic restaurant with knowledgeable and attentive staff, and dishes that have been carefully crafted with delicate flavours. I thought I was going to struggle with vegetarian options as they only had vegetarian entrÃ©es, but my boyfriend and I shared 3 dishes and left very satisfied. We'll definitely be back :)</t>
  </si>
  <si>
    <t>18348750280595084252-1550876882.788</t>
  </si>
  <si>
    <t>https://www.google.com/maps/reviews/data=!4m5!14m4!1m3!1m2!1s113720663007947236986!2s0x0:0xfea3db2a133813dc?hl=en-US</t>
  </si>
  <si>
    <t>IsraeE Xd</t>
  </si>
  <si>
    <t>https://lh6.googleusercontent.com/-AEJ_4OE2UZY/AAAAAAAAAAI/AAAAAAAAAAA/AMZuuclJtsjoXkOaZJzgMpUGNcPEtT3fxA/c0x00000000-cc-rp/photo.jpg</t>
  </si>
  <si>
    <t>2019-02-19T01:06:00Z</t>
  </si>
  <si>
    <t>Joya
Sabores, texturas, tÃ©cnicas y buen producto te rodean al entrar. como la champaÃ±a, que explote y te llene de sabor!</t>
  </si>
  <si>
    <t>18348750280595084252-1550527583.871</t>
  </si>
  <si>
    <t>https://www.google.com/maps/reviews/data=!4m5!14m4!1m3!1m2!1s113234948545066594135!2s0x0:0xfea3db2a133813dc?hl=en-US</t>
  </si>
  <si>
    <t>julen Suarez Vazquez</t>
  </si>
  <si>
    <t>https://lh3.googleusercontent.com/a-/AOh14GgtpvYqQcYXFBscmtqnhb2Uw_gcciq9eIGzQhJN=c0x00000000-cc-rp</t>
  </si>
  <si>
    <t>2019-02-07T20:26:00Z</t>
  </si>
  <si>
    <t>RiquÃ­sima comida! Mucha variedad, buena atenciÃ³n</t>
  </si>
  <si>
    <t>18348750280595084252-1549560362.938</t>
  </si>
  <si>
    <t>https://www.google.com/maps/reviews/data=!4m5!14m4!1m3!1m2!1s110942023651353193516!2s0x0:0xfea3db2a133813dc?hl=en-US</t>
  </si>
  <si>
    <t>RubÃ©n Becerril</t>
  </si>
  <si>
    <t>https://lh3.googleusercontent.com/a-/AOh14Gj-ZeFUR3uNxC76lMPwd9LhNS-8cJ81u12zO1UIUP8=c0x00000000-cc-rp</t>
  </si>
  <si>
    <t>2019-02-04T19:16:00Z</t>
  </si>
  <si>
    <t>Deliciosa comida</t>
  </si>
  <si>
    <t>18348750280595084252-1549296961.324</t>
  </si>
  <si>
    <t>https://www.google.com/maps/reviews/data=!4m5!14m4!1m3!1m2!1s115009167501396242141!2s0x0:0xfea3db2a133813dc?hl=en-US</t>
  </si>
  <si>
    <t>AdriÃ¡n Espinoza</t>
  </si>
  <si>
    <t>https://lh3.googleusercontent.com/a-/AOh14GjLuhFSv_nIIeSodiSP5c6exY_vYpNnV-ifZJodkg=c0x00000000-cc-rp</t>
  </si>
  <si>
    <t>2019-02-01T07:55:00Z</t>
  </si>
  <si>
    <t>Es sencillo, agradable y delicioso</t>
  </si>
  <si>
    <t>18348750280595084252-1548996931.597</t>
  </si>
  <si>
    <t>https://www.google.com/maps/reviews/data=!4m5!14m4!1m3!1m2!1s108461870671220296085!2s0x0:0xfea3db2a133813dc?hl=en-US</t>
  </si>
  <si>
    <t>Alejandro Praget Vargas</t>
  </si>
  <si>
    <t>https://lh4.googleusercontent.com/-VcTZq6akfdI/AAAAAAAAAAI/AAAAAAAAAAA/AMZuucmjFAjFRVogQ2ZIMhrn3vCLk6hgJg/c0x00000000-cc-rp/photo.jpg</t>
  </si>
  <si>
    <t>2019-01-21T18:49:00Z</t>
  </si>
  <si>
    <t>Un lugar con comida deliciosa, precios justos y excelente servicio.</t>
  </si>
  <si>
    <t>18348750280595084252-1548085751.912</t>
  </si>
  <si>
    <t>https://www.google.com/maps/reviews/data=!4m5!14m4!1m3!1m2!1s117944329173620726972!2s0x0:0xfea3db2a133813dc?hl=en-US</t>
  </si>
  <si>
    <t>Manuel CortÃ©s</t>
  </si>
  <si>
    <t>https://lh4.googleusercontent.com/-JSr5y8FIj4s/AAAAAAAAAAI/AAAAAAAAAAA/AMZuuckWi8Ua1Cbb03Xzb6JIHtLfSmB51A/c0x00000000-cc-rp/photo.jpg</t>
  </si>
  <si>
    <t>2019-01-20T05:19:00Z</t>
  </si>
  <si>
    <t>.muy buena comida vale la pena visitarlos.</t>
  </si>
  <si>
    <t>18348750280595084252-1547950762.265</t>
  </si>
  <si>
    <t>https://www.google.com/maps/reviews/data=!4m5!14m4!1m3!1m2!1s110827429874296068545!2s0x0:0xfea3db2a133813dc?hl=en-US</t>
  </si>
  <si>
    <t>Vinka</t>
  </si>
  <si>
    <t>https://lh3.googleusercontent.com/a-/AOh14GheiXi1TO2FUiE0ebx59Hp7KSq49OsiG3-VmDf-Cg=c0x00000000-cc-rp</t>
  </si>
  <si>
    <t>2019-01-03T20:56:00Z</t>
  </si>
  <si>
    <t>High quality food and relaxed atmosphere. Fantastic breakfast (I had the best pan de muertos here!) and stellar customer service! We ate here four times during our last visit. Will come back soon!</t>
  </si>
  <si>
    <t>18348750280595084252-1546538187.211</t>
  </si>
  <si>
    <t>https://www.google.com/maps/reviews/data=!4m5!14m4!1m3!1m2!1s115684687112488623300!2s0x0:0x5ff51729b8272124?hl=en-US</t>
  </si>
  <si>
    <t>2020-10-14T20:34:00Z</t>
  </si>
  <si>
    <t>De poca lux super deliciosos</t>
  </si>
  <si>
    <t>6914458270847934756-1602696855.603</t>
  </si>
  <si>
    <t>ChIJQwV_jIcC0oURJCEnuCkX9V8</t>
  </si>
  <si>
    <t>https://www.google.com/maps/reviews/data=!4m5!14m4!1m3!1m2!1s110138477225650798762!2s0x0:0x5ff51729b8272124?hl=en-US</t>
  </si>
  <si>
    <t>Omarph Hernandez</t>
  </si>
  <si>
    <t>https://lh4.googleusercontent.com/-7a0dSHAAPTI/AAAAAAAAAAI/AAAAAAAAAAA/AMZuuckbl3-Pf8dVZqG6Gf_yCWIu7E7U_Q/c0x00000000-cc-rp/photo.jpg</t>
  </si>
  <si>
    <t>2020-10-07T17:23:00Z</t>
  </si>
  <si>
    <t>Muy buenos , sin querer encontramos un lugar  con buenos alimentos , limpieza, y buena atenciÃ³n.
Recomiendo  los taquitos doraditos.</t>
  </si>
  <si>
    <t>6914458270847934756-1602080608.446</t>
  </si>
  <si>
    <t>https://www.google.com/maps/reviews/data=!4m5!14m4!1m3!1m2!1s103558154557395211467!2s0x0:0x5ff51729b8272124?hl=en-US</t>
  </si>
  <si>
    <t>ale moren</t>
  </si>
  <si>
    <t>https://lh6.googleusercontent.com/-Q3CKdWIpEN0/AAAAAAAAAAI/AAAAAAAAAAA/AMZuucnqi2sNFsXxcQYe5r5NGS0GsYtN-A/c0x00000000-cc-rp/photo.jpg</t>
  </si>
  <si>
    <t>2020-10-01T00:54:00Z</t>
  </si>
  <si>
    <t>La.mejor birria que haya probado</t>
  </si>
  <si>
    <t>6914458270847934756-1601502846.656</t>
  </si>
  <si>
    <t>https://www.google.com/maps/reviews/data=!4m5!14m4!1m3!1m2!1s103370352704797533470!2s0x0:0x5ff51729b8272124?hl=en-US</t>
  </si>
  <si>
    <t>Hermes Ruano</t>
  </si>
  <si>
    <t>https://lh6.googleusercontent.com/-ZwQ6Uv3JvOE/AAAAAAAAAAI/AAAAAAAAAAA/AMZuuclTvDOcA8EdF-YJd5dxlxBQ875K9g/c0x00000000-cc-rp/photo.jpg</t>
  </si>
  <si>
    <t>2020-09-26T22:02:00Z</t>
  </si>
  <si>
    <t>Muy sabrosita recomendable</t>
  </si>
  <si>
    <t>6914458270847934756-1601146973.961</t>
  </si>
  <si>
    <t>https://www.google.com/maps/reviews/data=!4m5!14m4!1m3!1m2!1s115653158368525387043!2s0x0:0x5ff51729b8272124?hl=en-US</t>
  </si>
  <si>
    <t>Noe Teran</t>
  </si>
  <si>
    <t>https://lh3.googleusercontent.com/-Jdx2OY4JU_g/AAAAAAAAAAI/AAAAAAAAAAA/AMZuuclSREaaKIYPO5p-iIIU_z-TH057xg/c0x00000000-cc-rp/photo.jpg</t>
  </si>
  <si>
    <t>2020-09-25T17:58:00Z</t>
  </si>
  <si>
    <t>La mejor del rumbo y excelente atenciÃ³n de los muchachos</t>
  </si>
  <si>
    <t>6914458270847934756-1601045923.352</t>
  </si>
  <si>
    <t>https://www.google.com/maps/reviews/data=!4m5!14m4!1m3!1m2!1s102786334427548414066!2s0x0:0x5ff51729b8272124?hl=en-US</t>
  </si>
  <si>
    <t>Luis SalomÃ³n Cruz Cruz</t>
  </si>
  <si>
    <t>https://lh3.googleusercontent.com/-uE4-drL-Sus/AAAAAAAAAAI/AAAAAAAAAAA/AMZuucnREWZup57bwvFZRvelckyuvdgzUQ/c0x00000000-cc-rp/photo.jpg</t>
  </si>
  <si>
    <t>2020-09-24T00:01:00Z</t>
  </si>
  <si>
    <t>Buen sabor y econÃ³mico excelente atenciÃ³n</t>
  </si>
  <si>
    <t>6914458270847934756-1600894864.966</t>
  </si>
  <si>
    <t>https://www.google.com/maps/reviews/data=!4m5!14m4!1m3!1m2!1s110516945471265562788!2s0x0:0x5ff51729b8272124?hl=en-US</t>
  </si>
  <si>
    <t>Dj Fernando Zedna</t>
  </si>
  <si>
    <t>https://lh3.googleusercontent.com/a-/AOh14GiN5x5Lika5WA-JYHO6wpC4hVPdWN_50eZmSzEmrBk=c0x00000000-cc-rp</t>
  </si>
  <si>
    <t>2020-09-14T22:06:00Z</t>
  </si>
  <si>
    <t>Todo muy rico todo muy limpio y excelente atenciÃ³n  de los mejores tacos de birria</t>
  </si>
  <si>
    <t>6914458270847934756-1600110365.205</t>
  </si>
  <si>
    <t>https://www.google.com/maps/reviews/data=!4m5!14m4!1m3!1m2!1s101962810314257524657!2s0x0:0x5ff51729b8272124?hl=en-US</t>
  </si>
  <si>
    <t>jorge Jimenez</t>
  </si>
  <si>
    <t>https://lh5.googleusercontent.com/-BjlFS9hAbYY/AAAAAAAAAAI/AAAAAAAAAAA/AMZuuclJdXhB6qncNyGcL0W6PJW2NTIaQg/c0x00000000-cc-rp/photo.jpg</t>
  </si>
  <si>
    <t>2020-09-02T00:59:00Z</t>
  </si>
  <si>
    <t>Me gustan mucho los tacos dorados.
Les hace falta tener unas mesitas emergentes para cuando se les junten los clientes.</t>
  </si>
  <si>
    <t>6914458270847934756-1598997552.929</t>
  </si>
  <si>
    <t>https://www.google.com/maps/reviews/data=!4m5!14m4!1m3!1m2!1s115733850251116483381!2s0x0:0x5ff51729b8272124?hl=en-US</t>
  </si>
  <si>
    <t>2020-08-27T06:01:00Z</t>
  </si>
  <si>
    <t>6914458270847934756-1598497312.159</t>
  </si>
  <si>
    <t>https://www.google.com/maps/reviews/data=!4m5!14m4!1m3!1m2!1s106421993719024867900!2s0x0:0x5ff51729b8272124?hl=en-US</t>
  </si>
  <si>
    <t>Ismael Zuly Almaraz</t>
  </si>
  <si>
    <t>https://lh3.googleusercontent.com/a-/AOh14Gg7HCHXqdAzsAI3StPYzTbyC-kviuHeuayPhBEXxg=c0x00000000-cc-rp</t>
  </si>
  <si>
    <t>2020-08-02T19:34:00Z</t>
  </si>
  <si>
    <t>100% recomendables</t>
  </si>
  <si>
    <t>6914458270847934756-1596386086.649</t>
  </si>
  <si>
    <t>https://www.google.com/maps/reviews/data=!4m5!14m4!1m3!1m2!1s117645366117157575519!2s0x0:0x5ff51729b8272124?hl=en-US</t>
  </si>
  <si>
    <t>Mauricio Rivera</t>
  </si>
  <si>
    <t>https://lh3.googleusercontent.com/-CGY14QVDYps/AAAAAAAAAAI/AAAAAAAAAAA/AMZuuckS64k8MZqOf2tD5JdLuJiaK4_gRA/c0x00000000-cc-rp/photo.jpg</t>
  </si>
  <si>
    <t>2020-08-01T19:31:00Z</t>
  </si>
  <si>
    <t>Excelente y gran sabor</t>
  </si>
  <si>
    <t>6914458270847934756-1596299517.678</t>
  </si>
  <si>
    <t>https://www.google.com/maps/reviews/data=!4m5!14m4!1m3!1m2!1s101501130473615455285!2s0x0:0x5ff51729b8272124?hl=en-US</t>
  </si>
  <si>
    <t>Beatriz Alejandra MÃ¡rquez MartÃ­nez</t>
  </si>
  <si>
    <t>https://lh3.googleusercontent.com/a-/AOh14GgZOolQLCoucKLRl28XYk4rA67W5OOFNGYx-7m1=c0x00000000-cc-rp</t>
  </si>
  <si>
    <t>2020-07-18T22:16:00Z</t>
  </si>
  <si>
    <t>Deliciosa!!</t>
  </si>
  <si>
    <t>6914458270847934756-1595099788.357</t>
  </si>
  <si>
    <t>https://www.google.com/maps/reviews/data=!4m5!14m4!1m3!1m2!1s111892594426547815632!2s0x0:0x5ff51729b8272124?hl=en-US</t>
  </si>
  <si>
    <t>ALEJANDRO RAMIREZ HERNANDEZ</t>
  </si>
  <si>
    <t>https://lh3.googleusercontent.com/a-/AOh14Gi3V_7ej6eVlG3LD0gSk8V-akNPbmPTu3o5vUKF-Q=c0x00000000-cc-rp</t>
  </si>
  <si>
    <t>2020-07-17T00:15:00Z</t>
  </si>
  <si>
    <t>6914458270847934756-1594934157.191</t>
  </si>
  <si>
    <t>https://www.google.com/maps/reviews/data=!4m5!14m4!1m3!1m2!1s101599123871841542513!2s0x0:0x5ff51729b8272124?hl=en-US</t>
  </si>
  <si>
    <t>Yolanda Lira</t>
  </si>
  <si>
    <t>https://lh4.googleusercontent.com/-ckpFRYO6CyQ/AAAAAAAAAAI/AAAAAAAAAAA/AMZuucksb_HPuHPLxyDT0pgBPeNiMMDAbg/c0x00000000-cc-rp/photo.jpg</t>
  </si>
  <si>
    <t>2020-06-01T21:50:00Z</t>
  </si>
  <si>
    <t>Muy buenos tacos y traen recuerdos</t>
  </si>
  <si>
    <t>6914458270847934756-1591037455.552</t>
  </si>
  <si>
    <t>https://www.google.com/maps/reviews/data=!4m5!14m4!1m3!1m2!1s117616489345278843120!2s0x0:0x5ff51729b8272124?hl=en-US</t>
  </si>
  <si>
    <t>miguel juarez</t>
  </si>
  <si>
    <t>https://lh6.googleusercontent.com/-_66fSKCoE1I/AAAAAAAAAAI/AAAAAAAAAAA/AMZuucmNGEgOfMalVrJ4VOXhc_Lp_0x4gA/c0x00000000-cc-rp/photo.jpg</t>
  </si>
  <si>
    <t>2020-03-11T19:54:00Z</t>
  </si>
  <si>
    <t>Sin palabras muY buenos</t>
  </si>
  <si>
    <t>6914458270847934756-1583945668.084</t>
  </si>
  <si>
    <t>https://www.google.com/maps/reviews/data=!4m5!14m4!1m3!1m2!1s118121786641645884287!2s0x0:0x5ff51729b8272124?hl=en-US</t>
  </si>
  <si>
    <t>Montserrat Jimenez</t>
  </si>
  <si>
    <t>https://lh3.googleusercontent.com/a-/AOh14GgJyVpdBmsOXOSP2c0uK7KGidF83MsiLNEnvRfGEQ=c0x00000000-cc-rp</t>
  </si>
  <si>
    <t>2020-02-28T18:09:00Z</t>
  </si>
  <si>
    <t>Exquisita birria, se las recomiendo mil</t>
  </si>
  <si>
    <t>6914458270847934756-1582902569.188</t>
  </si>
  <si>
    <t>https://www.google.com/maps/reviews/data=!4m5!14m4!1m3!1m2!1s105630167618802529595!2s0x0:0x5ff51729b8272124?hl=en-US</t>
  </si>
  <si>
    <t>Jose Meza</t>
  </si>
  <si>
    <t>https://lh5.googleusercontent.com/-epUXbi8Btv8/AAAAAAAAAAI/AAAAAAAAAAA/AMZuuclr1wZpMoZxJg0sbzE5koHPb6hGNA/c0x00000000-cc-rp/photo.jpg</t>
  </si>
  <si>
    <t>2020-02-23T22:15:00Z</t>
  </si>
  <si>
    <t>Simplemente delicioso, se almuerza muy rico</t>
  </si>
  <si>
    <t>6914458270847934756-1582485333.202</t>
  </si>
  <si>
    <t>https://www.google.com/maps/reviews/data=!4m5!14m4!1m3!1m2!1s102704961092932109835!2s0x0:0x5ff51729b8272124?hl=en-US</t>
  </si>
  <si>
    <t>Yolanda Vera</t>
  </si>
  <si>
    <t>https://lh6.googleusercontent.com/-Tc5JN9Yq_ss/AAAAAAAAAAI/AAAAAAAABbs/AMZuucl01ZLJpLRXN4Awgm-BLmtswRyEsA/c0x00000000-cc-rp/photo.jpg</t>
  </si>
  <si>
    <t>2020-02-16T22:26:00Z</t>
  </si>
  <si>
    <t>La mejor birria, deliciosa, pero lo mejor son los tacos dorados ðŸ˜</t>
  </si>
  <si>
    <t>6914458270847934756-1581881167.601</t>
  </si>
  <si>
    <t>https://www.google.com/maps/reviews/data=!4m5!14m4!1m3!1m2!1s102258051272348434879!2s0x0:0x5ff51729b8272124?hl=en-US</t>
  </si>
  <si>
    <t>Pollo Merol</t>
  </si>
  <si>
    <t>https://lh3.googleusercontent.com/a-/AOh14GhhyvX6huM7Jakr5fCVHbc6phInVIpGNN8FPGuO4og=c0x00000000-cc-rp</t>
  </si>
  <si>
    <t>2020-02-13T21:44:00Z</t>
  </si>
  <si>
    <t>La atenciÃ³n es muy buena, el sabor de la birra estÃ¡ bien a secas, lo malo es que los tacos son muy pequeÃ±os</t>
  </si>
  <si>
    <t>6914458270847934756-1581619474.158</t>
  </si>
  <si>
    <t>https://www.google.com/maps/reviews/data=!4m5!14m4!1m3!1m2!1s104085753841071777324!2s0x0:0x5ff51729b8272124?hl=en-US</t>
  </si>
  <si>
    <t>Mark Billy Pablo Hernandez</t>
  </si>
  <si>
    <t>https://lh3.googleusercontent.com/a-/AOh14GhtqcWixd3wGgMPCLN29DODm6tGV6IPswEudzFuFA=c0x00000000-cc-rp</t>
  </si>
  <si>
    <t>2020-02-10T15:08:00Z</t>
  </si>
  <si>
    <t>Muy buenos los tacos, solo les faltÃ³ en el consomÃ© unos garbanzos o arroz.</t>
  </si>
  <si>
    <t>6914458270847934756-1581336513.977</t>
  </si>
  <si>
    <t>https://www.google.com/maps/reviews/data=!4m5!14m4!1m3!1m2!1s108015456937362664310!2s0x0:0x5ff51729b8272124?hl=en-US</t>
  </si>
  <si>
    <t>Karla VARELA BENITEZ</t>
  </si>
  <si>
    <t>https://lh4.googleusercontent.com/-NkNT4Ne1PcA/AAAAAAAAAAI/AAAAAAAAAAA/AMZuucnTEjSYVwIiueIt9y1r07K7tlyr3A/c0x00000000-cc-rp/photo.jpg</t>
  </si>
  <si>
    <t>2020-02-08T21:57:00Z</t>
  </si>
  <si>
    <t>Buenisima, como siempre</t>
  </si>
  <si>
    <t>6914458270847934756-1581188277.938</t>
  </si>
  <si>
    <t>https://www.google.com/maps/reviews/data=!4m5!14m4!1m3!1m2!1s113624856862059075039!2s0x0:0x5ff51729b8272124?hl=en-US</t>
  </si>
  <si>
    <t>Imanoll Torres</t>
  </si>
  <si>
    <t>https://lh3.googleusercontent.com/a-/AOh14Gh9Pg08MNsnrln4tOOokSrLJibkLx5WKn0Q0NiYWg=c0x00000000-cc-rp</t>
  </si>
  <si>
    <t>2020-01-27T01:18:00Z</t>
  </si>
  <si>
    <t>Buena opciÃ³n para el fin de semana, y muy accesible.</t>
  </si>
  <si>
    <t>6914458270847934756-1580077087.862</t>
  </si>
  <si>
    <t>https://www.google.com/maps/reviews/data=!4m5!14m4!1m3!1m2!1s117130432707692287094!2s0x0:0x5ff51729b8272124?hl=en-US</t>
  </si>
  <si>
    <t>Fernando Ortega Garcia</t>
  </si>
  <si>
    <t>https://lh5.googleusercontent.com/-qSzHl3X7VDc/AAAAAAAAAAI/AAAAAAAAAAA/AMZuuckqhMZb399o_CyeWz8_M9NDWFkSMQ/c0x00000000-cc-rp/photo.jpg</t>
  </si>
  <si>
    <t>2020-01-24T08:27:00Z</t>
  </si>
  <si>
    <t>No soy experto en birria, pero me parece riquÃ­sima</t>
  </si>
  <si>
    <t>6914458270847934756-1579843629.916</t>
  </si>
  <si>
    <t>https://www.google.com/maps/reviews/data=!4m5!14m4!1m3!1m2!1s103178970588574934640!2s0x0:0x5ff51729b8272124?hl=en-US</t>
  </si>
  <si>
    <t>hugo navarro</t>
  </si>
  <si>
    <t>https://lh3.googleusercontent.com/a-/AOh14GheUNJ66tN-dlNWOhA4VVP7pMsTGD-tmf8c6WQfyQ=c0x00000000-cc-rp</t>
  </si>
  <si>
    <t>La comida es muy buena.</t>
  </si>
  <si>
    <t>6914458270847934756-1579710857.273</t>
  </si>
  <si>
    <t>https://www.google.com/maps/reviews/data=!4m5!14m4!1m3!1m2!1s100028255206540228485!2s0x0:0x5ff51729b8272124?hl=en-US</t>
  </si>
  <si>
    <t>Claudia Gomez</t>
  </si>
  <si>
    <t>https://lh3.googleusercontent.com/-lwQApWhiVLo/AAAAAAAAAAI/AAAAAAAAAAA/AMZuucmuONYb2vAJ2FVX65eu0dwhQ_DOUA/c0x00000000-cc-rp/photo.jpg</t>
  </si>
  <si>
    <t>2020-01-16T19:02:00Z</t>
  </si>
  <si>
    <t>Rico, solo que temprano, se termina rapido,</t>
  </si>
  <si>
    <t>6914458270847934756-1579190567.06</t>
  </si>
  <si>
    <t>https://www.google.com/maps/reviews/data=!4m5!14m4!1m3!1m2!1s117304859821877558410!2s0x0:0x5ff51729b8272124?hl=en-US</t>
  </si>
  <si>
    <t>Marco Polo Mendoza</t>
  </si>
  <si>
    <t>https://lh3.googleusercontent.com/a-/AOh14GhJeSZ7EKA6omGeTBRnAK4-Z4GuxGZJ2dCE7FTR=c0x00000000-cc-rp</t>
  </si>
  <si>
    <t>2019-12-21T06:30:00Z</t>
  </si>
  <si>
    <t>La birria es exquisita</t>
  </si>
  <si>
    <t>6914458270847934756-1576899035.623</t>
  </si>
  <si>
    <t>https://www.google.com/maps/reviews/data=!4m5!14m4!1m3!1m2!1s107273666816174549928!2s0x0:0x5ff51729b8272124?hl=en-US</t>
  </si>
  <si>
    <t>ANny Rodriguez Trujillo</t>
  </si>
  <si>
    <t>https://lh6.googleusercontent.com/-kPtEAGMD0Mg/AAAAAAAAAAI/AAAAAAAAAAA/AMZuucmtpHZZvqpr4tYUvbBj1-uQON78eg/c0x00000000-cc-rp/photo.jpg</t>
  </si>
  <si>
    <t>2019-11-23T23:24:00Z</t>
  </si>
  <si>
    <t>6914458270847934756-1574540651.915</t>
  </si>
  <si>
    <t>https://www.google.com/maps/reviews/data=!4m5!14m4!1m3!1m2!1s105455194640805685541!2s0x0:0x5ff51729b8272124?hl=en-US</t>
  </si>
  <si>
    <t>Luis Rafael Navarro</t>
  </si>
  <si>
    <t>https://lh3.googleusercontent.com/a-/AOh14Gh5bYR2PzfKqeoFjqmSC4UTwIws3eAjfF8QAg0-=c0x00000000-cc-rp</t>
  </si>
  <si>
    <t>2019-11-04T16:38:00Z</t>
  </si>
  <si>
    <t>Excelente sabor, calidad, servicio y precio</t>
  </si>
  <si>
    <t>6914458270847934756-1572874729.934</t>
  </si>
  <si>
    <t>https://www.google.com/maps/reviews/data=!4m5!14m4!1m3!1m2!1s100115280370718564394!2s0x0:0x5ff51729b8272124?hl=en-US</t>
  </si>
  <si>
    <t>Rafael Constantino</t>
  </si>
  <si>
    <t>https://lh3.googleusercontent.com/a-/AOh14GgwNfforKvam_ns3Wv3klpfUcn49wGQrrfE6kN-=c0x00000000-cc-rp</t>
  </si>
  <si>
    <t>2019-10-28T09:33:00Z</t>
  </si>
  <si>
    <t>De los mejores lugares en la Cd. Mex. Para comer birria!!!</t>
  </si>
  <si>
    <t>6914458270847934756-1572244400.788</t>
  </si>
  <si>
    <t>https://www.google.com/maps/reviews/data=!4m5!14m4!1m3!1m2!1s106543671471669948119!2s0x0:0x5ff51729b8272124?hl=en-US</t>
  </si>
  <si>
    <t>Aaron Rdz</t>
  </si>
  <si>
    <t>https://lh3.googleusercontent.com/a-/AOh14Gif5DfdtFpWNGKtJpArff33_S4JoUwyF24VZbmstw=c0x00000000-cc-rp</t>
  </si>
  <si>
    <t>2019-10-22T21:03:00Z</t>
  </si>
  <si>
    <t>Muy ricas ðŸ¤¤ se recomienda a todos</t>
  </si>
  <si>
    <t>6914458270847934756-1571767439.618</t>
  </si>
  <si>
    <t>https://www.google.com/maps/reviews/data=!4m5!14m4!1m3!1m2!1s110745292141928212788!2s0x0:0x5ff51729b8272124?hl=en-US</t>
  </si>
  <si>
    <t>Ivonne Aguirre</t>
  </si>
  <si>
    <t>https://lh6.googleusercontent.com/-qxURI8cw_LA/AAAAAAAAAAI/AAAAAAAAAAA/AMZuucmpBLImJnINnZqV6RsQxGdh-rV1Fw/c0x00000000-cc-rp/photo.jpg</t>
  </si>
  <si>
    <t>2019-10-20T20:17:00Z</t>
  </si>
  <si>
    <t>Muy rica pero un poco elevado el precio los domingos deberÃ­an d dar al 2x1</t>
  </si>
  <si>
    <t>6914458270847934756-1571591851.274</t>
  </si>
  <si>
    <t>https://www.google.com/maps/reviews/data=!4m5!14m4!1m3!1m2!1s114019798671216439666!2s0x0:0x5ff51729b8272124?hl=en-US</t>
  </si>
  <si>
    <t>adelaida padilla</t>
  </si>
  <si>
    <t>https://lh3.googleusercontent.com/-iv-N9EndbQg/AAAAAAAAAAI/AAAAAAAAAAA/AMZuuckDlc-qhvnGw7pHTtPoGpgh5UvBvA/c0x00000000-cc-rp/photo.jpg</t>
  </si>
  <si>
    <t>2019-10-17T17:24:00Z</t>
  </si>
  <si>
    <t>Esa birria estÃ¡ de 10 deliciosa mmmm</t>
  </si>
  <si>
    <t>6914458270847934756-1571322296.009</t>
  </si>
  <si>
    <t>https://www.google.com/maps/reviews/data=!4m5!14m4!1m3!1m2!1s114857685265565888382!2s0x0:0x5ff51729b8272124?hl=en-US</t>
  </si>
  <si>
    <t>Joss Cinta</t>
  </si>
  <si>
    <t>https://lh3.googleusercontent.com/a-/AOh14Ggh1U4Y7CpNkMgCOe3oQlNVOXrWevnPb3xJgs-e1Q=c0x00000000-cc-rp</t>
  </si>
  <si>
    <t>2019-10-11T01:57:00Z</t>
  </si>
  <si>
    <t>El consomÃ© estÃ¡ super rico!</t>
  </si>
  <si>
    <t>6914458270847934756-1570748242.067</t>
  </si>
  <si>
    <t>https://www.google.com/maps/reviews/data=!4m5!14m4!1m3!1m2!1s107377314831916301668!2s0x0:0x5ff51729b8272124?hl=en-US</t>
  </si>
  <si>
    <t>Nestor Monroy</t>
  </si>
  <si>
    <t>https://lh3.googleusercontent.com/a-/AOh14GhDvh_seKKJiQwm-0BJqXkAY6t6jpo306PCVPqyjoM=c0x00000000-cc-rp</t>
  </si>
  <si>
    <t>2019-10-08T06:37:00Z</t>
  </si>
  <si>
    <t>TACOS DORADOS DE BIRRIA CON UNA SALSA SUPER SABROSA</t>
  </si>
  <si>
    <t>6914458270847934756-1570505846.874</t>
  </si>
  <si>
    <t>https://www.google.com/maps/reviews/data=!4m5!14m4!1m3!1m2!1s110341954682427601463!2s0x0:0x5ff51729b8272124?hl=en-US</t>
  </si>
  <si>
    <t>Hilda Flores</t>
  </si>
  <si>
    <t>https://lh3.googleusercontent.com/a-/AOh14GhW3lmT6xPgEikIOhRsQFoo5cmCENsCu6Of9MXYMg=c0x00000000-cc-rp</t>
  </si>
  <si>
    <t>2019-10-08T00:43:00Z</t>
  </si>
  <si>
    <t>Me super encantan estos taquitos de birria y el Sr. Alex muy buen trato!</t>
  </si>
  <si>
    <t>6914458270847934756-1570484584.12</t>
  </si>
  <si>
    <t>https://www.google.com/maps/reviews/data=!4m5!14m4!1m3!1m2!1s106973136142538873954!2s0x0:0x5ff51729b8272124?hl=en-US</t>
  </si>
  <si>
    <t>Angel Guerra</t>
  </si>
  <si>
    <t>https://lh3.googleusercontent.com/-pcZDw50OhTY/AAAAAAAAAAI/AAAAAAAAAAA/AMZuucl2lRMs1AAOJ31ML0-BXWgzSOg0rQ/c0x00000000-cc-rp/photo.jpg</t>
  </si>
  <si>
    <t>2019-10-07T16:10:00Z</t>
  </si>
  <si>
    <t>Excelente sabor , servicio amable, buen precio</t>
  </si>
  <si>
    <t>6914458270847934756-1570453853.11</t>
  </si>
  <si>
    <t>https://www.google.com/maps/reviews/data=!4m5!14m4!1m3!1m2!1s117879609418719467546!2s0x0:0x5ff51729b8272124?hl=en-US</t>
  </si>
  <si>
    <t>Gustavo Rizo</t>
  </si>
  <si>
    <t>https://lh3.googleusercontent.com/a-/AOh14GjxsjM7D4GQ2SRNxoh-BtmpBgCuy4zdq0ndYa-EVg=c0x00000000-cc-rp</t>
  </si>
  <si>
    <t>2019-10-04T07:07:00Z</t>
  </si>
  <si>
    <t>RiquÃ­simo sabor de Jalisco !!!</t>
  </si>
  <si>
    <t>6914458270847934756-1570162024.31</t>
  </si>
  <si>
    <t>https://www.google.com/maps/reviews/data=!4m5!14m4!1m3!1m2!1s102801323545634688052!2s0x0:0x5ff51729b8272124?hl=en-US</t>
  </si>
  <si>
    <t>Jorge Buenrostro</t>
  </si>
  <si>
    <t>https://lh3.googleusercontent.com/-EIczNsN9Llw/AAAAAAAAAAI/AAAAAAAAAAA/AMZuuclBFR-SUrJwYDyzVZBe76AL-94U9Q/c0x00000000-cc-rp/photo.jpg</t>
  </si>
  <si>
    <t>2019-10-04T04:35:00Z</t>
  </si>
  <si>
    <t>Muy buenos los tacos y consome</t>
  </si>
  <si>
    <t>6914458270847934756-1570152917.892</t>
  </si>
  <si>
    <t>https://www.google.com/maps/reviews/data=!4m5!14m4!1m3!1m2!1s112929830888546066882!2s0x0:0x5ff51729b8272124?hl=en-US</t>
  </si>
  <si>
    <t>Nathan Salazar</t>
  </si>
  <si>
    <t>https://lh3.googleusercontent.com/a-/AOh14GgE1M7FOJMD4yNYnLLgmGOdr29MW_l0j7U-qTR6Vg=c0x00000000-cc-rp</t>
  </si>
  <si>
    <t>2019-10-02T03:47:00Z</t>
  </si>
  <si>
    <t>Un buen lugar para ir a comer Birria.</t>
  </si>
  <si>
    <t>6914458270847934756-1569977243.42</t>
  </si>
  <si>
    <t>https://www.google.com/maps/reviews/data=!4m5!14m4!1m3!1m2!1s110721821766406486251!2s0x0:0x5ff51729b8272124?hl=en-US</t>
  </si>
  <si>
    <t>Sue Torres</t>
  </si>
  <si>
    <t>https://lh3.googleusercontent.com/a-/AOh14GhVNBoiXxikhvYXJgb-R4DkGQSxfv06LqCFe0GSxg=c0x00000000-cc-rp</t>
  </si>
  <si>
    <t>2019-10-01T05:42:00Z</t>
  </si>
  <si>
    <t>RiquÃ­simo tacos de birria y consomÃ©. Servicio rÃ¡pido y buena atenciÃ³n.</t>
  </si>
  <si>
    <t>6914458270847934756-1569897777.164</t>
  </si>
  <si>
    <t>https://www.google.com/maps/reviews/data=!4m5!14m4!1m3!1m2!1s108542478378368181363!2s0x0:0x5ff51729b8272124?hl=en-US</t>
  </si>
  <si>
    <t>Yasmin Monroy</t>
  </si>
  <si>
    <t>https://lh4.googleusercontent.com/-AMkuFuKK9Qg/AAAAAAAAAAI/AAAAAAAAAAA/AMZuuclr3jfxqbvIezuzJwf5GfIwzlVTVw/c0x00000000-cc-rp/photo.jpg</t>
  </si>
  <si>
    <t>2019-09-23T00:06:00Z</t>
  </si>
  <si>
    <t>Hola hola todo esta rico  muy buen sabor y la atenciÃ³n es excelente,, ðŸ‘ðŸ‘ðŸ‘</t>
  </si>
  <si>
    <t>6914458270847934756-1569186392.228</t>
  </si>
  <si>
    <t>https://www.google.com/maps/reviews/data=!4m5!14m4!1m3!1m2!1s114947437502932062475!2s0x0:0x5ff51729b8272124?hl=en-US</t>
  </si>
  <si>
    <t>Rogelio Pedro Hernandez</t>
  </si>
  <si>
    <t>https://lh4.googleusercontent.com/-10uD-6HExxc/AAAAAAAAAAI/AAAAAAAAAAA/AMZuucmGW3NjLUa4FPXLrdsPFJWGnUBljg/c0x00000000-cc-rp/photo.jpg</t>
  </si>
  <si>
    <t>2019-09-20T20:30:00Z</t>
  </si>
  <si>
    <t>6914458270847934756-1569000652.499</t>
  </si>
  <si>
    <t>https://www.google.com/maps/reviews/data=!4m5!14m4!1m3!1m2!1s104916040616359910379!2s0x0:0x5ff51729b8272124?hl=en-US</t>
  </si>
  <si>
    <t>javier martinez p</t>
  </si>
  <si>
    <t>https://lh3.googleusercontent.com/a-/AOh14Gj4A6oBXj2KgoYgZ56BcuDtX2sJc2mqgpaLTayu=c0x00000000-cc-rp</t>
  </si>
  <si>
    <t>2019-09-18T20:02:00Z</t>
  </si>
  <si>
    <t>Esta bien para cuando no tienes mucho tiempo para almorzar y andas por el rumbo, estan ricos, bien srevidos y no tan caros, ademas el consome es sabroso; asi que si andas por aqui, pasa a probarlos, eso si, es un puesto callejero; por si no tienes problema en sentarte en un banquillo de plastico y comer en una mesa con demas comensales; buen probecho.</t>
  </si>
  <si>
    <t>6914458270847934756-1568826123.441</t>
  </si>
  <si>
    <t>https://www.google.com/maps/reviews/data=!4m5!14m4!1m3!1m2!1s117765557017414087353!2s0x0:0x5ff51729b8272124?hl=en-US</t>
  </si>
  <si>
    <t>JosÃ© Arturo Flores Castellanos</t>
  </si>
  <si>
    <t>https://lh3.googleusercontent.com/a-/AOh14Gi03AoUfjSRVdomo9a21YL_zMoIzDGKJvDBI7qFkg=c0x00000000-cc-rp</t>
  </si>
  <si>
    <t>2019-09-08T11:21:00Z</t>
  </si>
  <si>
    <t>6914458270847934756-1567930861.994</t>
  </si>
  <si>
    <t>https://www.google.com/maps/reviews/data=!4m5!14m4!1m3!1m2!1s111678067563044173117!2s0x0:0x5ff51729b8272124?hl=en-US</t>
  </si>
  <si>
    <t>david cayetano miranda reyes</t>
  </si>
  <si>
    <t>https://lh3.googleusercontent.com/a-/AOh14GibkKomEu5ZkBZc3esX-R3pIDj2xcVlav3J_ir3=c0x00000000-cc-rp</t>
  </si>
  <si>
    <t>2019-09-06T20:38:00Z</t>
  </si>
  <si>
    <t>Exelente comida</t>
  </si>
  <si>
    <t>6914458270847934756-1567791509.241</t>
  </si>
  <si>
    <t>https://www.google.com/maps/reviews/data=!4m5!14m4!1m3!1m2!1s111187434634771015942!2s0x0:0x5ff51729b8272124?hl=en-US</t>
  </si>
  <si>
    <t>Agustin Maldonado</t>
  </si>
  <si>
    <t>https://lh3.googleusercontent.com/a-/AOh14GiEMIPT6_fnLm0n_nNqVIZcVDW9bHGHxALgxWGkUyk=c0x00000000-cc-rp</t>
  </si>
  <si>
    <t>2019-08-26T20:13:00Z</t>
  </si>
  <si>
    <t>Excelente lugar y muy rico, atenciÃ³n muy muy bien y excelente trato</t>
  </si>
  <si>
    <t>6914458270847934756-1566839592.483</t>
  </si>
  <si>
    <t>https://www.google.com/maps/reviews/data=!4m5!14m4!1m3!1m2!1s113122147831197797508!2s0x0:0x5ff51729b8272124?hl=en-US</t>
  </si>
  <si>
    <t>LEOVARDO ZAMORA ESPINOSA</t>
  </si>
  <si>
    <t>https://lh5.googleusercontent.com/-uCTkVwf40sQ/AAAAAAAAAAI/AAAAAAAAAAA/AMZuuckftOHkpyGKgKy3IC_-ffL8jOnsyg/c0x00000000-cc-rp/photo.jpg</t>
  </si>
  <si>
    <t>2019-08-24T19:50:00Z</t>
  </si>
  <si>
    <t>Excelentes y accesibles mejor atenciÃ³n</t>
  </si>
  <si>
    <t>6914458270847934756-1566665442.641</t>
  </si>
  <si>
    <t>https://www.google.com/maps/reviews/data=!4m5!14m4!1m3!1m2!1s112681129180243351722!2s0x0:0x5ff51729b8272124?hl=en-US</t>
  </si>
  <si>
    <t>2019-08-22T09:27:00Z</t>
  </si>
  <si>
    <t>De birria con su caldito ðŸ¤­ðŸ¤­</t>
  </si>
  <si>
    <t>6914458270847934756-1566455275.011</t>
  </si>
  <si>
    <t>https://www.google.com/maps/reviews/data=!4m5!14m4!1m3!1m2!1s107632757067281706982!2s0x0:0x5ff51729b8272124?hl=en-US</t>
  </si>
  <si>
    <t>Javier Tapia</t>
  </si>
  <si>
    <t>https://lh6.googleusercontent.com/-cc5AzAL8iqg/AAAAAAAAAAI/AAAAAAAAAAA/AMZuuckMTIcAsfW2sbVlifC_-VBHedcdeg/c0x00000000-cc-rp/photo.jpg</t>
  </si>
  <si>
    <t>2019-08-13T18:50:00Z</t>
  </si>
  <si>
    <t>Pues no saben tan bien como dicen. Les fakta mucho sabor</t>
  </si>
  <si>
    <t>6914458270847934756-1565711441.493</t>
  </si>
  <si>
    <t>https://www.google.com/maps/reviews/data=!4m5!14m4!1m3!1m2!1s108002422255144626033!2s0x0:0x5ff51729b8272124?hl=en-US</t>
  </si>
  <si>
    <t>Alberto Pucheta</t>
  </si>
  <si>
    <t>https://lh3.googleusercontent.com/a-/AOh14GjuxVOwgkqNam4dTeVdIfa-pXYD9WWXri7ji8zymA=c0x00000000-cc-rp</t>
  </si>
  <si>
    <t>2019-08-12T05:31:00Z</t>
  </si>
  <si>
    <t>RiquÃ­simos  recomendables</t>
  </si>
  <si>
    <t>6914458270847934756-1565577082.849</t>
  </si>
  <si>
    <t>https://www.google.com/maps/reviews/data=!4m5!14m4!1m3!1m2!1s105365253491559504203!2s0x0:0x5ff51729b8272124?hl=en-US</t>
  </si>
  <si>
    <t>Antonio Iglesias</t>
  </si>
  <si>
    <t>https://lh3.googleusercontent.com/a-/AOh14GjebAI46U171cDZxu8JrAEhBnXFFuDhjw0-6dphjw=c0x00000000-cc-rp</t>
  </si>
  <si>
    <t>2019-08-12T03:21:00Z</t>
  </si>
  <si>
    <t>Muy ricos esos doraditos</t>
  </si>
  <si>
    <t>6914458270847934756-1565569317.698</t>
  </si>
  <si>
    <t>https://www.google.com/maps/reviews/data=!4m5!14m4!1m3!1m2!1s108655054560184766853!2s0x0:0x5ff51729b8272124?hl=en-US</t>
  </si>
  <si>
    <t>Maria Rosa Vidal</t>
  </si>
  <si>
    <t>https://lh4.googleusercontent.com/-WgSHAuonh9o/AAAAAAAAAAI/AAAAAAAAAAA/AMZuuclqAvQT0nbYzyVue9qs9afd95RNtQ/c0x00000000-cc-rp/photo.jpg</t>
  </si>
  <si>
    <t>2019-08-11T23:11:00Z</t>
  </si>
  <si>
    <t>Muy buenos tacos y mucho mejor el consome</t>
  </si>
  <si>
    <t>6914458270847934756-1565554316.804</t>
  </si>
  <si>
    <t>https://www.google.com/maps/reviews/data=!4m5!14m4!1m3!1m2!1s105184701150484903148!2s0x0:0x5ff51729b8272124?hl=en-US</t>
  </si>
  <si>
    <t>Mauricio Gallegos</t>
  </si>
  <si>
    <t>https://lh3.googleusercontent.com/a-/AOh14GjTmK3zIb7032KVYMxltp0xJReJ9rhtjWGMt_uDog=c0x00000000-cc-rp</t>
  </si>
  <si>
    <t>2019-08-10T16:53:00Z</t>
  </si>
  <si>
    <t>Si eres fanÃ¡tico de la comida callejera, tienes que probar estas delicias, no te defraudaran, deli deli</t>
  </si>
  <si>
    <t>6914458270847934756-1565445217.893</t>
  </si>
  <si>
    <t>https://www.google.com/maps/reviews/data=!4m5!14m4!1m3!1m2!1s106747721826064538696!2s0x0:0x5ff51729b8272124?hl=en-US</t>
  </si>
  <si>
    <t>Viri Zam</t>
  </si>
  <si>
    <t>https://lh3.googleusercontent.com/a-/AOh14GjQgDClMmt8-vKz6OLr_EUSIF55r_N1zLhO5DMgsag=c0x00000000-cc-rp</t>
  </si>
  <si>
    <t>2019-08-09T01:05:00Z</t>
  </si>
  <si>
    <t>Pagas un solo consome y puedes rellenar las veces que sea necesario</t>
  </si>
  <si>
    <t>6914458270847934756-1565301940.685</t>
  </si>
  <si>
    <t>https://www.google.com/maps/reviews/data=!4m5!14m4!1m3!1m2!1s103420913522369570389!2s0x0:0x5ff51729b8272124?hl=en-US</t>
  </si>
  <si>
    <t>Sergio Gascon</t>
  </si>
  <si>
    <t>https://lh6.googleusercontent.com/-a2MJyQ-VRPU/AAAAAAAAAAI/AAAAAAAAAAA/AMZuuclAL0EfKQj1K9RBUofpIbMMcNS8Dw/c0x00000000-cc-rp/photo.jpg</t>
  </si>
  <si>
    <t>2019-08-08T17:32:00Z</t>
  </si>
  <si>
    <t>Muy buena y recomendable, tambiÃ©n a muy buen precio y la atenciÃ³n de primera</t>
  </si>
  <si>
    <t>6914458270847934756-1565274756.089</t>
  </si>
  <si>
    <t>https://www.google.com/maps/reviews/data=!4m5!14m4!1m3!1m2!1s103075510339615310195!2s0x0:0x5ff51729b8272124?hl=en-US</t>
  </si>
  <si>
    <t>RAUL REKENA ARANDA</t>
  </si>
  <si>
    <t>https://lh3.googleusercontent.com/a-/AOh14GjuRAP6l_WT9hgbApxuAS6zoRXntEJbyfWIYNxh_g=c0x00000000-cc-rp</t>
  </si>
  <si>
    <t>2019-08-03T22:15:00Z</t>
  </si>
  <si>
    <t>Muy Rica la recomiendo.
Hoy fui por primera vez y me gusto</t>
  </si>
  <si>
    <t>6914458270847934756-1564859710.721</t>
  </si>
  <si>
    <t>https://www.google.com/maps/reviews/data=!4m5!14m4!1m3!1m2!1s100748972369587641523!2s0x0:0x5ff51729b8272124?hl=en-US</t>
  </si>
  <si>
    <t>omar adrian ferzuli guerrero</t>
  </si>
  <si>
    <t>https://lh3.googleusercontent.com/a-/AOh14GjNKTEfhMEpnYc2PW5XU3wcefI-kw9hPDVVQtvP=c0x00000000-cc-rp</t>
  </si>
  <si>
    <t>2019-08-01T07:24:00Z</t>
  </si>
  <si>
    <t>Excelentes tacos y consomÃ© un super servicio 1000x% recomendable</t>
  </si>
  <si>
    <t>6914458270847934756-1564633479.084</t>
  </si>
  <si>
    <t>https://www.google.com/maps/reviews/data=!4m5!14m4!1m3!1m2!1s102364034117845664492!2s0x0:0x5ff51729b8272124?hl=en-US</t>
  </si>
  <si>
    <t>adianez EstGar</t>
  </si>
  <si>
    <t>https://lh3.googleusercontent.com/a-/AOh14Gj11F5LBmiQVHFWZIT8KU9HYemPXiC2wRDt68MTJHM=c0x00000000-cc-rp</t>
  </si>
  <si>
    <t>2019-07-27T07:18:00Z</t>
  </si>
  <si>
    <t>6914458270847934756-1564201139.903</t>
  </si>
  <si>
    <t>https://www.google.com/maps/reviews/data=!4m5!14m4!1m3!1m2!1s102092585582935700156!2s0x0:0x5ff51729b8272124?hl=en-US</t>
  </si>
  <si>
    <t>Mitzi Castillo</t>
  </si>
  <si>
    <t>https://lh6.googleusercontent.com/-apv3PzN8Y3E/AAAAAAAAAAI/AAAAAAAAAAA/AMZuuck8CAN11tl3CmqiKXHw3b_yYzjCmA/c0x00000000-cc-rp/photo.jpg</t>
  </si>
  <si>
    <t>2019-07-23T22:41:00Z</t>
  </si>
  <si>
    <t>RiquÃ­simos tacos y consome de birria, los mejores que he probado y una excelente atenciÃ³n. 1000% recomendables</t>
  </si>
  <si>
    <t>6914458270847934756-1563910866.474</t>
  </si>
  <si>
    <t>https://www.google.com/maps/reviews/data=!4m5!14m4!1m3!1m2!1s104935848316266551368!2s0x0:0x5ff51729b8272124?hl=en-US</t>
  </si>
  <si>
    <t>Imix Inestable</t>
  </si>
  <si>
    <t>https://lh3.googleusercontent.com/a-/AOh14GgwdpYFZltw2mOGKFY-fmj9XmoDD4MKD55OJzYhlgY=c0x00000000-cc-rp</t>
  </si>
  <si>
    <t>2019-07-22T00:05:00Z</t>
  </si>
  <si>
    <t>Super para la cruda</t>
  </si>
  <si>
    <t>6914458270847934756-1563743121.758</t>
  </si>
  <si>
    <t>https://www.google.com/maps/reviews/data=!4m5!14m4!1m3!1m2!1s101695321886877172398!2s0x0:0x5ff51729b8272124?hl=en-US</t>
  </si>
  <si>
    <t>Maximino Gonzalez</t>
  </si>
  <si>
    <t>https://lh5.googleusercontent.com/-QfSI4YKI7J8/AAAAAAAAAAI/AAAAAAAAAAA/AMZuuckJvEoShiTy54o5Y00PY-klDeV9yg/c0x00000000-cc-rp/photo.jpg</t>
  </si>
  <si>
    <t>2019-07-18T04:39:00Z</t>
  </si>
  <si>
    <t>Muy buenos buena atenciÃ³n y si vas crudo puedes beber una cerveza jajaja</t>
  </si>
  <si>
    <t>6914458270847934756-1563413958.815</t>
  </si>
  <si>
    <t>https://www.google.com/maps/reviews/data=!4m5!14m4!1m3!1m2!1s111435493071874921083!2s0x0:0x5ff51729b8272124?hl=en-US</t>
  </si>
  <si>
    <t>Jose Jaime Solano</t>
  </si>
  <si>
    <t>https://lh6.googleusercontent.com/-7RO8jwAIuic/AAAAAAAAAAI/AAAAAAAAAAA/AMZuuckdXnpnpBFLXmmKFu8Kd1iiXfbH3Q/c0x00000000-cc-rp/photo.jpg</t>
  </si>
  <si>
    <t>2019-07-13T18:59:00Z</t>
  </si>
  <si>
    <t>De las mejores birrias del rumbo</t>
  </si>
  <si>
    <t>6914458270847934756-1563033546.812</t>
  </si>
  <si>
    <t>https://www.google.com/maps/reviews/data=!4m5!14m4!1m3!1m2!1s106813586803703279947!2s0x0:0x5ff51729b8272124?hl=en-US</t>
  </si>
  <si>
    <t>Raymundo Neri</t>
  </si>
  <si>
    <t>https://lh4.googleusercontent.com/-6at4XE0PZgU/AAAAAAAAAAI/AAAAAAAAAAA/AMZuucl16iIuEhiS5sqNQd8JKrFIPayt3Q/c0x00000000-cc-rp/photo.jpg</t>
  </si>
  <si>
    <t>2019-07-13T14:11:00Z</t>
  </si>
  <si>
    <t>Por su atenciÃ³n y sabor dÃ© su carnÃ©</t>
  </si>
  <si>
    <t>6914458270847934756-1563016316.294</t>
  </si>
  <si>
    <t>https://www.google.com/maps/reviews/data=!4m5!14m4!1m3!1m2!1s106143231490909024286!2s0x0:0x5ff51729b8272124?hl=en-US</t>
  </si>
  <si>
    <t>Luis Salazar</t>
  </si>
  <si>
    <t>https://lh3.googleusercontent.com/-AR1CL5m7JQ4/AAAAAAAAAAI/AAAAAAAAAAA/AMZuucmfI-QrV4lYq5cR6wcEiFYmiL7UHA/c0x00000000-cc-rp/photo.jpg</t>
  </si>
  <si>
    <t>2019-07-13T00:52:00Z</t>
  </si>
  <si>
    <t>Una d las mejores birrias nada d que la polar aquÃ­ sÃ­ comes birria chingona y a buen precio</t>
  </si>
  <si>
    <t>6914458270847934756-1562968341.131</t>
  </si>
  <si>
    <t>https://www.google.com/maps/reviews/data=!4m5!14m4!1m3!1m2!1s106752471698979069590!2s0x0:0x5ff51729b8272124?hl=en-US</t>
  </si>
  <si>
    <t>Jorge RamÃ­rez</t>
  </si>
  <si>
    <t>https://lh3.googleusercontent.com/a-/AOh14GgxbinLZ_-1yAfFSwAWyC24jmLex_HCZf0992l7SYM=c0x00000000-cc-rp</t>
  </si>
  <si>
    <t>2019-07-12T05:46:00Z</t>
  </si>
  <si>
    <t>6914458270847934756-1562899609.257</t>
  </si>
  <si>
    <t>https://www.google.com/maps/reviews/data=!4m5!14m4!1m3!1m2!1s113298222138046417999!2s0x0:0x5ff51729b8272124?hl=en-US</t>
  </si>
  <si>
    <t>Mar Garcia</t>
  </si>
  <si>
    <t>https://lh3.googleusercontent.com/a-/AOh14GiJcITj-tLb2HgthN-h65NOzCBe8qD5i4mcmBiOQQ=c0x00000000-cc-rp</t>
  </si>
  <si>
    <t>2019-07-12T01:59:00Z</t>
  </si>
  <si>
    <t>6914458270847934756-1562885996.721</t>
  </si>
  <si>
    <t>https://www.google.com/maps/reviews/data=!4m5!14m4!1m3!1m2!1s107331555623759968384!2s0x0:0x5ff51729b8272124?hl=en-US</t>
  </si>
  <si>
    <t>Alberto Hernandez Galicia</t>
  </si>
  <si>
    <t>https://lh5.googleusercontent.com/-oxhyhNegtoo/AAAAAAAAAAI/AAAAAAAAAAA/AMZuucm2Y74Pziz_Z5YHdbiF7ZX_KA55zg/c0x00000000-cc-rp/photo.jpg</t>
  </si>
  <si>
    <t>2019-07-06T00:28:00Z</t>
  </si>
  <si>
    <t>La mejor del rumbo.</t>
  </si>
  <si>
    <t>6914458270847934756-1562362121.441</t>
  </si>
  <si>
    <t>https://www.google.com/maps/reviews/data=!4m5!14m4!1m3!1m2!1s115070810342133634887!2s0x0:0x5ff51729b8272124?hl=en-US</t>
  </si>
  <si>
    <t>Hugo Gutierrez</t>
  </si>
  <si>
    <t>https://lh3.googleusercontent.com/a-/AOh14Ggb9z5hQtuoz9tnVFW_Kcyy4OlAI8jHPBDqQfQWVtU=c0x00000000-cc-rp</t>
  </si>
  <si>
    <t>2019-06-29T20:59:00Z</t>
  </si>
  <si>
    <t>Muy buena y recomendable saludos</t>
  </si>
  <si>
    <t>6914458270847934756-1561831144.91</t>
  </si>
  <si>
    <t>https://www.google.com/maps/reviews/data=!4m5!14m4!1m3!1m2!1s113010211258098488135!2s0x0:0x5ff51729b8272124?hl=en-US</t>
  </si>
  <si>
    <t>ARIEL ROA AGUILAR</t>
  </si>
  <si>
    <t>https://lh3.googleusercontent.com/a-/AOh14Gh81vTzHlVTgpwajG0WMfvF0xtGhK9mVmGhMIh1=c0x00000000-cc-rp</t>
  </si>
  <si>
    <t>2019-06-10T12:46:00Z</t>
  </si>
  <si>
    <t>Dan un buen servicio y ante todo mucha limpieza, se que les va a gustar mucho la birria ya sea en taco o en plato, se los recomiendo.</t>
  </si>
  <si>
    <t>6914458270847934756-1560159961.84</t>
  </si>
  <si>
    <t>https://www.google.com/maps/reviews/data=!4m5!14m4!1m3!1m2!1s101622050604735918347!2s0x0:0x5ff51729b8272124?hl=en-US</t>
  </si>
  <si>
    <t>CLAUDIA FUENTES VIDAL</t>
  </si>
  <si>
    <t>https://lh3.googleusercontent.com/a-/AOh14GiZTc1-zNlDkuBGdiAqvH5JJkCdBoNcBWRFirXq=c0x00000000-cc-rp</t>
  </si>
  <si>
    <t>2019-06-08T22:41:00Z</t>
  </si>
  <si>
    <t>Muy rico. Recomendable</t>
  </si>
  <si>
    <t>6914458270847934756-1560022891.988</t>
  </si>
  <si>
    <t>https://www.google.com/maps/reviews/data=!4m5!14m4!1m3!1m2!1s109968533069311396734!2s0x0:0x5ff51729b8272124?hl=en-US</t>
  </si>
  <si>
    <t>Dann Marino Vargas Tapia</t>
  </si>
  <si>
    <t>https://lh3.googleusercontent.com/a-/AOh14Gjxgdjqdh1QAzTGnHVMnmj6BO6dQOHD2jfZ0SjIJw=c0x00000000-cc-rp</t>
  </si>
  <si>
    <t>2019-06-08T00:34:00Z</t>
  </si>
  <si>
    <t>Ese lugar me encanto los taquitos dorados y la birria rico</t>
  </si>
  <si>
    <t>6914458270847934756-1559943289.754</t>
  </si>
  <si>
    <t>https://www.google.com/maps/reviews/data=!4m5!14m4!1m3!1m2!1s116651534991480056808!2s0x0:0x5ff51729b8272124?hl=en-US</t>
  </si>
  <si>
    <t>Arturo Gonzalez Salazar</t>
  </si>
  <si>
    <t>https://lh5.googleusercontent.com/-7NCbHEVQEe0/AAAAAAAAAAI/AAAAAAAAAAA/AMZuuclObyTPRgKU5uufUfNgFwZhf9cPNg/c0x00000000-cc-rp/photo.jpg</t>
  </si>
  <si>
    <t>2019-06-04T02:07:00Z</t>
  </si>
  <si>
    <t>OpciÃ³n de vasito de consome o plato de Birria. Tacos dorados o suaves..... La atenciÃ³n es muy veloz y el sabor excepcional. A dÃ³nde ir a desayunar el fin de semana o entre semana??? A la Birria de las esquina de Av. Tezozomoc</t>
  </si>
  <si>
    <t>6914458270847934756-1559603230.187</t>
  </si>
  <si>
    <t>https://www.google.com/maps/reviews/data=!4m5!14m4!1m3!1m2!1s112234612052056649277!2s0x0:0x5ff51729b8272124?hl=en-US</t>
  </si>
  <si>
    <t>Angy Grerrero</t>
  </si>
  <si>
    <t>https://lh3.googleusercontent.com/-e_JnHfa5zuA/AAAAAAAAAAI/AAAAAAAAAAA/AMZuucnB3pfFuZOhYQ0342M-ZVAwx4rnKw/c0x00000000-cc-rp/photo.jpg</t>
  </si>
  <si>
    <t>2019-06-03T19:15:00Z</t>
  </si>
  <si>
    <t>Muy ricos los taquitos al comal pÃ©simo el consomÃ© falta color y sabor ðŸ¤·ðŸ½â€â™‚ï¸no volverÃ­a a regresa ðŸ™…ðŸ½â€â™‚ï¸</t>
  </si>
  <si>
    <t>6914458270847934756-1559578519.349</t>
  </si>
  <si>
    <t>https://www.google.com/maps/reviews/data=!4m5!14m4!1m3!1m2!1s104497370522693383562!2s0x0:0x5ff51729b8272124?hl=en-US</t>
  </si>
  <si>
    <t>Victor Corona Alvarez</t>
  </si>
  <si>
    <t>https://lh3.googleusercontent.com/-WDjIfLOonqY/AAAAAAAAAAI/AAAAAAAAAAA/AMZuucnBbA_DhWvM_VSamI-2iD435ckzSw/c0x00000000-cc-rp/photo.jpg</t>
  </si>
  <si>
    <t>2019-06-03T18:41:00Z</t>
  </si>
  <si>
    <t>Buenos; pero caros por la zona, el tamaÃ±o de la tortilla y algo vulgar.</t>
  </si>
  <si>
    <t>6914458270847934756-1559576465.429</t>
  </si>
  <si>
    <t>https://www.google.com/maps/reviews/data=!4m5!14m4!1m3!1m2!1s109724962943715401219!2s0x0:0x5ff51729b8272124?hl=en-US</t>
  </si>
  <si>
    <t>Marck Per</t>
  </si>
  <si>
    <t>https://lh4.googleusercontent.com/-ul_3s5bBIio/AAAAAAAAAAI/AAAAAAAAAAA/AMZuucm4prrG64JBg_NRGviIhzGESDFR3w/c0x00000000-cc-rp/photo.jpg</t>
  </si>
  <si>
    <t>2019-05-30T13:05:00Z</t>
  </si>
  <si>
    <t>Muy buena la birria la atenciÃ³n estÃ¡ muy bien</t>
  </si>
  <si>
    <t>6914458270847934756-1559210743.086</t>
  </si>
  <si>
    <t>https://www.google.com/maps/reviews/data=!4m5!14m4!1m3!1m2!1s110589354907167393203!2s0x0:0x5ff51729b8272124?hl=en-US</t>
  </si>
  <si>
    <t>Char Lem</t>
  </si>
  <si>
    <t>https://lh3.googleusercontent.com/a-/AOh14GiyGUP6EkP8VRrAV1OomHN0xD3We4AxUWIJESRXpw=c0x00000000-cc-rp</t>
  </si>
  <si>
    <t>2019-05-26T19:10:00Z</t>
  </si>
  <si>
    <t>AÃ±os comiendo en este lugar recomiendo ampliamente, su birria deliciosa</t>
  </si>
  <si>
    <t>6914458270847934756-1558887014.017</t>
  </si>
  <si>
    <t>https://www.google.com/maps/reviews/data=!4m5!14m4!1m3!1m2!1s111450116168801752504!2s0x0:0x5ff51729b8272124?hl=en-US</t>
  </si>
  <si>
    <t>chalala lala</t>
  </si>
  <si>
    <t>https://lh6.googleusercontent.com/-MWbVUm3iYxE/AAAAAAAAAAI/AAAAAAAAAAA/AMZuucmgNHWcsML7w0y-IZK7YVQ-vE2EGg/c0x00000000-cc-rp/photo.jpg</t>
  </si>
  <si>
    <t>2019-05-21T14:22:00Z</t>
  </si>
  <si>
    <t>De quÃ© estÃ¡n de genio, te atienden con su pinche carota</t>
  </si>
  <si>
    <t>6914458270847934756-1558437776.606</t>
  </si>
  <si>
    <t>https://www.google.com/maps/reviews/data=!4m5!14m4!1m3!1m2!1s112524392957669681059!2s0x0:0x5ff51729b8272124?hl=en-US</t>
  </si>
  <si>
    <t>Carlos Gutierrez</t>
  </si>
  <si>
    <t>https://lh5.googleusercontent.com/-X6qedj5r4os/AAAAAAAAAAI/AAAAAAAAAAA/AMZuuckw6eHj93uP0WSedKfF8L1cYCgW2Q/c0x00000000-cc-rp/photo.jpg</t>
  </si>
  <si>
    <t>2019-05-21T01:05:00Z</t>
  </si>
  <si>
    <t>La mejor</t>
  </si>
  <si>
    <t>6914458270847934756-1558389932.516</t>
  </si>
  <si>
    <t>https://www.google.com/maps/reviews/data=!4m5!14m4!1m3!1m2!1s104950013319337429174!2s0x0:0x5ff51729b8272124?hl=en-US</t>
  </si>
  <si>
    <t>Victor Alvarado SSM</t>
  </si>
  <si>
    <t>https://lh3.googleusercontent.com/-78h_PhagdtQ/AAAAAAAAAAI/AAAAAAAAAAA/AMZuucly7a3YA-E7LeGiojHprlGvbj0OBg/c0x00000000-cc-rp/photo.jpg</t>
  </si>
  <si>
    <t>2019-05-19T20:25:00Z</t>
  </si>
  <si>
    <t>La mejor birria de azcapotzalco!!!!
Gracias ViejÃ³n!!</t>
  </si>
  <si>
    <t>6914458270847934756-1558286724.027</t>
  </si>
  <si>
    <t>https://www.google.com/maps/reviews/data=!4m5!14m4!1m3!1m2!1s110303945915175518184!2s0x0:0x5ff51729b8272124?hl=en-US</t>
  </si>
  <si>
    <t>Patricia LÃ³pez RamÃ­rez</t>
  </si>
  <si>
    <t>https://lh5.googleusercontent.com/-Pe2JNqZMI4I/AAAAAAAAAAI/AAAAAAAAAAA/AMZuucmdLElmnriGi4uGHJEMdA0we-Uhhw/c0x00000000-cc-rp/photo.jpg</t>
  </si>
  <si>
    <t>2019-05-18T07:42:00Z</t>
  </si>
  <si>
    <t>Muy ricos tacos de birria y accesibles en el precio!!!</t>
  </si>
  <si>
    <t>6914458270847934756-1558154539.398</t>
  </si>
  <si>
    <t>https://www.google.com/maps/reviews/data=!4m5!14m4!1m3!1m2!1s103942725641262557858!2s0x0:0x5ff51729b8272124?hl=en-US</t>
  </si>
  <si>
    <t>https://lh4.googleusercontent.com/-s-pl8jvMe7I/AAAAAAAAAAI/AAAAAAAAAAA/AMZuucl9vXWaIm0NXLIOkCSq1jrGNi2ZvA/c0x00000000-cc-rp/photo.jpg</t>
  </si>
  <si>
    <t>2019-05-16T23:56:00Z</t>
  </si>
  <si>
    <t>Se come muy sabroso y a muy buen precio</t>
  </si>
  <si>
    <t>6914458270847934756-1558040171.679</t>
  </si>
  <si>
    <t>https://www.google.com/maps/reviews/data=!4m5!14m4!1m3!1m2!1s111320159290903146918!2s0x0:0x5ff51729b8272124?hl=en-US</t>
  </si>
  <si>
    <t>Pepe Vega Fajardo</t>
  </si>
  <si>
    <t>https://lh3.googleusercontent.com/a-/AOh14GgIyLHTUYwwLcEXCC5Pg9tMlAkR6TklqiHf4i7RQQ=c0x00000000-cc-rp</t>
  </si>
  <si>
    <t>2019-05-05T15:09:00Z</t>
  </si>
  <si>
    <t>Muy bien lugar, se come muy rico y te atienden muy padre</t>
  </si>
  <si>
    <t>6914458270847934756-1557058161.318</t>
  </si>
  <si>
    <t>https://www.google.com/maps/reviews/data=!4m5!14m4!1m3!1m2!1s114498966973969782814!2s0x0:0x5ff51729b8272124?hl=en-US</t>
  </si>
  <si>
    <t>Oscar Aguilar</t>
  </si>
  <si>
    <t>https://lh3.googleusercontent.com/-ZSJn1Zau_aA/AAAAAAAAAAI/AAAAAAAAAAA/AMZuuclT9Rrz05aNlmGFPlLCSV-SUsI2xQ/c0x00000000-cc-rp/photo.jpg</t>
  </si>
  <si>
    <t>2019-05-01T07:16:00Z</t>
  </si>
  <si>
    <t>Excelente birria...</t>
  </si>
  <si>
    <t>6914458270847934756-1556684184.634</t>
  </si>
  <si>
    <t>https://www.google.com/maps/reviews/data=!4m5!14m4!1m3!1m2!1s101470690558198921817!2s0x0:0x5ff51729b8272124?hl=en-US</t>
  </si>
  <si>
    <t>Victor Valles</t>
  </si>
  <si>
    <t>https://lh6.googleusercontent.com/-m6d9o6M0e-M/AAAAAAAAAAI/AAAAAAAAAAA/AMZuucl4VYqQleyZmkW3QtgxSLJS2HiMQw/c0x00000000-cc-rp/photo.jpg</t>
  </si>
  <si>
    <t>2019-04-27T23:06:00Z</t>
  </si>
  <si>
    <t>Lo mejor de la Birria en azcapotzalco</t>
  </si>
  <si>
    <t>6914458270847934756-1556395562.157</t>
  </si>
  <si>
    <t>https://www.google.com/maps/reviews/data=!4m5!14m4!1m3!1m2!1s106485790831975862351!2s0x0:0x5ff51729b8272124?hl=en-US</t>
  </si>
  <si>
    <t>Antonio Martinez</t>
  </si>
  <si>
    <t>https://lh5.googleusercontent.com/-0EdXQ3tIROc/AAAAAAAAAAI/AAAAAAAAAAA/AMZuucmwqx3CbIfBuA-fz-6uM0hA9qrTOw/c0x00000000-cc-rp/photo.jpg</t>
  </si>
  <si>
    <t>2019-04-09T00:21:00Z</t>
  </si>
  <si>
    <t>Muy buenos tacos.</t>
  </si>
  <si>
    <t>6914458270847934756-1554758507.142</t>
  </si>
  <si>
    <t>https://www.google.com/maps/reviews/data=!4m5!14m4!1m3!1m2!1s103144921493301121002!2s0x0:0x5ff51729b8272124?hl=en-US</t>
  </si>
  <si>
    <t>Francisco Lara</t>
  </si>
  <si>
    <t>https://lh3.googleusercontent.com/a-/AOh14GiutGlYexFZP4DvNX9IyKDy0w5uTp7QPC2gJB-A=c0x00000000-cc-rp</t>
  </si>
  <si>
    <t>2019-04-05T02:29:00Z</t>
  </si>
  <si>
    <t>6914458270847934756-1554420573.675</t>
  </si>
  <si>
    <t>https://www.google.com/maps/reviews/data=!4m5!14m4!1m3!1m2!1s103924595756530405412!2s0x0:0x5ff51729b8272124?hl=en-US</t>
  </si>
  <si>
    <t>Ethan Cabello Glez</t>
  </si>
  <si>
    <t>https://lh3.googleusercontent.com/a-/AOh14Gj2kmFipz2N9zxp67GV4qRkuTRRnN_NakmLbaH2Pg=c0x00000000-cc-rp</t>
  </si>
  <si>
    <t>2019-04-05T00:17:00Z</t>
  </si>
  <si>
    <t>EstÃ¡n muy ricos esos taquitos</t>
  </si>
  <si>
    <t>6914458270847934756-1554412662.22</t>
  </si>
  <si>
    <t>https://www.google.com/maps/reviews/data=!4m5!14m4!1m3!1m2!1s108019281546442583915!2s0x0:0x5ff51729b8272124?hl=en-US</t>
  </si>
  <si>
    <t>2019-04-04T07:21:00Z</t>
  </si>
  <si>
    <t>Los mejores tacos de birriaðŸ‘Œ</t>
  </si>
  <si>
    <t>6914458270847934756-1554351714.943</t>
  </si>
  <si>
    <t>https://www.google.com/maps/reviews/data=!4m5!14m4!1m3!1m2!1s106599854169679561541!2s0x0:0x5ff51729b8272124?hl=en-US</t>
  </si>
  <si>
    <t>JOSE MANUEL MARTINEZ</t>
  </si>
  <si>
    <t>https://lh6.googleusercontent.com/--cuT7_fBY4Y/AAAAAAAAAAI/AAAAAAAAAAA/AMZuuclhnFJPuqsRjC9fKR2IjBEjJvel9Q/c0x00000000-cc-rp/photo.jpg</t>
  </si>
  <si>
    <t>2019-04-01T21:21:00Z</t>
  </si>
  <si>
    <t>6914458270847934756-1554142912.101</t>
  </si>
  <si>
    <t>https://www.google.com/maps/reviews/data=!4m5!14m4!1m3!1m2!1s102954438052296932314!2s0x0:0x5ff51729b8272124?hl=en-US</t>
  </si>
  <si>
    <t>Alfonso trejo caballero</t>
  </si>
  <si>
    <t>https://lh3.googleusercontent.com/-TgdIw57gyvc/AAAAAAAAAAI/AAAAAAAAAAA/AMZuucmXMwDQKNmYWtGHUaG0ERBC9sbiGg/c0x00000000-cc-rp/photo.jpg</t>
  </si>
  <si>
    <t>2019-03-31T07:14:00Z</t>
  </si>
  <si>
    <t>6914458270847934756-1554005693.358</t>
  </si>
  <si>
    <t>https://www.google.com/maps/reviews/data=!4m5!14m4!1m3!1m2!1s117900422269881741754!2s0x0:0x5ff51729b8272124?hl=en-US</t>
  </si>
  <si>
    <t>Francisco Villeda Espinosa</t>
  </si>
  <si>
    <t>https://lh3.googleusercontent.com/a-/AOh14GhJdA2j-s4i6NUOa_wvQPz604li_2-NupJxW00JXw=c0x00000000-cc-rp</t>
  </si>
  <si>
    <t>2019-03-30T05:54:00Z</t>
  </si>
  <si>
    <t>Muy rica a un precio accesible...</t>
  </si>
  <si>
    <t>6914458270847934756-1553914457.019</t>
  </si>
  <si>
    <t>https://www.google.com/maps/reviews/data=!4m5!14m4!1m3!1m2!1s110771612885753596271!2s0x0:0x5ff51729b8272124?hl=en-US</t>
  </si>
  <si>
    <t>Wendy GarcÃ­a</t>
  </si>
  <si>
    <t>https://lh3.googleusercontent.com/a-/AOh14Gjml3uUpRMRYHXGLunzVS0jgxIlLB_rNI8sLXrn=c0x00000000-cc-rp</t>
  </si>
  <si>
    <t>2019-03-25T00:41:00Z</t>
  </si>
  <si>
    <t>Excelente para desayunar</t>
  </si>
  <si>
    <t>6914458270847934756-1553463688.437</t>
  </si>
  <si>
    <t>https://www.google.com/maps/reviews/data=!4m5!14m4!1m3!1m2!1s118060514046977163675!2s0x0:0x5ff51729b8272124?hl=en-US</t>
  </si>
  <si>
    <t>Miguel Salazar Jimenez</t>
  </si>
  <si>
    <t>https://lh3.googleusercontent.com/a-/AOh14GgEN676eBl0l9oHCcDtKZXjQZD2IkaGzS2msNKM=c0x00000000-cc-rp</t>
  </si>
  <si>
    <t>2019-03-17T22:13:00Z</t>
  </si>
  <si>
    <t>Malos malos</t>
  </si>
  <si>
    <t>6914458270847934756-1552850007.192</t>
  </si>
  <si>
    <t>https://www.google.com/maps/reviews/data=!4m5!14m4!1m3!1m2!1s117494191836617261109!2s0x0:0x5ff51729b8272124?hl=en-US</t>
  </si>
  <si>
    <t>karen Aleria Turrado Garcia</t>
  </si>
  <si>
    <t>https://lh3.googleusercontent.com/a-/AOh14GgrEDJJG40okgLc9kXnY5H4iIqdi22dSV7sT3SP-ZY=c0x00000000-cc-rp</t>
  </si>
  <si>
    <t>2019-03-11T17:13:00Z</t>
  </si>
  <si>
    <t>Muy rica birria y a buen precio. El lugar es algo concurrido cerca del medio dÃ­a asÃ­ que mÃ¡s vale llegar temprano.</t>
  </si>
  <si>
    <t>6914458270847934756-1552313593.111</t>
  </si>
  <si>
    <t>https://www.google.com/maps/reviews/data=!4m5!14m4!1m3!1m2!1s105756818723887691045!2s0x0:0x5ff51729b8272124?hl=en-US</t>
  </si>
  <si>
    <t>Guadalupe GarcÃ­a</t>
  </si>
  <si>
    <t>https://lh4.googleusercontent.com/-GW3Ek6gMKcw/AAAAAAAAAAI/AAAAAAAAAAA/AMZuucnYHsAvO6qy4H-kVz4uw07IfQrh-A/c0x00000000-cc-rp/photo.jpg</t>
  </si>
  <si>
    <t>2019-03-05T23:29:00Z</t>
  </si>
  <si>
    <t>Muy ricos los tacos</t>
  </si>
  <si>
    <t>6914458270847934756-1551817750.915</t>
  </si>
  <si>
    <t>https://www.google.com/maps/reviews/data=!4m5!14m4!1m3!1m2!1s111283565733894281760!2s0x0:0x5ff51729b8272124?hl=en-US</t>
  </si>
  <si>
    <t>Christian Cervantes</t>
  </si>
  <si>
    <t>https://lh6.googleusercontent.com/-miaOjr2bXxc/AAAAAAAAAAI/AAAAAAAAAAA/AMZuucn3F5Afeha85JslBaYzJx0fL2-vyw/c0x00000000-cc-rp/photo.jpg</t>
  </si>
  <si>
    <t>2019-02-28T01:33:00Z</t>
  </si>
  <si>
    <t>Super chingona</t>
  </si>
  <si>
    <t>6914458270847934756-1551306790.44</t>
  </si>
  <si>
    <t>https://www.google.com/maps/reviews/data=!4m5!14m4!1m3!1m2!1s116080020490751508374!2s0x0:0x5ff51729b8272124?hl=en-US</t>
  </si>
  <si>
    <t>LUIS FERNANDEZ</t>
  </si>
  <si>
    <t>https://lh3.googleusercontent.com/a-/AOh14GjTMXVtoVkC7IH62KkO3gUsBfiW3feyVa1YC9whlA=c0x00000000-cc-rp</t>
  </si>
  <si>
    <t>2019-02-19T01:15:00Z</t>
  </si>
  <si>
    <t>Muy buen sabor!!! Totalmente recomendable!!!</t>
  </si>
  <si>
    <t>6914458270847934756-1550528112.303</t>
  </si>
  <si>
    <t>https://www.google.com/maps/reviews/data=!4m5!14m4!1m3!1m2!1s113441881905456793200!2s0x0:0x5ff51729b8272124?hl=en-US</t>
  </si>
  <si>
    <t>Luis PÃ©rez</t>
  </si>
  <si>
    <t>https://lh3.googleusercontent.com/a-/AOh14Gitg7GOTK_eSaqI1CO3iF7iFQdDfqqZYKAJYi6e5g=c0x00000000-cc-rp</t>
  </si>
  <si>
    <t>2019-02-16T19:09:00Z</t>
  </si>
  <si>
    <t>Muuuuuuuy buena.</t>
  </si>
  <si>
    <t>6914458270847934756-1550333369.023</t>
  </si>
  <si>
    <t>https://www.google.com/maps/reviews/data=!4m5!14m4!1m3!1m2!1s107176218199838329296!2s0x0:0x5ff51729b8272124?hl=en-US</t>
  </si>
  <si>
    <t>Felipe valladares</t>
  </si>
  <si>
    <t>https://lh3.googleusercontent.com/a-/AOh14GggPFKUTiDDQ1Io330znmb2tMVsWXfztXVf2d_LkQ=c0x00000000-cc-rp</t>
  </si>
  <si>
    <t>2019-02-02T06:39:00Z</t>
  </si>
  <si>
    <t>Me parece un poco caro por el tamaÃ±o de la porciÃ³n pero esos taquitos dorados son deliciosos.</t>
  </si>
  <si>
    <t>6914458270847934756-1549078790.324</t>
  </si>
  <si>
    <t>https://www.google.com/maps/reviews/data=!4m5!14m4!1m3!1m2!1s115180216783597596617!2s0x0:0x5ff51729b8272124?hl=en-US</t>
  </si>
  <si>
    <t>Carlos Vitjua</t>
  </si>
  <si>
    <t>https://lh3.googleusercontent.com/a-/AOh14Gjzzes2vhYGqSo-d3beEeYVfiTg3Ll0emYlBcwBNg=c0x00000000-cc-rp</t>
  </si>
  <si>
    <t>2019-01-17T05:45:00Z</t>
  </si>
  <si>
    <t>Sin duda alguna, una de las mejores birras que he comido
El sabor de los tacos es genial
La atenciÃ³n de todos los chavos es super
Siempre atentos a lo que te hace falta
Recomendables por si vas en familia
O por si vas crudo jajaja</t>
  </si>
  <si>
    <t>6914458270847934756-1547693128.014</t>
  </si>
  <si>
    <t>https://www.google.com/maps/reviews/data=!4m5!14m4!1m3!1m2!1s104207862082424541699!2s0x0:0x5ff51729b8272124?hl=en-US</t>
  </si>
  <si>
    <t>Jesus Ceron</t>
  </si>
  <si>
    <t>https://lh5.googleusercontent.com/-rz81IQ4ZsQA/AAAAAAAAAAI/AAAAAAAAAAA/AMZuuclX5X8MIjayKrl2VU6th3giYzkAfQ/c0x00000000-cc-rp/photo.jpg</t>
  </si>
  <si>
    <t>2019-01-05T07:39:00Z</t>
  </si>
  <si>
    <t>Muy buena atenciÃ³n, buenos precios y muy buen sabor de la birria</t>
  </si>
  <si>
    <t>6914458270847934756-1546663158.522</t>
  </si>
  <si>
    <t>https://www.google.com/maps/reviews/data=!4m5!14m4!1m3!1m2!1s116154867887583286490!2s0x0:0x5ff51729b8272124?hl=en-US</t>
  </si>
  <si>
    <t>Edgar</t>
  </si>
  <si>
    <t>https://lh3.googleusercontent.com/-utgYyC7a3Bw/AAAAAAAAAAI/AAAAAAAAcCw/AMZuuclfHyr_91LWDQMSC3a28n5k0E49sA/c0x00000000-cc-rp/photo.jpg</t>
  </si>
  <si>
    <t>2018-12-31T06:21:00Z</t>
  </si>
  <si>
    <t>6914458270847934756-1546226470.351</t>
  </si>
  <si>
    <t>https://www.google.com/maps/reviews/data=!4m5!14m4!1m3!1m2!1s101878875224257758251!2s0x0:0xfb1ef77560fb58f1?hl=en-US</t>
  </si>
  <si>
    <t>RuB Be</t>
  </si>
  <si>
    <t>https://lh5.googleusercontent.com/-9MNRd653wpg/AAAAAAAAAAI/AAAAAAAAAAA/AMZuucmnPj1k44By7-oq8DHjKFa0B4SDXA/c0x00000000-cc-rp/photo.jpg</t>
  </si>
  <si>
    <t>2020-10-12T16:48:00Z</t>
  </si>
  <si>
    <t>El servicio fue muy bueno.</t>
  </si>
  <si>
    <t>18095172436331550961-1602510487.529</t>
  </si>
  <si>
    <t>ChIJR0-0Sfj_zYUR8Vj7YHX3Hvs</t>
  </si>
  <si>
    <t>https://www.google.com/maps/reviews/data=!4m5!14m4!1m3!1m2!1s102587288603133622304!2s0x0:0xfb1ef77560fb58f1?hl=en-US</t>
  </si>
  <si>
    <t>2020-09-27T06:13:00Z</t>
  </si>
  <si>
    <t>Es tan perfecto este restaurante bar q siento que no es verdad tienen de todo tipo de platillos y los precios jajaja dan risa estan tan vajos que no lo crees enserio no miento lo recomiendo al 150% â˜ºðŸ‘ðŸ’–ðŸ’™ðŸ’œðŸ’›ðŸ’šðŸ’—</t>
  </si>
  <si>
    <t>18095172436331550961-1601176390.694</t>
  </si>
  <si>
    <t>https://www.google.com/maps/reviews/data=!4m5!14m4!1m3!1m2!1s116894422950642906666!2s0x0:0xfb1ef77560fb58f1?hl=en-US</t>
  </si>
  <si>
    <t>Hugo Enrique VillaseÃ±or MorÃ¡n</t>
  </si>
  <si>
    <t>https://lh3.googleusercontent.com/a-/AOh14GizBx2liGIkspFGUh4t6SuTW_YMYAs45acSVn3UIwI=c0x00000000-cc-rp</t>
  </si>
  <si>
    <t>2020-09-11T01:08:00Z</t>
  </si>
  <si>
    <t>En orden de estrellas:
1. AtenciÃ³n (por eso se llama como se llama).
2. Sabor, la comida es deliciosa.
3. Lugar, es agradable y tiene terraza en la parte superior.
4. Precio, es caro pero vale la pena.</t>
  </si>
  <si>
    <t>18095172436331550961-1599775738.394</t>
  </si>
  <si>
    <t>https://www.google.com/maps/reviews/data=!4m5!14m4!1m3!1m2!1s108010270386700357077!2s0x0:0xfb1ef77560fb58f1?hl=en-US</t>
  </si>
  <si>
    <t>MrTigresablanca</t>
  </si>
  <si>
    <t>https://lh3.googleusercontent.com/a-/AOh14GinfSd3HZBvHWVB7MPio-sW5hwmUsOGdx4GCtNOxQ=c0x00000000-cc-rp</t>
  </si>
  <si>
    <t>2020-09-09T22:49:00Z</t>
  </si>
  <si>
    <t>Sin queja de la comida... aunque un poquito arriba los precios</t>
  </si>
  <si>
    <t>18095172436331550961-1599680991.24</t>
  </si>
  <si>
    <t>https://www.google.com/maps/reviews/data=!4m5!14m4!1m3!1m2!1s103255322376310519731!2s0x0:0xfb1ef77560fb58f1?hl=en-US</t>
  </si>
  <si>
    <t>Miguel Angel MejÃ­a</t>
  </si>
  <si>
    <t>https://lh3.googleusercontent.com/a-/AOh14Gi9AQ765rB1TEcwF3YNXN_fhsLU5IGAhlfdQBJ6Cg=c0x00000000-cc-rp</t>
  </si>
  <si>
    <t>2020-08-29T23:40:00Z</t>
  </si>
  <si>
    <t>Los mejores tacos del barrio Sin lugar a dudas Excelente servicio excelente sabor y gran precio</t>
  </si>
  <si>
    <t>18095172436331550961-1598733608.24</t>
  </si>
  <si>
    <t>https://www.google.com/maps/reviews/data=!4m5!14m4!1m3!1m2!1s102365680432141180375!2s0x0:0xfb1ef77560fb58f1?hl=en-US</t>
  </si>
  <si>
    <t>Marcos Trejo Mendoza</t>
  </si>
  <si>
    <t>https://lh3.googleusercontent.com/a-/AOh14GgKafS467B7sR8CzGtXhoZKVaIzi_OsWohTMPa_wUc=c0x00000000-cc-rp</t>
  </si>
  <si>
    <t>2020-06-22T06:39:00Z</t>
  </si>
  <si>
    <t>Me gusta el como te atienden</t>
  </si>
  <si>
    <t>18095172436331550961-1592797189.59</t>
  </si>
  <si>
    <t>https://www.google.com/maps/reviews/data=!4m5!14m4!1m3!1m2!1s106665973256195938860!2s0x0:0xfb1ef77560fb58f1?hl=en-US</t>
  </si>
  <si>
    <t>LUIS OMAR RODRIGUEZ</t>
  </si>
  <si>
    <t>https://lh3.googleusercontent.com/a-/AOh14GjxLTMHtyj9Knm0t6BlUV795G1F-KtEHYNQ_Mfnug=c0x00000000-cc-rp</t>
  </si>
  <si>
    <t>2020-06-15T19:07:00Z</t>
  </si>
  <si>
    <t>Excelente lugar..  le hacen honor al nombre del lugar</t>
  </si>
  <si>
    <t>18095172436331550961-1592237244.612</t>
  </si>
  <si>
    <t>https://www.google.com/maps/reviews/data=!4m5!14m4!1m3!1m2!1s114119727716523009059!2s0x0:0xfb1ef77560fb58f1?hl=en-US</t>
  </si>
  <si>
    <t>Galiley Salazar</t>
  </si>
  <si>
    <t>https://lh5.googleusercontent.com/-xFozHWnK9yM/AAAAAAAAAAI/AAAAAAAAAAA/AMZuucmxMK3jfmaT512_Q0b5mVlXI7QjFQ/c0x00000000-cc-rp/photo.jpg</t>
  </si>
  <si>
    <t>2020-06-12T23:40:00Z</t>
  </si>
  <si>
    <t>18095172436331550961-1591994408.439</t>
  </si>
  <si>
    <t>https://www.google.com/maps/reviews/data=!4m5!14m4!1m3!1m2!1s104061033771132949729!2s0x0:0xfb1ef77560fb58f1?hl=en-US</t>
  </si>
  <si>
    <t>Fer CortÃ©s LimÃ³n</t>
  </si>
  <si>
    <t>https://lh4.googleusercontent.com/-6V78i_e1VwQ/AAAAAAAAAAI/AAAAAAAAAAA/AMZuucky0pG68S5ydRMYFz1h3reFds9n8A/c0x00000000-cc-rp/photo.jpg</t>
  </si>
  <si>
    <t>2020-06-04T01:21:00Z</t>
  </si>
  <si>
    <t>Buen servicio y excelente limpieza.</t>
  </si>
  <si>
    <t>18095172436331550961-1591222904.778</t>
  </si>
  <si>
    <t>https://www.google.com/maps/reviews/data=!4m5!14m4!1m3!1m2!1s105428478059259075525!2s0x0:0xfb1ef77560fb58f1?hl=en-US</t>
  </si>
  <si>
    <t>Roger Ocampo</t>
  </si>
  <si>
    <t>https://lh3.googleusercontent.com/a-/AOh14GjSeYHY8U2oWNgS3kh5GdkVp5xZpAxY_7ZgdiOr=c0x00000000-cc-rp</t>
  </si>
  <si>
    <t>2020-06-02T00:47:00Z</t>
  </si>
  <si>
    <t>Lo mejor es la atenciÃ³n, y la comida es muy buena, sobre todo el pozole y la birria.</t>
  </si>
  <si>
    <t>18095172436331550961-1591048057.867</t>
  </si>
  <si>
    <t>https://www.google.com/maps/reviews/data=!4m5!14m4!1m3!1m2!1s103116199381577983524!2s0x0:0xfb1ef77560fb58f1?hl=en-US</t>
  </si>
  <si>
    <t>Gustavo Ruiz</t>
  </si>
  <si>
    <t>https://lh4.googleusercontent.com/-pnpIZaXKyCI/AAAAAAAAAAI/AAAAAAAAAAA/AMZuucm2chpAEd0MGzusWsI7NQr6dNA71Q/c0x00000000-cc-rp/photo.jpg</t>
  </si>
  <si>
    <t>2020-05-28T02:19:00Z</t>
  </si>
  <si>
    <t>Excelente servicio, todo lo que eh probado exquisito, excelente sazÃ³n, pagas lo que vale la calidad de los alimentos, la calidad del cafÃ© es exageradamente buena y no se diga de la atenciÃ³n sÃºper amables.
10 Estrellas â­ï¸ â­ï¸â­ï¸â­ï¸â­ï¸â­ï¸â­ï¸â­ï¸â­ï¸â­ï¸</t>
  </si>
  <si>
    <t>18095172436331550961-1590621581.53</t>
  </si>
  <si>
    <t>https://www.google.com/maps/reviews/data=!4m5!14m4!1m3!1m2!1s108981599550726585360!2s0x0:0xfb1ef77560fb58f1?hl=en-US</t>
  </si>
  <si>
    <t>cayalaes ayala</t>
  </si>
  <si>
    <t>https://lh3.googleusercontent.com/-bF2xEpE66ho/AAAAAAAAAAI/AAAAAAAAAAA/AMZuuclE_jWcWvYXNWN91_itWlib83znFA/c0x00000000-cc-rp/photo.jpg</t>
  </si>
  <si>
    <t>2020-03-19T19:28:00Z</t>
  </si>
  <si>
    <t>Carisimo, no va el precio con la comida</t>
  </si>
  <si>
    <t>18095172436331550961-1584635288.67</t>
  </si>
  <si>
    <t>https://www.google.com/maps/reviews/data=!4m5!14m4!1m3!1m2!1s105347980314358982782!2s0x0:0xfb1ef77560fb58f1?hl=en-US</t>
  </si>
  <si>
    <t>Hugo Alberto</t>
  </si>
  <si>
    <t>https://lh3.googleusercontent.com/a-/AOh14GiuzLqEWaW6xFL32pMKjjSTTCiAap2jHYp7BwBwqQ=c0x00000000-cc-rp</t>
  </si>
  <si>
    <t>2020-03-03T04:59:00Z</t>
  </si>
  <si>
    <t>La comida es buena, los precios son algo elevados.</t>
  </si>
  <si>
    <t>18095172436331550961-1583200742.719</t>
  </si>
  <si>
    <t>https://www.google.com/maps/reviews/data=!4m5!14m4!1m3!1m2!1s116600837513805697222!2s0x0:0xfb1ef77560fb58f1?hl=en-US</t>
  </si>
  <si>
    <t>Jair Barb</t>
  </si>
  <si>
    <t>https://lh3.googleusercontent.com/-WdMu6gShhr8/AAAAAAAAAAI/AAAAAAAAAAA/AMZuuclTkmp6TTlb2jv51m5StgJAhJEotg/c0x00000000-cc-rp/photo.jpg</t>
  </si>
  <si>
    <t>2020-02-16T10:18:00Z</t>
  </si>
  <si>
    <t>Excelente servicio le hacen honor a su nombre</t>
  </si>
  <si>
    <t>18095172436331550961-1581837502.663</t>
  </si>
  <si>
    <t>https://www.google.com/maps/reviews/data=!4m5!14m4!1m3!1m2!1s102389277702249011560!2s0x0:0xfb1ef77560fb58f1?hl=en-US</t>
  </si>
  <si>
    <t>Frank Tirado</t>
  </si>
  <si>
    <t>https://lh3.googleusercontent.com/a-/AOh14GgJbDoeqJkLL1dbv0OGD1pOfT7DqXokah2yaygVMUA=c0x00000000-cc-rp</t>
  </si>
  <si>
    <t>2020-02-15T11:31:00Z</t>
  </si>
  <si>
    <t>Meseros horribles el valet parking deja tu carro en lugares prohibidos</t>
  </si>
  <si>
    <t>18095172436331550961-1581755465.78</t>
  </si>
  <si>
    <t>https://www.google.com/maps/reviews/data=!4m5!14m4!1m3!1m2!1s104760316903696712261!2s0x0:0xfb1ef77560fb58f1?hl=en-US</t>
  </si>
  <si>
    <t>brendix elias</t>
  </si>
  <si>
    <t>https://lh3.googleusercontent.com/-iu0OGot_rDE/AAAAAAAAAAI/AAAAAAAAAAA/AMZuucksn6o1xdr44LGYQPvK8RZE_9LsLw/c0x00000000-cc-rp/photo.jpg</t>
  </si>
  <si>
    <t>2020-02-07T19:05:00Z</t>
  </si>
  <si>
    <t>Muy amables =) jejeje</t>
  </si>
  <si>
    <t>18095172436331550961-1581091548.986</t>
  </si>
  <si>
    <t>https://www.google.com/maps/reviews/data=!4m5!14m4!1m3!1m2!1s110643043674425323597!2s0x0:0xfb1ef77560fb58f1?hl=en-US</t>
  </si>
  <si>
    <t>Miguel Toreto</t>
  </si>
  <si>
    <t>https://lh3.googleusercontent.com/a-/AOh14GjsrJSQPzH7eai6wcP2HN8x3LyGAHnosPOEs3fS1Q=c0x00000000-cc-rp</t>
  </si>
  <si>
    <t>2020-02-07T17:44:00Z</t>
  </si>
  <si>
    <t>Un lugar agradable</t>
  </si>
  <si>
    <t>18095172436331550961-1581086649.911</t>
  </si>
  <si>
    <t>https://www.google.com/maps/reviews/data=!4m5!14m4!1m3!1m2!1s105425677500313521466!2s0x0:0xfb1ef77560fb58f1?hl=en-US</t>
  </si>
  <si>
    <t>https://lh5.googleusercontent.com/-0l3T2bzQqno/AAAAAAAAAAI/AAAAAAAAAAA/AMZuuclueF2rmeUG59VL0H77ql5xCGtoCg/c0x00000000-cc-rp/photo.jpg</t>
  </si>
  <si>
    <t>2020-02-05T01:45:00Z</t>
  </si>
  <si>
    <t>Todo muy rico, la tenciÃ³n sÃºper bien</t>
  </si>
  <si>
    <t>18095172436331550961-1580856344.09</t>
  </si>
  <si>
    <t>https://www.google.com/maps/reviews/data=!4m5!14m4!1m3!1m2!1s117232167692142155567!2s0x0:0xfb1ef77560fb58f1?hl=en-US</t>
  </si>
  <si>
    <t>VICTOR CRUZ</t>
  </si>
  <si>
    <t>https://lh6.googleusercontent.com/-jBQlYkOl3ro/AAAAAAAAAAI/AAAAAAAAAAA/AMZuuclP2Cq4yzHkkWLc51FV8quE9_Ktiw/c0x00000000-cc-rp/photo.jpg</t>
  </si>
  <si>
    <t>2020-02-04T18:33:00Z</t>
  </si>
  <si>
    <t>Realmente muy amables y la comida muy buena</t>
  </si>
  <si>
    <t>18095172436331550961-1580830390.832</t>
  </si>
  <si>
    <t>https://www.google.com/maps/reviews/data=!4m5!14m4!1m3!1m2!1s115817134523424618256!2s0x0:0xfb1ef77560fb58f1?hl=en-US</t>
  </si>
  <si>
    <t>Dorian Alcantara</t>
  </si>
  <si>
    <t>https://lh5.googleusercontent.com/-TZgE7cjjS2E/AAAAAAAAAAI/AAAAAAAAAAA/AMZuucnWBu8CrMc36ibRS1a0puPxI3Vk7g/c0x00000000-cc-rp/photo.jpg</t>
  </si>
  <si>
    <t>2020-02-04T06:33:00Z</t>
  </si>
  <si>
    <t>Muy buen lugar para comer y/o festejar algo.</t>
  </si>
  <si>
    <t>18095172436331550961-1580787232.348</t>
  </si>
  <si>
    <t>https://www.google.com/maps/reviews/data=!4m5!14m4!1m3!1m2!1s107722190734993127885!2s0x0:0xfb1ef77560fb58f1?hl=en-US</t>
  </si>
  <si>
    <t>J.OrduÃ±a R.</t>
  </si>
  <si>
    <t>https://lh3.googleusercontent.com/a-/AOh14GiKoY78pHOa9ONG_hRJPFp3_ZqS3hGbcYtYr2eb0A=c0x00000000-cc-rp</t>
  </si>
  <si>
    <t>2020-02-02T05:04:00Z</t>
  </si>
  <si>
    <t>Buen sazÃ³n!</t>
  </si>
  <si>
    <t>18095172436331550961-1580609046.625</t>
  </si>
  <si>
    <t>https://www.google.com/maps/reviews/data=!4m5!14m4!1m3!1m2!1s106704288507917885063!2s0x0:0xfb1ef77560fb58f1?hl=en-US</t>
  </si>
  <si>
    <t>Rosario Hernandez</t>
  </si>
  <si>
    <t>https://lh3.googleusercontent.com/-MmKXZxOXsRg/AAAAAAAAAAI/AAAAAAAAAAA/AMZuucnjqQdgMO2bfTKAyZf7bnuSExQ-Aw/c0x00000000-cc-rp/photo.jpg</t>
  </si>
  <si>
    <t>2020-02-02T00:36:00Z</t>
  </si>
  <si>
    <t>Muy buen servicio, el tamaÃ±o de las porciones es basto, y el sazÃ³n muy bueno!</t>
  </si>
  <si>
    <t>18095172436331550961-1580593015.552</t>
  </si>
  <si>
    <t>https://www.google.com/maps/reviews/data=!4m5!14m4!1m3!1m2!1s101856860195742704293!2s0x0:0xfb1ef77560fb58f1?hl=en-US</t>
  </si>
  <si>
    <t>Claudia Carreto</t>
  </si>
  <si>
    <t>https://lh5.googleusercontent.com/-8MOpGfiiZ6U/AAAAAAAAAAI/AAAAAAAAAAA/AMZuucn5SCgpg2m-CrB-rv7vOcoOBmpMtg/c0x00000000-cc-rp/photo.jpg</t>
  </si>
  <si>
    <t>2020-01-28T08:20:00Z</t>
  </si>
  <si>
    <t>La comida es deliciosa y abundante y el trato como el mismo nombre lo dice... muy amables.</t>
  </si>
  <si>
    <t>18095172436331550961-1580188846.727</t>
  </si>
  <si>
    <t>https://www.google.com/maps/reviews/data=!4m5!14m4!1m3!1m2!1s108821412096508896901!2s0x0:0xfb1ef77560fb58f1?hl=en-US</t>
  </si>
  <si>
    <t>IVAN ROJAS</t>
  </si>
  <si>
    <t>https://lh3.googleusercontent.com/a-/AOh14GgARGtHvOLtmADhW5nJ26j4AuST9fNpKcfsAEiaQNg=c0x00000000-cc-rp</t>
  </si>
  <si>
    <t>2020-01-20T23:31:00Z</t>
  </si>
  <si>
    <t>18095172436331550961-1579552308.733</t>
  </si>
  <si>
    <t>https://www.google.com/maps/reviews/data=!4m5!14m4!1m3!1m2!1s107169575907200555351!2s0x0:0xfb1ef77560fb58f1?hl=en-US</t>
  </si>
  <si>
    <t>Saul Santana</t>
  </si>
  <si>
    <t>https://lh4.googleusercontent.com/-EimtrOXV_ok/AAAAAAAAAAI/AAAAAAAAAAA/AMZuucmdX63WhD6Bn7s68ta0vqfSDDbcPA/c0x00000000-cc-rp/photo.jpg</t>
  </si>
  <si>
    <t>2020-01-19T05:24:00Z</t>
  </si>
  <si>
    <t>Claro que le hacen honor a su nombre, muy buena atenciÃ³n y muy rico sabor de la comida.</t>
  </si>
  <si>
    <t>18095172436331550961-1579400687.287</t>
  </si>
  <si>
    <t>https://www.google.com/maps/reviews/data=!4m5!14m4!1m3!1m2!1s103132796223689091380!2s0x0:0xfb1ef77560fb58f1?hl=en-US</t>
  </si>
  <si>
    <t>Ricardo Espinoza</t>
  </si>
  <si>
    <t>https://lh3.googleusercontent.com/a-/AOh14Gj_kLHpDdKTrE6TdCj6dHn1bfmSPX8_pHnEnpWAag=c0x00000000-cc-rp</t>
  </si>
  <si>
    <t>2020-01-15T01:15:00Z</t>
  </si>
  <si>
    <t>Es la mejor fonda que he visitado, el servicio merece 100 estrellas</t>
  </si>
  <si>
    <t>18095172436331550961-1579040138.194</t>
  </si>
  <si>
    <t>https://www.google.com/maps/reviews/data=!4m5!14m4!1m3!1m2!1s116082435365517239163!2s0x0:0xfb1ef77560fb58f1?hl=en-US</t>
  </si>
  <si>
    <t>Ricardo Nicasio</t>
  </si>
  <si>
    <t>https://lh3.googleusercontent.com/a-/AOh14GhbCkwywWbHGSAUGMpRZ8SZUeJL49pAWELIK3EjKpA=c0x00000000-cc-rp</t>
  </si>
  <si>
    <t>2020-01-13T17:31:00Z</t>
  </si>
  <si>
    <t>18095172436331550961-1578925897.099</t>
  </si>
  <si>
    <t>https://www.google.com/maps/reviews/data=!4m5!14m4!1m3!1m2!1s118008423954191525270!2s0x0:0xfb1ef77560fb58f1?hl=en-US</t>
  </si>
  <si>
    <t>Leticia Bautista</t>
  </si>
  <si>
    <t>https://lh4.googleusercontent.com/-NItH-x6Qsls/AAAAAAAAAAI/AAAAAAAAAAA/AMZuuckDe4RYlhowRXVFtMgbTVjsxfOoQg/c0x00000000-cc-rp/photo.jpg</t>
  </si>
  <si>
    <t>2020-01-12T18:39:00Z</t>
  </si>
  <si>
    <t>Es rico l pozole pero caro</t>
  </si>
  <si>
    <t>18095172436331550961-1578843546.812</t>
  </si>
  <si>
    <t>https://www.google.com/maps/reviews/data=!4m5!14m4!1m3!1m2!1s113380191114405571904!2s0x0:0xfb1ef77560fb58f1?hl=en-US</t>
  </si>
  <si>
    <t>Gabriela Bautista</t>
  </si>
  <si>
    <t>https://lh3.googleusercontent.com/a-/AOh14Gh3F2OuVpW-o0iqUihY1gAtogP-HPAexi9CVW0=c0x00000000-cc-rp</t>
  </si>
  <si>
    <t>Deliciosa comida, leÃ±adora y su nombre lo dice todo.</t>
  </si>
  <si>
    <t>18095172436331550961-1578768839.563</t>
  </si>
  <si>
    <t>https://www.google.com/maps/reviews/data=!4m5!14m4!1m3!1m2!1s109732069279285864045!2s0x0:0xfb1ef77560fb58f1?hl=en-US</t>
  </si>
  <si>
    <t>OSCAR HIPOLITO JOSE</t>
  </si>
  <si>
    <t>https://lh6.googleusercontent.com/-j8nOmLeXHDw/AAAAAAAAAAI/AAAAAAAAAAA/AMZuuckxB_C4g41tTFW1pQSPcIC4OpPuaQ/c0x00000000-cc-rp/photo.jpg</t>
  </si>
  <si>
    <t>2020-01-08T00:55:00Z</t>
  </si>
  <si>
    <t>Excelente servicio... Recomendable por mucho....</t>
  </si>
  <si>
    <t>18095172436331550961-1578434110.35</t>
  </si>
  <si>
    <t>https://www.google.com/maps/reviews/data=!4m5!14m4!1m3!1m2!1s102714035605740212320!2s0x0:0xfb1ef77560fb58f1?hl=en-US</t>
  </si>
  <si>
    <t>JC Estrella</t>
  </si>
  <si>
    <t>https://lh3.googleusercontent.com/-HVNMeDhp4Mo/AAAAAAAAAAI/AAAAAAAAAAA/AMZuuckguwEz_J5YkKXaW4vYi7qB7Z6crw/c0x00000000-cc-rp/photo.jpg</t>
  </si>
  <si>
    <t>2020-01-03T16:38:00Z</t>
  </si>
  <si>
    <t>Comida y amabilidad</t>
  </si>
  <si>
    <t>18095172436331550961-1578058704.512</t>
  </si>
  <si>
    <t>https://www.google.com/maps/reviews/data=!4m5!14m4!1m3!1m2!1s115328658138881168113!2s0x0:0xfb1ef77560fb58f1?hl=en-US</t>
  </si>
  <si>
    <t>J.Serralde Alvarez</t>
  </si>
  <si>
    <t>https://lh3.googleusercontent.com/a-/AOh14GgXGSbmLht8PDb-BWHlblge7p1Js1BEPQTmizK-Jg=c0x00000000-cc-rp</t>
  </si>
  <si>
    <t>2019-12-29T08:17:00Z</t>
  </si>
  <si>
    <t>Excelente la birria ðŸ˜±</t>
  </si>
  <si>
    <t>18095172436331550961-1577596646.659</t>
  </si>
  <si>
    <t>https://www.google.com/maps/reviews/data=!4m5!14m4!1m3!1m2!1s116936537008934083642!2s0x0:0xfb1ef77560fb58f1?hl=en-US</t>
  </si>
  <si>
    <t>Enrique Torres</t>
  </si>
  <si>
    <t>https://lh3.googleusercontent.com/a-/AOh14Gh5kk8FIuy_7V2Itq5WDBviwxljgnpHVBtP_0BTzg=c0x00000000-cc-rp</t>
  </si>
  <si>
    <t>2019-12-14T19:27:00Z</t>
  </si>
  <si>
    <t>18095172436331550961-1576340849.204</t>
  </si>
  <si>
    <t>https://www.google.com/maps/reviews/data=!4m5!14m4!1m3!1m2!1s101714127372001741929!2s0x0:0xfb1ef77560fb58f1?hl=en-US</t>
  </si>
  <si>
    <t>fer tellez</t>
  </si>
  <si>
    <t>https://lh3.googleusercontent.com/a-/AOh14GjPqvD1Z3PbVAta5VqBYvMUFAAxg0ZjJRM6oKOK=c0x00000000-cc-rp</t>
  </si>
  <si>
    <t>2019-12-13T23:36:00Z</t>
  </si>
  <si>
    <t>Excelente lugar te atienden muy bien y son generosos con la comida!!</t>
  </si>
  <si>
    <t>18095172436331550961-1576269403.049</t>
  </si>
  <si>
    <t>https://www.google.com/maps/reviews/data=!4m5!14m4!1m3!1m2!1s109352160965628161227!2s0x0:0xfb1ef77560fb58f1?hl=en-US</t>
  </si>
  <si>
    <t>Alberto diaz</t>
  </si>
  <si>
    <t>https://lh6.googleusercontent.com/-aFmrnQyiBD0/AAAAAAAAAAI/AAAAAAAAAAA/AMZuucm83Q9RgohWfcEMFgwsic0ddBV1nw/c0x00000000-cc-rp/photo.jpg</t>
  </si>
  <si>
    <t>2019-12-12T02:07:00Z</t>
  </si>
  <si>
    <t>18095172436331550961-1576105677.167</t>
  </si>
  <si>
    <t>https://www.google.com/maps/reviews/data=!4m5!14m4!1m3!1m2!1s103443492374887835286!2s0x0:0xfb1ef77560fb58f1?hl=en-US</t>
  </si>
  <si>
    <t>Brenda Mtz</t>
  </si>
  <si>
    <t>https://lh3.googleusercontent.com/-TpLnTk-DtRA/AAAAAAAAAAI/AAAAAAAAAB8/AMZuuck5BLKzLN7pWFgqhtip5zZsz-Xwmg/c0x00000000-cc-rp/photo.jpg</t>
  </si>
  <si>
    <t>2019-12-07T00:53:00Z</t>
  </si>
  <si>
    <t>Excelente servicio, muy amables y todo estÃ¡ delicioso!</t>
  </si>
  <si>
    <t>18095172436331550961-1575669222.45</t>
  </si>
  <si>
    <t>https://www.google.com/maps/reviews/data=!4m5!14m4!1m3!1m2!1s104032518444501943502!2s0x0:0xfb1ef77560fb58f1?hl=en-US</t>
  </si>
  <si>
    <t>Madrigal GÃ³mez Daniel</t>
  </si>
  <si>
    <t>https://lh6.googleusercontent.com/-AO78nXva9gM/AAAAAAAAAAI/AAAAAAAAAAA/AMZuuclpV4lsCZzEBfse7PFQVfd1DoZvdw/c0x00000000-cc-rp/photo.jpg</t>
  </si>
  <si>
    <t>2019-12-03T02:20:00Z</t>
  </si>
  <si>
    <t>Si son muy amables y la comida estÃ¡ muy rica</t>
  </si>
  <si>
    <t>18095172436331550961-1575328804.506</t>
  </si>
  <si>
    <t>https://www.google.com/maps/reviews/data=!4m5!14m4!1m3!1m2!1s105917894072311835540!2s0x0:0xfb1ef77560fb58f1?hl=en-US</t>
  </si>
  <si>
    <t>Isaac Uribe</t>
  </si>
  <si>
    <t>https://lh4.googleusercontent.com/-ptrsfYEvYVk/AAAAAAAAAAI/AAAAAAAAAAA/AMZuucl43ukMWbx-h0cWnpLbVqLvNcAibA/c0x00000000-cc-rp/photo.jpg</t>
  </si>
  <si>
    <t>2019-11-19T01:48:00Z</t>
  </si>
  <si>
    <t>Demasiada amabilidad. Pero.buen servicio</t>
  </si>
  <si>
    <t>18095172436331550961-1574117312.329</t>
  </si>
  <si>
    <t>https://www.google.com/maps/reviews/data=!4m5!14m4!1m3!1m2!1s105330598272313005053!2s0x0:0xfb1ef77560fb58f1?hl=en-US</t>
  </si>
  <si>
    <t>Jenn LC</t>
  </si>
  <si>
    <t>https://lh3.googleusercontent.com/a-/AOh14GhKaqFRrLdz59KK7nX1QDgLMSeJFhU5Oxe7T5kcRHo=c0x00000000-cc-rp</t>
  </si>
  <si>
    <t>2019-11-13T05:19:00Z</t>
  </si>
  <si>
    <t>Como su nombre lo dice, son super amables y los platillos son riquisimos, llevamos yendo desde hace 6 aÃ±os y siempre volvemos</t>
  </si>
  <si>
    <t>18095172436331550961-1573611586.654</t>
  </si>
  <si>
    <t>https://www.google.com/maps/reviews/data=!4m5!14m4!1m3!1m2!1s103991050957702825645!2s0x0:0xfb1ef77560fb58f1?hl=en-US</t>
  </si>
  <si>
    <t>Tere Rojas</t>
  </si>
  <si>
    <t>https://lh3.googleusercontent.com/-ols908xRqq0/AAAAAAAAAAI/AAAAAAAAAAA/AMZuucmt1gjXPojVtJ5BwcY46w9iZN3s8A/c0x00000000-cc-rp/photo.jpg</t>
  </si>
  <si>
    <t>2019-11-12T02:09:00Z</t>
  </si>
  <si>
    <t>Los amables son muy amables</t>
  </si>
  <si>
    <t>18095172436331550961-1573513797.476</t>
  </si>
  <si>
    <t>https://www.google.com/maps/reviews/data=!4m5!14m4!1m3!1m2!1s115915919073190553574!2s0x0:0xfb1ef77560fb58f1?hl=en-US</t>
  </si>
  <si>
    <t>Dalila Antony</t>
  </si>
  <si>
    <t>https://lh3.googleusercontent.com/a-/AOh14GgZFVIzNF_3TpPqgYZo2nTHAO2IS0d-L3nQE--4=c0x00000000-cc-rp</t>
  </si>
  <si>
    <t>2019-11-10T06:41:00Z</t>
  </si>
  <si>
    <t>La comida es una delicia y el servicio execelente!!!</t>
  </si>
  <si>
    <t>18095172436331550961-1573357288.085</t>
  </si>
  <si>
    <t>https://www.google.com/maps/reviews/data=!4m5!14m4!1m3!1m2!1s102115156079856735468!2s0x0:0xfb1ef77560fb58f1?hl=en-US</t>
  </si>
  <si>
    <t>Tomas Hernandez</t>
  </si>
  <si>
    <t>https://lh3.googleusercontent.com/a-/AOh14GhPEQB0M2WNZ6Yx9tOc6f-taPG_HPsabtjD5KonxVk=c0x00000000-cc-rp</t>
  </si>
  <si>
    <t>2019-10-30T07:02:00Z</t>
  </si>
  <si>
    <t>Buenos desayunos</t>
  </si>
  <si>
    <t>18095172436331550961-1572408178.415</t>
  </si>
  <si>
    <t>https://www.google.com/maps/reviews/data=!4m5!14m4!1m3!1m2!1s117074316718503503484!2s0x0:0xfb1ef77560fb58f1?hl=en-US</t>
  </si>
  <si>
    <t>Elena Morales</t>
  </si>
  <si>
    <t>https://lh4.googleusercontent.com/-nYjdY8VUoko/AAAAAAAAAAI/AAAAAAAAAAA/AMZuucmjS2zVYUvRfQEs7t6zLDUM3XG8YA/c0x00000000-cc-rp/photo.jpg</t>
  </si>
  <si>
    <t>2019-10-27T17:32:00Z</t>
  </si>
  <si>
    <t>El lugar es muy sencillo y la comida estÃ¡ regular.</t>
  </si>
  <si>
    <t>18095172436331550961-1572186772.551</t>
  </si>
  <si>
    <t>https://www.google.com/maps/reviews/data=!4m5!14m4!1m3!1m2!1s113437774117964384157!2s0x0:0xfb1ef77560fb58f1?hl=en-US</t>
  </si>
  <si>
    <t>David Gomez</t>
  </si>
  <si>
    <t>https://lh3.googleusercontent.com/a-/AOh14Gj_91FwzmqHfLwRGW8nEoORFomUjd5xsVTdai3A3W8=c0x00000000-cc-rp</t>
  </si>
  <si>
    <t>2019-10-19T17:43:00Z</t>
  </si>
  <si>
    <t>Siguen siendo amables, per creo que el buen sazÃ³n ha disminuido.</t>
  </si>
  <si>
    <t>18095172436331550961-1571496182.549</t>
  </si>
  <si>
    <t>https://www.google.com/maps/reviews/data=!4m5!14m4!1m3!1m2!1s100790829764450001566!2s0x0:0xfb1ef77560fb58f1?hl=en-US</t>
  </si>
  <si>
    <t>Shely Nazly Chattaj</t>
  </si>
  <si>
    <t>https://lh4.googleusercontent.com/-stvnI19_WOw/AAAAAAAAAAI/AAAAAAAAAAA/AMZuucmr_oP7ot7v8DQqVI7Uoc-upq-fcA/c0x00000000-cc-rp/photo.jpg</t>
  </si>
  <si>
    <t>2019-10-18T17:59:00Z</t>
  </si>
  <si>
    <t>Excelente servicio, super amables y te hacen sentir como en casa, el sr. Q me atendiÃ³, fue lo mÃ¡s maravilloso con sus palabras y buena vibra!!! Seguro regresarÃ©... Bendiciones!ðŸ™</t>
  </si>
  <si>
    <t>18095172436331550961-1571410754.669</t>
  </si>
  <si>
    <t>https://www.google.com/maps/reviews/data=!4m5!14m4!1m3!1m2!1s115091824859867867292!2s0x0:0xfb1ef77560fb58f1?hl=en-US</t>
  </si>
  <si>
    <t>jesus villegas</t>
  </si>
  <si>
    <t>https://lh3.googleusercontent.com/a-/AOh14GjfhhKWrteg3s4cg0WDyVEK2TtomPnQmiyiAVWUEA=c0x00000000-cc-rp</t>
  </si>
  <si>
    <t>2019-10-14T06:07:00Z</t>
  </si>
  <si>
    <t>Por algo se llama lis amables. Exelente atencion</t>
  </si>
  <si>
    <t>18095172436331550961-1571022427.159</t>
  </si>
  <si>
    <t>https://www.google.com/maps/reviews/data=!4m5!14m4!1m3!1m2!1s116628972198715490487!2s0x0:0xfb1ef77560fb58f1?hl=en-US</t>
  </si>
  <si>
    <t>Alejandra Bejarano</t>
  </si>
  <si>
    <t>https://lh3.googleusercontent.com/a-/AOh14Gg4JRfotUOW_YA_6tQYZ5ixANM02dfaRV3oxkpU_P0=c0x00000000-cc-rp</t>
  </si>
  <si>
    <t>2019-10-13T19:12:00Z</t>
  </si>
  <si>
    <t>En verdad son muy amables :)</t>
  </si>
  <si>
    <t>18095172436331550961-1570983166.439</t>
  </si>
  <si>
    <t>https://www.google.com/maps/reviews/data=!4m5!14m4!1m3!1m2!1s109354122329773454789!2s0x0:0xfb1ef77560fb58f1?hl=en-US</t>
  </si>
  <si>
    <t>Johann Moreno</t>
  </si>
  <si>
    <t>https://lh3.googleusercontent.com/-ob0EjdwUuQo/AAAAAAAAAAI/AAAAAAAAAAA/AMZuucnsWKPW0tIZd5y7dqmW2YOWRfM8Bw/c0x00000000-cc-rp/photo.jpg</t>
  </si>
  <si>
    <t>2019-10-08T01:33:00Z</t>
  </si>
  <si>
    <t>La mejor atenciÃ³n!</t>
  </si>
  <si>
    <t>18095172436331550961-1570487614.602</t>
  </si>
  <si>
    <t>https://www.google.com/maps/reviews/data=!4m5!14m4!1m3!1m2!1s109714117653540024944!2s0x0:0xfb1ef77560fb58f1?hl=en-US</t>
  </si>
  <si>
    <t>Carolina orozco</t>
  </si>
  <si>
    <t>https://lh3.googleusercontent.com/a-/AOh14GiN-z3wa4hbIJDgYsXgHeTY79sXWcqk7KTpnSwDcls=c0x00000000-cc-rp</t>
  </si>
  <si>
    <t>2019-10-05T21:57:00Z</t>
  </si>
  <si>
    <t>Es un restaurante donde los dueÃ±os siempre te dan la bienvenida, son muy atentos y amables, la comida normal el ambiente muy bueno y los precios bastante accesibles.</t>
  </si>
  <si>
    <t>18095172436331550961-1570301858.825</t>
  </si>
  <si>
    <t>https://www.google.com/maps/reviews/data=!4m5!14m4!1m3!1m2!1s104628331130777406788!2s0x0:0xfb1ef77560fb58f1?hl=en-US</t>
  </si>
  <si>
    <t>Valentina GarcÃ­a</t>
  </si>
  <si>
    <t>https://lh3.googleusercontent.com/a-/AOh14GgSq0dW7OP0tqjjWJRQK2FQ147SSrU7TLi_e2JLD6A=c0x00000000-cc-rp</t>
  </si>
  <si>
    <t>2019-10-02T19:32:00Z</t>
  </si>
  <si>
    <t>Gran variedad de platillos, el pescado no es muy bueno</t>
  </si>
  <si>
    <t>18095172436331550961-1570033921.352</t>
  </si>
  <si>
    <t>https://www.google.com/maps/reviews/data=!4m5!14m4!1m3!1m2!1s115893889342868505733!2s0x0:0xfb1ef77560fb58f1?hl=en-US</t>
  </si>
  <si>
    <t>Adrian Galicia</t>
  </si>
  <si>
    <t>https://lh3.googleusercontent.com/a-/AOh14GhCBBtylCSRGL4mgAU1MXPheDOiwBgPsyqbG15Wqg=c0x00000000-cc-rp</t>
  </si>
  <si>
    <t>2019-09-28T13:40:00Z</t>
  </si>
  <si>
    <t>18095172436331550961-1569667242.143</t>
  </si>
  <si>
    <t>https://www.google.com/maps/reviews/data=!4m5!14m4!1m3!1m2!1s100115964686284584125!2s0x0:0xfb1ef77560fb58f1?hl=en-US</t>
  </si>
  <si>
    <t>Eduardo Resendiz</t>
  </si>
  <si>
    <t>https://lh3.googleusercontent.com/a-/AOh14GiMA0PfHFNy0i_T6QlJUulN9Sh8naOZDi55v3ooDg=c0x00000000-cc-rp</t>
  </si>
  <si>
    <t>2019-09-26T23:34:00Z</t>
  </si>
  <si>
    <t>Deliciosos chiles en nogada! ...y hacen honor a su nombre.</t>
  </si>
  <si>
    <t>18095172436331550961-1569530040.862</t>
  </si>
  <si>
    <t>https://www.google.com/maps/reviews/data=!4m5!14m4!1m3!1m2!1s118335744320156399854!2s0x0:0xfb1ef77560fb58f1?hl=en-US</t>
  </si>
  <si>
    <t>Pablo Gonzalez</t>
  </si>
  <si>
    <t>https://lh3.googleusercontent.com/a-/AOh14GjlPJfq8YcJcCjSWB02x4Dpml9PteLif69-_8I=c0x00000000-cc-rp</t>
  </si>
  <si>
    <t>2019-09-23T20:59:00Z</t>
  </si>
  <si>
    <t>Bueno si se busca una comida de buen sabor y buen servicio</t>
  </si>
  <si>
    <t>18095172436331550961-1569261592.56</t>
  </si>
  <si>
    <t>https://www.google.com/maps/reviews/data=!4m5!14m4!1m3!1m2!1s105464639011057562966!2s0x0:0xfb1ef77560fb58f1?hl=en-US</t>
  </si>
  <si>
    <t>Manuel Alvarado CÃ¡rdenas</t>
  </si>
  <si>
    <t>https://lh6.googleusercontent.com/-mKXmITNKPVI/AAAAAAAAAAI/AAAAAAAAAAA/AMZuucliK9z39bjK0sGYXUfcc-LLMZFKWA/c0x00000000-cc-rp/photo.jpg</t>
  </si>
  <si>
    <t>2019-09-21T04:36:00Z</t>
  </si>
  <si>
    <t>Tiene una gran atenciÃ³n de sus dueÃ±os.</t>
  </si>
  <si>
    <t>18095172436331550961-1569029797.649</t>
  </si>
  <si>
    <t>https://www.google.com/maps/reviews/data=!4m5!14m4!1m3!1m2!1s115415017627716399976!2s0x0:0xfb1ef77560fb58f1?hl=en-US</t>
  </si>
  <si>
    <t>Sergio da Silva</t>
  </si>
  <si>
    <t>https://lh3.googleusercontent.com/a-/AOh14GiqLnjZyhCNWAAX4T4ulnBBIpr_xbDW8Y3Se_XVBQ=c0x00000000-cc-rp</t>
  </si>
  <si>
    <t>2019-09-21T01:51:00Z</t>
  </si>
  <si>
    <t>es un lugar informal para comer bien</t>
  </si>
  <si>
    <t>18095172436331550961-1569019917.193</t>
  </si>
  <si>
    <t>https://www.google.com/maps/reviews/data=!4m5!14m4!1m3!1m2!1s109889353411920764503!2s0x0:0xfb1ef77560fb58f1?hl=en-US</t>
  </si>
  <si>
    <t>Alfredo HernÃ¡ndez</t>
  </si>
  <si>
    <t>https://lh3.googleusercontent.com/a-/AOh14Ggk_pUcuQsSpG5OZlfb__viYkNS-txoxVbIC4uDLQ=c0x00000000-cc-rp</t>
  </si>
  <si>
    <t>2019-09-16T05:12:00Z</t>
  </si>
  <si>
    <t>18095172436331550961-1568599976.586</t>
  </si>
  <si>
    <t>https://www.google.com/maps/reviews/data=!4m5!14m4!1m3!1m2!1s106005336288590920991!2s0x0:0xfb1ef77560fb58f1?hl=en-US</t>
  </si>
  <si>
    <t>Rubs GarcÃ­a</t>
  </si>
  <si>
    <t>https://lh3.googleusercontent.com/a-/AOh14GhmqHD4Bc6hOAcHDZt33BF6RiScU7H5mzdaDEiO2ho=c0x00000000-cc-rp</t>
  </si>
  <si>
    <t>2019-09-11T02:02:00Z</t>
  </si>
  <si>
    <t>Excelente servicio y comida saludable.</t>
  </si>
  <si>
    <t>18095172436331550961-1568156551.005</t>
  </si>
  <si>
    <t>https://www.google.com/maps/reviews/data=!4m5!14m4!1m3!1m2!1s103812621398968008446!2s0x0:0xfb1ef77560fb58f1?hl=en-US</t>
  </si>
  <si>
    <t>Antonieta Gonzalez</t>
  </si>
  <si>
    <t>https://lh3.googleusercontent.com/a-/AOh14GiBNEgjZDWmAIGvkB0uYkiUUIX0nAK_D1z5B6ZBlQ=c0x00000000-cc-rp</t>
  </si>
  <si>
    <t>2019-09-05T18:58:00Z</t>
  </si>
  <si>
    <t>Buen servicio,  platillos bien servidos, lo mejor su ensalada!</t>
  </si>
  <si>
    <t>18095172436331550961-1567699119.327</t>
  </si>
  <si>
    <t>https://www.google.com/maps/reviews/data=!4m5!14m4!1m3!1m2!1s109834180810698106639!2s0x0:0xfb1ef77560fb58f1?hl=en-US</t>
  </si>
  <si>
    <t>jose ignacio reyes ramos</t>
  </si>
  <si>
    <t>https://lh5.googleusercontent.com/-oyd5efN2Rm8/AAAAAAAAAAI/AAAAAAAAAAA/AMZuucnJBaZoIttnpPJPcZXNVj94oLj53w/c0x00000000-cc-rp/photo.jpg</t>
  </si>
  <si>
    <t>2019-09-04T18:53:00Z</t>
  </si>
  <si>
    <t>Es un lugar diferente, tiene comida mexicana de exelente calidad con muy buen gusto en sabor, pero sobretodo, resalta la calidad en el servicio.</t>
  </si>
  <si>
    <t>18095172436331550961-1567612387.179</t>
  </si>
  <si>
    <t>https://www.google.com/maps/reviews/data=!4m5!14m4!1m3!1m2!1s115397685682030577005!2s0x0:0xfb1ef77560fb58f1?hl=en-US</t>
  </si>
  <si>
    <t>SUSANA GARCIA</t>
  </si>
  <si>
    <t>https://lh5.googleusercontent.com/-DMgV4piy4oM/AAAAAAAAAAI/AAAAAAAAAAA/AMZuuckktD7bgxvv12aRBPxMXOsXz0tXAw/c0x00000000-cc-rp/photo.jpg</t>
  </si>
  <si>
    <t>2019-09-02T22:21:00Z</t>
  </si>
  <si>
    <t>LOS VIERNES BUENA VARIEDAD</t>
  </si>
  <si>
    <t>18095172436331550961-1567452083.581</t>
  </si>
  <si>
    <t>https://www.google.com/maps/reviews/data=!4m5!14m4!1m3!1m2!1s100061200054246323944!2s0x0:0xfb1ef77560fb58f1?hl=en-US</t>
  </si>
  <si>
    <t>eva salazar ruiz</t>
  </si>
  <si>
    <t>https://lh4.googleusercontent.com/-PkMrLXWx_V8/AAAAAAAAAAI/AAAAAAAAAAA/AMZuucmG5mgupDfDJ-SS_h7Bb3dchsBWNw/c0x00000000-cc-rp/photo.jpg</t>
  </si>
  <si>
    <t>2019-09-02T15:58:00Z</t>
  </si>
  <si>
    <t>Muy rico todo  y excelente servicio</t>
  </si>
  <si>
    <t>18095172436331550961-1567429138.01</t>
  </si>
  <si>
    <t>https://www.google.com/maps/reviews/data=!4m5!14m4!1m3!1m2!1s115945219231897601348!2s0x0:0xfb1ef77560fb58f1?hl=en-US</t>
  </si>
  <si>
    <t>Fernando Cobian</t>
  </si>
  <si>
    <t>https://lh3.googleusercontent.com/a-/AOh14Gj2SSK48U1ODr_MZDaR5s7qEevu4htjHUXbgxpi=c0x00000000-cc-rp</t>
  </si>
  <si>
    <t>2019-09-01T13:23:00Z</t>
  </si>
  <si>
    <t>Hace pleno honor a su nombre</t>
  </si>
  <si>
    <t>18095172436331550961-1567333385.044</t>
  </si>
  <si>
    <t>https://www.google.com/maps/reviews/data=!4m5!14m4!1m3!1m2!1s103374086193177051738!2s0x0:0xfb1ef77560fb58f1?hl=en-US</t>
  </si>
  <si>
    <t>Cesar UrueÃ±a</t>
  </si>
  <si>
    <t>https://lh3.googleusercontent.com/a-/AOh14Gg6k-0_Y7nEZUyR0etHwKs2bJJNKcOj9ExPcL_GqA=c0x00000000-cc-rp</t>
  </si>
  <si>
    <t>2019-08-31T19:10:00Z</t>
  </si>
  <si>
    <t>Comida de buen sabor y porciones justas, buena atenciÃ³n y servicio.</t>
  </si>
  <si>
    <t>18095172436331550961-1567267844.834</t>
  </si>
  <si>
    <t>https://www.google.com/maps/reviews/data=!4m5!14m4!1m3!1m2!1s112883151714444031984!2s0x0:0xfb1ef77560fb58f1?hl=en-US</t>
  </si>
  <si>
    <t>Elizabeth Carrillo Hdz</t>
  </si>
  <si>
    <t>https://lh6.googleusercontent.com/-fyQBwW6IK8M/AAAAAAAAAAI/AAAAAAAAAAA/AMZuucn8_G_0pBJRvWzXTeXb7fA6gQRd4g/c0x00000000-cc-rp/photo.jpg</t>
  </si>
  <si>
    <t>2019-08-31T15:01:00Z</t>
  </si>
  <si>
    <t>De verdad hacen.honor a su.nombre, rl.servicio es.excelente y la comida muy rica, super recomendado.</t>
  </si>
  <si>
    <t>18095172436331550961-1567252911.541</t>
  </si>
  <si>
    <t>https://www.google.com/maps/reviews/data=!4m5!14m4!1m3!1m2!1s103965604994438295302!2s0x0:0xfb1ef77560fb58f1?hl=en-US</t>
  </si>
  <si>
    <t>2019-08-29T22:32:00Z</t>
  </si>
  <si>
    <t>18095172436331550961-1567107146.881</t>
  </si>
  <si>
    <t>https://www.google.com/maps/reviews/data=!4m5!14m4!1m3!1m2!1s106114453166728152974!2s0x0:0xfb1ef77560fb58f1?hl=en-US</t>
  </si>
  <si>
    <t>ALEJANDRO TAPIA</t>
  </si>
  <si>
    <t>https://lh3.googleusercontent.com/a-/AOh14GhZFHoh_MlmdUG9FVLlCOpm7Gs2dyuO_Fx-GPimEw=c0x00000000-cc-rp</t>
  </si>
  <si>
    <t>2019-08-27T01:17:00Z</t>
  </si>
  <si>
    <t>Muy bueno y raciones muy abundantes pero el precio es muy elevado</t>
  </si>
  <si>
    <t>18095172436331550961-1566857871.036</t>
  </si>
  <si>
    <t>https://www.google.com/maps/reviews/data=!4m5!14m4!1m3!1m2!1s105729999859190526495!2s0x0:0xfb1ef77560fb58f1?hl=en-US</t>
  </si>
  <si>
    <t>mauricio lopez</t>
  </si>
  <si>
    <t>https://lh3.googleusercontent.com/-AbtHUWqoNpE/AAAAAAAAAAI/AAAAAAAAAAA/AMZuuckI4i_wJOdstwUHQFraigsDmkuMbw/c0x00000000-cc-rp/photo.jpg</t>
  </si>
  <si>
    <t>2019-08-23T01:47:00Z</t>
  </si>
  <si>
    <t>muy buen servicio..</t>
  </si>
  <si>
    <t>18095172436331550961-1566514077.366</t>
  </si>
  <si>
    <t>https://www.google.com/maps/reviews/data=!4m5!14m4!1m3!1m2!1s116973368162854910714!2s0x0:0xfb1ef77560fb58f1?hl=en-US</t>
  </si>
  <si>
    <t>MarÃ­a Guadalupe SÃ¡nchez Arias</t>
  </si>
  <si>
    <t>https://lh5.googleusercontent.com/-_VFnomfyQKI/AAAAAAAAAAI/AAAAAAAAAAA/AMZuucmqUeYmg05F0FBESoatwFHnroq4tw/c0x00000000-cc-rp/photo.jpg</t>
  </si>
  <si>
    <t>2019-08-22T04:26:00Z</t>
  </si>
  <si>
    <t>Le hacen honor a su nombre</t>
  </si>
  <si>
    <t>18095172436331550961-1566437188.671</t>
  </si>
  <si>
    <t>https://www.google.com/maps/reviews/data=!4m5!14m4!1m3!1m2!1s103428643762030191184!2s0x0:0xfb1ef77560fb58f1?hl=en-US</t>
  </si>
  <si>
    <t>Ted R Chabat</t>
  </si>
  <si>
    <t>https://lh3.googleusercontent.com/a-/AOh14GjU1xWX4k-dT9f7jI1rhZ82zJkhVCvjdRcwTSnq=c0x00000000-cc-rp</t>
  </si>
  <si>
    <t>2019-08-18T22:52:00Z</t>
  </si>
  <si>
    <t>La comida es muy buena, casi todo tiene muy buen sazÃ³n. El servicio de quienes laboran ahÃ­ es bastante bueno. El precio es elevado, no es un lugar para comer diariamente. El dueÃ±o echa todo a perder con la actitud. Quiere ser "amable" pero llega a ser exagerado e invasivo con la clientela. Y cuando el cliente no acepta sus propuestas, pierde lo amable. DifÃ­cilmente volverÃ­a, lÃ¡stima.</t>
  </si>
  <si>
    <t>18095172436331550961-1566157947.496</t>
  </si>
  <si>
    <t>https://www.google.com/maps/reviews/data=!4m5!14m4!1m3!1m2!1s111204617249900058013!2s0x0:0xfb1ef77560fb58f1?hl=en-US</t>
  </si>
  <si>
    <t>DARIO HERNANDEZ VARGAS</t>
  </si>
  <si>
    <t>https://lh3.googleusercontent.com/a-/AOh14GicRvRLdHzoy8a5cjKPkMAfoUdj4PmRdgKWbTXu5Q=c0x00000000-cc-rp</t>
  </si>
  <si>
    <t>2019-08-17T19:14:00Z</t>
  </si>
  <si>
    <t>18095172436331550961-1566058489.613</t>
  </si>
  <si>
    <t>https://www.google.com/maps/reviews/data=!4m5!14m4!1m3!1m2!1s108643422455884576475!2s0x0:0xfb1ef77560fb58f1?hl=en-US</t>
  </si>
  <si>
    <t>julia rivas</t>
  </si>
  <si>
    <t>https://lh6.googleusercontent.com/-Z69h22f42SI/AAAAAAAAAAI/AAAAAAAAAAA/AMZuuclPgkuYMXEONmrU4Ss89esPtSbLpw/c0x00000000-cc-rp/photo.jpg</t>
  </si>
  <si>
    <t>2019-08-16T22:42:00Z</t>
  </si>
  <si>
    <t>Muy rico todo.</t>
  </si>
  <si>
    <t>18095172436331550961-1565984523.378</t>
  </si>
  <si>
    <t>https://www.google.com/maps/reviews/data=!4m5!14m4!1m3!1m2!1s115563583065091174794!2s0x0:0xfb1ef77560fb58f1?hl=en-US</t>
  </si>
  <si>
    <t>Lyzkat Cocco</t>
  </si>
  <si>
    <t>https://lh3.googleusercontent.com/a-/AOh14GgutBH4g_PI1BQdt4mjhaQ1cm2ClylDXTZlHZ26=c0x00000000-cc-rp</t>
  </si>
  <si>
    <t>2019-08-13T04:21:00Z</t>
  </si>
  <si>
    <t>Hacen honor a su nombre: super amables y atentos. La comida abundante y deliciosa, un poco cara, pero la calidad los respalda</t>
  </si>
  <si>
    <t>18095172436331550961-1565659313.586</t>
  </si>
  <si>
    <t>https://www.google.com/maps/reviews/data=!4m5!14m4!1m3!1m2!1s105388420894629988112!2s0x0:0xfb1ef77560fb58f1?hl=en-US</t>
  </si>
  <si>
    <t>Miguel Ãngel Campos Pacheco</t>
  </si>
  <si>
    <t>https://lh3.googleusercontent.com/a-/AOh14GgDQbswZCVVHbYVBkjy6Vngmi0j3G_QW-OMp7Xx=c0x00000000-cc-rp</t>
  </si>
  <si>
    <t>2019-08-07T01:51:00Z</t>
  </si>
  <si>
    <t>Muy amables</t>
  </si>
  <si>
    <t>18095172436331550961-1565131916.104</t>
  </si>
  <si>
    <t>https://www.google.com/maps/reviews/data=!4m5!14m4!1m3!1m2!1s107831880129642857429!2s0x0:0xfb1ef77560fb58f1?hl=en-US</t>
  </si>
  <si>
    <t>Diana Hernandez</t>
  </si>
  <si>
    <t>https://lh3.googleusercontent.com/a-/AOh14Gjd8oT_9-ay_1lpU7CZiH98E0s9NAxzlWWX_nXdUhk=c0x00000000-cc-rp</t>
  </si>
  <si>
    <t>2019-08-02T22:19:00Z</t>
  </si>
  <si>
    <t>Muy rico como siempre y la atenciÃ³n excelente</t>
  </si>
  <si>
    <t>18095172436331550961-1564773581.764</t>
  </si>
  <si>
    <t>https://www.google.com/maps/reviews/data=!4m5!14m4!1m3!1m2!1s101896683654065835490!2s0x0:0xfb1ef77560fb58f1?hl=en-US</t>
  </si>
  <si>
    <t>Elizabeth Herrera Borja</t>
  </si>
  <si>
    <t>https://lh3.googleusercontent.com/a-/AOh14GiSvzYyPh11LU3Gzdp6T56kIdI0mVbul9XRszLyXg=c0x00000000-cc-rp</t>
  </si>
  <si>
    <t>2019-08-02T05:04:00Z</t>
  </si>
  <si>
    <t>Muy lindo lugar, excelente servicio y la comida deliciosa. Maravillosa experiencia.</t>
  </si>
  <si>
    <t>18095172436331550961-1564711440.182</t>
  </si>
  <si>
    <t>https://www.google.com/maps/reviews/data=!4m5!14m4!1m3!1m2!1s113150076746300388790!2s0x0:0xfb1ef77560fb58f1?hl=en-US</t>
  </si>
  <si>
    <t>Hector Olascoaga</t>
  </si>
  <si>
    <t>https://lh3.googleusercontent.com/a-/AOh14GjRn3Kg8GYGXFRGhMoXrpKJi3iQcA5WbksGGGHVPWo=c0x00000000-cc-rp</t>
  </si>
  <si>
    <t>2019-07-31T05:29:00Z</t>
  </si>
  <si>
    <t>Amables</t>
  </si>
  <si>
    <t>18095172436331550961-1564540151.774</t>
  </si>
  <si>
    <t>https://www.google.com/maps/reviews/data=!4m5!14m4!1m3!1m2!1s102103403818561146059!2s0x0:0xfb1ef77560fb58f1?hl=en-US</t>
  </si>
  <si>
    <t>montserrat Barragan</t>
  </si>
  <si>
    <t>https://lh4.googleusercontent.com/-r5vPlILIkeE/AAAAAAAAAAI/AAAAAAAAAAA/AMZuucmYjX7VGOFrThweDgb4DwkG7lYSYg/c0x00000000-cc-rp/photo.jpg</t>
  </si>
  <si>
    <t>2019-07-30T05:32:00Z</t>
  </si>
  <si>
    <t>En el nombre llevan la penitencia</t>
  </si>
  <si>
    <t>18095172436331550961-1564453929.186</t>
  </si>
  <si>
    <t>https://www.google.com/maps/reviews/data=!4m5!14m4!1m3!1m2!1s115510607830476487997!2s0x0:0xfb1ef77560fb58f1?hl=en-US</t>
  </si>
  <si>
    <t>Agustin Martinez</t>
  </si>
  <si>
    <t>https://lh3.googleusercontent.com/a-/AOh14Gj3s5tQAh3D9TKhbR6UVX-q_4LYVDZCOhMcpDLEFg=c0x00000000-cc-rp</t>
  </si>
  <si>
    <t>2019-07-29T23:38:00Z</t>
  </si>
  <si>
    <t>bueno y barato</t>
  </si>
  <si>
    <t>18095172436331550961-1564432739.052</t>
  </si>
  <si>
    <t>https://www.google.com/maps/reviews/data=!4m5!14m4!1m3!1m2!1s114385961297041868386!2s0x0:0xfb1ef77560fb58f1?hl=en-US</t>
  </si>
  <si>
    <t>Sandra PiÃ±a Arias</t>
  </si>
  <si>
    <t>https://lh3.googleusercontent.com/a-/AOh14Gjp8G4oROFUaMMZePhl8oXxgVupQSkPaA_C-nWj3w=c0x00000000-cc-rp</t>
  </si>
  <si>
    <t>2019-07-29T04:25:00Z</t>
  </si>
  <si>
    <t>Tiene pista de baile</t>
  </si>
  <si>
    <t>18095172436331550961-1564363503.27</t>
  </si>
  <si>
    <t>https://www.google.com/maps/reviews/data=!4m5!14m4!1m3!1m2!1s107043386834292654417!2s0x0:0xfb1ef77560fb58f1?hl=en-US</t>
  </si>
  <si>
    <t>Martha Beatriz Bertaud Montiel</t>
  </si>
  <si>
    <t>https://lh3.googleusercontent.com/a-/AOh14GiuUeshcPDQyXgB8q9w_XzRFxe9XkhG5q69c7zF=c0x00000000-cc-rp</t>
  </si>
  <si>
    <t>2019-07-27T15:30:00Z</t>
  </si>
  <si>
    <t>Buen ambiente. Alimentos regulares</t>
  </si>
  <si>
    <t>18095172436331550961-1564230644.571</t>
  </si>
  <si>
    <t>https://www.google.com/maps/reviews/data=!4m5!14m4!1m3!1m2!1s114465841273600688292!2s0x0:0xfb1ef77560fb58f1?hl=en-US</t>
  </si>
  <si>
    <t>Juan Antonio Ramirez</t>
  </si>
  <si>
    <t>https://lh3.googleusercontent.com/a-/AOh14GgyAAAVqeHvAnc8Oklpicgz2Ya5HJEE0opKp_Igt-0=c0x00000000-cc-rp</t>
  </si>
  <si>
    <t>2019-07-07T09:05:00Z</t>
  </si>
  <si>
    <t>Como su nombre lo indica, tal cuÃ¡l es el servicio y todos los alimentos que he probado en el lugar son exquisitos.
Apenas he asistido unas tres veces, pero se ha convertido en uno de mis lugares favoritos para comidas informales debido a estos factores... excelente servicio y comida deliciosa.</t>
  </si>
  <si>
    <t>18095172436331550961-1562479557.883</t>
  </si>
  <si>
    <t>https://www.google.com/maps/reviews/data=!4m5!14m4!1m3!1m2!1s101979357909148593885!2s0x0:0xfb1ef77560fb58f1?hl=en-US</t>
  </si>
  <si>
    <t>ROBERTO VÃ¡zquez</t>
  </si>
  <si>
    <t>https://lh3.googleusercontent.com/a-/AOh14GhxHvxymtnbxF6w7jO4Ag24mqex0n4WiON1tcX1Ow=c0x00000000-cc-rp</t>
  </si>
  <si>
    <t>2019-06-29T19:39:00Z</t>
  </si>
  <si>
    <t>Falta espacio</t>
  </si>
  <si>
    <t>18095172436331550961-1561826382.49</t>
  </si>
  <si>
    <t>https://www.google.com/maps/reviews/data=!4m5!14m4!1m3!1m2!1s103479220691067364472!2s0x0:0xfb1ef77560fb58f1?hl=en-US</t>
  </si>
  <si>
    <t>hector saabedra</t>
  </si>
  <si>
    <t>https://lh4.googleusercontent.com/-rgYMkpTn4MM/AAAAAAAAAAI/AAAAAAAAAAA/AMZuucloVz_vMv6tp480xCD2CojGmKZHWQ/c0x00000000-cc-rp/photo.jpg</t>
  </si>
  <si>
    <t>2019-06-29T00:52:00Z</t>
  </si>
  <si>
    <t>los chilaquiles, son lo mejor, muchas gracias, DELISIOSO</t>
  </si>
  <si>
    <t>18095172436331550961-1561758722.468</t>
  </si>
  <si>
    <t>https://www.google.com/maps/reviews/data=!4m5!14m4!1m3!1m2!1s106213416233594142438!2s0x0:0xfb1ef77560fb58f1?hl=en-US</t>
  </si>
  <si>
    <t>Maria Del Carmen Peregrina Gutierrez</t>
  </si>
  <si>
    <t>https://lh3.googleusercontent.com/a-/AOh14Gi30RQzFvs_2t7UxgW6phEtqvDPPiofcTpyUpzNn2c=c0x00000000-cc-rp</t>
  </si>
  <si>
    <t>2019-06-22T00:26:00Z</t>
  </si>
  <si>
    <t>Muy amables jajaja</t>
  </si>
  <si>
    <t>18095172436331550961-1561152371.411</t>
  </si>
  <si>
    <t>https://www.google.com/maps/reviews/data=!4m5!14m4!1m3!1m2!1s104817116085223025220!2s0x0:0xfb1ef77560fb58f1?hl=en-US</t>
  </si>
  <si>
    <t>Sandy Lu</t>
  </si>
  <si>
    <t>https://lh3.googleusercontent.com/a-/AOh14GgLBO6zSXHvuQ5iDCQ3JcM6yNnLNwViTDZxNKbObNI=c0x00000000-cc-rp</t>
  </si>
  <si>
    <t>2019-06-13T04:10:00Z</t>
  </si>
  <si>
    <t>Me encanta, sus salsas deliciosas, comÃ­ un omelette super ricoðŸ‘ŒðŸ‘ŒðŸ‘Œsu cafÃ© estÃ¡ delicioso
Y sobre todo le hacen honor a su nombre
Son super amables.</t>
  </si>
  <si>
    <t>18095172436331550961-1560388253.968</t>
  </si>
  <si>
    <t>https://www.google.com/maps/reviews/data=!4m5!14m4!1m3!1m2!1s109522273519610303846!2s0x0:0xfb1ef77560fb58f1?hl=en-US</t>
  </si>
  <si>
    <t>ARIADN DOMINGUEZ KELLY</t>
  </si>
  <si>
    <t>https://lh3.googleusercontent.com/a-/AOh14Ghfk0Vt1E3QYWkCVNz-QkDKDWlzi22ZN0KzRUnk=c0x00000000-cc-rp</t>
  </si>
  <si>
    <t>2019-06-09T22:37:00Z</t>
  </si>
  <si>
    <t>La amabilidad se quita al pagar, precios elevados</t>
  </si>
  <si>
    <t>18095172436331550961-1560109027.111</t>
  </si>
  <si>
    <t>https://www.google.com/maps/reviews/data=!4m5!14m4!1m3!1m2!1s110560388996832556740!2s0x0:0xfb1ef77560fb58f1?hl=en-US</t>
  </si>
  <si>
    <t>SinuhÃ© David H Guevara</t>
  </si>
  <si>
    <t>https://lh3.googleusercontent.com/a-/AOh14GjbCdYss2ZFjFA9U1MtK3Vurv8kf6k0U3gcoo8dDg=c0x00000000-cc-rp</t>
  </si>
  <si>
    <t>2019-06-04T19:29:00Z</t>
  </si>
  <si>
    <t>El precio me parece alto aunque el servicio es muy atento los tiempos by el precio deben mejorar</t>
  </si>
  <si>
    <t>18095172436331550961-1559665748.158</t>
  </si>
  <si>
    <t>https://www.google.com/maps/reviews/data=!4m5!14m4!1m3!1m2!1s117821191276358947593!2s0x0:0xfb1ef77560fb58f1?hl=en-US</t>
  </si>
  <si>
    <t>LOBO NEGRO</t>
  </si>
  <si>
    <t>https://lh5.googleusercontent.com/-d-F2uELxP4s/AAAAAAAAAAI/AAAAAAAAAAA/AMZuucmh6_p_mKUs0pCqlyi2Tj4VrIRtyA/c0x00000000-cc-rp/photo.jpg</t>
  </si>
  <si>
    <t>2019-05-16T20:21:00Z</t>
  </si>
  <si>
    <t>Comida muy rica, precios accesibles y personal muy amable, totalmente recomendado.</t>
  </si>
  <si>
    <t>18095172436331550961-1558027280.425</t>
  </si>
  <si>
    <t>https://www.google.com/maps/reviews/data=!4m5!14m4!1m3!1m2!1s101669042605163292254!2s0x0:0xfb1ef77560fb58f1?hl=en-US</t>
  </si>
  <si>
    <t>eduardo hernandez</t>
  </si>
  <si>
    <t>https://lh4.googleusercontent.com/--7APwqlW21o/AAAAAAAAAAI/AAAAAAAAAAA/AMZuuckxZWaZ57iTGEZwqtXkutMs3LGrwQ/c0x00000000-cc-rp/photo.jpg</t>
  </si>
  <si>
    <t>2019-05-08T04:17:00Z</t>
  </si>
  <si>
    <t>Excelentes tortas y desayunos, recomendable. Solo no me gusta que si quieres ir a comer tortas ahÃ­ no lo hay, solo tortas para llevar., ahÃ­ les fallo como negocio.</t>
  </si>
  <si>
    <t>18095172436331550961-1557278252.037</t>
  </si>
  <si>
    <t>https://www.google.com/maps/reviews/data=!4m5!14m4!1m3!1m2!1s103899736552271024872!2s0x0:0xfb1ef77560fb58f1?hl=en-US</t>
  </si>
  <si>
    <t>Luis Javier AguiÃ±aga</t>
  </si>
  <si>
    <t>https://lh4.googleusercontent.com/-cK5diTr2ZOk/AAAAAAAAAAI/AAAAAAAAAAA/AMZuucnqhkxHpNoEKGMUKo0O88VJZOY0xw/c0x00000000-cc-rp/photo.jpg</t>
  </si>
  <si>
    <t>2019-05-02T18:09:00Z</t>
  </si>
  <si>
    <t>El sabor, calidad y atenciÃ³n supera por mucho a otros lugares mÃ¡s caros y conocidos, son mucho mÃ¡s que amables!!</t>
  </si>
  <si>
    <t>18095172436331550961-1556809754.181</t>
  </si>
  <si>
    <t>https://www.google.com/maps/reviews/data=!4m5!14m4!1m3!1m2!1s103949637366208227676!2s0x0:0xfb1ef77560fb58f1?hl=en-US</t>
  </si>
  <si>
    <t>Alicia Cardenas</t>
  </si>
  <si>
    <t>https://lh3.googleusercontent.com/-eK8fCmtK4NM/AAAAAAAAAAI/AAAAAAAAAAA/AMZuucmp_ABwIFV9iT2jfItA-FhfJNh-0Q/c0x00000000-cc-rp/photo.jpg</t>
  </si>
  <si>
    <t>2019-04-24T02:58:00Z</t>
  </si>
  <si>
    <t>Platillos bien servidos y con amabilidad :)</t>
  </si>
  <si>
    <t>18095172436331550961-1556063918.177</t>
  </si>
  <si>
    <t>https://www.google.com/maps/reviews/data=!4m5!14m4!1m3!1m2!1s117753980961232010751!2s0x0:0xfb1ef77560fb58f1?hl=en-US</t>
  </si>
  <si>
    <t>Miguel Ginzalez</t>
  </si>
  <si>
    <t>https://lh3.googleusercontent.com/-uxSELV9aQ1M/AAAAAAAAAAI/AAAAAAAAAAA/AMZuucnk71nVCNGZ092F5Z95uMP0R2G__g/c0x00000000-cc-rp/photo.jpg</t>
  </si>
  <si>
    <t>2019-04-22T18:22:00Z</t>
  </si>
  <si>
    <t>Para comer muy rico vayan</t>
  </si>
  <si>
    <t>18095172436331550961-1555946575.109</t>
  </si>
  <si>
    <t>https://www.google.com/maps/reviews/data=!4m5!14m4!1m3!1m2!1s117966462097447435549!2s0x0:0xfb1ef77560fb58f1?hl=en-US</t>
  </si>
  <si>
    <t>IPB B</t>
  </si>
  <si>
    <t>https://lh5.googleusercontent.com/-WoPU-0CxBtk/AAAAAAAAAAI/AAAAAAAAAAA/AMZuucnBL2F3hHbNryVTwFJKGQiZtiLhXA/c0x00000000-cc-rp/photo.jpg</t>
  </si>
  <si>
    <t>2019-04-21T03:32:00Z</t>
  </si>
  <si>
    <t>Se come muy rico! Y la atenciÃ³n es muy buena!</t>
  </si>
  <si>
    <t>18095172436331550961-1555806753.052</t>
  </si>
  <si>
    <t>https://www.google.com/maps/reviews/data=!4m5!14m4!1m3!1m2!1s103295161076412087013!2s0x0:0xfb1ef77560fb58f1?hl=en-US</t>
  </si>
  <si>
    <t>Luis Borja</t>
  </si>
  <si>
    <t>https://lh6.googleusercontent.com/-UadwqMx-pGA/AAAAAAAAAAI/AAAAAAAAAAA/AMZuucmZVTVUxyHJilDg6S_ZLpCtX1JItg/c0x00000000-cc-rp/photo.jpg</t>
  </si>
  <si>
    <t>2019-04-10T01:05:00Z</t>
  </si>
  <si>
    <t>Me gusto, se pasan de amables. Por la comida me senti en mi casa pero la amabilidad no es la q me da mi mama.</t>
  </si>
  <si>
    <t>18095172436331550961-1554847528.851</t>
  </si>
  <si>
    <t>https://www.google.com/maps/reviews/data=!4m5!14m4!1m3!1m2!1s107620716754280848141!2s0x0:0xfb1ef77560fb58f1?hl=en-US</t>
  </si>
  <si>
    <t>Pablo Guzman</t>
  </si>
  <si>
    <t>https://lh3.googleusercontent.com/a-/AOh14Gg_nUSBVQafN32GMxBEDSd_MaauLg7k-kgKVvfr=c0x00000000-cc-rp</t>
  </si>
  <si>
    <t>2019-04-07T06:35:00Z</t>
  </si>
  <si>
    <t>Escelente atenciÃ³n!!! Le hacen honor al nombre!!</t>
  </si>
  <si>
    <t>18095172436331550961-1554608146.999</t>
  </si>
  <si>
    <t>https://www.google.com/maps/reviews/data=!4m5!14m4!1m3!1m2!1s105858544941472001656!2s0x0:0xfb1ef77560fb58f1?hl=en-US</t>
  </si>
  <si>
    <t>Erika B.M.</t>
  </si>
  <si>
    <t>https://lh3.googleusercontent.com/a-/AOh14GjKtiOnSjgB8nIuEVyUBackHARZWFv2YMovn251=c0x00000000-cc-rp</t>
  </si>
  <si>
    <t>2019-03-12T06:25:00Z</t>
  </si>
  <si>
    <t>Comida deliciosa, atenciÃ³n excepcional, ambiente agradable, precios accesibles $250 por persona aprox</t>
  </si>
  <si>
    <t>18095172436331550961-1552361135.683</t>
  </si>
  <si>
    <t>https://www.google.com/maps/reviews/data=!4m5!14m4!1m3!1m2!1s105622872851347113290!2s0x0:0x418427adde3f7199?hl=en-US</t>
  </si>
  <si>
    <t>Guillermo Aguilar</t>
  </si>
  <si>
    <t>https://lh6.googleusercontent.com/-Gmzvgr2iMzo/AAAAAAAAAAI/AAAAAAAABPQ/AMZuucmqPcYRypBxhpHGTo-WGxNiJcyFiQ/c0x00000000-cc-rp/photo.jpg</t>
  </si>
  <si>
    <t>2020-10-17T18:04:00Z</t>
  </si>
  <si>
    <t>Excelente comida yucateca. Sigan las recomendaciones de los meseros. No se equivocan.</t>
  </si>
  <si>
    <t>4720941937102647705-1602947064.068</t>
  </si>
  <si>
    <t>ChIJR6RG1pv_0YURmXE_3q0nhEE</t>
  </si>
  <si>
    <t>https://www.google.com/maps/reviews/data=!4m5!14m4!1m3!1m2!1s101652117846010509795!2s0x0:0x418427adde3f7199?hl=en-US</t>
  </si>
  <si>
    <t>Arturo Andrade</t>
  </si>
  <si>
    <t>https://lh3.googleusercontent.com/a-/AOh14GgSEv6HyU6cNNFJCRWcYP7m4C9YwWniZltlkPgD=c0x00000000-cc-rp</t>
  </si>
  <si>
    <t>2020-10-13T15:17:00Z</t>
  </si>
  <si>
    <t>4720941937102647705-1602591436.049</t>
  </si>
  <si>
    <t>https://www.google.com/maps/reviews/data=!4m5!14m4!1m3!1m2!1s112156892946312163356!2s0x0:0x418427adde3f7199?hl=en-US</t>
  </si>
  <si>
    <t>Anabel MagaÃ±a Griego</t>
  </si>
  <si>
    <t>https://lh3.googleusercontent.com/-NoK_uXupdU8/AAAAAAAAAAI/AAAAAAAAAAA/AMZuuckRXhcTIkpOkeQ65_Yy10QHVVPbmw/c0x00000000-cc-rp/photo.jpg</t>
  </si>
  <si>
    <t>2020-10-13T00:27:00Z</t>
  </si>
  <si>
    <t>Delicioso ðŸ˜‹</t>
  </si>
  <si>
    <t>4720941937102647705-1602538021.731</t>
  </si>
  <si>
    <t>https://www.google.com/maps/reviews/data=!4m5!14m4!1m3!1m2!1s103887591881306649978!2s0x0:0x418427adde3f7199?hl=en-US</t>
  </si>
  <si>
    <t>Magali Zavala Almeida</t>
  </si>
  <si>
    <t>https://lh5.googleusercontent.com/-b_ZyuggYGQ4/AAAAAAAAAAI/AAAAAAAAAAA/AMZuuck_cfcas2x4u9N1CnVP0ljd4bNCKA/c0x00000000-cc-rp/photo.jpg</t>
  </si>
  <si>
    <t>2020-10-11T21:47:00Z</t>
  </si>
  <si>
    <t>Muy buena comida y excelente trato del personal</t>
  </si>
  <si>
    <t>4720941937102647705-1602442073.504</t>
  </si>
  <si>
    <t>https://www.google.com/maps/reviews/data=!4m5!14m4!1m3!1m2!1s104146547752405846971!2s0x0:0x418427adde3f7199?hl=en-US</t>
  </si>
  <si>
    <t>Joaquin Castro</t>
  </si>
  <si>
    <t>https://lh6.googleusercontent.com/-sKfl6nvjPkw/AAAAAAAAAAI/AAAAAAAAAAA/AMZuucl6wx75NMb4hH8yjOSsIeDA1yg9uA/c0x00000000-cc-rp/photo.jpg</t>
  </si>
  <si>
    <t>2020-10-11T09:02:00Z</t>
  </si>
  <si>
    <t>Los mejores panuchos de la cdmx</t>
  </si>
  <si>
    <t>4720941937102647705-1602396132.999</t>
  </si>
  <si>
    <t>https://www.google.com/maps/reviews/data=!4m5!14m4!1m3!1m2!1s112001809046430241428!2s0x0:0x418427adde3f7199?hl=en-US</t>
  </si>
  <si>
    <t>CÃ©sar Lara</t>
  </si>
  <si>
    <t>https://lh6.googleusercontent.com/-iG5pgIA3a7U/AAAAAAAAAAI/AAAAAAAAAAA/AMZuuck5_INAPvgb6TKHZaab_4VQbNYxWQ/c0x00000000-cc-rp/photo.jpg</t>
  </si>
  <si>
    <t>2020-10-10T22:44:00Z</t>
  </si>
  <si>
    <t>Una cochinita deliciosa una atenciÃ³n se primera</t>
  </si>
  <si>
    <t>4720941937102647705-1602359096.716</t>
  </si>
  <si>
    <t>https://www.google.com/maps/reviews/data=!4m5!14m4!1m3!1m2!1s111965099194336896043!2s0x0:0x418427adde3f7199?hl=en-US</t>
  </si>
  <si>
    <t>Dianlet JuÃ¡rez</t>
  </si>
  <si>
    <t>https://lh3.googleusercontent.com/a-/AOh14Gg0FqRHoD-I2iRokkEgbSjuT4T6-IKdF-u7MIyhllQ=c0x00000000-cc-rp</t>
  </si>
  <si>
    <t>2020-10-10T08:00:00Z</t>
  </si>
  <si>
    <t>El costo - beneficio en total equilibrio. No he encontrado el platillo que me haga pensar Wow!!pero tiene un precio y Calidad adecuados. Es el lugar que no mata de bueno, pero al que siempre se vuelve!.</t>
  </si>
  <si>
    <t>4720941937102647705-1602306011.852</t>
  </si>
  <si>
    <t>https://www.google.com/maps/reviews/data=!4m5!14m4!1m3!1m2!1s116217272041916691038!2s0x0:0x418427adde3f7199?hl=en-US</t>
  </si>
  <si>
    <t>2020-10-06T21:29:00Z</t>
  </si>
  <si>
    <t>Excelente lugar para almorzar, la comida muy rica, del dÃ­a y calientita</t>
  </si>
  <si>
    <t>4720941937102647705-1602008962.83</t>
  </si>
  <si>
    <t>https://www.google.com/maps/reviews/data=!4m5!14m4!1m3!1m2!1s118065334385249714651!2s0x0:0x418427adde3f7199?hl=en-US</t>
  </si>
  <si>
    <t>Emiliano &amp; Gaby</t>
  </si>
  <si>
    <t>https://lh4.googleusercontent.com/-K0XVMjJbI0w/AAAAAAAAAAI/AAAAAAAAAAA/AMZuuckgBWasxegUpQ2P8v_IQ2-ciWkuoQ/c0x00000000-cc-rp/photo.jpg</t>
  </si>
  <si>
    <t>2020-10-05T06:27:00Z</t>
  </si>
  <si>
    <t>La comida es deliciosa</t>
  </si>
  <si>
    <t>4720941937102647705-1601868479.333</t>
  </si>
  <si>
    <t>https://www.google.com/maps/reviews/data=!4m5!14m4!1m3!1m2!1s100989942677764507138!2s0x0:0x418427adde3f7199?hl=en-US</t>
  </si>
  <si>
    <t>Oscar DÃ­az</t>
  </si>
  <si>
    <t>https://lh3.googleusercontent.com/a-/AOh14GhTWvlrC1tAwXycT8ep7Z42f6RabjS0-iqLYbMI=c0x00000000-cc-rp</t>
  </si>
  <si>
    <t>2020-10-05T03:10:00Z</t>
  </si>
  <si>
    <t>Recomendables los panuchos y los cotzitos... Solo aceptan efectivo. DeberÃ­an actualizar la forma de pago.</t>
  </si>
  <si>
    <t>4720941937102647705-1601856611.246</t>
  </si>
  <si>
    <t>https://www.google.com/maps/reviews/data=!4m5!14m4!1m3!1m2!1s110628459980169303188!2s0x0:0x418427adde3f7199?hl=en-US</t>
  </si>
  <si>
    <t>Laura Esponda Aguilar</t>
  </si>
  <si>
    <t>https://lh3.googleusercontent.com/a-/AOh14Gjvhq0cqGPsifiCOgKYewWL6OsGMODPYG3DI0lEgw=c0x00000000-cc-rp</t>
  </si>
  <si>
    <t>2020-10-05T01:57:00Z</t>
  </si>
  <si>
    <t>Muy buen lugar, la comida riquÃ­sima y el lugar es limpio. Precios excelentes.</t>
  </si>
  <si>
    <t>4720941937102647705-1601852243.34</t>
  </si>
  <si>
    <t>https://www.google.com/maps/reviews/data=!4m5!14m4!1m3!1m2!1s108440084816700130448!2s0x0:0x418427adde3f7199?hl=en-US</t>
  </si>
  <si>
    <t>Maria Abrego</t>
  </si>
  <si>
    <t>https://lh3.googleusercontent.com/a-/AOh14Gjt4G6fICjUc3Yu7i9p39Hv2NDKd-xgPJQ6_ACcroY=c0x00000000-cc-rp</t>
  </si>
  <si>
    <t>2020-10-03T06:34:00Z</t>
  </si>
  <si>
    <t>4720941937102647705-1601696099.993</t>
  </si>
  <si>
    <t>https://www.google.com/maps/reviews/data=!4m5!14m4!1m3!1m2!1s106568163814077091589!2s0x0:0x418427adde3f7199?hl=en-US</t>
  </si>
  <si>
    <t>Juan Martinez</t>
  </si>
  <si>
    <t>https://lh3.googleusercontent.com/a-/AOh14Gj580wHF5ZxxGFrQtSrhBbKPMvO8MzGU2zSEGQdFDg=c0x00000000-cc-rp</t>
  </si>
  <si>
    <t>2020-09-30T08:19:00Z</t>
  </si>
  <si>
    <t>Todo delicioso como siempre. Solo los huevos motuleÃ±os, no tenÃ­an plÃ¡tanos fritos. Buen precio. AtenciÃ³n regular.</t>
  </si>
  <si>
    <t>4720941937102647705-1601443162.341</t>
  </si>
  <si>
    <t>https://www.google.com/maps/reviews/data=!4m5!14m4!1m3!1m2!1s106152489099168997093!2s0x0:0x418427adde3f7199?hl=en-US</t>
  </si>
  <si>
    <t>Silvia RendÃ³n</t>
  </si>
  <si>
    <t>https://lh3.googleusercontent.com/a-/AOh14GjkYO5KbtIC_6HAmsCtZnh14LYQLYAYQ_BqQgyQjw=c0x00000000-cc-rp</t>
  </si>
  <si>
    <t>2020-09-30T05:23:00Z</t>
  </si>
  <si>
    <t>Muy rica la comida yucateca</t>
  </si>
  <si>
    <t>4720941937102647705-1601432596.252</t>
  </si>
  <si>
    <t>https://www.google.com/maps/reviews/data=!4m5!14m4!1m3!1m2!1s100417481701593513191!2s0x0:0x418427adde3f7199?hl=en-US</t>
  </si>
  <si>
    <t>Elisabeth MarÃ­n</t>
  </si>
  <si>
    <t>https://lh3.googleusercontent.com/a-/AOh14Gj_ayWgyVKCLAqvo9Z5JrbgcOyjU2u2rYlsnooZTZs=c0x00000000-cc-rp</t>
  </si>
  <si>
    <t>2020-09-28T18:09:00Z</t>
  </si>
  <si>
    <t>De los mejores lugares de comida Yucateca. Buen servicio, deliciosa comida y buen precio.</t>
  </si>
  <si>
    <t>4720941937102647705-1601305799.871</t>
  </si>
  <si>
    <t>https://www.google.com/maps/reviews/data=!4m5!14m4!1m3!1m2!1s109390425198605096049!2s0x0:0x418427adde3f7199?hl=en-US</t>
  </si>
  <si>
    <t>Andrea Romo</t>
  </si>
  <si>
    <t>https://lh3.googleusercontent.com/a-/AOh14GjqH78zG4ZDk526UdSoVcoS9WzQ9vKNrTgI7ROY=c0x00000000-cc-rp</t>
  </si>
  <si>
    <t>2020-09-27T20:43:00Z</t>
  </si>
  <si>
    <t>La cochinita sÃ­ sabe a cochinita yucateca. La atenciÃ³n es buena y en esta nueva normalidad estÃ¡n teniendo las medidas necesarias para procurar la sana distancia. Se puede comer ahÃ­ o pedir desde tu auto.</t>
  </si>
  <si>
    <t>4720941937102647705-1601228626.014</t>
  </si>
  <si>
    <t>https://www.google.com/maps/reviews/data=!4m5!14m4!1m3!1m2!1s101730396874480984493!2s0x0:0x418427adde3f7199?hl=en-US</t>
  </si>
  <si>
    <t>Christian Baumstark</t>
  </si>
  <si>
    <t>https://lh3.googleusercontent.com/a-/AOh14GhYiis3wJYjHCFRVypGJC5i3qh0CsinpW3qSxaOIXs=c0x00000000-cc-rp</t>
  </si>
  <si>
    <t>2020-09-24T23:07:00Z</t>
  </si>
  <si>
    <t>Excelente lugar de comida yucateca.</t>
  </si>
  <si>
    <t>4720941937102647705-1600978054.977</t>
  </si>
  <si>
    <t>https://www.google.com/maps/reviews/data=!4m5!14m4!1m3!1m2!1s108319530704524623592!2s0x0:0x418427adde3f7199?hl=en-US</t>
  </si>
  <si>
    <t>Guillermo Alvarado</t>
  </si>
  <si>
    <t>https://lh3.googleusercontent.com/a-/AOh14GiPPiVJUdei4Qhz36ZlMEAYWUPgc_opjIYwh5Q=c0x00000000-cc-rp</t>
  </si>
  <si>
    <t>2020-09-24T01:26:00Z</t>
  </si>
  <si>
    <t>Buen sabor y buen servicio.</t>
  </si>
  <si>
    <t>4720941937102647705-1600899966.923</t>
  </si>
  <si>
    <t>https://www.google.com/maps/reviews/data=!4m5!14m4!1m3!1m2!1s113760778525879014862!2s0x0:0x418427adde3f7199?hl=en-US</t>
  </si>
  <si>
    <t>Alan Langarica</t>
  </si>
  <si>
    <t>https://lh3.googleusercontent.com/a-/AOh14Ggj1u7A7TiE_W716S2AcBSF1_rP9wupbaJJDr7YWw=c0x00000000-cc-rp</t>
  </si>
  <si>
    <t>2020-09-23T00:11:00Z</t>
  </si>
  <si>
    <t>PÃ©simo servicio a domicilio te mandan lo que quieren sin avisar y no realizan la devoluciÃ³n. PÃ©sima atenciÃ³n al cliente por parte del gerente.</t>
  </si>
  <si>
    <t>4720941937102647705-1600809061.707</t>
  </si>
  <si>
    <t>https://www.google.com/maps/reviews/data=!4m5!14m4!1m3!1m2!1s105149301092966953042!2s0x0:0x418427adde3f7199?hl=en-US</t>
  </si>
  <si>
    <t>Adriana Mercado</t>
  </si>
  <si>
    <t>https://lh3.googleusercontent.com/a-/AOh14Gh_fM13BexgcP9fR2nZqpIuxdDqpuYrAU8mOym7wQ=c0x00000000-cc-rp</t>
  </si>
  <si>
    <t>2020-09-20T03:41:00Z</t>
  </si>
  <si>
    <t>Se come delicioso y los precios muy accesibles.
Te recomiendo que lleves tiempo para esperar, ya que se toma mas o menos 30 min la espera para pasar, por que no estÃ¡n a su maxima capacidad.</t>
  </si>
  <si>
    <t>4720941937102647705-1600562509.856</t>
  </si>
  <si>
    <t>https://www.google.com/maps/reviews/data=!4m5!14m4!1m3!1m2!1s115646318280057475222!2s0x0:0x418427adde3f7199?hl=en-US</t>
  </si>
  <si>
    <t>Josecesar Santa Cruz</t>
  </si>
  <si>
    <t>https://lh6.googleusercontent.com/-feYQGBoTtEs/AAAAAAAAAAI/AAAAAAAAAAA/AMZuucns8BtTJ9g-pol66ylnre9uDSoC5Q/c0x00000000-cc-rp/photo.jpg</t>
  </si>
  <si>
    <t>2020-09-18T05:07:00Z</t>
  </si>
  <si>
    <t>Agrada la buena comida calidad y precio</t>
  </si>
  <si>
    <t>4720941937102647705-1600394835.937</t>
  </si>
  <si>
    <t>https://www.google.com/maps/reviews/data=!4m5!14m4!1m3!1m2!1s116437204667834951948!2s0x0:0x418427adde3f7199?hl=en-US</t>
  </si>
  <si>
    <t>Chacho Padilla</t>
  </si>
  <si>
    <t>https://lh3.googleusercontent.com/a-/AOh14GiUNZq-N8h8xVLtsbqfjVO5Mg9E9D9jJ0mIrooIwg=c0x00000000-cc-rp</t>
  </si>
  <si>
    <t>2020-09-18T01:41:00Z</t>
  </si>
  <si>
    <t>Buena comida yucateca</t>
  </si>
  <si>
    <t>4720941937102647705-1600382469.241</t>
  </si>
  <si>
    <t>https://www.google.com/maps/reviews/data=!4m5!14m4!1m3!1m2!1s116582825310963060165!2s0x0:0x418427adde3f7199?hl=en-US</t>
  </si>
  <si>
    <t>Maria luisa Arredondo</t>
  </si>
  <si>
    <t>https://lh5.googleusercontent.com/-5Pjg5oImjlM/AAAAAAAAAAI/AAAAAAAAAAA/AMZuucnXU6ggB741yd4VZ0AmeUjTT46-Pg/c0x00000000-cc-rp/photo.jpg</t>
  </si>
  <si>
    <t>2020-09-17T21:13:00Z</t>
  </si>
  <si>
    <t>Siempre, siempre todo es delicioso</t>
  </si>
  <si>
    <t>4720941937102647705-1600366416.662</t>
  </si>
  <si>
    <t>https://www.google.com/maps/reviews/data=!4m5!14m4!1m3!1m2!1s102701768742560866335!2s0x0:0x418427adde3f7199?hl=en-US</t>
  </si>
  <si>
    <t>Ana Lira</t>
  </si>
  <si>
    <t>https://lh3.googleusercontent.com/a-/AOh14GjfVGbtJk39nmsRYQoEFsfcnaG-ATi5TUJpTEbH9g=c0x00000000-cc-rp</t>
  </si>
  <si>
    <t>2020-09-16T01:49:00Z</t>
  </si>
  <si>
    <t>Muy ricos los panuchos de cochinita y los tacos dorados de lechÃ³n!!, bÃ¡jalos con agÃ¼ita de jamaica ðŸ‘ŒðŸ˜</t>
  </si>
  <si>
    <t>4720941937102647705-1600210174.797</t>
  </si>
  <si>
    <t>https://www.google.com/maps/reviews/data=!4m5!14m4!1m3!1m2!1s116676717892809510952!2s0x0:0x418427adde3f7199?hl=en-US</t>
  </si>
  <si>
    <t>Val S. Escoto</t>
  </si>
  <si>
    <t>https://lh3.googleusercontent.com/a-/AOh14Gi0BV1RFDnjfep8lYlGOu1fZGSk5e4R9E1xpEoA=c0x00000000-cc-rp</t>
  </si>
  <si>
    <t>2020-09-13T22:42:00Z</t>
  </si>
  <si>
    <t>Amo sus marquesitas!</t>
  </si>
  <si>
    <t>4720941937102647705-1600026152.601</t>
  </si>
  <si>
    <t>https://www.google.com/maps/reviews/data=!4m5!14m4!1m3!1m2!1s105519955860243462692!2s0x0:0x418427adde3f7199?hl=en-US</t>
  </si>
  <si>
    <t>Amair</t>
  </si>
  <si>
    <t>https://lh3.googleusercontent.com/a-/AOh14GhA6Bh2aHfS58Zk7oL_Bt2FdqRr07o2QS9DKC30=c0x00000000-cc-rp</t>
  </si>
  <si>
    <t>2020-09-13T04:11:00Z</t>
  </si>
  <si>
    <t>La sopa de lima es muy buena, pero el resto de comida yucateca es simple, asÃ­ que mejor ir al restaurante hermano de la calle paralela, Humberto's. En teorÃ­a es la misma gente, pero la comida demuestra que el sazÃ³n no es el mismo. Evita horarios de comida porque hay mucha fila (algo tÃ­pico en MÃ©xico). No aceptan pago con tarjeta, un sinsentido... pero Humberto's hace lo mismo.</t>
  </si>
  <si>
    <t>4720941937102647705-1599959461.178</t>
  </si>
  <si>
    <t>https://www.google.com/maps/reviews/data=!4m5!14m4!1m3!1m2!1s100777721409427371800!2s0x0:0x418427adde3f7199?hl=en-US</t>
  </si>
  <si>
    <t>Juan HernÃ¡ndez</t>
  </si>
  <si>
    <t>https://lh3.googleusercontent.com/a-/AOh14GjYypxtu5pAx0Mq49TNBUIwBlmqYBapY99p536f=c0x00000000-cc-rp</t>
  </si>
  <si>
    <t>2020-09-12T07:25:00Z</t>
  </si>
  <si>
    <t>Excelente lugar para degustar comida yucateca. Buen servicio. Precios muy accesibles. Lugar tranquilo y espacioso. Los alimentos se sienten de buena calidad,  se sirven en buena porciÃ³n y todo se ve muy limpio.</t>
  </si>
  <si>
    <t>4720941937102647705-1599884754.625</t>
  </si>
  <si>
    <t>https://www.google.com/maps/reviews/data=!4m5!14m4!1m3!1m2!1s108445580356751126734!2s0x0:0x418427adde3f7199?hl=en-US</t>
  </si>
  <si>
    <t>Ricardo Pohlenz MartÃ­nez</t>
  </si>
  <si>
    <t>https://lh3.googleusercontent.com/a-/AOh14GgtYjeM5-p-Li_DHZ-FWZPbn2CGPh5oOdZrvw9X=c0x00000000-cc-rp</t>
  </si>
  <si>
    <t>2020-09-10T15:05:00Z</t>
  </si>
  <si>
    <t>Es un clÃ¡sico.</t>
  </si>
  <si>
    <t>4720941937102647705-1599739505.763</t>
  </si>
  <si>
    <t>https://www.google.com/maps/reviews/data=!4m5!14m4!1m3!1m2!1s104279464801767839067!2s0x0:0x418427adde3f7199?hl=en-US</t>
  </si>
  <si>
    <t>PAOLA GLEZ</t>
  </si>
  <si>
    <t>https://lh5.googleusercontent.com/-q1DlDSu7rNc/AAAAAAAAAAI/AAAAAAAAAAA/AMZuuclamp5lMDsmnjNa5DGLKfNHs0uw2A/c0x00000000-cc-rp/photo.jpg</t>
  </si>
  <si>
    <t>2020-09-09T17:39:00Z</t>
  </si>
  <si>
    <t>Sus porciones son pequeÃ±as</t>
  </si>
  <si>
    <t>4720941937102647705-1599662348.805</t>
  </si>
  <si>
    <t>https://www.google.com/maps/reviews/data=!4m5!14m4!1m3!1m2!1s103852444829103460089!2s0x0:0x418427adde3f7199?hl=en-US</t>
  </si>
  <si>
    <t>Jenny Bocanegra andrade</t>
  </si>
  <si>
    <t>https://lh3.googleusercontent.com/a-/AOh14GiGPVLSs_Hb9YBwd9XlOXTKekl6FiGLk-2AWI0WDw=c0x00000000-cc-rp</t>
  </si>
  <si>
    <t>2020-09-03T03:33:00Z</t>
  </si>
  <si>
    <t>Se come rico la sopa de Lima estÃ¡ buena las quesadillas de jaiba estÃ¡n muy sabrosas te atienden bien</t>
  </si>
  <si>
    <t>4720941937102647705-1599093238.399</t>
  </si>
  <si>
    <t>https://www.google.com/maps/reviews/data=!4m5!14m4!1m3!1m2!1s110598476053712876783!2s0x0:0x418427adde3f7199?hl=en-US</t>
  </si>
  <si>
    <t>Sylvia Torres</t>
  </si>
  <si>
    <t>https://lh6.googleusercontent.com/-EPEpVJM9kig/AAAAAAAAAAI/AAAAAAAAAAA/AMZuucmIsAG8pp7f0qbb-F4ZI4y0zOrXVw/c0x00000000-cc-rp/photo.jpg</t>
  </si>
  <si>
    <t>Excelente comida!!</t>
  </si>
  <si>
    <t>4720941937102647705-1599000158.225</t>
  </si>
  <si>
    <t>https://www.google.com/maps/reviews/data=!4m5!14m4!1m3!1m2!1s102928105710907043562!2s0x0:0x418427adde3f7199?hl=en-US</t>
  </si>
  <si>
    <t>Zentictl Moreno</t>
  </si>
  <si>
    <t>https://lh4.googleusercontent.com/-VYJQDH3_rnE/AAAAAAAAAAI/AAAAAAAAAAA/AMZuuclqwi98eDpJGO60k5GzVk4Lnyjb3A/c0x00000000-cc-rp/photo.jpg</t>
  </si>
  <si>
    <t>2020-08-31T20:18:00Z</t>
  </si>
  <si>
    <t>Buena su comida... SubÃ­ un poco lento el servicio.</t>
  </si>
  <si>
    <t>4720941937102647705-1598894338.188</t>
  </si>
  <si>
    <t>https://www.google.com/maps/reviews/data=!4m5!14m4!1m3!1m2!1s115031801545036687445!2s0x0:0x418427adde3f7199?hl=en-US</t>
  </si>
  <si>
    <t>Ing. Francisco Solano</t>
  </si>
  <si>
    <t>https://lh3.googleusercontent.com/a-/AOh14GhO-1Kh-C2V6e7ZRQWU0nw7iKa_GoV5ysnrcUFBkHo=c0x00000000-cc-rp</t>
  </si>
  <si>
    <t>2020-08-31T01:33:00Z</t>
  </si>
  <si>
    <t>Excelente comida.
Excelente servicio.</t>
  </si>
  <si>
    <t>4720941937102647705-1598826838.475</t>
  </si>
  <si>
    <t>https://www.google.com/maps/reviews/data=!4m5!14m4!1m3!1m2!1s106593487841106292207!2s0x0:0x418427adde3f7199?hl=en-US</t>
  </si>
  <si>
    <t>Renee Sabrina Sauceda</t>
  </si>
  <si>
    <t>https://lh3.googleusercontent.com/a-/AOh14Gg61zV3h1Jb2mrDPYZQVY6UKVLcW3AbxR5nrGpHCOI=c0x00000000-cc-rp</t>
  </si>
  <si>
    <t>2020-08-31T00:22:00Z</t>
  </si>
  <si>
    <t>Delicioso,  calidad y precio</t>
  </si>
  <si>
    <t>4720941937102647705-1598822547.085</t>
  </si>
  <si>
    <t>https://www.google.com/maps/reviews/data=!4m5!14m4!1m3!1m2!1s117271729569795809480!2s0x0:0x418427adde3f7199?hl=en-US</t>
  </si>
  <si>
    <t>2020-08-30T20:16:00Z</t>
  </si>
  <si>
    <t>De buen sabor y precios buen servicio y calidad</t>
  </si>
  <si>
    <t>4720941937102647705-1598807793.258</t>
  </si>
  <si>
    <t>https://www.google.com/maps/reviews/data=!4m5!14m4!1m3!1m2!1s118213104267102485148!2s0x0:0x418427adde3f7199?hl=en-US</t>
  </si>
  <si>
    <t>Indhira SÃ¡nchez</t>
  </si>
  <si>
    <t>https://lh3.googleusercontent.com/a-/AOh14Gilm3xuA8JByEGQBdnGTo6TiBY54EwNddZCem4qW80=c0x00000000-cc-rp</t>
  </si>
  <si>
    <t>2020-08-30T01:21:00Z</t>
  </si>
  <si>
    <t>Muy rico y los precios excelentes!!</t>
  </si>
  <si>
    <t>4720941937102647705-1598739713.263</t>
  </si>
  <si>
    <t>https://www.google.com/maps/reviews/data=!4m5!14m4!1m3!1m2!1s100291057278242582328!2s0x0:0x418427adde3f7199?hl=en-US</t>
  </si>
  <si>
    <t>Mauricio Delgadillo</t>
  </si>
  <si>
    <t>https://lh3.googleusercontent.com/a-/AOh14GjA9o1lXvlQHSp3Co91vbWjzv-QZSUr72moEsqCs5k=c0x00000000-cc-rp</t>
  </si>
  <si>
    <t>2020-08-29T23:17:00Z</t>
  </si>
  <si>
    <t>Muy rico! Prueben todo sobre todo las marquesitas, conocedores y no.</t>
  </si>
  <si>
    <t>4720941937102647705-1598732220.78</t>
  </si>
  <si>
    <t>https://www.google.com/maps/reviews/data=!4m5!14m4!1m3!1m2!1s109402601556605192935!2s0x0:0x418427adde3f7199?hl=en-US</t>
  </si>
  <si>
    <t>Daniel Cruz</t>
  </si>
  <si>
    <t>https://lh3.googleusercontent.com/-oyY9goycFn4/AAAAAAAAAAI/AAAAAAAAAAA/AMZuuclZVHKWjVQsPYYJPif23C0FPzRCQQ/c0x00000000-cc-rp/photo.jpg</t>
  </si>
  <si>
    <t>2020-08-29T22:19:00Z</t>
  </si>
  <si>
    <t>4720941937102647705-1598728770.963</t>
  </si>
  <si>
    <t>https://www.google.com/maps/reviews/data=!4m5!14m4!1m3!1m2!1s109974311072636561613!2s0x0:0x418427adde3f7199?hl=en-US</t>
  </si>
  <si>
    <t>Octavio Castanedo</t>
  </si>
  <si>
    <t>https://lh3.googleusercontent.com/-fQ46_1RUJR4/AAAAAAAAAAI/AAAAAAAAAAA/AMZuucn8UFVct7Hj0oeYOaSfeUJ-B-fYUg/c0x00000000-cc-rp/photo.jpg</t>
  </si>
  <si>
    <t>2020-08-29T19:56:00Z</t>
  </si>
  <si>
    <t>Deliciosa comida, muy buen servicio y precios supereconomicos...</t>
  </si>
  <si>
    <t>4720941937102647705-1598720191.837</t>
  </si>
  <si>
    <t>https://www.google.com/maps/reviews/data=!4m5!14m4!1m3!1m2!1s111520126065320461141!2s0x0:0x418427adde3f7199?hl=en-US</t>
  </si>
  <si>
    <t>Jorge Sierra GarcÃ­a</t>
  </si>
  <si>
    <t>https://lh3.googleusercontent.com/a-/AOh14GiPhQDqn4DSSRmd7s_Y6H11gLPSJ4J9ZpXnEGxw=c0x00000000-cc-rp</t>
  </si>
  <si>
    <t>2020-08-29T05:18:00Z</t>
  </si>
  <si>
    <t>4720941937102647705-1598667520.145</t>
  </si>
  <si>
    <t>https://www.google.com/maps/reviews/data=!4m5!14m4!1m3!1m2!1s103299230809504910076!2s0x0:0x418427adde3f7199?hl=en-US</t>
  </si>
  <si>
    <t>faany sanchez</t>
  </si>
  <si>
    <t>https://lh3.googleusercontent.com/-b5czuO7BZyE/AAAAAAAAAAI/AAAAAAAAAAA/AMZuuclvQ_PVvI3JDjark6FmMtolJorOrw/c0x00000000-cc-rp/photo.jpg</t>
  </si>
  <si>
    <t>2020-08-29T00:41:00Z</t>
  </si>
  <si>
    <t>Excelente comida yucateca, la atenciÃ³n es muy buena, es un muy buen lugar para pasar un rato agradable .</t>
  </si>
  <si>
    <t>4720941937102647705-1598650879.661</t>
  </si>
  <si>
    <t>https://www.google.com/maps/reviews/data=!4m5!14m4!1m3!1m2!1s116754679063142644867!2s0x0:0x418427adde3f7199?hl=en-US</t>
  </si>
  <si>
    <t>2020-08-26T04:16:00Z</t>
  </si>
  <si>
    <t>Me encanta, comida rica y no tan cara, la mejor comida yucateca en la Del Valle, ahora solo para llevar.</t>
  </si>
  <si>
    <t>4720941937102647705-1598404573.728</t>
  </si>
  <si>
    <t>https://www.google.com/maps/reviews/data=!4m5!14m4!1m3!1m2!1s101186600449552125062!2s0x0:0x418427adde3f7199?hl=en-US</t>
  </si>
  <si>
    <t>Vic Garcruz</t>
  </si>
  <si>
    <t>https://lh3.googleusercontent.com/-QRxxh9OcK30/AAAAAAAAAAI/AAAAAAAAAAA/AMZuuckTKfELGEEF2pW676MTgH99JOiTTg/c0x00000000-cc-rp/photo.jpg</t>
  </si>
  <si>
    <t>2020-08-25T02:03:00Z</t>
  </si>
  <si>
    <t>No necesitan recomendaciÃ³n. Superbuenos</t>
  </si>
  <si>
    <t>4720941937102647705-1598310229.073</t>
  </si>
  <si>
    <t>https://www.google.com/maps/reviews/data=!4m5!14m4!1m3!1m2!1s105170194592179182290!2s0x0:0x418427adde3f7199?hl=en-US</t>
  </si>
  <si>
    <t>Miriam Loyo</t>
  </si>
  <si>
    <t>https://lh3.googleusercontent.com/a-/AOh14Gh5x9gnik1n0gRWlkstTxMKhk9iE6aHT5RehNjS=c0x00000000-cc-rp</t>
  </si>
  <si>
    <t>2020-08-23T16:05:00Z</t>
  </si>
  <si>
    <t>Es un lugar modesto, de instalaciones sencillas pero cÃ³modas, los precios son bajos si compartas la calidad y sabor inigualable de los platillos, no importa quÃ© Ã³rdenes, no te arrepentirÃ¡s, las porciones son pequeÃ±as y eso te permite probar mÃ¡s de un manjar. No te arrepentirÃ¡s, no se aceptan tarjetas el piso sÃ³lo se recibe en efectivo.</t>
  </si>
  <si>
    <t>4720941937102647705-1598187924.918</t>
  </si>
  <si>
    <t>https://www.google.com/maps/reviews/data=!4m5!14m4!1m3!1m2!1s100827833255493834706!2s0x0:0x418427adde3f7199?hl=en-US</t>
  </si>
  <si>
    <t>Mauricio Villalpando</t>
  </si>
  <si>
    <t>https://lh3.googleusercontent.com/a-/AOh14GgyvI63pjB8rQ0G6r3vNK8ZYR5xx1FALa7VWHOn-w=c0x00000000-cc-rp</t>
  </si>
  <si>
    <t>2020-08-22T05:36:00Z</t>
  </si>
  <si>
    <t>Deliciosa la cochinita y el chamorro</t>
  </si>
  <si>
    <t>4720941937102647705-1598063815.501</t>
  </si>
  <si>
    <t>https://www.google.com/maps/reviews/data=!4m5!14m4!1m3!1m2!1s102101165131114099524!2s0x0:0x418427adde3f7199?hl=en-US</t>
  </si>
  <si>
    <t>Daniel C.O.</t>
  </si>
  <si>
    <t>https://lh3.googleusercontent.com/a-/AOh14Gih8_0WiqLB45FwoKFRAlDu0FTEk8Bd7UUQaDKkaA=c0x00000000-cc-rp</t>
  </si>
  <si>
    <t>2020-08-22T00:01:00Z</t>
  </si>
  <si>
    <t>La mejor comida yucateca de la zona, sin duda. Muy rÃ¡pido, buen servicio, precios muy accesibles y con valet parking. Las marquesitas, un excelente toque.</t>
  </si>
  <si>
    <t>4720941937102647705-1598043673.478</t>
  </si>
  <si>
    <t>https://www.google.com/maps/reviews/data=!4m5!14m4!1m3!1m2!1s113055657730735221485!2s0x0:0x418427adde3f7199?hl=en-US</t>
  </si>
  <si>
    <t>Arturo Valera</t>
  </si>
  <si>
    <t>https://lh6.googleusercontent.com/-z5sl2SAUr9M/AAAAAAAAAAI/AAAAAAAAAAA/AMZuucmakYANZ-4byHe10R-HalKTL35yzQ/c0x00000000-cc-rp/photo.jpg</t>
  </si>
  <si>
    <t>2020-08-21T22:30:00Z</t>
  </si>
  <si>
    <t>4720941937102647705-1598038234.046</t>
  </si>
  <si>
    <t>https://www.google.com/maps/reviews/data=!4m5!14m4!1m3!1m2!1s106558035929634128143!2s0x0:0x418427adde3f7199?hl=en-US</t>
  </si>
  <si>
    <t>Jonathan Cedillo</t>
  </si>
  <si>
    <t>https://lh3.googleusercontent.com/a-/AOh14Gi4dDE6bfgc0mhYAlWVQYLTh-SkXTBcQrueAReA5G0=c0x00000000-cc-rp</t>
  </si>
  <si>
    <t>2020-08-19T21:03:00Z</t>
  </si>
  <si>
    <t>Sabor de 10, servicio muy bueno, costos bastante bien, muy recomendable</t>
  </si>
  <si>
    <t>4720941937102647705-1597860220.305</t>
  </si>
  <si>
    <t>https://www.google.com/maps/reviews/data=!4m5!14m4!1m3!1m2!1s105600235673324153583!2s0x0:0x418427adde3f7199?hl=en-US</t>
  </si>
  <si>
    <t>2020-08-17T05:09:00Z</t>
  </si>
  <si>
    <t>Para llevar muy rico</t>
  </si>
  <si>
    <t>4720941937102647705-1597630198.371</t>
  </si>
  <si>
    <t>https://www.google.com/maps/reviews/data=!4m5!14m4!1m3!1m2!1s104184374935039147975!2s0x0:0x418427adde3f7199?hl=en-US</t>
  </si>
  <si>
    <t>×™×©×• ×™×©×•</t>
  </si>
  <si>
    <t>https://lh3.googleusercontent.com/a-/AOh14GgG8Wlu0-yp5tmYkV5-E5lQuU2mtFwesQGeOCe-=c0x00000000-cc-rp</t>
  </si>
  <si>
    <t>2020-08-17T03:34:00Z</t>
  </si>
  <si>
    <t>Mi restaurante preferido</t>
  </si>
  <si>
    <t>4720941937102647705-1597624468.303</t>
  </si>
  <si>
    <t>https://www.google.com/maps/reviews/data=!4m5!14m4!1m3!1m2!1s117460779276542063827!2s0x0:0x418427adde3f7199?hl=en-US</t>
  </si>
  <si>
    <t>Stf Osdl</t>
  </si>
  <si>
    <t>https://lh3.googleusercontent.com/a-/AOh14GgUoNo8pkH6FjnlGtDBe2_CWf-L0xZH29TGhB8q_w=c0x00000000-cc-rp</t>
  </si>
  <si>
    <t>2020-08-16T04:05:00Z</t>
  </si>
  <si>
    <t>Poner mÃ¡s atenciÃ³n al servicio, menos ruido y mÃ¡s cuidado, no es muy agradable que te atiendan con prisas.</t>
  </si>
  <si>
    <t>4720941937102647705-1597539902.589</t>
  </si>
  <si>
    <t>https://www.google.com/maps/reviews/data=!4m5!14m4!1m3!1m2!1s100023943305775827364!2s0x0:0x418427adde3f7199?hl=en-US</t>
  </si>
  <si>
    <t>Gerardo MejÃ­a BarrÃ³n</t>
  </si>
  <si>
    <t>https://lh3.googleusercontent.com/a-/AOh14Gjxwail7O_0EBsfFauB-7YksPQbz1oOGxXy86wWzw=c0x00000000-cc-rp</t>
  </si>
  <si>
    <t>2020-08-13T17:01:00Z</t>
  </si>
  <si>
    <t>Un buena y econÃ³mica propuesta para adentrarse a la comida Yucateca en CDMX</t>
  </si>
  <si>
    <t>4720941937102647705-1597327274.54</t>
  </si>
  <si>
    <t>https://www.google.com/maps/reviews/data=!4m5!14m4!1m3!1m2!1s102521686148030365094!2s0x0:0x418427adde3f7199?hl=en-US</t>
  </si>
  <si>
    <t>Dante Patronus Mandela</t>
  </si>
  <si>
    <t>https://lh3.googleusercontent.com/a-/AOh14GjvjwfgMzO80cU8FA0cqU7Cg-uYJj2qVTfo9Zp1Ew=c0x00000000-cc-rp</t>
  </si>
  <si>
    <t>2020-08-13T09:17:00Z</t>
  </si>
  <si>
    <t>El mejor lugar del planeta</t>
  </si>
  <si>
    <t>4720941937102647705-1597299454.688</t>
  </si>
  <si>
    <t>https://www.google.com/maps/reviews/data=!4m5!14m4!1m3!1m2!1s102754644203466666030!2s0x0:0x418427adde3f7199?hl=en-US</t>
  </si>
  <si>
    <t>Miguel Trujillo</t>
  </si>
  <si>
    <t>https://lh3.googleusercontent.com/-EUgmt9jWQkE/AAAAAAAAAAI/AAAAAAAAAAA/AMZuucl4x-wTg29j7tJB-f8JbfD6UOgcEQ/c0x00000000-cc-rp/photo.jpg</t>
  </si>
  <si>
    <t>2020-08-13T04:56:00Z</t>
  </si>
  <si>
    <t>Excelente servicio y sabor de los platillos</t>
  </si>
  <si>
    <t>4720941937102647705-1597283788.063</t>
  </si>
  <si>
    <t>https://www.google.com/maps/reviews/data=!4m5!14m4!1m3!1m2!1s110730218848453696075!2s0x0:0x418427adde3f7199?hl=en-US</t>
  </si>
  <si>
    <t>2020-08-08T07:04:00Z</t>
  </si>
  <si>
    <t>Ni en MÃ©rida he comido mÃ¡s rico que aquÃ­ y el precio es muy bueno.</t>
  </si>
  <si>
    <t>4720941937102647705-1596859443.351</t>
  </si>
  <si>
    <t>https://www.google.com/maps/reviews/data=!4m5!14m4!1m3!1m2!1s108765830291732306261!2s0x0:0x418427adde3f7199?hl=en-US</t>
  </si>
  <si>
    <t>Alvaro Reyes</t>
  </si>
  <si>
    <t>https://lh3.googleusercontent.com/a-/AOh14GgWy6VaekjGlVnf4ymDcnf8D3D3_CT8YSYvi3PtJw=c0x00000000-cc-rp</t>
  </si>
  <si>
    <t>2020-08-07T01:07:00Z</t>
  </si>
  <si>
    <t>4720941937102647705-1596751645.686</t>
  </si>
  <si>
    <t>https://www.google.com/maps/reviews/data=!4m5!14m4!1m3!1m2!1s103363833974311624777!2s0x0:0x418427adde3f7199?hl=en-US</t>
  </si>
  <si>
    <t>RICARDO REYNA</t>
  </si>
  <si>
    <t>https://lh3.googleusercontent.com/a-/AOh14GgdqPerZF8swJHBvQmcYpPF4y80QdPq-PsbyTeA=c0x00000000-cc-rp</t>
  </si>
  <si>
    <t>2020-08-05T22:40:00Z</t>
  </si>
  <si>
    <t>4720941937102647705-1596656459.484</t>
  </si>
  <si>
    <t>https://www.google.com/maps/reviews/data=!4m5!14m4!1m3!1m2!1s100962491425701813662!2s0x0:0x418427adde3f7199?hl=en-US</t>
  </si>
  <si>
    <t>Sergio Reyes</t>
  </si>
  <si>
    <t>https://lh5.googleusercontent.com/-WcHAq8r9fWc/AAAAAAAAAAI/AAAAAAAAAAA/AMZuuckqNFN1QVhtNRa0RM-nxUcumgWSWw/c0x00000000-cc-rp/photo.jpg</t>
  </si>
  <si>
    <t>2020-08-01T04:44:00Z</t>
  </si>
  <si>
    <t>bien rico, cada dia mas chicos los platillos, tacos, aguas ect. Menos la cuenta</t>
  </si>
  <si>
    <t>4720941937102647705-1596246291.581</t>
  </si>
  <si>
    <t>https://www.google.com/maps/reviews/data=!4m5!14m4!1m3!1m2!1s112659417019718280796!2s0x0:0x418427adde3f7199?hl=en-US</t>
  </si>
  <si>
    <t>Israel Gonzalez Flores</t>
  </si>
  <si>
    <t>https://lh4.googleusercontent.com/-JpCKzEea2YM/AAAAAAAAAAI/AAAAAAAAAAA/AMZuuckzeiJG0xydBYiGiJXXtuaqVqUXLQ/c0x00000000-cc-rp/photo.jpg</t>
  </si>
  <si>
    <t>2020-07-29T04:01:00Z</t>
  </si>
  <si>
    <t>excelente servicio</t>
  </si>
  <si>
    <t>4720941937102647705-1595984497.717</t>
  </si>
  <si>
    <t>https://www.google.com/maps/reviews/data=!4m5!14m4!1m3!1m2!1s118323102708532498701!2s0x0:0x418427adde3f7199?hl=en-US</t>
  </si>
  <si>
    <t>Ignacio Arellano</t>
  </si>
  <si>
    <t>https://lh3.googleusercontent.com/a-/AOh14Ghl5FEe9bnLie46YAbs6CaEaYIJi6_9Ta-zhl1dgRM=c0x00000000-cc-rp</t>
  </si>
  <si>
    <t>2020-07-27T01:44:00Z</t>
  </si>
  <si>
    <t>Gran lugar de comida yucateca. Muy buenos precios y servicio. La cochinita pibil y la sopa de lima, FANTASTICOS</t>
  </si>
  <si>
    <t>4720941937102647705-1595803473.924</t>
  </si>
  <si>
    <t>https://www.google.com/maps/reviews/data=!4m5!14m4!1m3!1m2!1s116428033530659231833!2s0x0:0x418427adde3f7199?hl=en-US</t>
  </si>
  <si>
    <t>https://lh3.googleusercontent.com/a-/AOh14GhH9uTuC4D63fAfvxAHhOXt4dwK56VNzLbDhBH_tmk=c0x00000000-cc-rp</t>
  </si>
  <si>
    <t>2020-07-25T00:49:00Z</t>
  </si>
  <si>
    <t>Excelente sabor, muy buena atenciÃ³n, lo mejor en comida yucateca</t>
  </si>
  <si>
    <t>4720941937102647705-1595627382.439</t>
  </si>
  <si>
    <t>https://www.google.com/maps/reviews/data=!4m5!14m4!1m3!1m2!1s100909770823925411924!2s0x0:0x418427adde3f7199?hl=en-US</t>
  </si>
  <si>
    <t>2020-07-21T05:51:00Z</t>
  </si>
  <si>
    <t>De los mejor desde hace ya muchos aÃ±os! Mi lugar favorito de comida yucateca</t>
  </si>
  <si>
    <t>4720941937102647705-1595299890.062</t>
  </si>
  <si>
    <t>https://www.google.com/maps/reviews/data=!4m5!14m4!1m3!1m2!1s114807205206242609166!2s0x0:0x418427adde3f7199?hl=en-US</t>
  </si>
  <si>
    <t>Carlos Herrera</t>
  </si>
  <si>
    <t>https://lh3.googleusercontent.com/-sWuy2tDv7cM/AAAAAAAAAAI/AAAAAAAAAAA/AMZuuclio2Rn3kiNiiWi4dfAo0MqQVqpsA/c0x00000000-cc-rp/photo.jpg</t>
  </si>
  <si>
    <t>2020-07-21T05:34:00Z</t>
  </si>
  <si>
    <t>Lugar con mucha calidad y buen precio</t>
  </si>
  <si>
    <t>4720941937102647705-1595298847.091</t>
  </si>
  <si>
    <t>https://www.google.com/maps/reviews/data=!4m5!14m4!1m3!1m2!1s110346524548940348492!2s0x0:0x418427adde3f7199?hl=en-US</t>
  </si>
  <si>
    <t>Jorge Gausho</t>
  </si>
  <si>
    <t>https://lh3.googleusercontent.com/a-/AOh14GhRPLzi31SDcRsQFVol04V43VwMUk4U3vMytkbGPVY=c0x00000000-cc-rp</t>
  </si>
  <si>
    <t>2020-07-20T06:27:00Z</t>
  </si>
  <si>
    <t>Uuuufff bb</t>
  </si>
  <si>
    <t>ar</t>
  </si>
  <si>
    <t>4720941937102647705-1595215632.429</t>
  </si>
  <si>
    <t>https://www.google.com/maps/reviews/data=!4m5!14m4!1m3!1m2!1s106841474033156157608!2s0x0:0x418427adde3f7199?hl=en-US</t>
  </si>
  <si>
    <t>alfonso hurtado</t>
  </si>
  <si>
    <t>https://lh4.googleusercontent.com/-BLXN6-PC5Ys/AAAAAAAAAAI/AAAAAAAAAAA/AMZuuckqFqRKkB2DnttsKIzCMFPY7Xpd6Q/c0x00000000-cc-rp/photo.jpg</t>
  </si>
  <si>
    <t>2020-07-19T16:45:00Z</t>
  </si>
  <si>
    <t>ClÃ¡sico lugar en la colonia del valle de comida yucateca, adicional es un lugar con mucha historia, y buen sabor.</t>
  </si>
  <si>
    <t>4720941937102647705-1595166358.007</t>
  </si>
  <si>
    <t>https://www.google.com/maps/reviews/data=!4m5!14m4!1m3!1m2!1s117249895719081460832!2s0x0:0x418427adde3f7199?hl=en-US</t>
  </si>
  <si>
    <t>Oswaldo Montero Hernandez</t>
  </si>
  <si>
    <t>https://lh3.googleusercontent.com/a-/AOh14GihrAuW8tKCk9V38csh3tpbsTxfnbn59YoIuYrh5w=c0x00000000-cc-rp</t>
  </si>
  <si>
    <t>2020-07-18T04:18:00Z</t>
  </si>
  <si>
    <t>Excelente lugar para degustar comida yucateca, gran sazÃ³n y muy buena atenciÃ³n. Las raciones son suficientes y la variedad de platillos es amplia.</t>
  </si>
  <si>
    <t>4720941937102647705-1595035109.526</t>
  </si>
  <si>
    <t>https://www.google.com/maps/reviews/data=!4m5!14m4!1m3!1m2!1s115982240228953161005!2s0x0:0x418427adde3f7199?hl=en-US</t>
  </si>
  <si>
    <t>Ernesto GÃ²mez</t>
  </si>
  <si>
    <t>https://lh3.googleusercontent.com/-3sNdsobjqt8/AAAAAAAAAAI/AAAAAAAAAAA/AMZuuclkOkGKKQ_T5nZ8eiG3jwq-Fj8nHw/c0x00000000-cc-rp/photo.jpg</t>
  </si>
  <si>
    <t>2020-07-15T23:14:00Z</t>
  </si>
  <si>
    <t>4720941937102647705-1594844080.456</t>
  </si>
  <si>
    <t>https://www.google.com/maps/reviews/data=!4m5!14m4!1m3!1m2!1s107117687356133771808!2s0x0:0x418427adde3f7199?hl=en-US</t>
  </si>
  <si>
    <t>Fernando Elviro</t>
  </si>
  <si>
    <t>https://lh4.googleusercontent.com/-GakIU6x2BYs/AAAAAAAAAAI/AAAAAAAAAAA/AMZuuckTcArJzToKTDdxsVR-MdWrzQXFEA/c0x00000000-cc-rp/photo.jpg</t>
  </si>
  <si>
    <t>2020-07-13T00:45:00Z</t>
  </si>
  <si>
    <t>RiquÃ­simo, no hay mÃ¡s. El lugar es pequeÃ±o y muy conocido, por lo que debes llegar con tiempo y poca hambre que en la fila te llega el olor y poco a poco abre el apetito. La sopa de lima es imprescindible igual unos buenos tacos, que aunque son pequeÃ±os, tienen un sabor exquisito
Tiene valet aunque lo dejan en la calle, pero sin problema alguno las veces que he ido</t>
  </si>
  <si>
    <t>4720941937102647705-1594590344.142</t>
  </si>
  <si>
    <t>https://www.google.com/maps/reviews/data=!4m5!14m4!1m3!1m2!1s106818194080783531058!2s0x0:0x418427adde3f7199?hl=en-US</t>
  </si>
  <si>
    <t>Jorge Monroy</t>
  </si>
  <si>
    <t>https://lh3.googleusercontent.com/-LELO0Opw0jY/AAAAAAAAAAI/AAAAAAAAAAA/AMZuucnORJOwYZfWH0GUSIRnzszcVDsVtQ/c0x00000000-cc-rp/photo.jpg</t>
  </si>
  <si>
    <t>2020-07-12T20:40:00Z</t>
  </si>
  <si>
    <t>Buen precio bueno y el servicio bueno. Altamente recomendable</t>
  </si>
  <si>
    <t>4720941937102647705-1594575656.455</t>
  </si>
  <si>
    <t>https://www.google.com/maps/reviews/data=!4m5!14m4!1m3!1m2!1s109497159063775899905!2s0x0:0x418427adde3f7199?hl=en-US</t>
  </si>
  <si>
    <t>Santiago Zaragoza</t>
  </si>
  <si>
    <t>https://lh3.googleusercontent.com/a-/AOh14GgHi1jLFXRrAYB1nJeI1DX54ZGSxYTuj85DsbFF=c0x00000000-cc-rp</t>
  </si>
  <si>
    <t>2020-07-12T06:34:00Z</t>
  </si>
  <si>
    <t>Muy buena cochinita pibil</t>
  </si>
  <si>
    <t>4720941937102647705-1594524860.424</t>
  </si>
  <si>
    <t>https://www.google.com/maps/reviews/data=!4m5!14m4!1m3!1m2!1s104409452426307040052!2s0x0:0x418427adde3f7199?hl=en-US</t>
  </si>
  <si>
    <t>Mar SH</t>
  </si>
  <si>
    <t>https://lh4.googleusercontent.com/-Pbk75Db4yKM/AAAAAAAAAAI/AAAAAAAAAAA/AMZuuckNVv_mgCDrrXY8DA0NUfLWSlt4Sg/c0x00000000-cc-rp/photo.jpg</t>
  </si>
  <si>
    <t>2020-07-11T18:36:00Z</t>
  </si>
  <si>
    <t>Muy rica su comida y a un precio super accesible. Los recomiendo.</t>
  </si>
  <si>
    <t>4720941937102647705-1594481791.634</t>
  </si>
  <si>
    <t>https://www.google.com/maps/reviews/data=!4m5!14m4!1m3!1m2!1s116415423359984197242!2s0x0:0x418427adde3f7199?hl=en-US</t>
  </si>
  <si>
    <t>HECTOR QUIMBAR</t>
  </si>
  <si>
    <t>https://lh5.googleusercontent.com/-kgnGsH6GnDc/AAAAAAAAAAI/AAAAAAAAAAA/AMZuucnQgUD9lF-wM9PMXR1EOc2jQwR8lw/c0x00000000-cc-rp/photo.jpg</t>
  </si>
  <si>
    <t>2020-06-27T22:57:00Z</t>
  </si>
  <si>
    <t>Muy Rica comida</t>
  </si>
  <si>
    <t>4720941937102647705-1593287848.348</t>
  </si>
  <si>
    <t>https://www.google.com/maps/reviews/data=!4m5!14m4!1m3!1m2!1s108455229629035104088!2s0x0:0x418427adde3f7199?hl=en-US</t>
  </si>
  <si>
    <t>Granados Lara</t>
  </si>
  <si>
    <t>https://lh3.googleusercontent.com/a-/AOh14GgpYTsJyyl2F6gsxzpmoEbXvA8IYiKYsVTpNopOwA=c0x00000000-cc-rp</t>
  </si>
  <si>
    <t>2020-06-18T02:45:00Z</t>
  </si>
  <si>
    <t>Excelente comida Yucateca y lo mejor a buen precio, ambiente familiar.</t>
  </si>
  <si>
    <t>4720941937102647705-1592437558.975</t>
  </si>
  <si>
    <t>https://www.google.com/maps/reviews/data=!4m5!14m4!1m3!1m2!1s112353077822824465418!2s0x0:0x418427adde3f7199?hl=en-US</t>
  </si>
  <si>
    <t>2020-06-17T00:07:00Z</t>
  </si>
  <si>
    <t>La comida muy buena, el servicio descortÃ©s. Si pides cochinita para llevar trae envases o te darÃ¡n Ã³rdenes por separado.</t>
  </si>
  <si>
    <t>4720941937102647705-1592341626.163</t>
  </si>
  <si>
    <t>https://www.google.com/maps/reviews/data=!4m5!14m4!1m3!1m2!1s108540482847877632698!2s0x0:0x418427adde3f7199?hl=en-US</t>
  </si>
  <si>
    <t>Ivan Guzman</t>
  </si>
  <si>
    <t>https://lh3.googleusercontent.com/a-/AOh14GhbepkOtBeILrw7yerCpEiBQgl7_3WLMHY0Wm66Su0=c0x00000000-cc-rp</t>
  </si>
  <si>
    <t>2020-05-31T18:46:00Z</t>
  </si>
  <si>
    <t>RiquÃ­sima comida yucateca y a buen precio</t>
  </si>
  <si>
    <t>4720941937102647705-1590940010.405</t>
  </si>
  <si>
    <t>https://www.google.com/maps/reviews/data=!4m5!14m4!1m3!1m2!1s108506320758483068444!2s0x0:0x418427adde3f7199?hl=en-US</t>
  </si>
  <si>
    <t>Ruth Parra</t>
  </si>
  <si>
    <t>https://lh6.googleusercontent.com/-2RoChBUaGXE/AAAAAAAAAAI/AAAAAAAAAAA/AMZuucmHUEnhzBm9WWg2w9Aq7me4BkBueA/c0x00000000-cc-rp/photo.jpg</t>
  </si>
  <si>
    <t>2020-05-25T00:16:00Z</t>
  </si>
  <si>
    <t>La comida es deliciosa.</t>
  </si>
  <si>
    <t>4720941937102647705-1590355018.807</t>
  </si>
  <si>
    <t>https://www.google.com/maps/reviews/data=!4m5!14m4!1m3!1m2!1s110838969196260222875!2s0x0:0x418427adde3f7199?hl=en-US</t>
  </si>
  <si>
    <t>Hugo Sanchez</t>
  </si>
  <si>
    <t>https://lh3.googleusercontent.com/a-/AOh14GickWKcG-g75aU1dHDZI8mwKVf2Yjcqgmzo0kmW=c0x00000000-cc-rp</t>
  </si>
  <si>
    <t>2020-05-22T00:02:00Z</t>
  </si>
  <si>
    <t>Excelente sabor, sason 1000% yucateco</t>
  </si>
  <si>
    <t>4720941937102647705-1590094972.336</t>
  </si>
  <si>
    <t>https://www.google.com/maps/reviews/data=!4m5!14m4!1m3!1m2!1s100892460297993872724!2s0x0:0x418427adde3f7199?hl=en-US</t>
  </si>
  <si>
    <t>Mariana PÃ©rez Rivera</t>
  </si>
  <si>
    <t>https://lh3.googleusercontent.com/a-/AOh14GhNI_h7PI9YfKlNB_MU--7No_ozr46qDEDpoeNLHks=c0x00000000-cc-rp</t>
  </si>
  <si>
    <t>2020-05-17T23:26:00Z</t>
  </si>
  <si>
    <t>Muy buena comida y excelente precio. Tienen servicio para llevar y a domicilio</t>
  </si>
  <si>
    <t>4720941937102647705-1589747204.396</t>
  </si>
  <si>
    <t>https://www.google.com/maps/reviews/data=!4m5!14m4!1m3!1m2!1s112889757041326134358!2s0x0:0x418427adde3f7199?hl=en-US</t>
  </si>
  <si>
    <t>Bct Bct</t>
  </si>
  <si>
    <t>https://lh4.googleusercontent.com/-xMR7P-RBS5M/AAAAAAAAAAI/AAAAAAAAAAA/AMZuuclmUtOcuwjUQBH-nD8csWn3MVEwVw/c0x00000000-cc-rp/photo.jpg</t>
  </si>
  <si>
    <t>2020-05-15T18:42:00Z</t>
  </si>
  <si>
    <t>Mare, que Rico</t>
  </si>
  <si>
    <t>4720941937102647705-1589557364.637</t>
  </si>
  <si>
    <t>https://www.google.com/maps/reviews/data=!4m5!14m4!1m3!1m2!1s106250190483097426294!2s0x0:0x418427adde3f7199?hl=en-US</t>
  </si>
  <si>
    <t>Yuri Akiko</t>
  </si>
  <si>
    <t>https://lh4.googleusercontent.com/-FMWQsrix9u8/AAAAAAAAAAI/AAAAAAAAAAA/AMZuucnifzcRg4on1s-3XBhztHULbgDv9g/c0x00000000-cc-rp/photo.jpg</t>
  </si>
  <si>
    <t>2020-05-12T01:50:00Z</t>
  </si>
  <si>
    <t>Excelente servicio, aunque sea para llevar sigue siendo una muy buena opciÃ³n. Que bueno que siguen vendiendo alimentos para llevar</t>
  </si>
  <si>
    <t>4720941937102647705-1589237443.237</t>
  </si>
  <si>
    <t>https://www.google.com/maps/reviews/data=!4m5!14m4!1m3!1m2!1s110222609214220363663!2s0x0:0x418427adde3f7199?hl=en-US</t>
  </si>
  <si>
    <t>saul lozada</t>
  </si>
  <si>
    <t>https://lh5.googleusercontent.com/-4f5Q8kkG9tk/AAAAAAAAAAI/AAAAAAAAAAA/AMZuucmVS2O4xSnEIM0npIfAbUNkSsArvw/c0x00000000-cc-rp/photo.jpg</t>
  </si>
  <si>
    <t>2020-05-10T22:01:00Z</t>
  </si>
  <si>
    <t>Excelente lugar y gran atenciÃ³n</t>
  </si>
  <si>
    <t>4720941937102647705-1589137302.76</t>
  </si>
  <si>
    <t>https://www.google.com/maps/reviews/data=!4m5!14m4!1m3!1m2!1s109033975091343877927!2s0x0:0x418427adde3f7199?hl=en-US</t>
  </si>
  <si>
    <t>Flor Lilibeth Vargas Coronado</t>
  </si>
  <si>
    <t>https://lh3.googleusercontent.com/a-/AOh14GjUs13ZjFZfe1lLgj4gf8JEc5xSdlrsA81sNz0vHA=c0x00000000-cc-rp</t>
  </si>
  <si>
    <t>2020-04-28T03:31:00Z</t>
  </si>
  <si>
    <t>El chorizo estÃ¡ delicioso! La cochinita muy rica tambiÃ©n! El ceviche al coco estÃ¡ increÃ­ble. Muy rico todo.</t>
  </si>
  <si>
    <t>4720941937102647705-1588033886.787</t>
  </si>
  <si>
    <t>https://www.google.com/maps/reviews/data=!4m5!14m4!1m3!1m2!1s114176193031201835003!2s0x0:0x418427adde3f7199?hl=en-US</t>
  </si>
  <si>
    <t>Zulma Crespo</t>
  </si>
  <si>
    <t>https://lh3.googleusercontent.com/a-/AOh14GhcP2Ma0jUeM-2tj4yXAFG9Fh4j7QU2xVt9T1GDmg=c0x00000000-cc-rp</t>
  </si>
  <si>
    <t>2020-04-19T22:51:00Z</t>
  </si>
  <si>
    <t>Simplemente exquisito!</t>
  </si>
  <si>
    <t>4720941937102647705-1587325911.871</t>
  </si>
  <si>
    <t>https://www.google.com/maps/reviews/data=!4m5!14m4!1m3!1m2!1s112494805083821728882!2s0x0:0x418427adde3f7199?hl=en-US</t>
  </si>
  <si>
    <t>Jorge Alberto Baturoni</t>
  </si>
  <si>
    <t>https://lh6.googleusercontent.com/-g3bPYMQn9dA/AAAAAAAAAAI/AAAAAAAAAAA/AMZuucmJxGFfwTbbK0NT7ejiFdJuOx1hnQ/c0x00000000-cc-rp/photo.jpg</t>
  </si>
  <si>
    <t>2020-03-28T05:23:00Z</t>
  </si>
  <si>
    <t>4720941937102647705-1585362200.37</t>
  </si>
  <si>
    <t>https://www.google.com/maps/reviews/data=!4m5!14m4!1m3!1m2!1s114917022188760570184!2s0x0:0x418427adde3f7199?hl=en-US</t>
  </si>
  <si>
    <t>Cristian Nava Diaz</t>
  </si>
  <si>
    <t>https://lh3.googleusercontent.com/a-/AOh14Gj2yUB_l-_3ztk88pGeEN74X_3Erl7a5193Xc5W=c0x00000000-cc-rp</t>
  </si>
  <si>
    <t>2020-03-27T08:22:00Z</t>
  </si>
  <si>
    <t>Fonda 99.99 is a restaurant that specialize in Yucatecan Cuisine.Â Everything we have tried is delicious. Last time we visited the place we had the broad bean soup and chicken meat and both were superb. The waiter was very fast and helpful.  Without a doubt,  I will visit the restaurant the next time I am around.</t>
  </si>
  <si>
    <t>4720941937102647705-1585286529.608</t>
  </si>
  <si>
    <t>https://www.google.com/maps/reviews/data=!4m5!14m4!1m3!1m2!1s106256570406348731573!2s0x0:0x418427adde3f7199?hl=en-US</t>
  </si>
  <si>
    <t>martha galvan</t>
  </si>
  <si>
    <t>https://lh6.googleusercontent.com/-VtKu7NNULzU/AAAAAAAAAAI/AAAAAAAAAAA/AMZuuck16kc_NGeSoHV66qIgALUwLx9xVQ/c0x00000000-cc-rp/photo.jpg</t>
  </si>
  <si>
    <t>2020-03-23T04:15:00Z</t>
  </si>
  <si>
    <t>Delicioso! Sobre todo las marquesitas</t>
  </si>
  <si>
    <t>4720941937102647705-1584926125.078</t>
  </si>
  <si>
    <t>https://www.google.com/maps/reviews/data=!4m5!14m4!1m3!1m2!1s101406589692156132768!2s0x0:0x418427adde3f7199?hl=en-US</t>
  </si>
  <si>
    <t>Odette Bringas</t>
  </si>
  <si>
    <t>https://lh5.googleusercontent.com/-z3eOM5FCeuY/AAAAAAAAAAI/AAAAAAAAAAA/AMZuucnM8Et_Eyg3jrg_yonZtukEXmEFLA/c0x00000000-cc-rp/photo.jpg</t>
  </si>
  <si>
    <t>2020-03-19T09:47:00Z</t>
  </si>
  <si>
    <t>La comida excelente, el trato perfecto, amables y eficientes !!!</t>
  </si>
  <si>
    <t>4720941937102647705-1584600467.014</t>
  </si>
  <si>
    <t>https://www.google.com/maps/reviews/data=!4m5!14m4!1m3!1m2!1s103618438614054738773!2s0x0:0x418427adde3f7199?hl=en-US</t>
  </si>
  <si>
    <t>2020-03-17T11:07:00Z</t>
  </si>
  <si>
    <t>Uno de los lugares mÃ¡s concurridos que se pueden encontrar en la ciudad de MÃ©xico y en este en particular se destaca su servicio, sabor y gran calidad de alimentos que puedes degustar, su especialidad son los platillos tÃ­picos MÃ©xicanos y las carnes que realizan con exquisito sabor, sus bebidas muy variadas y de buen sabor, su personal atento y de mucha experiencia siempre estÃ¡ atento a tus requerimientos.
Ambiente ciento por ciento familiar es recomendable visitarlo en grupo, dÃ³nde pasaras un tiempo muy agradable, el Ãºnico inconveniente es que sus sanitarios no estÃ¡n a la altura de un lugar tan concurrido, pero cumplen su funciÃ³n, si vas en auto ve preparado para batallar por el estacionamiento pero el lugar valdrÃ¡ la incomodidad.</t>
  </si>
  <si>
    <t>4720941937102647705-1584432439.545</t>
  </si>
  <si>
    <t>https://www.google.com/maps/reviews/data=!4m5!14m4!1m3!1m2!1s113962159787018834141!2s0x0:0x418427adde3f7199?hl=en-US</t>
  </si>
  <si>
    <t>Omar Alejandro Avelino Hernandez</t>
  </si>
  <si>
    <t>https://lh5.googleusercontent.com/-aUBpiGtR4jU/AAAAAAAAAAI/AAAAAAAAAAA/AMZuuclrWR65A9pEHfg2rGibeq_q_05Ymw/c0x00000000-cc-rp/photo.jpg</t>
  </si>
  <si>
    <t>2020-03-17T01:43:00Z</t>
  </si>
  <si>
    <t>Gran lugar para recordar las delicias de la comida yucateca! Buen servicio y calidad</t>
  </si>
  <si>
    <t>4720941937102647705-1584398625.625</t>
  </si>
  <si>
    <t>https://www.google.com/maps/reviews/data=!4m5!14m4!1m3!1m2!1s109969338108937331254!2s0x0:0x418427adde3f7199?hl=en-US</t>
  </si>
  <si>
    <t>2020-03-16T16:24:00Z</t>
  </si>
  <si>
    <t>Yum!</t>
  </si>
  <si>
    <t>4720941937102647705-1584365065.189</t>
  </si>
  <si>
    <t>https://www.google.com/maps/reviews/data=!4m5!14m4!1m3!1m2!1s105682870314531594120!2s0x0:0x418427adde3f7199?hl=en-US</t>
  </si>
  <si>
    <t>Camila Mendoza</t>
  </si>
  <si>
    <t>https://lh3.googleusercontent.com/a-/AOh14GiBYpHbge5jiBof8Lk6e53A4vZjphb3_BKG75yrgA=c0x00000000-cc-rp</t>
  </si>
  <si>
    <t>2020-03-16T02:30:00Z</t>
  </si>
  <si>
    <t>Buen lugar, buena comida</t>
  </si>
  <si>
    <t>4720941937102647705-1584315019.114</t>
  </si>
  <si>
    <t>https://www.google.com/maps/reviews/data=!4m5!14m4!1m3!1m2!1s117888968917494513168!2s0x0:0x418427adde3f7199?hl=en-US</t>
  </si>
  <si>
    <t>Omega Garcia</t>
  </si>
  <si>
    <t>https://lh3.googleusercontent.com/a-/AOh14GjWv5SCEQM5RsitlI5VGVFdf7YPlXoFfNsVWS8b5-I=c0x00000000-cc-rp</t>
  </si>
  <si>
    <t>2020-03-15T21:21:00Z</t>
  </si>
  <si>
    <t>Great food! Cash only!!!</t>
  </si>
  <si>
    <t>4720941937102647705-1584296518.899</t>
  </si>
  <si>
    <t>https://www.google.com/maps/reviews/data=!4m5!14m4!1m3!1m2!1s117606228177559065355!2s0x0:0x418427adde3f7199?hl=en-US</t>
  </si>
  <si>
    <t>Arturo PÃ©rez</t>
  </si>
  <si>
    <t>https://lh5.googleusercontent.com/-s224w5Tpvdk/AAAAAAAAAAI/AAAAAAAAAAA/AMZuuck3-D9R8E8m6cXrR0DqpGdHTcP4Og/c0x00000000-cc-rp/photo.jpg</t>
  </si>
  <si>
    <t>2020-03-15T09:00:00Z</t>
  </si>
  <si>
    <t>4720941937102647705-1584252029.646</t>
  </si>
  <si>
    <t>https://www.google.com/maps/reviews/data=!4m5!14m4!1m3!1m2!1s112092414818703410092!2s0x0:0x418427adde3f7199?hl=en-US</t>
  </si>
  <si>
    <t>Irma Mancera</t>
  </si>
  <si>
    <t>https://lh3.googleusercontent.com/-gvCld8VwqqU/AAAAAAAAAAI/AAAAAAAAAAA/AMZuuck_WLo4krOxtQS49zemwJCYi0RGUQ/c0x00000000-cc-rp/photo.jpg</t>
  </si>
  <si>
    <t>2020-03-15T04:23:00Z</t>
  </si>
  <si>
    <t>Excelente lugar para disfrutar de una deliciosa comida Yucateca.</t>
  </si>
  <si>
    <t>4720941937102647705-1584235435.236</t>
  </si>
  <si>
    <t>https://www.google.com/maps/reviews/data=!4m5!14m4!1m3!1m2!1s112463022764750706048!2s0x0:0x418427adde3f7199?hl=en-US</t>
  </si>
  <si>
    <t>Laura Cuen</t>
  </si>
  <si>
    <t>https://lh3.googleusercontent.com/a-/AOh14GhLDGPbWHAeNtPz0LrNdS63EE-oS99_ZsS6xIG-=c0x00000000-cc-rp</t>
  </si>
  <si>
    <t>2020-03-14T20:39:00Z</t>
  </si>
  <si>
    <t>Delicioso! Hay que llegar con tiempo porque siempre hay mucha gente</t>
  </si>
  <si>
    <t>4720941937102647705-1584207572.028</t>
  </si>
  <si>
    <t>https://www.google.com/maps/reviews/data=!4m5!14m4!1m3!1m2!1s101903967242202211369!2s0x0:0x418427adde3f7199?hl=en-US</t>
  </si>
  <si>
    <t>manoj harpalani</t>
  </si>
  <si>
    <t>https://lh3.googleusercontent.com/a-/AOh14GjA352WGaJfOickHMTtBvi47bJUuEuINX278AQZvw=c0x00000000-cc-rp</t>
  </si>
  <si>
    <t>2020-03-14T09:30:00Z</t>
  </si>
  <si>
    <t>One of the best places for authentic yucateca food</t>
  </si>
  <si>
    <t>4720941937102647705-1584167449.285</t>
  </si>
  <si>
    <t>https://www.google.com/maps/reviews/data=!4m5!14m4!1m3!1m2!1s110359480083222445161!2s0x0:0x418427adde3f7199?hl=en-US</t>
  </si>
  <si>
    <t>Arturo Quiroz</t>
  </si>
  <si>
    <t>https://lh3.googleusercontent.com/a-/AOh14GiIHveJ_zE-uPZQLHFXgA1J84cSxHZykxZFe02l=c0x00000000-cc-rp</t>
  </si>
  <si>
    <t>Excelente lugar. Buen sÃ¡bor y atenciÃ³n.100 % recomendable</t>
  </si>
  <si>
    <t>4720941937102647705-1584139104.431</t>
  </si>
  <si>
    <t>https://www.google.com/maps/reviews/data=!4m5!14m4!1m3!1m2!1s116569010666434353918!2s0x0:0x418427adde3f7199?hl=en-US</t>
  </si>
  <si>
    <t>Ax GarcÃ­a</t>
  </si>
  <si>
    <t>https://lh6.googleusercontent.com/-DrriJQdyDXU/AAAAAAAAAAI/AAAAAAAAAAA/AMZuucmMJaY4jEU3PkYCTXwWlNxqzuyqVQ/c0x00000000-cc-rp/photo.jpg</t>
  </si>
  <si>
    <t>2020-03-14T01:37:00Z</t>
  </si>
  <si>
    <t>4720941937102647705-1584139027.972</t>
  </si>
  <si>
    <t>https://www.google.com/maps/reviews/data=!4m5!14m4!1m3!1m2!1s103551766247222454778!2s0x0:0x418427adde3f7199?hl=en-US</t>
  </si>
  <si>
    <t>Izamal Brena</t>
  </si>
  <si>
    <t>https://lh3.googleusercontent.com/a-/AOh14GjbSyDh6XALKj7cW9w4GBld-Dvv6rlmnYjcaMFPr0U=c0x00000000-cc-rp</t>
  </si>
  <si>
    <t>2020-03-12T08:51:00Z</t>
  </si>
  <si>
    <t>Amo el sazÃ³n de la comida. Todo estÃ¡ rico.</t>
  </si>
  <si>
    <t>4720941937102647705-1583992270.103</t>
  </si>
  <si>
    <t>https://www.google.com/maps/reviews/data=!4m5!14m4!1m3!1m2!1s100551060651412237826!2s0x0:0x418427adde3f7199?hl=en-US</t>
  </si>
  <si>
    <t>Gisela</t>
  </si>
  <si>
    <t>https://lh6.googleusercontent.com/-wMa8ZgNWRVs/AAAAAAAAAAI/AAAAAAAAAAA/AMZuuckjUMG4DDn9tIeunNl5bRLQKEcrog/c0x00000000-cc-rp/photo.jpg</t>
  </si>
  <si>
    <t>2020-03-12T04:16:00Z</t>
  </si>
  <si>
    <t>No estÃ¡ bien que no acepten pago con tarjeta !</t>
  </si>
  <si>
    <t>4720941937102647705-1583975814.092</t>
  </si>
  <si>
    <t>https://www.google.com/maps/reviews/data=!4m5!14m4!1m3!1m2!1s110329317075990784391!2s0x0:0x418427adde3f7199?hl=en-US</t>
  </si>
  <si>
    <t>rocio Bucheler</t>
  </si>
  <si>
    <t>https://lh5.googleusercontent.com/-fp5EsH5ym24/AAAAAAAAAAI/AAAAAAAAAAA/AMZuucnVFC5-NaZtoUWRwYo5fxbnzNYxMQ/c0x00000000-cc-rp/photo.jpg</t>
  </si>
  <si>
    <t>2020-03-12T03:10:00Z</t>
  </si>
  <si>
    <t>La atenciÃ³n del propietario y las riquÃ­simas marquesinas. Realmente son como las de Merida YucatÃ¡n</t>
  </si>
  <si>
    <t>4720941937102647705-1583971855.871</t>
  </si>
  <si>
    <t>https://www.google.com/maps/reviews/data=!4m5!14m4!1m3!1m2!1s106036032785306491053!2s0x0:0x418427adde3f7199?hl=en-US</t>
  </si>
  <si>
    <t>El Padrino Jimmy</t>
  </si>
  <si>
    <t>https://lh3.googleusercontent.com/a-/AOh14GjN6Pi2mKBvHXmS3ZIEFymPctz4I657Fb9yntSb=c0x00000000-cc-rp</t>
  </si>
  <si>
    <t>2020-03-11T15:56:00Z</t>
  </si>
  <si>
    <t>El mejor lugar para comer autÃ©ntica comida Yucateca, la sopa de lima esquisita, los panuchos los salbutes, todo muy recomendable</t>
  </si>
  <si>
    <t>4720941937102647705-1583931385.546</t>
  </si>
  <si>
    <t>https://www.google.com/maps/reviews/data=!4m5!14m4!1m3!1m2!1s105417664443303572463!2s0x0:0x418427adde3f7199?hl=en-US</t>
  </si>
  <si>
    <t>Jessy Jj</t>
  </si>
  <si>
    <t>https://lh3.googleusercontent.com/a-/AOh14Git1-5tiJgi5LBT43iw3mKJ1daM_11YKSGKepx9=c0x00000000-cc-rp</t>
  </si>
  <si>
    <t>2020-03-09T04:53:00Z</t>
  </si>
  <si>
    <t>Las mejores marquesitas de la CDMX</t>
  </si>
  <si>
    <t>4720941937102647705-1583718829.793</t>
  </si>
  <si>
    <t>https://www.google.com/maps/reviews/data=!4m5!14m4!1m3!1m2!1s109985818137408764383!2s0x0:0x418427adde3f7199?hl=en-US</t>
  </si>
  <si>
    <t>Carlos Alfonso Betancourt Carrillo</t>
  </si>
  <si>
    <t>https://lh3.googleusercontent.com/a-/AOh14GiXkVOyF9KgoJLlFQgN6CETmvsk5jM-GqCUSq19gQ=c0x00000000-cc-rp</t>
  </si>
  <si>
    <t>2020-03-09T03:50:00Z</t>
  </si>
  <si>
    <t>La comida mÃ¡s sabrosa</t>
  </si>
  <si>
    <t>4720941937102647705-1583715017.639</t>
  </si>
  <si>
    <t>https://www.google.com/maps/reviews/data=!4m5!14m4!1m3!1m2!1s112871731597428779944!2s0x0:0x418427adde3f7199?hl=en-US</t>
  </si>
  <si>
    <t>Pilar VillicaÃ±a</t>
  </si>
  <si>
    <t>https://lh3.googleusercontent.com/a-/AOh14GgaVFWGjrY79E1EA3LknchXpdKa38krO1vMjigp4w=c0x00000000-cc-rp</t>
  </si>
  <si>
    <t>2020-03-09T02:57:00Z</t>
  </si>
  <si>
    <t>4720941937102647705-1583711867.151</t>
  </si>
  <si>
    <t>https://www.google.com/maps/reviews/data=!4m5!14m4!1m3!1m2!1s105903348217106133845!2s0x0:0x418427adde3f7199?hl=en-US</t>
  </si>
  <si>
    <t>Eder Alvardo</t>
  </si>
  <si>
    <t>https://lh3.googleusercontent.com/a-/AOh14GhmrxXJ8I05pz2_iDO5IKxAgRL9faZHiFcFdDNv=c0x00000000-cc-rp</t>
  </si>
  <si>
    <t>The place just accepts cash. ðŸ‘Ž</t>
  </si>
  <si>
    <t>4720941937102647705-1583628588.875</t>
  </si>
  <si>
    <t>https://www.google.com/maps/reviews/data=!4m5!14m4!1m3!1m2!1s116417663979940970621!2s0x0:0x27cb0d4b970c6763?hl=en-US</t>
  </si>
  <si>
    <t>https://lh5.googleusercontent.com/-jkACV6O2G_o/AAAAAAAAAAI/AAAAAAAAAAA/AMZuucm7fcrbQH-OX2MziIbGP3Wf44Vzjg/c0x00000000-cc-rp/photo.jpg</t>
  </si>
  <si>
    <t>2020-10-11T07:09:00Z</t>
  </si>
  <si>
    <t>DeliciosoÂ¡</t>
  </si>
  <si>
    <t>2867400206059333475-1602389347.962</t>
  </si>
  <si>
    <t>ChIJR9WWFMP_0YURY2cMl0sNyyc</t>
  </si>
  <si>
    <t>https://www.google.com/maps/reviews/data=!4m5!14m4!1m3!1m2!1s102577949493992383153!2s0x0:0x27cb0d4b970c6763?hl=en-US</t>
  </si>
  <si>
    <t>Paulina Cerna Huici</t>
  </si>
  <si>
    <t>https://lh3.googleusercontent.com/a-/AOh14Ght4h9E0aDjJv6T7HJjDLI1vMstmAkd1SrfUp2n=c0x00000000-cc-rp</t>
  </si>
  <si>
    <t>2020-10-06T00:37:00Z</t>
  </si>
  <si>
    <t>Â¡QuÃ© rico se come en este lugar! Las tostadas son deliciosas.</t>
  </si>
  <si>
    <t>2867400206059333475-1601933823.186</t>
  </si>
  <si>
    <t>https://www.google.com/maps/reviews/data=!4m5!14m4!1m3!1m2!1s103508560072921804431!2s0x0:0x27cb0d4b970c6763?hl=en-US</t>
  </si>
  <si>
    <t>Norma CantÃ³n</t>
  </si>
  <si>
    <t>https://lh3.googleusercontent.com/-a-4dGtWno7A/AAAAAAAAAAI/AAAAAAAAAAA/AMZuucngeVd_fboj5GzbQos3D8NKwvEr4g/c0x00000000-cc-rp/photo.jpg</t>
  </si>
  <si>
    <t>2020-10-01T02:39:00Z</t>
  </si>
  <si>
    <t>Es una combinaciÃ³n exÃ³tica y suculenta toda la comida. Muy saludable. Excelente opciÃ³n.</t>
  </si>
  <si>
    <t>2867400206059333475-1601509157.407</t>
  </si>
  <si>
    <t>https://www.google.com/maps/reviews/data=!4m5!14m4!1m3!1m2!1s109891061897154968249!2s0x0:0x27cb0d4b970c6763?hl=en-US</t>
  </si>
  <si>
    <t>Edgar Morales</t>
  </si>
  <si>
    <t>https://lh5.googleusercontent.com/-Jjv8aq7Nc2o/AAAAAAAAAAI/AAAAAAAAAAA/AMZuucl0UD_s5IlaCxxyw6GH2VIfBMl6kQ/c0x00000000-cc-rp/photo.jpg</t>
  </si>
  <si>
    <t>2020-09-09T23:21:00Z</t>
  </si>
  <si>
    <t>TodavÃ­a me sigo relamiendo los bigotes como gato, exquisito sazÃ³n, lugar sencillo con un aire muy tradicional, muy limpio el lugar, muy buena atenciÃ³n, precios accesibles, ampliamente recomendable, excelente lugar</t>
  </si>
  <si>
    <t>2867400206059333475-1599682879.132</t>
  </si>
  <si>
    <t>https://www.google.com/maps/reviews/data=!4m5!14m4!1m3!1m2!1s106025894981721285299!2s0x0:0x27cb0d4b970c6763?hl=en-US</t>
  </si>
  <si>
    <t>2020-09-08T08:14:00Z</t>
  </si>
  <si>
    <t>Pff. Algo gourmet y accesible aquÃ­. Me encanto</t>
  </si>
  <si>
    <t>2867400206059333475-1599542080.631</t>
  </si>
  <si>
    <t>https://www.google.com/maps/reviews/data=!4m5!14m4!1m3!1m2!1s101404355284992518756!2s0x0:0x27cb0d4b970c6763?hl=en-US</t>
  </si>
  <si>
    <t>Stanislav R.S.</t>
  </si>
  <si>
    <t>https://lh3.googleusercontent.com/a-/AOh14GjeBJRTdZtBmlAXfFNPDWNUwwZr1gEZwKEdEqg0BQ=c0x00000000-cc-rp</t>
  </si>
  <si>
    <t>2020-09-05T22:59:00Z</t>
  </si>
  <si>
    <t>Un 11 de 10, cada tostada una delicia. Sobre todo recomiendo la de AtÃºn ðŸ˜‹
Precios muy accesibles y buen servicio ðŸ¤© no duden en dejar buena propina!</t>
  </si>
  <si>
    <t>2867400206059333475-1599335947.369</t>
  </si>
  <si>
    <t>https://www.google.com/maps/reviews/data=!4m5!14m4!1m3!1m2!1s117058758880465051263!2s0x0:0x27cb0d4b970c6763?hl=en-US</t>
  </si>
  <si>
    <t>Mairim Sarduy</t>
  </si>
  <si>
    <t>https://lh3.googleusercontent.com/a-/AOh14GgatLwQTqtOAqujT72YLlu5iATdTCNZpVpdutGcSQ=c0x00000000-cc-rp</t>
  </si>
  <si>
    <t>2020-09-04T01:39:00Z</t>
  </si>
  <si>
    <t>Un lugar mexicano con sabor Ãºnico. MenÃº del dÃ­a y tostada de atÃºn excelente ! RecomendadÃ­simo!</t>
  </si>
  <si>
    <t>2867400206059333475-1599172743.222</t>
  </si>
  <si>
    <t>https://www.google.com/maps/reviews/data=!4m5!14m4!1m3!1m2!1s107554139465817763965!2s0x0:0x27cb0d4b970c6763?hl=en-US</t>
  </si>
  <si>
    <t>2020-08-28T05:01:00Z</t>
  </si>
  <si>
    <t>Muy rica la sopa de tortilla
Al igual que las tostadas
La de pollo a la crema y la de picadillo dulce</t>
  </si>
  <si>
    <t>2867400206059333475-1598580097.354</t>
  </si>
  <si>
    <t>https://www.google.com/maps/reviews/data=!4m5!14m4!1m3!1m2!1s104555148813380244697!2s0x0:0x27cb0d4b970c6763?hl=en-US</t>
  </si>
  <si>
    <t>Adriana H. Cantarell</t>
  </si>
  <si>
    <t>https://lh3.googleusercontent.com/a-/AOh14GgWI7IRUTZB6vZ-aIidE1d4pqsVaI9q0e2tUBjO9w=c0x00000000-cc-rp</t>
  </si>
  <si>
    <t>2020-08-23T23:54:00Z</t>
  </si>
  <si>
    <t>RiquÃ­simas y de ingredientes muy variados.</t>
  </si>
  <si>
    <t>2867400206059333475-1598216050.497</t>
  </si>
  <si>
    <t>https://www.google.com/maps/reviews/data=!4m5!14m4!1m3!1m2!1s110068787431829503540!2s0x0:0x27cb0d4b970c6763?hl=en-US</t>
  </si>
  <si>
    <t>Charly A. RrCc</t>
  </si>
  <si>
    <t>https://lh3.googleusercontent.com/a-/AOh14Gh81KXztFvMrfE9hOdqTEDoV-2i1G1eMU86MzfZ-Q=c0x00000000-cc-rp</t>
  </si>
  <si>
    <t>2020-08-23T20:29:00Z</t>
  </si>
  <si>
    <t>Muy buenas las tostadas, recomiendo la de filete de atÃºn</t>
  </si>
  <si>
    <t>2867400206059333475-1598203778.297</t>
  </si>
  <si>
    <t>https://www.google.com/maps/reviews/data=!4m5!14m4!1m3!1m2!1s107757666486693678001!2s0x0:0x27cb0d4b970c6763?hl=en-US</t>
  </si>
  <si>
    <t>Alexa Alfaro</t>
  </si>
  <si>
    <t>https://lh3.googleusercontent.com/a-/AOh14GjVO7cnKAqbtwfB0iDE3Bedx1yVZ5BMgwiatuth=c0x00000000-cc-rp</t>
  </si>
  <si>
    <t>2020-08-12T00:55:00Z</t>
  </si>
  <si>
    <t>Pedimos el menÃº del dÃ­a y todo estaba excelente. Me voy contenta con el postre de limÃ³n! SÃºper mega recomendado</t>
  </si>
  <si>
    <t>2867400206059333475-1597182911.407</t>
  </si>
  <si>
    <t>https://www.google.com/maps/reviews/data=!4m5!14m4!1m3!1m2!1s111612980221491926427!2s0x0:0x27cb0d4b970c6763?hl=en-US</t>
  </si>
  <si>
    <t>Yseye Appleton</t>
  </si>
  <si>
    <t>https://lh3.googleusercontent.com/a-/AOh14GjNgPq1pOjPb5MX7CvIQBQhmMdpabJnRgR8CBs=c0x00000000-cc-rp</t>
  </si>
  <si>
    <t>2020-07-04T22:21:00Z</t>
  </si>
  <si>
    <t>Son deliciosas las tostadas y tienen un precio muy accesible. El lugar es pequeÃ±o pero muy agradable, han implementado las medidas de sanidad necesarias para la reapertura.</t>
  </si>
  <si>
    <t>2867400206059333475-1593890519.494</t>
  </si>
  <si>
    <t>https://www.google.com/maps/reviews/data=!4m5!14m4!1m3!1m2!1s114300996081193654961!2s0x0:0x27cb0d4b970c6763?hl=en-US</t>
  </si>
  <si>
    <t>Abraham Castillo Harris</t>
  </si>
  <si>
    <t>https://lh3.googleusercontent.com/a-/AOh14GiHBIDNGzLYfMDXKJHHhp2KMVvDuixcaD2yuUpiW1Q=c0x00000000-cc-rp</t>
  </si>
  <si>
    <t>2020-03-18T00:17:00Z</t>
  </si>
  <si>
    <t>2867400206059333475-1584479849.431</t>
  </si>
  <si>
    <t>https://www.google.com/maps/reviews/data=!4m5!14m4!1m3!1m2!1s114446646561850774875!2s0x0:0x27cb0d4b970c6763?hl=en-US</t>
  </si>
  <si>
    <t>ESPIRONOLACTONA666</t>
  </si>
  <si>
    <t>https://lh3.googleusercontent.com/a-/AOh14GgpD2wB3fpdqcHI2wV4T0WivrPSKvdTJV7vu8P4=c0x00000000-cc-rp</t>
  </si>
  <si>
    <t>2020-03-17T22:02:00Z</t>
  </si>
  <si>
    <t>EstÃ¡n muy ricas las tostadas, los guisos que probÃ© de mole coleto y pulpo a la gallega son deliciosos, ah y el agua de fresa con guayaba que probe refrescante y sabrosa, solo se agradecerÃ­a mÃ¡s una atenciÃ³n mÃ¡s cordial, ya que me toco  la atenciÃ³n en la mesa el sÃ¡bado por la tarde, de un chico un tanto serio  y un poco pedante, de ahÃ­ en fuera muuuy rico e innovador ya que quedan pocos lugares para degustar una buena tostada, el precio un poco elevado pero lo vale.</t>
  </si>
  <si>
    <t>2867400206059333475-1584471777.72</t>
  </si>
  <si>
    <t>https://www.google.com/maps/reviews/data=!4m5!14m4!1m3!1m2!1s117686683318275311776!2s0x0:0x27cb0d4b970c6763?hl=en-US</t>
  </si>
  <si>
    <t>Ma. De Lourdes Glez Lopez</t>
  </si>
  <si>
    <t>https://lh3.googleusercontent.com/a-/AOh14GgQuUIgjcGgqCv58Eyvfp9ADjfVvseYi_2uLsIuXmw=c0x00000000-cc-rp</t>
  </si>
  <si>
    <t>2020-03-16T20:33:00Z</t>
  </si>
  <si>
    <t>Un lugar un tanto retro de maravilla</t>
  </si>
  <si>
    <t>2867400206059333475-1584380018.452</t>
  </si>
  <si>
    <t>https://www.google.com/maps/reviews/data=!4m5!14m4!1m3!1m2!1s104481388945773703308!2s0x0:0x27cb0d4b970c6763?hl=en-US</t>
  </si>
  <si>
    <t>Estephania Alanis</t>
  </si>
  <si>
    <t>https://lh3.googleusercontent.com/a-/AOh14GiVI2MbJ0BjmAXWH8-XsbOiH_0Vlafldp70OmWBXdc=c0x00000000-cc-rp</t>
  </si>
  <si>
    <t>2020-03-14T02:06:00Z</t>
  </si>
  <si>
    <t>El sabor es fantÃ¡stico,  el menÃº es de tostadas pero cada una es muy buena y el agua del dÃ­a tiene un refill quÃ© estÃ¡ muy bien. Te llevan tus tostadas de una en una para que no se hagan feas.
La relaciÃ³n sabor y calidad precio estÃ¡ muy bien, si llegas a la hora de la comida esperas al menos media hora.</t>
  </si>
  <si>
    <t>2867400206059333475-1584140768.467</t>
  </si>
  <si>
    <t>https://www.google.com/maps/reviews/data=!4m5!14m4!1m3!1m2!1s104285801730064961684!2s0x0:0x27cb0d4b970c6763?hl=en-US</t>
  </si>
  <si>
    <t>Jorge Luis Martinez</t>
  </si>
  <si>
    <t>https://lh3.googleusercontent.com/a-/AOh14Gj-FyLXY8dFguw3yj-ZHCBVJzMTf5vhS6HURszN=c0x00000000-cc-rp</t>
  </si>
  <si>
    <t>2020-03-12T01:55:00Z</t>
  </si>
  <si>
    <t>El menÃº semanal en excelente precio, porciÃ³n y sabor. Recomiendo la tostada de lÃ¡minas de atÃºn</t>
  </si>
  <si>
    <t>2867400206059333475-1583967350.381</t>
  </si>
  <si>
    <t>https://www.google.com/maps/reviews/data=!4m5!14m4!1m3!1m2!1s105959654252378283880!2s0x0:0x27cb0d4b970c6763?hl=en-US</t>
  </si>
  <si>
    <t>Carlos Castillo</t>
  </si>
  <si>
    <t>https://lh3.googleusercontent.com/a-/AOh14GiOlHJ15D_d4Pgrd9yMFb3-vksyLmnAyQPZFPx6_g=c0x00000000-cc-rp</t>
  </si>
  <si>
    <t>2020-03-06T15:52:00Z</t>
  </si>
  <si>
    <t>Excelente para paladares exigentes y aventureros. PodrÃ­a mejorar el servicio.</t>
  </si>
  <si>
    <t>2867400206059333475-1583499170.623</t>
  </si>
  <si>
    <t>https://www.google.com/maps/reviews/data=!4m5!14m4!1m3!1m2!1s115468242757649877133!2s0x0:0x27cb0d4b970c6763?hl=en-US</t>
  </si>
  <si>
    <t>Felipe Bribiesca SÃ¡nchez</t>
  </si>
  <si>
    <t>https://lh3.googleusercontent.com/a-/AOh14GidLTydypEel9MflHmsmjNv7tXbCKC0jf7WyD3CTwI=c0x00000000-cc-rp</t>
  </si>
  <si>
    <t>2020-03-04T00:52:00Z</t>
  </si>
  <si>
    <t>La tostada de lengua es deliciosa!!!! Excelente lugar,  barato y bien rico</t>
  </si>
  <si>
    <t>2867400206059333475-1583272346.752</t>
  </si>
  <si>
    <t>https://www.google.com/maps/reviews/data=!4m5!14m4!1m3!1m2!1s107859572913723745523!2s0x0:0x27cb0d4b970c6763?hl=en-US</t>
  </si>
  <si>
    <t>Jose Hugo Garrido Ortigosa</t>
  </si>
  <si>
    <t>https://lh4.googleusercontent.com/-NZ9HcCyVZZw/AAAAAAAAAAI/AAAAAAAAAAA/AMZuucnRJrhARhEeOLw6ucqZNbVUV_AC3Q/c0x00000000-cc-rp/photo.jpg</t>
  </si>
  <si>
    <t>2020-03-03T03:51:00Z</t>
  </si>
  <si>
    <t>Deliciosas Tostadas, y un Esquisito TÃ© de Manzanilla con Agua de Mango</t>
  </si>
  <si>
    <t>2867400206059333475-1583196685.031</t>
  </si>
  <si>
    <t>https://www.google.com/maps/reviews/data=!4m5!14m4!1m3!1m2!1s113447373932010340173!2s0x0:0x27cb0d4b970c6763?hl=en-US</t>
  </si>
  <si>
    <t>Montserrat Tielve</t>
  </si>
  <si>
    <t>https://lh3.googleusercontent.com/a-/AOh14GjRigwUlfpjvd4_mAwc4JUUUtCZOr_XGIraL427XQ=c0x00000000-cc-rp</t>
  </si>
  <si>
    <t>2020-03-03T01:07:00Z</t>
  </si>
  <si>
    <t>Las tostadas son deliciosas, en especial la de pulpo. Lo Ãºnico malo es que si llegas despuÃ©s de la comida ya no encuentras todo lo que hay en el menÃº.</t>
  </si>
  <si>
    <t>2867400206059333475-1583186863.302</t>
  </si>
  <si>
    <t>https://www.google.com/maps/reviews/data=!4m5!14m4!1m3!1m2!1s102036859417271837211!2s0x0:0x27cb0d4b970c6763?hl=en-US</t>
  </si>
  <si>
    <t>Juan Rios</t>
  </si>
  <si>
    <t>https://lh6.googleusercontent.com/-M7n2f4SaWvA/AAAAAAAAAAI/AAAAAAAAAAA/AMZuuck1PxA9qFYV7YvxKhLh3y7VThxSeQ/c0x00000000-cc-rp/photo.jpg</t>
  </si>
  <si>
    <t>2020-03-01T10:37:00Z</t>
  </si>
  <si>
    <t>IncÃ³modo y caro</t>
  </si>
  <si>
    <t>2867400206059333475-1583048230.362</t>
  </si>
  <si>
    <t>https://www.google.com/maps/reviews/data=!4m5!14m4!1m3!1m2!1s111715764351561375619!2s0x0:0x27cb0d4b970c6763?hl=en-US</t>
  </si>
  <si>
    <t>Juan Guillermo Llanes</t>
  </si>
  <si>
    <t>https://lh5.googleusercontent.com/--rDYzg_ZGfs/AAAAAAAAAAI/AAAAAAAAAAA/AMZuucn2nn0oX3aInjfi7KbiKVnEJ8b5Hg/c0x00000000-cc-rp/photo.jpg</t>
  </si>
  <si>
    <t>2020-03-01T05:18:00Z</t>
  </si>
  <si>
    <t>2867400206059333475-1583029135.748</t>
  </si>
  <si>
    <t>https://www.google.com/maps/reviews/data=!4m5!14m4!1m3!1m2!1s110587005866825711660!2s0x0:0x27cb0d4b970c6763?hl=en-US</t>
  </si>
  <si>
    <t>Marilu Aguirre Robles</t>
  </si>
  <si>
    <t>https://lh3.googleusercontent.com/a-/AOh14Ggt1p4E287vXxj0jzLL-yS44jpEmLSFWOCY8M01QQ=c0x00000000-cc-rp</t>
  </si>
  <si>
    <t>2020-03-01T04:05:00Z</t>
  </si>
  <si>
    <t>Comida deliciosa magnifica atencion</t>
  </si>
  <si>
    <t>2867400206059333475-1583024756.694</t>
  </si>
  <si>
    <t>https://www.google.com/maps/reviews/data=!4m5!14m4!1m3!1m2!1s114775430566514205192!2s0x0:0x27cb0d4b970c6763?hl=en-US</t>
  </si>
  <si>
    <t>German Vila</t>
  </si>
  <si>
    <t>https://lh5.googleusercontent.com/-nXBuAfDAZlM/AAAAAAAAAAI/AAAAAAAAAAA/AMZuucm9pyTzk9pQUlTdh_sU7Cw6n9c6Ig/c0x00000000-cc-rp/photo.jpg</t>
  </si>
  <si>
    <t>2020-03-01T03:21:00Z</t>
  </si>
  <si>
    <t>El lugar es pequeÃ±o y la comida no es muy buena, pedi de salpicon y parecia  que todo era del refri, mejor vayan al mercado</t>
  </si>
  <si>
    <t>2867400206059333475-1583022109.558</t>
  </si>
  <si>
    <t>https://www.google.com/maps/reviews/data=!4m5!14m4!1m3!1m2!1s111309806466631789708!2s0x0:0x27cb0d4b970c6763?hl=en-US</t>
  </si>
  <si>
    <t>DULCE PAULINA CORDERO GARCIA</t>
  </si>
  <si>
    <t>https://lh3.googleusercontent.com/a-/AOh14GjnHf9b971el6oUSvT2k8FdhIhtGTOnq8KWv6rw=c0x00000000-cc-rp</t>
  </si>
  <si>
    <t>2020-02-29T00:00:00Z</t>
  </si>
  <si>
    <t>Muy rico y bien armado el menÃº</t>
  </si>
  <si>
    <t>2867400206059333475-1582923645.06</t>
  </si>
  <si>
    <t>https://www.google.com/maps/reviews/data=!4m5!14m4!1m3!1m2!1s111824077733599767299!2s0x0:0x27cb0d4b970c6763?hl=en-US</t>
  </si>
  <si>
    <t>YuraÃ­ Belmont</t>
  </si>
  <si>
    <t>https://lh3.googleusercontent.com/a-/AOh14GjcmnxddGkToRm3W8u5kzoY1QOBocl84l_lixmB0LE=c0x00000000-cc-rp</t>
  </si>
  <si>
    <t>2020-02-28T01:29:00Z</t>
  </si>
  <si>
    <t>RiquÃ­simo â˜ºï¸ðŸ¤—</t>
  </si>
  <si>
    <t>2867400206059333475-1582842565.066</t>
  </si>
  <si>
    <t>https://www.google.com/maps/reviews/data=!4m5!14m4!1m3!1m2!1s106197185279184486152!2s0x0:0x27cb0d4b970c6763?hl=en-US</t>
  </si>
  <si>
    <t>Alberto Pacheco Pedraza</t>
  </si>
  <si>
    <t>https://lh3.googleusercontent.com/a-/AOh14GjzimULVlqxN8i_yOd8My_saxxhVkGsRE4vm0Epng=c0x00000000-cc-rp</t>
  </si>
  <si>
    <t>2020-02-27T22:08:00Z</t>
  </si>
  <si>
    <t>No lo quiero compartir porque es un gran lugar para comer en CoyoacÃ¡n, aunque seguro ya son muy famosas sus tostadas.</t>
  </si>
  <si>
    <t>2867400206059333475-1582830502.287</t>
  </si>
  <si>
    <t>https://www.google.com/maps/reviews/data=!4m5!14m4!1m3!1m2!1s112169222275877411610!2s0x0:0x27cb0d4b970c6763?hl=en-US</t>
  </si>
  <si>
    <t>Rodrigo Hernandez</t>
  </si>
  <si>
    <t>https://lh3.googleusercontent.com/a-/AOh14GhqgXzffVUyT1vjBEfmB3GAGDJiLreGwBooIDPD=c0x00000000-cc-rp</t>
  </si>
  <si>
    <t>2020-02-22T21:35:00Z</t>
  </si>
  <si>
    <t>El menÃº de medio dÃ­a es excelente</t>
  </si>
  <si>
    <t>2867400206059333475-1582396512.372</t>
  </si>
  <si>
    <t>https://www.google.com/maps/reviews/data=!4m5!14m4!1m3!1m2!1s110099596471028141174!2s0x0:0x27cb0d4b970c6763?hl=en-US</t>
  </si>
  <si>
    <t>Rodrigo CastaÃ±o</t>
  </si>
  <si>
    <t>https://lh3.googleusercontent.com/a-/AOh14GgUlqHSyLuBLKnMqooxjplagQlaZ2oi3g3RVxuKvb4=c0x00000000-cc-rp</t>
  </si>
  <si>
    <t>2020-02-22T00:09:00Z</t>
  </si>
  <si>
    <t>Espectaculares , pidan la de atÃºn...</t>
  </si>
  <si>
    <t>2867400206059333475-1582319369.044</t>
  </si>
  <si>
    <t>https://www.google.com/maps/reviews/data=!4m5!14m4!1m3!1m2!1s100236652390518526929!2s0x0:0x27cb0d4b970c6763?hl=en-US</t>
  </si>
  <si>
    <t>Martin Felipe Santillan Murillo</t>
  </si>
  <si>
    <t>https://lh4.googleusercontent.com/-6Cbe_7mk5yY/AAAAAAAAAAI/AAAAAAAAAAA/AMZuucnSGVyt7dBuB3BDgYHO6o6jnnxpMw/c0x00000000-cc-rp/photo.jpg</t>
  </si>
  <si>
    <t>2020-02-20T04:24:00Z</t>
  </si>
  <si>
    <t>Un buenas las tostada muy recomendable la de mariscos y la de atÃºn</t>
  </si>
  <si>
    <t>2867400206059333475-1582161890.252</t>
  </si>
  <si>
    <t>https://www.google.com/maps/reviews/data=!4m5!14m4!1m3!1m2!1s104672916414659594820!2s0x0:0x27cb0d4b970c6763?hl=en-US</t>
  </si>
  <si>
    <t>Alejandra CastaÃ±eda</t>
  </si>
  <si>
    <t>https://lh3.googleusercontent.com/a-/AOh14GhchfHGgJ0Jz99xONlfCxrZRhMccRC2D3Lcm4Up2w=c0x00000000-cc-rp</t>
  </si>
  <si>
    <t>2020-02-17T03:26:00Z</t>
  </si>
  <si>
    <t>Ni probamos nada, porque aunque llegamos antes de las 6 nos dijeron que ya casi no tenÃ­an cosas y cuando nos pasaron jamÃ¡s llegaron a tomarnos la orden</t>
  </si>
  <si>
    <t>2867400206059333475-1581899211.457</t>
  </si>
  <si>
    <t>https://www.google.com/maps/reviews/data=!4m5!14m4!1m3!1m2!1s103637633710162128582!2s0x0:0x27cb0d4b970c6763?hl=en-US</t>
  </si>
  <si>
    <t>Jesus GarcÃ­a</t>
  </si>
  <si>
    <t>https://lh3.googleusercontent.com/a-/AOh14Gg03MCaCYDDQRFv_uFhVw8tGphhbgQvm6OmVpbEHQ=c0x00000000-cc-rp</t>
  </si>
  <si>
    <t>2020-02-12T00:42:00Z</t>
  </si>
  <si>
    <t>Buen sabor y variedad, $150-200 pp</t>
  </si>
  <si>
    <t>2867400206059333475-1581457327.591</t>
  </si>
  <si>
    <t>https://www.google.com/maps/reviews/data=!4m5!14m4!1m3!1m2!1s111312659989952039417!2s0x0:0x27cb0d4b970c6763?hl=en-US</t>
  </si>
  <si>
    <t>German Perez</t>
  </si>
  <si>
    <t>https://lh5.googleusercontent.com/-XCpo5B2t6jI/AAAAAAAAAAI/AAAAAAAAAAA/AMZuucmANqwaF8SQF03BXLRUAWuMhArhLg/c0x00000000-cc-rp/photo.jpg</t>
  </si>
  <si>
    <t>2020-02-11T03:26:00Z</t>
  </si>
  <si>
    <t>Tostadas Gourmet. Deliciosas !!!</t>
  </si>
  <si>
    <t>2867400206059333475-1581380787.696</t>
  </si>
  <si>
    <t>https://www.google.com/maps/reviews/data=!4m5!14m4!1m3!1m2!1s108233080036951962717!2s0x0:0x27cb0d4b970c6763?hl=en-US</t>
  </si>
  <si>
    <t>Patricia Ramos</t>
  </si>
  <si>
    <t>https://lh3.googleusercontent.com/a-/AOh14Gjc_ZDOd-2NHFAPawoL1e53UMePOPgYbS3mhhnSwg=c0x00000000-cc-rp</t>
  </si>
  <si>
    <t>2020-02-10T16:14:00Z</t>
  </si>
  <si>
    <t>Todo es delicioso, en especial la sopa de tortillas y tostada de mole coleto</t>
  </si>
  <si>
    <t>2867400206059333475-1581340441.109</t>
  </si>
  <si>
    <t>https://www.google.com/maps/reviews/data=!4m5!14m4!1m3!1m2!1s113962380225533942773!2s0x0:0x27cb0d4b970c6763?hl=en-US</t>
  </si>
  <si>
    <t>Roberto Patoni</t>
  </si>
  <si>
    <t>https://lh4.googleusercontent.com/-HmQHX9BDLjM/AAAAAAAAAAI/AAAAAAAAAAA/AMZuucnKX3rBsNtp357vSKKhAnTUoRqPmg/c0x00000000-cc-rp/photo.jpg</t>
  </si>
  <si>
    <t>2020-02-09T05:25:00Z</t>
  </si>
  <si>
    <t>DE LI CIO SAS, NO MÃS...</t>
  </si>
  <si>
    <t>2867400206059333475-1581215121.769</t>
  </si>
  <si>
    <t>https://www.google.com/maps/reviews/data=!4m5!14m4!1m3!1m2!1s104077800274710627849!2s0x0:0x27cb0d4b970c6763?hl=en-US</t>
  </si>
  <si>
    <t>Ileana Cabrera</t>
  </si>
  <si>
    <t>https://lh3.googleusercontent.com/a-/AOh14GgD8XVRVb7aIkui36W9_jGcHbVrdTAXbuaPZe8VUqY=c0x00000000-cc-rp</t>
  </si>
  <si>
    <t>2020-02-08T09:59:00Z</t>
  </si>
  <si>
    <t>Muy rico para perderte en el centro de CoyoacÃ¡n</t>
  </si>
  <si>
    <t>2867400206059333475-1581145186.895</t>
  </si>
  <si>
    <t>https://www.google.com/maps/reviews/data=!4m5!14m4!1m3!1m2!1s113439856487460711067!2s0x0:0x27cb0d4b970c6763?hl=en-US</t>
  </si>
  <si>
    <t>Dulce Olivia Reynoso</t>
  </si>
  <si>
    <t>https://lh3.googleusercontent.com/a-/AOh14GhaOYf4CAYAFf_YH2nBCmR5aEbNkmRXQAALpzHDfw=c0x00000000-cc-rp</t>
  </si>
  <si>
    <t>2020-02-07T19:33:00Z</t>
  </si>
  <si>
    <t>2867400206059333475-1581093218.672</t>
  </si>
  <si>
    <t>https://www.google.com/maps/reviews/data=!4m5!14m4!1m3!1m2!1s113227482022177494738!2s0x0:0x27cb0d4b970c6763?hl=en-US</t>
  </si>
  <si>
    <t>Relojeando Con CC</t>
  </si>
  <si>
    <t>https://lh5.googleusercontent.com/-zIdrQqCGDtc/AAAAAAAAAAI/AAAAAAAAAAA/AMZuucl09UkjTFlTX952kV5RUTta1vtrZg/c0x00000000-cc-rp/photo.jpg</t>
  </si>
  <si>
    <t>2020-02-06T06:15:00Z</t>
  </si>
  <si>
    <t>Super rico! Si vas en pareja tal vez tengas que compartir mesas...</t>
  </si>
  <si>
    <t>2867400206059333475-1580958953.516</t>
  </si>
  <si>
    <t>https://www.google.com/maps/reviews/data=!4m5!14m4!1m3!1m2!1s104619347120373677200!2s0x0:0x27cb0d4b970c6763?hl=en-US</t>
  </si>
  <si>
    <t>Joan Enric FernÃ¡ndez</t>
  </si>
  <si>
    <t>https://lh3.googleusercontent.com/a-/AOh14GhVWttqMha58NK8OEBWwmfU8PEmNA3j76WyUYeRrA=c0x00000000-cc-rp</t>
  </si>
  <si>
    <t>2020-02-05T00:47:00Z</t>
  </si>
  <si>
    <t>Awesome</t>
  </si>
  <si>
    <t>2867400206059333475-1580852829.498</t>
  </si>
  <si>
    <t>https://www.google.com/maps/reviews/data=!4m5!14m4!1m3!1m2!1s113902331651074028628!2s0x0:0x27cb0d4b970c6763?hl=en-US</t>
  </si>
  <si>
    <t>Karina Cruz</t>
  </si>
  <si>
    <t>https://lh5.googleusercontent.com/-NB_ykuatovI/AAAAAAAAAAI/AAAAAAAAAAA/AMZuuckhtrbSSMpA2QKXh3IoW2qQ5i5kWQ/c0x00000000-cc-rp/photo.jpg</t>
  </si>
  <si>
    <t>2020-02-04T15:52:00Z</t>
  </si>
  <si>
    <t>Exquisito sabor!!</t>
  </si>
  <si>
    <t>2867400206059333475-1580820756.324</t>
  </si>
  <si>
    <t>https://www.google.com/maps/reviews/data=!4m5!14m4!1m3!1m2!1s107576612078478473260!2s0x0:0x27cb0d4b970c6763?hl=en-US</t>
  </si>
  <si>
    <t>Jorge PayrÃ³ Pliego</t>
  </si>
  <si>
    <t>https://lh3.googleusercontent.com/a-/AOh14GijQpBeCHTbEUsNMXSTmWzre-hi5r4HoZ683sDN=c0x00000000-cc-rp</t>
  </si>
  <si>
    <t>2020-02-02T01:43:00Z</t>
  </si>
  <si>
    <t>No soy de las personas que suele escribir y menos malas crÃ­ticas, pero hoy fuimos vÃ­ctimas de mal servicio en tostadas Amatista. La experiencia no fue buena, entramos a la par de una una pareja, que se sentÃ³ junto a nuestra mesa, nos trajeron el primer plato al mismo tiempo, pero empezamos a ver quÃ© nuestras tostadas tardaban mientras que las de la mesa de junto ya estaban servidas. Al ver que la mesa de junto ya las estaba terminando preguntamos si tardaban las nuestras a lo que el mesero, evidentemente incomodo por nuestra consulta, nos dijo que no. Vimos que pidiÃ³ nuestras tostadas en la barra en ese momento. 10 minutos despuÃ©s sÃ³lo llegÃ³ una tostada. Al ver que no llegaba la faltante volvimos a consultar, ahora a la persona de la barra, a lo que nos dijo que se habÃ­a terminado el guisado que pedimos por lo que lo estaban haciendo. 10 minutos mÃ¡s tarde seguÃ­an saliendo otras tostadas menos la nuestra. La mesa de junto ya estaba en la segunda ronda de tostadas. Ya a punto de cancelarla llegÃ³ la tostada junto con el argumento de que la persona que cocinaba era nueva. Trabajando la tolerancia probÃ© la tostada, y cuÃ¡l fue mi sorpresa que el guisado, lengua a los tres chiles, estaba helado, ningÃºn platillo que implique cocciÃ³n reciÃ©n hecho puede estar frÃ­o. La regresamos y pedimos la cuenta. El punto al que quiero llegar con mi escrito es que los negocios no entienden que mÃ¡s que el trillado el cliente siempre tiene la razÃ³n, somos personas que pueden ser empÃ¡ticas y entender si se nos explica con la verdad, desgraciadamente nos mintieron. No regresaremos.</t>
  </si>
  <si>
    <t>2867400206059333475-1580596991.749</t>
  </si>
  <si>
    <t>https://www.google.com/maps/reviews/data=!4m5!14m4!1m3!1m2!1s101121095791026389052!2s0x0:0x27cb0d4b970c6763?hl=en-US</t>
  </si>
  <si>
    <t>CAAM CM</t>
  </si>
  <si>
    <t>https://lh3.googleusercontent.com/a-/AOh14Gg1P5FXXn7kELpWO_k4HECy8GPeAAu3hNZKccnfVw=c0x00000000-cc-rp</t>
  </si>
  <si>
    <t>2020-01-30T05:08:00Z</t>
  </si>
  <si>
    <t>Buen lugar para comer tranquilo, es un lugar cerrado y con buena ventilaciÃ³n. Tostadas creativas y muy ricas a buen precio! Un must en lugares por conocer en el centro de CoyoacÃ¡n :)</t>
  </si>
  <si>
    <t>2867400206059333475-1580350103.943</t>
  </si>
  <si>
    <t>https://www.google.com/maps/reviews/data=!4m5!14m4!1m3!1m2!1s111417118039573425156!2s0x0:0x27cb0d4b970c6763?hl=en-US</t>
  </si>
  <si>
    <t>Gaviota D</t>
  </si>
  <si>
    <t>https://lh6.googleusercontent.com/-XdQaijTSU3g/AAAAAAAAAAI/AAAAAAAAAAA/AMZuucnVTxcuXvzNlP-M81gB_sAGMuCt0A/c0x00000000-cc-rp/photo.jpg</t>
  </si>
  <si>
    <t>Si eres fan de las tostadas sin lugar a duda debes de probar las opciones que aquÃ­ tienen ya que salen de la tradicional tinga o pata (que tambiÃ©n las hay) pero existen muchas mas como la de mole, la de chile en nogada o hasta la de pozole, bien acompaÃ±adas de cerveza artesanal. Mucho sabor a precio justo!</t>
  </si>
  <si>
    <t>2867400206059333475-1580247432.164</t>
  </si>
  <si>
    <t>https://www.google.com/maps/reviews/data=!4m5!14m4!1m3!1m2!1s111243713527481451545!2s0x0:0x27cb0d4b970c6763?hl=en-US</t>
  </si>
  <si>
    <t>Bolsas Modernas</t>
  </si>
  <si>
    <t>https://lh3.googleusercontent.com/a-/AOh14GhUsM6_qzFtkPvuLbxxyq7u4ERAMXw8-ySmVREX=c0x00000000-cc-rp</t>
  </si>
  <si>
    <t>2020-01-27T10:36:00Z</t>
  </si>
  <si>
    <t>Muy rico todo...</t>
  </si>
  <si>
    <t>2867400206059333475-1580110594.802</t>
  </si>
  <si>
    <t>https://www.google.com/maps/reviews/data=!4m5!14m4!1m3!1m2!1s113707710736296427545!2s0x0:0x27cb0d4b970c6763?hl=en-US</t>
  </si>
  <si>
    <t>Carlos Castro</t>
  </si>
  <si>
    <t>https://lh3.googleusercontent.com/a-/AOh14Gg_N1UEJ_X6Pu2mXMU8pMomCKurm5g-JSOqBd89Vw=c0x00000000-cc-rp</t>
  </si>
  <si>
    <t>2020-01-27T08:36:00Z</t>
  </si>
  <si>
    <t>Vale mucho la pena el lugar
Los precios son aceptables, si tomas en cuenta lo que se te ofrece.
Cuando se hablanos de tostadas normalmente pensamos en tortillas duras con unos pocos ingredientes encima, sin embargo este lugar te ofrece una amplia variedad de tostadas preparadas con platillos que atraen a la vista y al olfato sin siquiera haberlas probado.
Hay para todos los gustos; veganas, productos del mar, carne de res, carne de cerdo, mole,etc.</t>
  </si>
  <si>
    <t>2867400206059333475-1580103376.477</t>
  </si>
  <si>
    <t>https://www.google.com/maps/reviews/data=!4m5!14m4!1m3!1m2!1s118302973359039841695!2s0x0:0x27cb0d4b970c6763?hl=en-US</t>
  </si>
  <si>
    <t>mohammadreza karami</t>
  </si>
  <si>
    <t>https://lh3.googleusercontent.com/a-/AOh14GjNrsbBqYCx4VEyJgh06dgjk4R6v5GWh5-IdESOGQ=c0x00000000-cc-rp</t>
  </si>
  <si>
    <t>2020-01-27T08:05:00Z</t>
  </si>
  <si>
    <t>Good food good price</t>
  </si>
  <si>
    <t>2867400206059333475-1580101511.582</t>
  </si>
  <si>
    <t>https://www.google.com/maps/reviews/data=!4m5!14m4!1m3!1m2!1s110075893615079529743!2s0x0:0x27cb0d4b970c6763?hl=en-US</t>
  </si>
  <si>
    <t>Andy PeDi</t>
  </si>
  <si>
    <t>https://lh3.googleusercontent.com/a-/AOh14GjfrkYUUDq7zeuAB3vQAgrtWgF5wQfH39EV0ujLER8=c0x00000000-cc-rp</t>
  </si>
  <si>
    <t>2020-01-21T04:00:00Z</t>
  </si>
  <si>
    <t>EstÃ¡n deliciosas todas las tostadas, hay clÃ¡sicas de pata, tinga y picadillo. Sin embargo recomiendo probar las de chile en nogada, pozole, entre otras fuera de lo normal.</t>
  </si>
  <si>
    <t>2867400206059333475-1579568450.006</t>
  </si>
  <si>
    <t>https://www.google.com/maps/reviews/data=!4m5!14m4!1m3!1m2!1s115032155878048836783!2s0x0:0x27cb0d4b970c6763?hl=en-US</t>
  </si>
  <si>
    <t>Francisco Garza</t>
  </si>
  <si>
    <t>https://lh3.googleusercontent.com/a-/AOh14GiBWRzDWhkYyX6wvMYf-7B3OAdL58EkdFEYFxT9kg=c0x00000000-cc-rp</t>
  </si>
  <si>
    <t>2020-01-21T02:02:00Z</t>
  </si>
  <si>
    <t>BBB</t>
  </si>
  <si>
    <t>2867400206059333475-1579561342.208</t>
  </si>
  <si>
    <t>https://www.google.com/maps/reviews/data=!4m5!14m4!1m3!1m2!1s102474174255258778794!2s0x0:0x27cb0d4b970c6763?hl=en-US</t>
  </si>
  <si>
    <t>Jose manuel LiaÃ±o hermida</t>
  </si>
  <si>
    <t>https://lh6.googleusercontent.com/-dvxzAGyPQZQ/AAAAAAAAAAI/AAAAAAAAAAA/AMZuucngdFICEBpDrMnh8F85xdT-RX-uoQ/c0x00000000-cc-rp/photo.jpg</t>
  </si>
  <si>
    <t>2020-01-20T09:53:00Z</t>
  </si>
  <si>
    <t>Gran lugar para comer tostadas. Tienen una rica variedad de opciones.</t>
  </si>
  <si>
    <t>2867400206059333475-1579503191.122</t>
  </si>
  <si>
    <t>https://www.google.com/maps/reviews/data=!4m5!14m4!1m3!1m2!1s115159907058422567386!2s0x0:0x27cb0d4b970c6763?hl=en-US</t>
  </si>
  <si>
    <t>Luz Salgado</t>
  </si>
  <si>
    <t>https://lh3.googleusercontent.com/a-/AOh14GiEkrZhWXyVazu-C4RZkRaVSPS04uBsUja7iF2ozQ=c0x00000000-cc-rp</t>
  </si>
  <si>
    <t>2020-01-19T21:57:00Z</t>
  </si>
  <si>
    <t>Los platillos son muy buenos y muy variados. Existe una tostada de pozole asÃ­ como lo oyen. Bueno jamÃ¡s habÃ­a comido tostadas de pierna adobada mÃ¡s que con mi mamÃ¡, la que comÃ­ aquÃ­ se defiende mucho y esta bien servida.
Lo Ãºnico malo es que les falta personal, habÃ­a un solo mesero muy amable pero pues no se daba abasto y a pesar de sus esfuerzos no lograba entregar los platillos rÃ¡pido. Y el cafÃ© tache! Si estan hablando de mezclas en su carta y me traen un cafÃ© de agua de calcetÃ­n, dejan mucho que desear.
AÃºn asÃ­ los recomiendo ya que el sabor de las salsas  y la sopa Azteca son muy ricos.</t>
  </si>
  <si>
    <t>2867400206059333475-1579460234.0</t>
  </si>
  <si>
    <t>https://www.google.com/maps/reviews/data=!4m5!14m4!1m3!1m2!1s107770428216275640606!2s0x0:0x27cb0d4b970c6763?hl=en-US</t>
  </si>
  <si>
    <t>Rafael CuÃ©llar</t>
  </si>
  <si>
    <t>https://lh3.googleusercontent.com/a-/AOh14Gj9wZ2i0dKBTJ9ZKEWT7p-cxKu5NkrqQ90ZoPpdjQE=c0x00000000-cc-rp</t>
  </si>
  <si>
    <t>2020-01-19T19:35:00Z</t>
  </si>
  <si>
    <t>El lugar es un poco pequeÃ±o y es comÃºn que haya mucha gente, sobre todo en fines de semana, aunque la mayorÃ­a de las veces sÃ­ se encuentra una mesa disponible. Hay gran variedad de tostadas, todas muy deliciosas, vale la pena probar todas.</t>
  </si>
  <si>
    <t>2867400206059333475-1579451734.69</t>
  </si>
  <si>
    <t>https://www.google.com/maps/reviews/data=!4m5!14m4!1m3!1m2!1s100807976583091065032!2s0x0:0x27cb0d4b970c6763?hl=en-US</t>
  </si>
  <si>
    <t>OMAR VIDAL</t>
  </si>
  <si>
    <t>https://lh3.googleusercontent.com/a-/AOh14Gjp4H8AakVQwbTBUmpQEupBjWHlWIFIs3IdreMV=c0x00000000-cc-rp</t>
  </si>
  <si>
    <t>2020-01-19T07:34:00Z</t>
  </si>
  <si>
    <t>Muy rico el menÃº, la ensalada, la sopa, la tostada y el postre tuvieron un muy buen sabor, el agua del dÃ­a unas combinaciÃ³n que no imaginÃ© pero muy deliciosa, vale la pena ir, la atenciÃ³n mostrada por los meseros fue buena.</t>
  </si>
  <si>
    <t>2867400206059333475-1579408478.709</t>
  </si>
  <si>
    <t>https://www.google.com/maps/reviews/data=!4m5!14m4!1m3!1m2!1s116538435246365322670!2s0x0:0x27cb0d4b970c6763?hl=en-US</t>
  </si>
  <si>
    <t>Veronica Llerenas</t>
  </si>
  <si>
    <t>https://lh3.googleusercontent.com/-SfSPggetfyw/AAAAAAAAAAI/AAAAAAAAAAA/AMZuucnHpZpBxKg9if2x5PJlZMXBphGYPA/c0x00000000-cc-rp/photo.jpg</t>
  </si>
  <si>
    <t>2020-01-16T05:28:00Z</t>
  </si>
  <si>
    <t>Â¡Deliciosas!</t>
  </si>
  <si>
    <t>2867400206059333475-1579141724.726</t>
  </si>
  <si>
    <t>https://www.google.com/maps/reviews/data=!4m5!14m4!1m3!1m2!1s109151544507616200591!2s0x0:0x27cb0d4b970c6763?hl=en-US</t>
  </si>
  <si>
    <t>MarPink C</t>
  </si>
  <si>
    <t>https://lh3.googleusercontent.com/a-/AOh14Gj5xhB2KEgv_mngZd1yEge169guhNAyvXP1MZ9Y9g=c0x00000000-cc-rp</t>
  </si>
  <si>
    <t>2020-01-15T00:50:00Z</t>
  </si>
  <si>
    <t>Todo rico!!!</t>
  </si>
  <si>
    <t>2867400206059333475-1579038651.084</t>
  </si>
  <si>
    <t>https://www.google.com/maps/reviews/data=!4m5!14m4!1m3!1m2!1s105656799908169542218!2s0x0:0x27cb0d4b970c6763?hl=en-US</t>
  </si>
  <si>
    <t>Ricardo Tellez</t>
  </si>
  <si>
    <t>https://lh3.googleusercontent.com/a-/AOh14GiL_qig5Aad82M1Kdloh4taWwsUuJBrCWSIIO6cDk4=c0x00000000-cc-rp</t>
  </si>
  <si>
    <t>2020-01-13T19:03:00Z</t>
  </si>
  <si>
    <t>De las mejores tostadas de CDMX, prueben la de aguachile. Ya no hay que esperar tanto, ya se ampliaron.</t>
  </si>
  <si>
    <t>2867400206059333475-1578931400.077</t>
  </si>
  <si>
    <t>https://www.google.com/maps/reviews/data=!4m5!14m4!1m3!1m2!1s108930211816752692321!2s0x0:0x27cb0d4b970c6763?hl=en-US</t>
  </si>
  <si>
    <t>Oscar Juarez</t>
  </si>
  <si>
    <t>https://lh4.googleusercontent.com/-1pkjW1XsPkQ/AAAAAAAAAAI/AAAAAAAAAAA/AMZuucl5Npi0inuMyhIMnHqQbZZyY2q1ew/c0x00000000-cc-rp/photo.jpg</t>
  </si>
  <si>
    <t>2020-01-13T03:35:00Z</t>
  </si>
  <si>
    <t>La tostada de atÃºn es perfecta</t>
  </si>
  <si>
    <t>2867400206059333475-1578875753.603</t>
  </si>
  <si>
    <t>https://www.google.com/maps/reviews/data=!4m5!14m4!1m3!1m2!1s103053990183366563001!2s0x0:0x27cb0d4b970c6763?hl=en-US</t>
  </si>
  <si>
    <t>Jaqueline Herrera</t>
  </si>
  <si>
    <t>https://lh3.googleusercontent.com/a-/AOh14GgDtEXsrGesrIY5wT9rxizwt-oNGfy3lu8P_dIX5g=c0x00000000-cc-rp</t>
  </si>
  <si>
    <t>2020-01-13T00:42:00Z</t>
  </si>
  <si>
    <t>El lugar es pequeÃ±o, pero muy acogedor, se ve tan minimalista que encanta, las tostadas no son tan baratas, pero valen la pena, la de atÃºn fresco es la mejor; y con la de cochinita o la de pierna horneada, entre otras dan una porciÃ³n de frijoles tan tierna. El agua del dÃ­a es deliciosa, y dan un trato amable. Y ademÃ¡s de que las tostadas son deliciosas, las sirven de una manera muy instragrameable ðŸ˜‰</t>
  </si>
  <si>
    <t>2867400206059333475-1578865374.233</t>
  </si>
  <si>
    <t>https://www.google.com/maps/reviews/data=!4m5!14m4!1m3!1m2!1s117765302518378482951!2s0x0:0x27cb0d4b970c6763?hl=en-US</t>
  </si>
  <si>
    <t>Marco Molina</t>
  </si>
  <si>
    <t>https://lh3.googleusercontent.com/a-/AOh14Gi2HNGS8x8C_OX22fmb6dTuqYNc1hDqWWRTVg977A=c0x00000000-cc-rp</t>
  </si>
  <si>
    <t>2020-01-11T21:37:00Z</t>
  </si>
  <si>
    <t>Excelente cocina!</t>
  </si>
  <si>
    <t>2867400206059333475-1578767864.128</t>
  </si>
  <si>
    <t>https://www.google.com/maps/reviews/data=!4m5!14m4!1m3!1m2!1s108510933452720711956!2s0x0:0x27cb0d4b970c6763?hl=en-US</t>
  </si>
  <si>
    <t>Angeles Carpinteiro</t>
  </si>
  <si>
    <t>https://lh3.googleusercontent.com/a-/AOh14GjlAFmpRQPH_jDUcUcNtYygPMcNpfQagFVVh3y_2A=c0x00000000-cc-rp</t>
  </si>
  <si>
    <t>2020-01-08T09:25:00Z</t>
  </si>
  <si>
    <t>Es un lugar confortable, lindo y limpio, sus platillos son las porciones adecuadas, exquisitas y originales son sus tostadas y de buen sazÃ³n. Excelente atenciÃ³n. Me encanta.</t>
  </si>
  <si>
    <t>2867400206059333475-1578464739.756</t>
  </si>
  <si>
    <t>https://www.google.com/maps/reviews/data=!4m5!14m4!1m3!1m2!1s116291672519008056084!2s0x0:0x27cb0d4b970c6763?hl=en-US</t>
  </si>
  <si>
    <t>Fer GV</t>
  </si>
  <si>
    <t>https://lh3.googleusercontent.com/a-/AOh14GgzmI-0MYyu9ERaVLTk7VoTOzqFe-sebHgwG3M-pyo=c0x00000000-cc-rp</t>
  </si>
  <si>
    <t>2020-01-08T07:59:00Z</t>
  </si>
  <si>
    <t>Muy rico sabor!</t>
  </si>
  <si>
    <t>2867400206059333475-1578459589.639</t>
  </si>
  <si>
    <t>https://www.google.com/maps/reviews/data=!4m5!14m4!1m3!1m2!1s110752784854151462112!2s0x0:0x27cb0d4b970c6763?hl=en-US</t>
  </si>
  <si>
    <t>Luis Rdz</t>
  </si>
  <si>
    <t>https://lh3.googleusercontent.com/a-/AOh14Gi9RTNU2rLIT22O-qzkax2bJJawKUtdLlpn2ZwT=c0x00000000-cc-rp</t>
  </si>
  <si>
    <t>2020-01-06T06:57:00Z</t>
  </si>
  <si>
    <t>Un gusto encontrar este lugar, buena comida, amabilidad y el plis, dejarnos entrar con mascota... felicidades...</t>
  </si>
  <si>
    <t>2867400206059333475-1578283051.453</t>
  </si>
  <si>
    <t>https://www.google.com/maps/reviews/data=!4m5!14m4!1m3!1m2!1s107476979864184581774!2s0x0:0x27cb0d4b970c6763?hl=en-US</t>
  </si>
  <si>
    <t>Ernesto Delgadillo jimenez</t>
  </si>
  <si>
    <t>https://lh6.googleusercontent.com/-GwlnxMssmgY/AAAAAAAAAAI/AAAAAAAAAAA/AMZuuckW7jY5IR4WN1f4AMBKJ37HW-v8jQ/c0x00000000-cc-rp/photo.jpg</t>
  </si>
  <si>
    <t>2020-01-06T04:35:00Z</t>
  </si>
  <si>
    <t>Muy buen lugar, para comer una rica tostada y sopa de tortilla, limpiÃ³ y seguro, lo  malo es que solo preparan un sabor agua  y   luego se termina. Y ya no tienen que ofrecerte aÃºn cuando te ofrecen el refill.</t>
  </si>
  <si>
    <t>2867400206059333475-1578274521.922</t>
  </si>
  <si>
    <t>https://www.google.com/maps/reviews/data=!4m5!14m4!1m3!1m2!1s114511156805188333075!2s0x0:0x27cb0d4b970c6763?hl=en-US</t>
  </si>
  <si>
    <t>Andrea Lara</t>
  </si>
  <si>
    <t>https://lh6.googleusercontent.com/-aLm4sJXTk-0/AAAAAAAAAAI/AAAAAAAAAAA/AMZuucnMk1mCda7lo3Lnc-0GOrYlTIz3Tg/c0x00000000-cc-rp/photo.jpg</t>
  </si>
  <si>
    <t>2020-01-06T01:28:00Z</t>
  </si>
  <si>
    <t>Deliciosas tostadas gourmet</t>
  </si>
  <si>
    <t>2867400206059333475-1578263314.225</t>
  </si>
  <si>
    <t>https://www.google.com/maps/reviews/data=!4m5!14m4!1m3!1m2!1s109388350155501637262!2s0x0:0x27cb0d4b970c6763?hl=en-US</t>
  </si>
  <si>
    <t>yesicka peÃ±a</t>
  </si>
  <si>
    <t>https://lh3.googleusercontent.com/a-/AOh14GghYJtub0KbIDUQQTgq1fsbCv8RiyYXIyTDE5xv=c0x00000000-cc-rp</t>
  </si>
  <si>
    <t>2020-01-05T02:34:00Z</t>
  </si>
  <si>
    <t>Deli...super buen precio. El lugar es pequeÃ±o por lo que en ocasiones toca esperar, pero vale la pena.</t>
  </si>
  <si>
    <t>2867400206059333475-1578180891.726</t>
  </si>
  <si>
    <t>https://www.google.com/maps/reviews/data=!4m5!14m4!1m3!1m2!1s102662178959209067311!2s0x0:0x27cb0d4b970c6763?hl=en-US</t>
  </si>
  <si>
    <t>Diego Alvarez</t>
  </si>
  <si>
    <t>https://lh3.googleusercontent.com/-oJoXAFG3yII/AAAAAAAAAAI/AAAAAAAAAAA/AMZuucmMWZ8ou3mB1y6hGAfIYym8S9TTxw/c0x00000000-cc-rp/photo.jpg</t>
  </si>
  <si>
    <t>2019-12-29T10:58:00Z</t>
  </si>
  <si>
    <t>Excelente lugar, excelentes tostadas y la mÃºsica uufff ðŸ‘ŒðŸ¼ super recomendable!!</t>
  </si>
  <si>
    <t>2867400206059333475-1577606331.155</t>
  </si>
  <si>
    <t>https://www.google.com/maps/reviews/data=!4m5!14m4!1m3!1m2!1s104047224144885976342!2s0x0:0x27cb0d4b970c6763?hl=en-US</t>
  </si>
  <si>
    <t>Alex CA</t>
  </si>
  <si>
    <t>https://lh5.googleusercontent.com/-Ug89i3S5s94/AAAAAAAAAAI/AAAAAAAAAAA/AMZuuclQt0A7X6RGz6ZBH3ZXCCRzTIQPUw/c0x00000000-cc-rp/photo.jpg</t>
  </si>
  <si>
    <t>2019-12-29T04:28:00Z</t>
  </si>
  <si>
    <t>Las mejores tostadas que eh comido! Es de mis lugares favoritos en CoyoacÃ¡n! ðŸ‘ðŸ»</t>
  </si>
  <si>
    <t>2867400206059333475-1577582929.493</t>
  </si>
  <si>
    <t>https://www.google.com/maps/reviews/data=!4m5!14m4!1m3!1m2!1s108598705288427660537!2s0x0:0x27cb0d4b970c6763?hl=en-US</t>
  </si>
  <si>
    <t>Xiomara Romero</t>
  </si>
  <si>
    <t>https://lh3.googleusercontent.com/a-/AOh14Gj_kCScKn17jRZiLwlPgcbQCIatvjl4ylHNBqO9k2E=c0x00000000-cc-rp</t>
  </si>
  <si>
    <t>2019-12-29T01:23:00Z</t>
  </si>
  <si>
    <t>Delicioso! Recomendadas las de mole, atÃºn y lengua, tambiÃ©n la piÃ±a colada</t>
  </si>
  <si>
    <t>2867400206059333475-1577571822.079</t>
  </si>
  <si>
    <t>https://www.google.com/maps/reviews/data=!4m5!14m4!1m3!1m2!1s118051560612511213265!2s0x0:0x27cb0d4b970c6763?hl=en-US</t>
  </si>
  <si>
    <t>Pablo LÃ³pez</t>
  </si>
  <si>
    <t>https://lh3.googleusercontent.com/a-/AOh14GgoNOCkUcTSeZNqFq3wkYTV5ESRIdiRn4io8NlU0Q=c0x00000000-cc-rp</t>
  </si>
  <si>
    <t>2019-12-23T05:40:00Z</t>
  </si>
  <si>
    <t>Comida Genial a un precio Excelente</t>
  </si>
  <si>
    <t>2867400206059333475-1577068834.373</t>
  </si>
  <si>
    <t>https://www.google.com/maps/reviews/data=!4m5!14m4!1m3!1m2!1s107416327135895431977!2s0x0:0x27cb0d4b970c6763?hl=en-US</t>
  </si>
  <si>
    <t>VÃ­ctor Manuel GarcÃ­a-Guerrero</t>
  </si>
  <si>
    <t>https://lh3.googleusercontent.com/a-/AOh14Gg5QXRK12kdqsXgHN_7BzzApPeu5Z84lr1xF_3-Ew=c0x00000000-cc-rp</t>
  </si>
  <si>
    <t>2019-12-23T03:23:00Z</t>
  </si>
  <si>
    <t>La comida muy rica pero el servicio lento y parece que estÃ¡n de malas los meseros. El lugar estÃ¡ muy apretado.</t>
  </si>
  <si>
    <t>2867400206059333475-1577060615.928</t>
  </si>
  <si>
    <t>https://www.google.com/maps/reviews/data=!4m5!14m4!1m3!1m2!1s111947636585932947805!2s0x0:0x27cb0d4b970c6763?hl=en-US</t>
  </si>
  <si>
    <t>Diana HernÃ¡ndez</t>
  </si>
  <si>
    <t>https://lh4.googleusercontent.com/-nGpNdppmCZ4/AAAAAAAAAAI/AAAAAAAAAAA/AMZuuckENfg2ytdlKFbeH_ZIWPMe99DfYQ/c0x00000000-cc-rp/photo.jpg</t>
  </si>
  <si>
    <t>2019-12-16T10:25:00Z</t>
  </si>
  <si>
    <t>Un lugar muy rico con gran variedad en sus tostadas, ingredientes frescos y buen sabor, buena relaciÃ³n precio calidad. Lo Ãºnico malo es que el lugar es pequeÃ±o y como suelen tener mucha gente hay que esperar para poder tener una mesa y el servicio puede ser lento.</t>
  </si>
  <si>
    <t>2867400206059333475-1576481154.648</t>
  </si>
  <si>
    <t>https://www.google.com/maps/reviews/data=!4m5!14m4!1m3!1m2!1s101990176131900033095!2s0x0:0x27cb0d4b970c6763?hl=en-US</t>
  </si>
  <si>
    <t>Kamikaze</t>
  </si>
  <si>
    <t>https://lh3.googleusercontent.com/a-/AOh14Gititzi4INZfrUVpmsgZPWH4ipRLgNBwflUux-aTA=c0x00000000-cc-rp</t>
  </si>
  <si>
    <t>2019-12-16T03:00:00Z</t>
  </si>
  <si>
    <t>IncreÃ­ble lugar para comer, es delicioso!</t>
  </si>
  <si>
    <t>2867400206059333475-1576454432.639</t>
  </si>
  <si>
    <t>https://www.google.com/maps/reviews/data=!4m5!14m4!1m3!1m2!1s102382290166242523995!2s0x0:0x27cb0d4b970c6763?hl=en-US</t>
  </si>
  <si>
    <t>Daniela Patron</t>
  </si>
  <si>
    <t>https://lh5.googleusercontent.com/-fxl3yJ4tsOM/AAAAAAAAAAI/AAAAAAAAAAA/AMZuuckegSEB128Vc85-o7EUn3tMn-QVWQ/c0x00000000-cc-rp/photo.jpg</t>
  </si>
  <si>
    <t>2019-12-15T01:51:00Z</t>
  </si>
  <si>
    <t>2867400206059333475-1576363895.652</t>
  </si>
  <si>
    <t>https://www.google.com/maps/reviews/data=!4m5!14m4!1m3!1m2!1s102220132995138026526!2s0x0:0x27cb0d4b970c6763?hl=en-US</t>
  </si>
  <si>
    <t>MarÃ­a Guadalupe GÃ³mez Virgen Casanova</t>
  </si>
  <si>
    <t>https://lh3.googleusercontent.com/a-/AOh14Gh7mEHe8zKAtgTmb4H0a61aF3bx6dyu4MQDTCe9nA=c0x00000000-cc-rp</t>
  </si>
  <si>
    <t>2019-12-14T13:53:00Z</t>
  </si>
  <si>
    <t>Simplemente delicioso ðŸ˜‹</t>
  </si>
  <si>
    <t>2867400206059333475-1576320788.954</t>
  </si>
  <si>
    <t>https://www.google.com/maps/reviews/data=!4m5!14m4!1m3!1m2!1s110927470858211396478!2s0x0:0x27cb0d4b970c6763?hl=en-US</t>
  </si>
  <si>
    <t>Vale Gogax</t>
  </si>
  <si>
    <t>https://lh3.googleusercontent.com/-60m5bNgZ6ds/AAAAAAAAAAI/AAAAAAAAAAA/AMZuuckn8_xDS_jEh-Jh1pljEFzAdychTg/c0x00000000-cc-rp/photo.jpg</t>
  </si>
  <si>
    <t>2019-12-11T20:30:00Z</t>
  </si>
  <si>
    <t>2867400206059333475-1576085403.797</t>
  </si>
  <si>
    <t>https://www.google.com/maps/reviews/data=!4m5!14m4!1m3!1m2!1s110723277786464901305!2s0x0:0x27cb0d4b970c6763?hl=en-US</t>
  </si>
  <si>
    <t>JesÃºs Roberto Paredes Martagon</t>
  </si>
  <si>
    <t>https://lh3.googleusercontent.com/a-/AOh14GjsJDx1d-TO_eGzaplC8TzKO6JkQBVXfWIIWYeqFg=c0x00000000-cc-rp</t>
  </si>
  <si>
    <t>2019-12-10T07:09:00Z</t>
  </si>
  <si>
    <t>Excelente menÃº de tostadas y demÃ¡s alimentos. Super recomendable en CoyoacÃ¡n ðŸ˜‰</t>
  </si>
  <si>
    <t>2867400206059333475-1575950946.17</t>
  </si>
  <si>
    <t>https://www.google.com/maps/reviews/data=!4m5!14m4!1m3!1m2!1s112952177368469130583!2s0x0:0x27cb0d4b970c6763?hl=en-US</t>
  </si>
  <si>
    <t>Eduardo Levit</t>
  </si>
  <si>
    <t>https://lh5.googleusercontent.com/-7-5mjJfMDUA/AAAAAAAAAAI/AAAAAAAAAAA/AMZuuclp3gI622XHMrb-MZmQoxxtdkxVzQ/c0x00000000-cc-rp/photo.jpg</t>
  </si>
  <si>
    <t>2019-12-09T21:03:00Z</t>
  </si>
  <si>
    <t>El lugar es pequeÃ±o y lento pero delicioso, me encanta la tostada de mole y atÃºn</t>
  </si>
  <si>
    <t>2867400206059333475-1575914630.183</t>
  </si>
  <si>
    <t>https://www.google.com/maps/reviews/data=!4m5!14m4!1m3!1m2!1s115353684252538431414!2s0x0:0x27cb0d4b970c6763?hl=en-US</t>
  </si>
  <si>
    <t>Nora Ibeth H. G.</t>
  </si>
  <si>
    <t>https://lh3.googleusercontent.com/-vWjQcDjxalM/AAAAAAAAAAI/AAAAAAAAAAA/AMZuuclL2-Tjo2yKfZhlSd0nnjO08YPiIw/c0x00000000-cc-rp/photo.jpg</t>
  </si>
  <si>
    <t>2019-12-02T06:31:00Z</t>
  </si>
  <si>
    <t>La comida es deliciosa.
Lamentablemente, el local es muy pequeÃ±o y puedes demorar mucho para que te den una mesa.</t>
  </si>
  <si>
    <t>2867400206059333475-1575257478.233</t>
  </si>
  <si>
    <t>https://www.google.com/maps/reviews/data=!4m5!14m4!1m3!1m2!1s116810565110615070823!2s0x0:0x27cb0d4b970c6763?hl=en-US</t>
  </si>
  <si>
    <t>Alfredo Ugarte</t>
  </si>
  <si>
    <t>https://lh3.googleusercontent.com/a-/AOh14GjyDkqJpimNNzmhFZmt-XkDX4xe4b7S_Urb_C-Bb_0=c0x00000000-cc-rp</t>
  </si>
  <si>
    <t>2019-12-02T03:42:00Z</t>
  </si>
  <si>
    <t>CÃ³mo siempre, calidad en comida excepcional, atenciÃ³n amable, mÃºsica excelente, intimo y de barrio, la combinaciÃ³n para tener una tarde excelente en CoyoacÃ¡n.</t>
  </si>
  <si>
    <t>2867400206059333475-1575247351.511</t>
  </si>
  <si>
    <t>https://www.google.com/maps/reviews/data=!4m5!14m4!1m3!1m2!1s115078063694041479666!2s0x0:0x27cb0d4b970c6763?hl=en-US</t>
  </si>
  <si>
    <t>Erika SÃ¡nchez</t>
  </si>
  <si>
    <t>https://lh4.googleusercontent.com/-obo-2xyRma8/AAAAAAAAAAI/AAAAAAAAAAA/AMZuuck8bshV5oMardsEpklqbMX9uX7ToQ/c0x00000000-cc-rp/photo.jpg</t>
  </si>
  <si>
    <t>2019-11-29T03:21:00Z</t>
  </si>
  <si>
    <t>PequeÃ±o el lugar, pero una delicia las tostadas, vale la pena esperar que se desocupe una mesa</t>
  </si>
  <si>
    <t>2867400206059333475-1574986869.578</t>
  </si>
  <si>
    <t>https://www.google.com/maps/reviews/data=!4m5!14m4!1m3!1m2!1s113839798285514924614!2s0x0:0x27cb0d4b970c6763?hl=en-US</t>
  </si>
  <si>
    <t>Patricia Lopez</t>
  </si>
  <si>
    <t>https://lh3.googleusercontent.com/a-/AOh14GjDAjeCWPiThlWllolEZ33ViFKZkCMrdrRsAP7siQ=c0x00000000-cc-rp</t>
  </si>
  <si>
    <t>2019-11-29T01:14:00Z</t>
  </si>
  <si>
    <t>Exquisitas las tostadas a mi me encantaron las tostadas agua chile negro y/o atun. Pense en cosaa raras pero xuando las probe son deliciosas.  $130 por una ensalada de lechuga, fresas, amaranto , quesito de cabra y adereso. Una sopa azteca, vaso de agua de frutas y una tostada.  Es pequeÃ±o el lugar pero super limpio el personal muy atento.</t>
  </si>
  <si>
    <t>2867400206059333475-1574979282.17</t>
  </si>
  <si>
    <t>https://www.google.com/maps/reviews/data=!4m5!14m4!1m3!1m2!1s101143718872070439515!2s0x0:0x27cb0d4b970c6763?hl=en-US</t>
  </si>
  <si>
    <t>Nora GarcÃ­a</t>
  </si>
  <si>
    <t>https://lh4.googleusercontent.com/-flppAM0ZcfE/AAAAAAAAAAI/AAAAAAAAAAA/AMZuuckCkS4bljun4SKganOebB18-Z_k_A/c0x00000000-cc-rp/photo.jpg</t>
  </si>
  <si>
    <t>2019-11-25T17:07:00Z</t>
  </si>
  <si>
    <t>Es un lugar muy pequeÃ±o, por lo que llena fÃ¡cilmente y el tiempo de espera es largo, nosotros tuvimos que esperar aprox 45 minutos. AsÃ­ que si vas con mucha hambre no es la opciÃ³n.
Los platillos muy sabrosos.</t>
  </si>
  <si>
    <t>2867400206059333475-1574690837.566</t>
  </si>
  <si>
    <t>https://www.google.com/maps/reviews/data=!4m5!14m4!1m3!1m2!1s105639364001351038902!2s0x0:0x27cb0d4b970c6763?hl=en-US</t>
  </si>
  <si>
    <t>rocio osorio</t>
  </si>
  <si>
    <t>https://lh3.googleusercontent.com/a-/AOh14GjyJSl7gYNYZZtgDYR37j28A1MLWS7QhW6xhnwT=c0x00000000-cc-rp</t>
  </si>
  <si>
    <t>2019-11-24T20:35:00Z</t>
  </si>
  <si>
    <t>Muy ricos los alimentos,  es pequeÃ±o el lugar y si esta lleno tienes que espera a que se desocupe una mesa. Puedes pedir un menÃº que incluye una entrada ( ensalada) sopa azteca( hay otras variedades) una tostada y un vaso de agua por $100, hay tostadas desde 45 pesos a 80.</t>
  </si>
  <si>
    <t>2867400206059333475-1574616954.746</t>
  </si>
  <si>
    <t>https://www.google.com/maps/reviews/data=!4m5!14m4!1m3!1m2!1s104126326206590819366!2s0x0:0x27cb0d4b970c6763?hl=en-US</t>
  </si>
  <si>
    <t>Jesus Ernesto Valdez Almaral</t>
  </si>
  <si>
    <t>https://lh3.googleusercontent.com/a-/AOh14GhNm3ZDfb8e-ISk5pryWcsJjcoazge4sRrd7xHNaA=c0x00000000-cc-rp</t>
  </si>
  <si>
    <t>2019-11-24T06:16:00Z</t>
  </si>
  <si>
    <t>Muy sabrosas, las recomiendo, en especial la tostada de pierna fue la que mÃ¡s nos gustÃ³, definitivamente volverÃ© para probar las demÃ¡s, los precios son accesibles y las tostadas estÃ¡n bien servidas.</t>
  </si>
  <si>
    <t>2867400206059333475-1574565408.691</t>
  </si>
  <si>
    <t>https://www.google.com/maps/reviews/data=!4m5!14m4!1m3!1m2!1s104872855356984276619!2s0x0:0x27cb0d4b970c6763?hl=en-US</t>
  </si>
  <si>
    <t>ALEJANDRO SAYAVEDRA</t>
  </si>
  <si>
    <t>https://lh3.googleusercontent.com/a-/AOh14GhaETpsmal7U8D5B4Wk2dn62OLaZrDsO72PfOhy=c0x00000000-cc-rp</t>
  </si>
  <si>
    <t>2019-11-24T03:58:00Z</t>
  </si>
  <si>
    <t>2867400206059333475-1574557107.042</t>
  </si>
  <si>
    <t>https://www.google.com/maps/reviews/data=!4m5!14m4!1m3!1m2!1s116511045982381825788!2s0x0:0x27cb0d4b970c6763?hl=en-US</t>
  </si>
  <si>
    <t>Aberto Mejia</t>
  </si>
  <si>
    <t>https://lh3.googleusercontent.com/a-/AOh14Gii1ELCr5t-Ddu_Qp7R3meuLL8RnjVfZ-qEGJKKkw=c0x00000000-cc-rp</t>
  </si>
  <si>
    <t>2019-11-23T05:57:00Z</t>
  </si>
  <si>
    <t>Muy rico todoðŸ‘</t>
  </si>
  <si>
    <t>2867400206059333475-1574477821.024</t>
  </si>
  <si>
    <t>https://www.google.com/maps/reviews/data=!4m5!14m4!1m3!1m2!1s117520068202792079348!2s0x0:0x27cb0d4b970c6763?hl=en-US</t>
  </si>
  <si>
    <t>Eduardo Goicoechea</t>
  </si>
  <si>
    <t>https://lh3.googleusercontent.com/a-/AOh14GgzT09qVoRIFjyRU9TDRn5MCKECQeuf3FrfBWx7Hw=c0x00000000-cc-rp</t>
  </si>
  <si>
    <t>2019-11-20T05:19:00Z</t>
  </si>
  <si>
    <t>Muy muy amables, gran sazÃ³n y buena vibra tiene este lugar, a precios muy justos. Me quedan ganas de volver a probar mÃ¡s....</t>
  </si>
  <si>
    <t>2867400206059333475-1574216360.2</t>
  </si>
  <si>
    <t>https://www.google.com/maps/reviews/data=!4m5!14m4!1m3!1m2!1s111506405552945850799!2s0x0:0x27cb0d4b970c6763?hl=en-US</t>
  </si>
  <si>
    <t>Israel Chavez</t>
  </si>
  <si>
    <t>https://lh3.googleusercontent.com/a-/AOh14GjNRJG0jZ6Zk1OYqDCszLvhTsVIKWJqXCwzleSL=c0x00000000-cc-rp</t>
  </si>
  <si>
    <t>2019-11-20T02:50:00Z</t>
  </si>
  <si>
    <t>Es de esos lugares que son un hoyo en la pared (muy pequeÃ±o el lugar) pero son las mejores tostadas del D.F.</t>
  </si>
  <si>
    <t>2867400206059333475-1574207433.015</t>
  </si>
  <si>
    <t>https://www.google.com/maps/reviews/data=!4m5!14m4!1m3!1m2!1s108916692935852323785!2s0x0:0x27cb0d4b970c6763?hl=en-US</t>
  </si>
  <si>
    <t>Karla GutiÃ©rrez</t>
  </si>
  <si>
    <t>https://lh6.googleusercontent.com/-WvGdIsMVMEg/AAAAAAAAAAI/AAAAAAAAAAA/AMZuucmTP-sTJIl5_tSSWFnrabT8b1XSTw/c0x00000000-cc-rp/photo.jpg</t>
  </si>
  <si>
    <t>2019-11-18T02:57:00Z</t>
  </si>
  <si>
    <t>Todo delicioso!</t>
  </si>
  <si>
    <t>2867400206059333475-1574035027.968</t>
  </si>
  <si>
    <t>https://www.google.com/maps/reviews/data=!4m5!14m4!1m3!1m2!1s103419275581115242662!2s0x0:0x27cb0d4b970c6763?hl=en-US</t>
  </si>
  <si>
    <t>ariadna guadarrama</t>
  </si>
  <si>
    <t>https://lh3.googleusercontent.com/a-/AOh14Gjd_RC7SJ5CgBp9rfX_P98zs8Bk6coLPq26H_1mYpA=c0x00000000-cc-rp</t>
  </si>
  <si>
    <t>2019-11-17T03:57:00Z</t>
  </si>
  <si>
    <t>Excelentes tostadas con mucha variedad</t>
  </si>
  <si>
    <t>2867400206059333475-1573952256.962</t>
  </si>
  <si>
    <t>https://www.google.com/maps/reviews/data=!4m5!14m4!1m3!1m2!1s106954805903989505876!2s0x0:0x27cb0d4b970c6763?hl=en-US</t>
  </si>
  <si>
    <t>itxel Lovera</t>
  </si>
  <si>
    <t>https://lh3.googleusercontent.com/a-/AOh14Gi5ns8FCcFcdElt8y1_kTs6Tlz6P6agAQMQAV2qDA=c0x00000000-cc-rp</t>
  </si>
  <si>
    <t>2019-11-14T21:27:00Z</t>
  </si>
  <si>
    <t>Excelente lugar, platillos diversos y para todos los gustos y de muy buen sabor ... El servicio un poco lento y algunos precios son altos, fuera de eso  muy recomendable</t>
  </si>
  <si>
    <t>2867400206059333475-1573756058.587</t>
  </si>
  <si>
    <t>https://www.google.com/maps/reviews/data=!4m5!14m4!1m3!1m2!1s102816575774678255624!2s0x0:0x27cb0d4b970c6763?hl=en-US</t>
  </si>
  <si>
    <t>NAYELY URIOSTE</t>
  </si>
  <si>
    <t>https://lh3.googleusercontent.com/a-/AOh14GjSuGs_Y8Czbz81IzgTFd3K1FKNmh7XK4-YalKG3A=c0x00000000-cc-rp</t>
  </si>
  <si>
    <t>2019-11-13T22:15:00Z</t>
  </si>
  <si>
    <t>Deliciosas</t>
  </si>
  <si>
    <t>2867400206059333475-1573672501.904</t>
  </si>
  <si>
    <t>https://www.google.com/maps/reviews/data=!4m5!14m4!1m3!1m2!1s117158388456216644710!2s0x0:0x27cb0d4b970c6763?hl=en-US</t>
  </si>
  <si>
    <t>Quincy P</t>
  </si>
  <si>
    <t>https://lh5.googleusercontent.com/-4dG7fM1TDOY/AAAAAAAAAAI/AAAAAAAAAAA/AMZuucnSP4W-1uY0NFtaZsG3AlCHvf-tDA/c0x00000000-cc-rp/photo.jpg</t>
  </si>
  <si>
    <t>2019-11-13T06:12:00Z</t>
  </si>
  <si>
    <t>My boyfriend and I got 5 different tostadas and they were all super fresh and delicious (even the vegetarian one blew us away). Menu of the day includes salad, soup, agua fresca, a tostada of your choice, and dessert for a very reasonable price. Highly highly recommended.</t>
  </si>
  <si>
    <t>2867400206059333475-1573614720.966</t>
  </si>
  <si>
    <t>https://www.google.com/maps/reviews/data=!4m5!14m4!1m3!1m2!1s114419462270163227969!2s0x0:0x27cb0d4b970c6763?hl=en-US</t>
  </si>
  <si>
    <t>Johan Sebastian Gohin</t>
  </si>
  <si>
    <t>https://lh3.googleusercontent.com/a-/AOh14Gh0zH1KAfh6ihQxR0XAa_WGdZw4DDprp3GtkKWjUw=c0x00000000-cc-rp</t>
  </si>
  <si>
    <t>2019-11-08T02:41:00Z</t>
  </si>
  <si>
    <t>Super rico todo y una atenciÃ³n excelente, el lugar es pequeÃ±o y muy acogedor.</t>
  </si>
  <si>
    <t>2867400206059333475-1573170090.547</t>
  </si>
  <si>
    <t>https://www.google.com/maps/reviews/data=!4m5!14m4!1m3!1m2!1s114453927734510798400!2s0x0:0x27cb0d4b970c6763?hl=en-US</t>
  </si>
  <si>
    <t>Claudia Rivera</t>
  </si>
  <si>
    <t>https://lh3.googleusercontent.com/a-/AOh14GiZwdoyRj4t404Oxz-4m6AcTTkeQlOOaFtxXk_b=c0x00000000-cc-rp</t>
  </si>
  <si>
    <t>2019-11-06T06:37:00Z</t>
  </si>
  <si>
    <t>Â¡Â¡Todo esta delicioso!!, solo que el dÃ­a que fui la atenciÃ³n no fue muy buena, hay un solo mesero para todas las mesas y la gente que espera afuera y el pobre hombre no puede con todo.</t>
  </si>
  <si>
    <t>2867400206059333475-1573011440.335</t>
  </si>
  <si>
    <t>https://www.google.com/maps/reviews/data=!4m5!14m4!1m3!1m2!1s109186210321186899197!2s0x0:0x27cb0d4b970c6763?hl=en-US</t>
  </si>
  <si>
    <t>Eduardo SÃ¡nchez</t>
  </si>
  <si>
    <t>https://lh3.googleusercontent.com/a-/AOh14GgvfO8V5jhA7IbAPSAaTrDRPb6vTDT7jwC5PD79BA=c0x00000000-cc-rp</t>
  </si>
  <si>
    <t>2019-11-06T04:00:00Z</t>
  </si>
  <si>
    <t>IncreÃ­bles las tostadas !!!</t>
  </si>
  <si>
    <t>2867400206059333475-1573002005.45</t>
  </si>
  <si>
    <t>https://www.google.com/maps/reviews/data=!4m5!14m4!1m3!1m2!1s101212656352241270578!2s0x0:0x27cb0d4b970c6763?hl=en-US</t>
  </si>
  <si>
    <t>Paty Garcia</t>
  </si>
  <si>
    <t>https://lh3.googleusercontent.com/-iMmWS-Boxpc/AAAAAAAAAAI/AAAAAAAAAAA/AMZuuckpf4htr9VvgnIyl9JlAMGa8a7pnw/c0x00000000-cc-rp/photo.jpg</t>
  </si>
  <si>
    <t>2019-11-05T18:24:00Z</t>
  </si>
  <si>
    <t>Delicioso ðŸ™‚ y muy buena atenciÃ³n</t>
  </si>
  <si>
    <t>2867400206059333475-1572967445.779</t>
  </si>
  <si>
    <t>https://www.google.com/maps/reviews/data=!4m5!14m4!1m3!1m2!1s106816395442063793239!2s0x0:0x27cb0d4b970c6763?hl=en-US</t>
  </si>
  <si>
    <t>Inlakesh Hala Ken</t>
  </si>
  <si>
    <t>https://lh3.googleusercontent.com/a-/AOh14GjDNl8JC3m-WJmK7bgNa0i1zHH16bZgL_rlmn-k=c0x00000000-cc-rp</t>
  </si>
  <si>
    <t>2019-11-01T01:28:00Z</t>
  </si>
  <si>
    <t>No solo son tostadas, la comida estÃ¡ deliciosa. Muy recomendable.</t>
  </si>
  <si>
    <t>2867400206059333475-1572560884.665</t>
  </si>
  <si>
    <t>https://www.google.com/maps/reviews/data=!4m5!14m4!1m3!1m2!1s109467134878638905446!2s0x0:0x27cb0d4b970c6763?hl=en-US</t>
  </si>
  <si>
    <t>Alicia Reyes Oficial</t>
  </si>
  <si>
    <t>https://lh3.googleusercontent.com/a-/AOh14Gh7v39IW5wnczNflmzvCK0PxFa1F7p3hq3MudOHVg=c0x00000000-cc-rp</t>
  </si>
  <si>
    <t>2019-10-27T03:57:00Z</t>
  </si>
  <si>
    <t>Me invitaron a comer ahÃ­ es un lugar calido pequeÃ±o. Es porciÃ³n adecuada para mi pero para un mexicano tradicional no esperes ver grandes porciones. Me encantaron las tostadas. En la hora de la comida esta lleno. Empiezan despuÃ©s de las 2 de la tarde. No necesitas reservaciÃ³n pero si vete con paciencia.</t>
  </si>
  <si>
    <t>2867400206059333475-1572137841.249</t>
  </si>
  <si>
    <t>https://www.google.com/maps/reviews/data=!4m5!14m4!1m3!1m2!1s101090081799010156306!2s0x0:0x27cb0d4b970c6763?hl=en-US</t>
  </si>
  <si>
    <t>Saintgobain Gypsum</t>
  </si>
  <si>
    <t>https://lh3.googleusercontent.com/a-/AOh14Gg9jrZRd29dDhu8-Gmx6gSLmbh4xHnAFzV1I7EU6Bg=c0x00000000-cc-rp</t>
  </si>
  <si>
    <t>2019-10-26T03:32:00Z</t>
  </si>
  <si>
    <t>Buen lugar para comer. Las tostadas de atun son deliciosas.</t>
  </si>
  <si>
    <t>2867400206059333475-1572049968.81</t>
  </si>
  <si>
    <t>https://www.google.com/maps/reviews/data=!4m5!14m4!1m3!1m2!1s110940372801639753297!2s0x0:0x27cb0d4b970c6763?hl=en-US</t>
  </si>
  <si>
    <t>clariza villa garcia</t>
  </si>
  <si>
    <t>https://lh6.googleusercontent.com/-r-O3mpqFuy0/AAAAAAAAAAI/AAAAAAAAAAA/AMZuucnoQw9ub4atCWQGyMRwFDcuCN-Row/c0x00000000-cc-rp/photo.jpg</t>
  </si>
  <si>
    <t>2019-10-20T17:48:00Z</t>
  </si>
  <si>
    <t>Delicioso ðŸ¤¤</t>
  </si>
  <si>
    <t>2867400206059333475-1571582939.472</t>
  </si>
  <si>
    <t>https://www.google.com/maps/reviews/data=!4m5!14m4!1m3!1m2!1s101492858833926153404!2s0x0:0x27cb0d4b970c6763?hl=en-US</t>
  </si>
  <si>
    <t>JeSs Ortiz Henderson</t>
  </si>
  <si>
    <t>https://lh3.googleusercontent.com/-cV9SiT-KWIY/AAAAAAAAAAI/AAAAAAAAAAA/AMZuuclhPrnrf2jdsSffC9P6ONmdWTuJOw/c0x00000000-cc-rp/photo.jpg</t>
  </si>
  <si>
    <t>2019-10-20T13:20:00Z</t>
  </si>
  <si>
    <t>Delicioso, sencillo y sin pretenciones. Un lugar para comer rico y barato, aunque es muy pequeÃ±o y no es un lugar para quedarse a hacer sobremesa, pues regularmente se llena y hay gente esperando mesa.</t>
  </si>
  <si>
    <t>2867400206059333475-1571566837.059</t>
  </si>
  <si>
    <t>https://www.google.com/maps/reviews/data=!4m5!14m4!1m3!1m2!1s102982622088616059074!2s0x0:0x27cb0d4b970c6763?hl=en-US</t>
  </si>
  <si>
    <t>Paprika Gallardo</t>
  </si>
  <si>
    <t>https://lh5.googleusercontent.com/-BGI27Iv-DR0/AAAAAAAAAAI/AAAAAAAAAAA/AMZuucnf7ao2SMvDt6bjgwrEL_QbF4Pxkg/c0x00000000-cc-rp/photo.jpg</t>
  </si>
  <si>
    <t>2019-10-18T04:26:00Z</t>
  </si>
  <si>
    <t>El lugar es agradable. La comida muy rica. Los precios son accesibles. Muy recomendable</t>
  </si>
  <si>
    <t>2867400206059333475-1571361998.786</t>
  </si>
  <si>
    <t>https://www.google.com/maps/reviews/data=!4m5!14m4!1m3!1m2!1s111472736773403233057!2s0x0:0x27cb0d4b970c6763?hl=en-US</t>
  </si>
  <si>
    <t>Charlotte PARIS</t>
  </si>
  <si>
    <t>https://lh3.googleusercontent.com/a-/AOh14Gg1HIHE_H9gtarXIlpo5M66pQVnv_asZ3Hx22t0=c0x00000000-cc-rp</t>
  </si>
  <si>
    <t>2019-10-18T03:30:00Z</t>
  </si>
  <si>
    <t>A smallish restaurant, with around 8 tables of 4, super nice and helpful staff, quick service, and.. Well, the food is absolutely delicious. Went for the small sopa and a tostadas de tuna, everything was super fresh a d very tasty, with flavours you'd pay a loooot more for back home. Not just safe, but exciting choice for lunch or dinner.</t>
  </si>
  <si>
    <t>2867400206059333475-1571358605.65</t>
  </si>
  <si>
    <t>https://www.google.com/maps/reviews/data=!4m5!14m4!1m3!1m2!1s117840032148337985961!2s0x0:0x27cb0d4b970c6763?hl=en-US</t>
  </si>
  <si>
    <t>Alejandra Aguilar</t>
  </si>
  <si>
    <t>https://lh3.googleusercontent.com/a-/AOh14Gi0ErffEPTXREMm8U5yOnnMWmXYKmRuiAfDWitN=c0x00000000-cc-rp</t>
  </si>
  <si>
    <t>2019-10-15T21:54:00Z</t>
  </si>
  <si>
    <t>Es delicioso!!</t>
  </si>
  <si>
    <t>2867400206059333475-1571165671.27</t>
  </si>
  <si>
    <t>https://www.google.com/maps/reviews/data=!4m5!14m4!1m3!1m2!1s108021870642082614941!2s0x0:0x27cb0d4b970c6763?hl=en-US</t>
  </si>
  <si>
    <t>Anna</t>
  </si>
  <si>
    <t>https://lh3.googleusercontent.com/a-/AOh14GhNYL_icpyP4jt45JnJNA5JwJv3xvB7q4GAhEYZmuo=c0x00000000-cc-rp</t>
  </si>
  <si>
    <t>2019-10-15T04:23:00Z</t>
  </si>
  <si>
    <t>Deliciosas tostadas!!! Las mejores son las de pulpo y atÃºn. Y a muy buen precio!! Un must de CoyoacÃ¡n!</t>
  </si>
  <si>
    <t>2867400206059333475-1571102606.478</t>
  </si>
  <si>
    <t>https://www.google.com/maps/reviews/data=!4m5!14m4!1m3!1m2!1s114149427232451693093!2s0x0:0x27cb0d4b970c6763?hl=en-US</t>
  </si>
  <si>
    <t>Vero Garcia</t>
  </si>
  <si>
    <t>https://lh3.googleusercontent.com/a-/AOh14GjqXTDZCiJ-cWcX10Nwwejhsr0clGBCiznz-hLmSw=c0x00000000-cc-rp</t>
  </si>
  <si>
    <t>2019-10-12T23:23:00Z</t>
  </si>
  <si>
    <t>Es un lugar pequeÃ±o pero con grandes propuestas que merece mucho la pena.</t>
  </si>
  <si>
    <t>2867400206059333475-1570911807.225</t>
  </si>
  <si>
    <t>https://www.google.com/maps/reviews/data=!4m5!14m4!1m3!1m2!1s100419406630243939859!2s0x0:0x27cb0d4b970c6763?hl=en-US</t>
  </si>
  <si>
    <t>Tania JimÃ©nez</t>
  </si>
  <si>
    <t>https://lh3.googleusercontent.com/a-/AOh14GgkTlLSt1a21k7teq7tyXBKqyEIsdpwl1-U1IU5rA=c0x00000000-cc-rp</t>
  </si>
  <si>
    <t>2019-10-11T17:31:00Z</t>
  </si>
  <si>
    <t>El lugar muy pequeÃ±o y el costo un poco alto, creo que tendrÃ­an aun mÃ¡s clientela mejorando el tamaÃ±o de las porciones</t>
  </si>
  <si>
    <t>2867400206059333475-1570804300.601</t>
  </si>
  <si>
    <t>https://www.google.com/maps/reviews/data=!4m5!14m4!1m3!1m2!1s102082141591684255612!2s0x0:0x27cb0d4b970c6763?hl=en-US</t>
  </si>
  <si>
    <t>Ady Figueroa</t>
  </si>
  <si>
    <t>https://lh5.googleusercontent.com/-fL4NWIOIvrw/AAAAAAAAAAI/AAAAAAAAAAA/AMZuucmFH1StAJgrQhVnChZ1DN-sSS88-w/c0x00000000-cc-rp/photo.jpg</t>
  </si>
  <si>
    <t>2019-10-10T08:21:00Z</t>
  </si>
  <si>
    <t>En verdad que desilusiÃ³n, eran las mejores tostadas que habÃ­a probado, fui hace dos meses y estaba lleno de cucarachas, por favor dueÃ±os cuiden la higiene para que sea el lugar de antes, gracias</t>
  </si>
  <si>
    <t>2867400206059333475-1570684894.318</t>
  </si>
  <si>
    <t>https://www.google.com/maps/reviews/data=!4m5!14m4!1m3!1m2!1s117581577629234026854!2s0x0:0x27cb0d4b970c6763?hl=en-US</t>
  </si>
  <si>
    <t>2019-10-10T07:21:00Z</t>
  </si>
  <si>
    <t>La de pulpo a la gallega es una delicia</t>
  </si>
  <si>
    <t>2867400206059333475-1570681297.094</t>
  </si>
  <si>
    <t>https://www.google.com/maps/reviews/data=!4m5!14m4!1m3!1m2!1s109549791519938222092!2s0x0:0x27cb0d4b970c6763?hl=en-US</t>
  </si>
  <si>
    <t>Anelie Poulain</t>
  </si>
  <si>
    <t>https://lh3.googleusercontent.com/a-/AOh14Gin4cKRXX9JIHmD6IO8pTDOCX_rMx47yvON5ffs1A=c0x00000000-cc-rp</t>
  </si>
  <si>
    <t>2019-10-09T05:01:00Z</t>
  </si>
  <si>
    <t>Buen sabor y excelentes ingredientes.</t>
  </si>
  <si>
    <t>2867400206059333475-1570586486.464</t>
  </si>
  <si>
    <t>https://www.google.com/maps/reviews/data=!4m5!14m4!1m3!1m2!1s116340786612505019152!2s0x0:0x32fd12eaaf699dd1?hl=en-US</t>
  </si>
  <si>
    <t>Diana Arteaga GonzÃ¡lez</t>
  </si>
  <si>
    <t>https://lh3.googleusercontent.com/-D_3IwpLd2Js/AAAAAAAAAAI/AAAAAAAAAAA/AMZuuckcRwQ8i-cwDF-1_Af49zeppfV1dA/c0x00000000-cc-rp/photo.jpg</t>
  </si>
  <si>
    <t>2020-05-05T21:41:00Z</t>
  </si>
  <si>
    <t>Amable clientela le informamos que el dÃ­a 10 de mayo el restaurante la tÃ­a Juanita si tendrÃ¡ servicio de 8:30  a   5:00 y  servicio a domicilio</t>
  </si>
  <si>
    <t>3674113670178774481-1588704094.468</t>
  </si>
  <si>
    <t>ChIJRbTWPoMCzoUR0Z1pr-oS_TI</t>
  </si>
  <si>
    <t>https://www.google.com/maps/reviews/data=!4m5!14m4!1m3!1m2!1s114160079059434335815!2s0x0:0x32fd12eaaf699dd1?hl=en-US</t>
  </si>
  <si>
    <t>Manuel Sauza</t>
  </si>
  <si>
    <t>https://lh6.googleusercontent.com/-8KFph2yVgmY/AAAAAAAAAAI/AAAAAAAAAAA/AMZuuclajRN20Oh0G85KfJwenzj3n_n64w/c0x00000000-cc-rp/photo.jpg</t>
  </si>
  <si>
    <t>2020-02-13T06:53:00Z</t>
  </si>
  <si>
    <t>Se come delicioso y hay mucha variedad</t>
  </si>
  <si>
    <t>3674113670178774481-1581566002.935</t>
  </si>
  <si>
    <t>https://www.google.com/maps/reviews/data=!4m5!14m4!1m3!1m2!1s116696600761182399919!2s0x0:0x32fd12eaaf699dd1?hl=en-US</t>
  </si>
  <si>
    <t>Luz del Carmen CÃ¡zares Lee</t>
  </si>
  <si>
    <t>https://lh6.googleusercontent.com/-U7EZCxoTAG0/AAAAAAAAAAI/AAAAAAAAAAA/AMZuuckFFc3SHaxWwysC6_cfF2EsafEPCg/c0x00000000-cc-rp/photo.jpg</t>
  </si>
  <si>
    <t>2020-02-02T22:32:00Z</t>
  </si>
  <si>
    <t>Excelente; comimos delicioso! !!</t>
  </si>
  <si>
    <t>3674113670178774481-1580671920.199</t>
  </si>
  <si>
    <t>https://www.google.com/maps/reviews/data=!4m5!14m4!1m3!1m2!1s117048445571678126812!2s0x0:0x32fd12eaaf699dd1?hl=en-US</t>
  </si>
  <si>
    <t>Armando Xpuma</t>
  </si>
  <si>
    <t>https://lh3.googleusercontent.com/a-/AOh14GhgVyaGjgM0w-iriBqSDcdUhnCLtNNNgcuJrOhSbOQ=c0x00000000-cc-rp</t>
  </si>
  <si>
    <t>2019-12-08T20:46:00Z</t>
  </si>
  <si>
    <t>3674113670178774481-1575827177.027</t>
  </si>
  <si>
    <t>https://www.google.com/maps/reviews/data=!4m5!14m4!1m3!1m2!1s111914241988862209545!2s0x0:0x32fd12eaaf699dd1?hl=en-US</t>
  </si>
  <si>
    <t>alejadro morales cadena</t>
  </si>
  <si>
    <t>https://lh4.googleusercontent.com/-JWSHiKcH0z4/AAAAAAAAAAI/AAAAAAAAAAA/AMZuucnLglnI5QRzx5CZ3Wq_Hyv_hHM1Ag/c0x00000000-cc-rp/photo.jpg</t>
  </si>
  <si>
    <t>2019-10-03T23:30:00Z</t>
  </si>
  <si>
    <t>Excelente lugar para comer pero faltan mas platillos y atenciÃ³n al comensal</t>
  </si>
  <si>
    <t>3674113670178774481-1570134636.553</t>
  </si>
  <si>
    <t>https://www.google.com/maps/reviews/data=!4m5!14m4!1m3!1m2!1s112497460734008294618!2s0x0:0x32fd12eaaf699dd1?hl=en-US</t>
  </si>
  <si>
    <t>Felix Vega</t>
  </si>
  <si>
    <t>https://lh5.googleusercontent.com/-YwHofuEIQDw/AAAAAAAAAAI/AAAAAAAAAAA/AMZuuckJyaIcYkyQ1BGaM_Ity_RFNL-FGg/c0x00000000-cc-rp/photo.jpg</t>
  </si>
  <si>
    <t>2019-09-20T17:41:00Z</t>
  </si>
  <si>
    <t>Todo muy bueno.</t>
  </si>
  <si>
    <t>3674113670178774481-1568990483.498</t>
  </si>
  <si>
    <t>https://www.google.com/maps/reviews/data=!4m5!14m4!1m3!1m2!1s107733513897975305693!2s0x0:0x32fd12eaaf699dd1?hl=en-US</t>
  </si>
  <si>
    <t>Rosa Reyes</t>
  </si>
  <si>
    <t>https://lh6.googleusercontent.com/-1qKU-JUg7Ss/AAAAAAAAAAI/AAAAAAAAAAA/AMZuucktm6chA3LfGNOgfjY1ACpvOF_DYw/c0x00000000-cc-rp/photo.jpg</t>
  </si>
  <si>
    <t>2019-09-08T21:07:00Z</t>
  </si>
  <si>
    <t>3674113670178774481-1567966060.371</t>
  </si>
  <si>
    <t>https://www.google.com/maps/reviews/data=!4m5!14m4!1m3!1m2!1s100145441151856782251!2s0x0:0x32fd12eaaf699dd1?hl=en-US</t>
  </si>
  <si>
    <t>Antonio Reyes Nava</t>
  </si>
  <si>
    <t>https://lh4.googleusercontent.com/-8EDyEGC1ZOc/AAAAAAAAAAI/AAAAAAAAAAA/AMZuucmE0fqk14BAEVPHQ_ukTvbbFSqK6w/c0x00000000-cc-rp/photo.jpg</t>
  </si>
  <si>
    <t>2019-06-17T18:30:00Z</t>
  </si>
  <si>
    <t>Ricos antojitos....faltÃ³ un atolito....</t>
  </si>
  <si>
    <t>3674113670178774481-1560785428.019</t>
  </si>
  <si>
    <t>https://www.google.com/maps/reviews/data=!4m5!14m4!1m3!1m2!1s110714926099732634806!2s0x0:0x32fd12eaaf699dd1?hl=en-US</t>
  </si>
  <si>
    <t>RaÃºl Garay</t>
  </si>
  <si>
    <t>https://lh3.googleusercontent.com/a-/AOh14Ggujk0JaB3rCnt2GZbEgNa574uGGBmZ_J57bGm4OA=c0x00000000-cc-rp</t>
  </si>
  <si>
    <t>Muy bien para comer</t>
  </si>
  <si>
    <t>3674113670178774481-1559756788.451</t>
  </si>
  <si>
    <t>https://www.google.com/maps/reviews/data=!4m5!14m4!1m3!1m2!1s112796679718573618297!2s0x0:0x32fd12eaaf699dd1?hl=en-US</t>
  </si>
  <si>
    <t>Juan Calos Cipres Contreras</t>
  </si>
  <si>
    <t>https://lh3.googleusercontent.com/-HigtFS7dy5I/AAAAAAAAAAI/AAAAAAAAAAA/AMZuuckeeMTSEwLVT4JerrzfwoDtWrgYYQ/c0x00000000-cc-rp/photo.jpg</t>
  </si>
  <si>
    <t>2019-06-03T17:33:00Z</t>
  </si>
  <si>
    <t>Atencion exelnte</t>
  </si>
  <si>
    <t>3674113670178774481-1559572395.988</t>
  </si>
  <si>
    <t>https://www.google.com/maps/reviews/data=!4m5!14m4!1m3!1m2!1s103684669092112781174!2s0x0:0x32fd12eaaf699dd1?hl=en-US</t>
  </si>
  <si>
    <t>roberto teodoro medina olvera</t>
  </si>
  <si>
    <t>https://lh3.googleusercontent.com/-_3PegXGY0xQ/AAAAAAAAAAI/AAAAAAAAAAA/AMZuucn2wuLo-tCc-69rDKds6Xn_RPyQ4w/c0x00000000-cc-rp/photo.jpg</t>
  </si>
  <si>
    <t>2019-04-11T06:07:00Z</t>
  </si>
  <si>
    <t>3674113670178774481-1554952068.129</t>
  </si>
  <si>
    <t>https://www.google.com/maps/reviews/data=!4m5!14m4!1m3!1m2!1s112656112625690197975!2s0x0:0x32fd12eaaf699dd1?hl=en-US</t>
  </si>
  <si>
    <t>Raymundo Cohete</t>
  </si>
  <si>
    <t>https://lh5.googleusercontent.com/-JBj_jT7q_uk/AAAAAAAAAAI/AAAAAAAAAAA/AMZuucm-YimEQdItOdtLlUbceo5PcUA3SA/c0x00000000-cc-rp/photo.jpg</t>
  </si>
  <si>
    <t>2019-03-30T07:10:00Z</t>
  </si>
  <si>
    <t>Muy buen lugar para disfrutar un desayuno en familia los domingos, buen sabor en todos sus platillos y antojitos mexicanos, muy recomendable.</t>
  </si>
  <si>
    <t>3674113670178774481-1553919059.057</t>
  </si>
  <si>
    <t>https://www.google.com/maps/reviews/data=!4m5!14m4!1m3!1m2!1s112789334427454707738!2s0x0:0x32fd12eaaf699dd1?hl=en-US</t>
  </si>
  <si>
    <t>Carlos D Lopez</t>
  </si>
  <si>
    <t>https://lh3.googleusercontent.com/a-/AOh14Gg7fiqre0_CPHQ7eaoOSzbPZlJcJaVhdfim9w2aDg=c0x00000000-cc-rp</t>
  </si>
  <si>
    <t>2019-03-25T00:05:00Z</t>
  </si>
  <si>
    <t>Uff</t>
  </si>
  <si>
    <t>3674113670178774481-1553461516.502</t>
  </si>
  <si>
    <t>https://www.google.com/maps/reviews/data=!4m5!14m4!1m3!1m2!1s101732510695695641251!2s0x0:0x32fd12eaaf699dd1?hl=en-US</t>
  </si>
  <si>
    <t>https://lh3.googleusercontent.com/a-/AOh14GiKp5e35e3kepiZtzXaEBShCOf40jVvJ7qtuMbBTg=c0x00000000-cc-rp</t>
  </si>
  <si>
    <t>2018-12-30T19:44:00Z</t>
  </si>
  <si>
    <t>Al bacio! (Muy bueno)</t>
  </si>
  <si>
    <t>3674113670178774481-1546188294.078</t>
  </si>
  <si>
    <t>https://www.google.com/maps/reviews/data=!4m5!14m4!1m3!1m2!1s107159170584692144810!2s0x0:0x32fd12eaaf699dd1?hl=en-US</t>
  </si>
  <si>
    <t>miguel angel Oblea</t>
  </si>
  <si>
    <t>https://lh6.googleusercontent.com/-MZYLM5Q8fYM/AAAAAAAAAAI/AAAAAAAAAAA/AMZuuclX2HYtNdp0SUiA5YmQokzmnuuLwA/c0x00000000-cc-rp/photo.jpg</t>
  </si>
  <si>
    <t>2018-12-24T00:57:00Z</t>
  </si>
  <si>
    <t>3674113670178774481-1545602259.628</t>
  </si>
  <si>
    <t>https://www.google.com/maps/reviews/data=!4m5!14m4!1m3!1m2!1s115050062348331595644!2s0x0:0x32fd12eaaf699dd1?hl=en-US</t>
  </si>
  <si>
    <t>Noemi Rodriguez</t>
  </si>
  <si>
    <t>https://lh5.googleusercontent.com/-6TdDelJgpCk/AAAAAAAAAAI/AAAAAAAAAAA/AMZuuckboUJcBhBaGkMkQyIdvdf_mFxQ5g/c0x00000000-cc-rp/photo.jpg</t>
  </si>
  <si>
    <t>2018-09-23T19:21:00Z</t>
  </si>
  <si>
    <t>EstÃ¡ muy rico.</t>
  </si>
  <si>
    <t>3674113670178774481-1537719694.657</t>
  </si>
  <si>
    <t>https://www.google.com/maps/reviews/data=!4m5!14m4!1m3!1m2!1s104805172531632497752!2s0x0:0x32fd12eaaf699dd1?hl=en-US</t>
  </si>
  <si>
    <t>Aris Sauza</t>
  </si>
  <si>
    <t>https://lh6.googleusercontent.com/-iwseOezJdJw/AAAAAAAAAAI/AAAAAAAAAAA/AMZuuclEOCFBCfCPo1b9xV2u6JNGEDG8Yg/c0x00000000-cc-rp/photo.jpg</t>
  </si>
  <si>
    <t>2018-09-02T18:50:00Z</t>
  </si>
  <si>
    <t>Delicioso para un almuerzo y comida en domingo y muy atentos!!</t>
  </si>
  <si>
    <t>3674113670178774481-1535903427.865</t>
  </si>
  <si>
    <t>https://www.google.com/maps/reviews/data=!4m5!14m4!1m3!1m2!1s100388725437589239921!2s0x0:0x32fd12eaaf699dd1?hl=en-US</t>
  </si>
  <si>
    <t>Alessandra Lopez</t>
  </si>
  <si>
    <t>https://lh3.googleusercontent.com/a-/AOh14Gjxex5RYkv-7D-boZC3o0zf8_hhR9F7LWwWif2mHF0=c0x00000000-cc-rp</t>
  </si>
  <si>
    <t>2018-06-17T19:52:00Z</t>
  </si>
  <si>
    <t>Muy rico.</t>
  </si>
  <si>
    <t>3674113670178774481-1529254347.247</t>
  </si>
  <si>
    <t>https://www.google.com/maps/reviews/data=!4m5!14m4!1m3!1m2!1s100818913626382215398!2s0x0:0x32fd12eaaf699dd1?hl=en-US</t>
  </si>
  <si>
    <t>luz salazar</t>
  </si>
  <si>
    <t>https://lh5.googleusercontent.com/-FzzCs6ThFI0/AAAAAAAAAAI/AAAAAAAAAAA/AMZuucmwlXOzRnGusAAEcmjVGdKxuRh0Mw/c0x00000000-cc-rp/photo.jpg</t>
  </si>
  <si>
    <t>2018-05-27T19:15:00Z</t>
  </si>
  <si>
    <t>La comida es muy rica con un sazÃ³n delicioso y el ambiente es muy agradable.</t>
  </si>
  <si>
    <t>3674113670178774481-1527437711.6</t>
  </si>
  <si>
    <t>https://www.google.com/maps/reviews/data=!4m5!14m4!1m3!1m2!1s105696500280637974859!2s0x0:0x32fd12eaaf699dd1?hl=en-US</t>
  </si>
  <si>
    <t>victor miranda</t>
  </si>
  <si>
    <t>https://lh3.googleusercontent.com/-S23gkLqLL7c/AAAAAAAAAAI/AAAAAAAAAAA/AMZuucmEqbiVm35-ggGYzYdRydYwwPcTxw/c0x00000000-cc-rp/photo.jpg</t>
  </si>
  <si>
    <t>2018-02-20T15:09:00Z</t>
  </si>
  <si>
    <t>3674113670178774481-1519128548.288</t>
  </si>
  <si>
    <t>https://www.google.com/maps/reviews/data=!4m5!14m4!1m3!1m2!1s116061203086859177184!2s0x0:0x32fd12eaaf699dd1?hl=en-US</t>
  </si>
  <si>
    <t>Sara Noemi Ramales Romero</t>
  </si>
  <si>
    <t>https://lh3.googleusercontent.com/a-/AOh14GgfaZJ47cuwUxvSwZ7Tl3W-1Nnzyc3aerJvP2IJUg=c0x00000000-cc-rp</t>
  </si>
  <si>
    <t>2018-02-19T16:27:00Z</t>
  </si>
  <si>
    <t>Exente comida, toda muy rica con mucha variedad y buena limpieza</t>
  </si>
  <si>
    <t>3674113670178774481-1519046855.04</t>
  </si>
  <si>
    <t>https://www.google.com/maps/reviews/data=!4m5!14m4!1m3!1m2!1s106980730895552497073!2s0x0:0x32fd12eaaf699dd1?hl=en-US</t>
  </si>
  <si>
    <t>Isabel Mateos</t>
  </si>
  <si>
    <t>https://lh6.googleusercontent.com/-yEdSfYVcNEs/AAAAAAAAAAI/AAAAAAAAAAA/AMZuucmtbLNdzQnl_GMP_58vovhAr3ECYQ/c0x00000000-cc-rp/photo.jpg</t>
  </si>
  <si>
    <t>2018-01-29T05:34:00Z</t>
  </si>
  <si>
    <t>Un tÃ­pico lugar familiar dÃ³nde puedes comer un rico pozole, pancita, quesadillas, tlacoyos tostadas enchiladas verdes con suadero y demÃ¡s antojos desde las 9: 00 de la maÃ±ana.</t>
  </si>
  <si>
    <t>3674113670178774481-1517193258.972</t>
  </si>
  <si>
    <t>https://www.google.com/maps/reviews/data=!4m5!14m4!1m3!1m2!1s105937844634167284222!2s0x0:0x32fd12eaaf699dd1?hl=en-US</t>
  </si>
  <si>
    <t>JORGE VALENCIA</t>
  </si>
  <si>
    <t>https://lh3.googleusercontent.com/-zN6etI8tyOA/AAAAAAAAAAI/AAAAAAAAAAA/AMZuuclyzg0aUCNjV-iC0hRCNW9V8Bq3Tg/c0x00000000-cc-rp/photo.jpg</t>
  </si>
  <si>
    <t>2018-01-29T03:42:00Z</t>
  </si>
  <si>
    <t>Todos los guisos que sepreparan ai con un sason muy especial por lo cual los invitamos a visitarlo nosotros tuvimos una experiencia muy grata mis felicitaciones</t>
  </si>
  <si>
    <t>3674113670178774481-1517186539.569</t>
  </si>
  <si>
    <t>https://www.google.com/maps/reviews/data=!4m5!14m4!1m3!1m2!1s101107905423555922966!2s0x0:0x32fd12eaaf699dd1?hl=en-US</t>
  </si>
  <si>
    <t>Eduardo Serafin BretÃ³n</t>
  </si>
  <si>
    <t>https://lh3.googleusercontent.com/a-/AOh14GhTWf1wuTVMbms6svEvORBOt1AQYHEuEPR1GCNa=c0x00000000-cc-rp</t>
  </si>
  <si>
    <t>2018-01-28T21:27:00Z</t>
  </si>
  <si>
    <t>Deliciosa comida para desayunar</t>
  </si>
  <si>
    <t>3674113670178774481-1517164046.02</t>
  </si>
  <si>
    <t>https://www.google.com/maps/reviews/data=!4m5!14m4!1m3!1m2!1s103977422884888528864!2s0x0:0x32fd12eaaf699dd1?hl=en-US</t>
  </si>
  <si>
    <t>Andre Camus</t>
  </si>
  <si>
    <t>https://lh3.googleusercontent.com/a-/AOh14GgHHPx_Ql26XLyfZDhDkF5I-58K13wKehRzj5a5Ww=c0x00000000-cc-rp</t>
  </si>
  <si>
    <t>2017-11-28T00:47:00Z</t>
  </si>
  <si>
    <t>Excelente lugar para comer antojitos tipicos mexicanos. Tienen quesadillas, sopes, pambazos, tlacoyos, tostadas, enchiladas, tacos de bisteck, tacos de suadero, tripa de pollo, pancita, pozole y a veces mixiote. Siemore hacen agua fresca natural de varios sabores. Por otro lado hacen aguas de horchata, Jamaica, fresa y sandÃ­a pero embotelladas. TambiÃ©n tienen cafÃ© de olla y agua para nescafÃ©. Muy recomendable</t>
  </si>
  <si>
    <t>3674113670178774481-1511819266.059</t>
  </si>
  <si>
    <t>https://www.google.com/maps/reviews/data=!4m5!14m4!1m3!1m2!1s107218286561590884662!2s0x0:0x5a1f240c90642d6?hl=en-US</t>
  </si>
  <si>
    <t>Mauricio Vega</t>
  </si>
  <si>
    <t>https://lh3.googleusercontent.com/a-/AOh14GgjvTaR95aav_cKw33A_zrUo8_3_M1fbJ7iBDHvaw=c0x00000000-cc-rp</t>
  </si>
  <si>
    <t>2020-08-23T01:05:00Z</t>
  </si>
  <si>
    <t>Encantado de la atenciÃ³n, la comida y cada detalle perfectamente cuidado un lugar Ã­ntimo y encantador</t>
  </si>
  <si>
    <t>405871801504514774-1598133922.611</t>
  </si>
  <si>
    <t>ChIJrfdPdxP_0YUR1kIGyUDyoQU</t>
  </si>
  <si>
    <t>https://www.google.com/maps/reviews/data=!4m5!14m4!1m3!1m2!1s116311185728836607938!2s0x0:0x5a1f240c90642d6?hl=en-US</t>
  </si>
  <si>
    <t>Josue Chavez Nolsco</t>
  </si>
  <si>
    <t>https://lh3.googleusercontent.com/a-/AOh14GjzdP6VOkazLC-597I6-dwVXhYHyOG0k8KtjIn6tg=c0x00000000-cc-rp</t>
  </si>
  <si>
    <t>2020-07-18T19:33:00Z</t>
  </si>
  <si>
    <t>Un lugar excelente para degustar unad flautas</t>
  </si>
  <si>
    <t>405871801504514774-1595090020.576</t>
  </si>
  <si>
    <t>https://www.google.com/maps/reviews/data=!4m5!14m4!1m3!1m2!1s105293140748584514798!2s0x0:0x5a1f240c90642d6?hl=en-US</t>
  </si>
  <si>
    <t>Mariana Rachadell</t>
  </si>
  <si>
    <t>https://lh3.googleusercontent.com/a-/AOh14GjcYeNgUiHX0-qIGs_mLDyTQ6NS5lkpB62_3ivFKw=c0x00000000-cc-rp</t>
  </si>
  <si>
    <t>2020-07-12T08:02:00Z</t>
  </si>
  <si>
    <t>Calida y muy amable atenciÃ³n</t>
  </si>
  <si>
    <t>405871801504514774-1594530134.139</t>
  </si>
  <si>
    <t>https://www.google.com/maps/reviews/data=!4m5!14m4!1m3!1m2!1s105050229069482533821!2s0x0:0x5a1f240c90642d6?hl=en-US</t>
  </si>
  <si>
    <t>Daniel Limon</t>
  </si>
  <si>
    <t>https://lh3.googleusercontent.com/-w56cpscYop0/AAAAAAAAAAI/AAAAAAAAAAA/AMZuucnGWSMIUhZBE0z_Y1CO6ZmNY6k_iQ/c0x00000000-cc-rp/photo.jpg</t>
  </si>
  <si>
    <t>2020-01-18T03:21:00Z</t>
  </si>
  <si>
    <t>Una excelente opciÃ³n para ir a comer.  el sazÃ³n es bastante bueno y siempre que he ido Me han sorprendido con algÃºn platillo ligeramente diferente a lo ordinario.  el precio es bastante razonable y similar a las comidas de la zona. Es recomendable llegar temprano pues el lugar no es muy grande. Alrededor de la 1 es buena hora para asistir. En resumen Aunque es un lugar pequeÃ±o A mi parecer es una de las mejores opciones de la zona</t>
  </si>
  <si>
    <t>405871801504514774-1579306872.229</t>
  </si>
  <si>
    <t>https://www.google.com/maps/reviews/data=!4m5!14m4!1m3!1m2!1s104364439682581308008!2s0x0:0x5a1f240c90642d6?hl=en-US</t>
  </si>
  <si>
    <t>ale mazunte</t>
  </si>
  <si>
    <t>https://lh3.googleusercontent.com/-C9pmMksX5xc/AAAAAAAAAAI/AAAAAAAAAAA/AMZuucn_QG_XEKj3beQwLYgwV5aqR0HNhA/c0x00000000-cc-rp/photo.jpg</t>
  </si>
  <si>
    <t>2019-10-19T16:32:00Z</t>
  </si>
  <si>
    <t>Gran sazÃ³n</t>
  </si>
  <si>
    <t>405871801504514774-1571491974.523</t>
  </si>
  <si>
    <t>https://www.google.com/maps/reviews/data=!4m5!14m4!1m3!1m2!1s101222128342526124455!2s0x0:0x5a1f240c90642d6?hl=en-US</t>
  </si>
  <si>
    <t>Rafael Zavaleta</t>
  </si>
  <si>
    <t>https://lh3.googleusercontent.com/-PvAhwAC5VJI/AAAAAAAAAAI/AAAAAAAAAAA/AMZuucl4qYRBfECtL0FSxFLZ3PE3x6sY_w/c0x00000000-cc-rp/photo.jpg</t>
  </si>
  <si>
    <t>2019-09-25T06:04:00Z</t>
  </si>
  <si>
    <t>405871801504514774-1569380674.543</t>
  </si>
  <si>
    <t>https://www.google.com/maps/reviews/data=!4m5!14m4!1m3!1m2!1s101859351922140388199!2s0x0:0x5a1f240c90642d6?hl=en-US</t>
  </si>
  <si>
    <t>Joseba Darkistade</t>
  </si>
  <si>
    <t>https://lh3.googleusercontent.com/a-/AOh14Gixat_em_bvbZ1wkNgiTxDgYejaDRIZrY2n2jKP-A=c0x00000000-cc-rp</t>
  </si>
  <si>
    <t>2019-09-02T15:12:00Z</t>
  </si>
  <si>
    <t>Buen menu, buen precio</t>
  </si>
  <si>
    <t>405871801504514774-1567426371.519</t>
  </si>
  <si>
    <t>https://www.google.com/maps/reviews/data=!4m5!14m4!1m3!1m2!1s110468573359860495461!2s0x0:0x5a1f240c90642d6?hl=en-US</t>
  </si>
  <si>
    <t>mauricio kuri public figure</t>
  </si>
  <si>
    <t>https://lh3.googleusercontent.com/a-/AOh14GhujUSdIASgfDq6MALnZkWAY8kGvIaRyV6Xorhd=c0x00000000-cc-rp</t>
  </si>
  <si>
    <t>2019-08-14T14:32:00Z</t>
  </si>
  <si>
    <t>Excelente servicio!!</t>
  </si>
  <si>
    <t>405871801504514774-1565782369.509</t>
  </si>
  <si>
    <t>https://www.google.com/maps/reviews/data=!4m5!14m4!1m3!1m2!1s103314633010255358930!2s0x0:0x5a1f240c90642d6?hl=en-US</t>
  </si>
  <si>
    <t>Antonio Madrigal</t>
  </si>
  <si>
    <t>https://lh3.googleusercontent.com/a-/AOh14GiKy91CGgw3-ZgZpGMThsjJFzAeA2OuLkmzsv8sXw=c0x00000000-cc-rp</t>
  </si>
  <si>
    <t>2019-08-08T17:23:00Z</t>
  </si>
  <si>
    <t>La comida tiene buen sabor, el cocinero es atento y hace mÃ¡s trabajo del que le corresponde. La atenciÃ³n de la propietaria es pÃ©sima.</t>
  </si>
  <si>
    <t>405871801504514774-1565274200.833</t>
  </si>
  <si>
    <t>https://www.google.com/maps/reviews/data=!4m5!14m4!1m3!1m2!1s111269923115176185972!2s0x0:0x5a1f240c90642d6?hl=en-US</t>
  </si>
  <si>
    <t>Angel Juanico</t>
  </si>
  <si>
    <t>https://lh3.googleusercontent.com/-vIhdPzh1HIM/AAAAAAAAAAI/AAAAAAAAAAA/AMZuuck_MDm8K2L0xn0kY3gtq_jjhLZvDw/c0x00000000-cc-rp/photo.jpg</t>
  </si>
  <si>
    <t>2019-06-26T00:12:00Z</t>
  </si>
  <si>
    <t>EstÃ¡ sabrosa la comida. Un poco escondido el lugar.</t>
  </si>
  <si>
    <t>405871801504514774-1561497134.827</t>
  </si>
  <si>
    <t>https://www.google.com/maps/reviews/data=!4m5!14m4!1m3!1m2!1s101881515280834786481!2s0x0:0x5a1f240c90642d6?hl=en-US</t>
  </si>
  <si>
    <t>Daniel Huerta</t>
  </si>
  <si>
    <t>https://lh3.googleusercontent.com/a-/AOh14GhRdZt1R3bvKJNErZNjUX4SS1n1dSYDqyNiPMVa=c0x00000000-cc-rp</t>
  </si>
  <si>
    <t>2019-06-18T08:21:00Z</t>
  </si>
  <si>
    <t>Excelente opcio sin ser comida corrida se esfuerzan por dar platillos diferentes de calidad.</t>
  </si>
  <si>
    <t>405871801504514774-1560835290.585</t>
  </si>
  <si>
    <t>https://www.google.com/maps/reviews/data=!4m5!14m4!1m3!1m2!1s100046636563915233243!2s0x0:0x5a1f240c90642d6?hl=en-US</t>
  </si>
  <si>
    <t>Lizbeth Godinez</t>
  </si>
  <si>
    <t>https://lh3.googleusercontent.com/a-/AOh14GgHPFgdUQFGId66-cjZukak8sJS-wcCw2kKtrrw72s=c0x00000000-cc-rp</t>
  </si>
  <si>
    <t>2019-06-06T22:22:00Z</t>
  </si>
  <si>
    <t>La comida es realmente deliciosa, el postre me encanto , (panquÃ© de anÃ­s con pimienta) y la atenciÃ³n es excelente , siempre al pendiente de los comensales.</t>
  </si>
  <si>
    <t>405871801504514774-1559848969.38</t>
  </si>
  <si>
    <t>https://www.google.com/maps/reviews/data=!4m5!14m4!1m3!1m2!1s100312264932656939026!2s0x0:0x5a1f240c90642d6?hl=en-US</t>
  </si>
  <si>
    <t>Alfredo Alquicira</t>
  </si>
  <si>
    <t>https://lh5.googleusercontent.com/-HT351Epx92s/AAAAAAAAAAI/AAAAAAAAAAA/AMZuuclVD8qrmdGzymhHkFkq2oilL1LdUA/c0x00000000-cc-rp/photo.jpg</t>
  </si>
  <si>
    <t>2019-05-24T02:04:00Z</t>
  </si>
  <si>
    <t>Muy buen sazÃ³n ðŸ‘ðŸ¼</t>
  </si>
  <si>
    <t>405871801504514774-1558652676.205</t>
  </si>
  <si>
    <t>https://www.google.com/maps/reviews/data=!4m5!14m4!1m3!1m2!1s105929484193308139005!2s0x0:0x5a1f240c90642d6?hl=en-US</t>
  </si>
  <si>
    <t>Mario Sanchez</t>
  </si>
  <si>
    <t>https://lh5.googleusercontent.com/-1yTCSd0RId0/AAAAAAAAAAI/AAAAAAAAAAA/AMZuucm_DxEdpD24PqSFlcaE4uS6vzGHPg/c0x00000000-cc-rp/photo.jpg</t>
  </si>
  <si>
    <t>2019-05-21T01:09:00Z</t>
  </si>
  <si>
    <t>Es un lugar pequeÃ±o,  pero se come a lo grande!! Felicidades la comida es muy buena y el sazÃ³n delicioso.</t>
  </si>
  <si>
    <t>405871801504514774-1558390156.876</t>
  </si>
  <si>
    <t>https://www.google.com/maps/reviews/data=!4m5!14m4!1m3!1m2!1s102390668529824132333!2s0x0:0x5a1f240c90642d6?hl=en-US</t>
  </si>
  <si>
    <t>luis alvarez</t>
  </si>
  <si>
    <t>https://lh3.googleusercontent.com/-tfdSXryJas4/AAAAAAAAAAI/AAAAAAAAAAA/AMZuucmfCd0A6amF1wpuCP0TYFmMTWtpyA/c0x00000000-cc-rp/photo.jpg</t>
  </si>
  <si>
    <t>2019-05-13T02:40:00Z</t>
  </si>
  <si>
    <t>Excelente. La hamburguesa BBQ esta increÃ­ble. Altamente recomendable</t>
  </si>
  <si>
    <t>405871801504514774-1557704453.658</t>
  </si>
  <si>
    <t>https://www.google.com/maps/reviews/data=!4m5!14m4!1m3!1m2!1s115413608496888043692!2s0x0:0x5a1f240c90642d6?hl=en-US</t>
  </si>
  <si>
    <t>alejandro hernandez</t>
  </si>
  <si>
    <t>https://lh3.googleusercontent.com/a-/AOh14GgrSlgOkgn4WWAIigK7emyakI03nEZGZIGtapf0kA=c0x00000000-cc-rp</t>
  </si>
  <si>
    <t>2019-05-02T03:51:00Z</t>
  </si>
  <si>
    <t>La comida es muy rica lo recomiendo</t>
  </si>
  <si>
    <t>405871801504514774-1556758291.8</t>
  </si>
  <si>
    <t>https://www.google.com/maps/reviews/data=!4m5!14m4!1m3!1m2!1s102822012406578515131!2s0x0:0x5a1f240c90642d6?hl=en-US</t>
  </si>
  <si>
    <t>Alberto Bernal</t>
  </si>
  <si>
    <t>https://lh5.googleusercontent.com/-3gUEp9a6FU4/AAAAAAAAAAI/AAAAAAAAAAA/AMZuucnvNlBexJoYKUnItz933rSs04W7Dw/c0x00000000-cc-rp/photo.jpg</t>
  </si>
  <si>
    <t>2019-04-25T03:48:00Z</t>
  </si>
  <si>
    <t>Excelente opciÃ³n. MenÃº variado, precio justo y platillos bien elaborados. Muy recomendable.</t>
  </si>
  <si>
    <t>405871801504514774-1556153310.266</t>
  </si>
  <si>
    <t>https://www.google.com/maps/reviews/data=!4m5!14m4!1m3!1m2!1s107409546528931077054!2s0x0:0x5a1f240c90642d6?hl=en-US</t>
  </si>
  <si>
    <t>Luis Enrique Ruiz</t>
  </si>
  <si>
    <t>https://lh4.googleusercontent.com/-tlP3lIq9fV8/AAAAAAAAAAI/AAAAAAAAAAA/AMZuucl1ZMsQEjcdm8YYDfADfAB3u8KUVA/c0x00000000-cc-rp/photo.jpg</t>
  </si>
  <si>
    <t>2019-03-30T19:13:00Z</t>
  </si>
  <si>
    <t>Muy rico, economico y con una atencion muy buena! Totalmente recomendable</t>
  </si>
  <si>
    <t>405871801504514774-1553962423.533</t>
  </si>
  <si>
    <t>https://www.google.com/maps/reviews/data=!4m5!14m4!1m3!1m2!1s103333331518268813364!2s0x0:0x5a1f240c90642d6?hl=en-US</t>
  </si>
  <si>
    <t>Arita Casalf</t>
  </si>
  <si>
    <t>https://lh4.googleusercontent.com/-I2uGWp_7Iu4/AAAAAAAAAAI/AAAAAAAAAAA/AMZuucl4igSJoBMspTf_HApXXEaFsrjCzQ/c0x00000000-cc-rp/photo.jpg</t>
  </si>
  <si>
    <t>2019-03-15T02:29:00Z</t>
  </si>
  <si>
    <t>Me fascina, los amoðŸ˜‹</t>
  </si>
  <si>
    <t>405871801504514774-1552606171.27</t>
  </si>
  <si>
    <t>https://www.google.com/maps/reviews/data=!4m5!14m4!1m3!1m2!1s100764119392458302080!2s0x0:0x5a1f240c90642d6?hl=en-US</t>
  </si>
  <si>
    <t>EDUARDO ESTRELLA</t>
  </si>
  <si>
    <t>https://lh3.googleusercontent.com/a-/AOh14Gi0bMeywCnxzgt9e8oFvV9jUjRx8v-sMguRacJdSg=c0x00000000-cc-rp</t>
  </si>
  <si>
    <t>2019-02-28T23:24:00Z</t>
  </si>
  <si>
    <t>Muy bien el servicio y precios aceptables</t>
  </si>
  <si>
    <t>405871801504514774-1551385440.282</t>
  </si>
  <si>
    <t>https://www.google.com/maps/reviews/data=!4m5!14m4!1m3!1m2!1s107657862982220926598!2s0x0:0x5a1f240c90642d6?hl=en-US</t>
  </si>
  <si>
    <t>Afrika LM</t>
  </si>
  <si>
    <t>https://lh3.googleusercontent.com/a-/AOh14Gh2kFYh_U4PJ3i22f84ImoNfmHPjPFMg1XKu-IkmQ=c0x00000000-cc-rp</t>
  </si>
  <si>
    <t>2019-02-19T03:16:00Z</t>
  </si>
  <si>
    <t>Exelente servicio y comida deliciosa</t>
  </si>
  <si>
    <t>405871801504514774-1550535371.953</t>
  </si>
  <si>
    <t>https://www.google.com/maps/reviews/data=!4m5!14m4!1m3!1m2!1s117045491838368421190!2s0x0:0x5a1f240c90642d6?hl=en-US</t>
  </si>
  <si>
    <t>Monica Alvarez</t>
  </si>
  <si>
    <t>https://lh3.googleusercontent.com/-mzdoDIkt4oE/AAAAAAAAAAI/AAAAAAAAAAA/AMZuucnPtCIrKFlybO6YlBUWZaIH-8C29Q/c0x00000000-cc-rp/photo.jpg</t>
  </si>
  <si>
    <t>2019-01-31T01:49:00Z</t>
  </si>
  <si>
    <t>OpciÃ³n vegetariana . SÃºper chef</t>
  </si>
  <si>
    <t>405871801504514774-1548888595.228</t>
  </si>
  <si>
    <t>https://www.google.com/maps/reviews/data=!4m5!14m4!1m3!1m2!1s113392142028463158114!2s0x0:0x5a1f240c90642d6?hl=en-US</t>
  </si>
  <si>
    <t>JF O</t>
  </si>
  <si>
    <t>https://lh3.googleusercontent.com/a-/AOh14Gh-TAr6uFtLEkq1DPU8IhsNh4Kd3l3iu7_L9y71Ew=c0x00000000-cc-rp</t>
  </si>
  <si>
    <t>2019-01-29T05:41:00Z</t>
  </si>
  <si>
    <t>Delicioso lugar, y el servicio excelente.
Un pequeÃ±o restaurante Gourmet,.
La ensalada tipo capees, aderezada con un aderezo de pipiÃ¡n crudo, de los mejores que he probado.
Pedimos unos tacos de cochinita que estaban deliciosos, muy bien servidos, el agua de mango sin azÃºcar deliciosa.
La salsa, de habanero quemado, estÃ¡ para chuparse los dedos.
El lugar muy limpio y la atenciÃ³n muy amable.
Nos comentaron que prÃ³ximamente se mudarÃ¡n a la vuelta, asÃ­ que ya saben si no lo encuentran donde siempre.</t>
  </si>
  <si>
    <t>405871801504514774-1548729672.667</t>
  </si>
  <si>
    <t>https://www.google.com/maps/reviews/data=!4m5!14m4!1m3!1m2!1s114540032157601077980!2s0x0:0x5a1f240c90642d6?hl=en-US</t>
  </si>
  <si>
    <t>Irving DomÃ­nguez</t>
  </si>
  <si>
    <t>https://lh3.googleusercontent.com/a-/AOh14GjrkcXX2HxZPaSEN5xi85lPCfSbhPut1FphG2VQ=c0x00000000-cc-rp</t>
  </si>
  <si>
    <t>2018-12-24T01:43:00Z</t>
  </si>
  <si>
    <t>Buena comida, pero el lugar es muy reducido.</t>
  </si>
  <si>
    <t>405871801504514774-1545604990.799</t>
  </si>
  <si>
    <t>https://www.google.com/maps/reviews/data=!4m5!14m4!1m3!1m2!1s115283149120558744938!2s0x0:0x5a1f240c90642d6?hl=en-US</t>
  </si>
  <si>
    <t>Rossana Rodriguez</t>
  </si>
  <si>
    <t>https://lh4.googleusercontent.com/-KsCzYNa2ZNI/AAAAAAAAAAI/AAAAAAAAAAA/AMZuucnaICpvWiIKxIXZxS7TBzuMFzFH6A/c0x00000000-cc-rp/photo.jpg</t>
  </si>
  <si>
    <t>2018-12-14T01:22:00Z</t>
  </si>
  <si>
    <t>EstÃ¡s muy rica la comida, variedad, sin mucha salud, nutritiva y el postre de pan increÃ­ble!!! Super recomendable!!!!!</t>
  </si>
  <si>
    <t>405871801504514774-1544739730.417</t>
  </si>
  <si>
    <t>https://www.google.com/maps/reviews/data=!4m5!14m4!1m3!1m2!1s118126629000031363405!2s0x0:0x5a1f240c90642d6?hl=en-US</t>
  </si>
  <si>
    <t>Julieta Bernal</t>
  </si>
  <si>
    <t>https://lh3.googleusercontent.com/a-/AOh14GijO5b-AF1JWpkc6DBnWUsxfApGoNDyB0Jy2wj12Bs=c0x00000000-cc-rp</t>
  </si>
  <si>
    <t>2018-12-04T23:28:00Z</t>
  </si>
  <si>
    <t>Deliciosa comida y excelente servicio en la colonia Florida. Tienen opciÃ³n vegetariana.</t>
  </si>
  <si>
    <t>405871801504514774-1543955306.025</t>
  </si>
  <si>
    <t>https://www.google.com/maps/reviews/data=!4m5!14m4!1m3!1m2!1s114311920309700836954!2s0x0:0x5a1f240c90642d6?hl=en-US</t>
  </si>
  <si>
    <t>Aly Huess</t>
  </si>
  <si>
    <t>https://lh3.googleusercontent.com/a-/AOh14GiW8kc1nuM3FY5XQ7z4OUE7oLs0B-DATar1DhtZJnw=c0x00000000-cc-rp</t>
  </si>
  <si>
    <t>2018-10-28T18:14:00Z</t>
  </si>
  <si>
    <t>Me super encantÃ³ no solo la calidad y el sabor de los platillos si no por la calidez que se siente al llegar a comer a ese lugar. La atenciÃ³n del Chef MartÃ­n es lo mÃ¡ximo y ademÃ¡s de eso me tomÃ© el mejor cafÃ© de la zona. Super recomendado este lugar, definitivamente irÃ© muy seguido ðŸ˜</t>
  </si>
  <si>
    <t>405871801504514774-1540739689.733</t>
  </si>
  <si>
    <t>https://www.google.com/maps/reviews/data=!4m5!14m4!1m3!1m2!1s111655987580214705678!2s0x0:0x5a1f240c90642d6?hl=en-US</t>
  </si>
  <si>
    <t>Ana Paula TerÃ¡n</t>
  </si>
  <si>
    <t>https://lh3.googleusercontent.com/a-/AOh14GgwAneLqpZWqbqVb0P3nngdkVVDW789UT4YPA0Q4w=c0x00000000-cc-rp</t>
  </si>
  <si>
    <t>2018-09-21T03:54:00Z</t>
  </si>
  <si>
    <t>el mejor lugar. muy buena mÃºsica y plÃ¡tica</t>
  </si>
  <si>
    <t>405871801504514774-1537491292.194</t>
  </si>
  <si>
    <t>https://www.google.com/maps/reviews/data=!4m5!14m4!1m3!1m2!1s111861278731210033727!2s0x0:0x5a1f240c90642d6?hl=en-US</t>
  </si>
  <si>
    <t>TJ Gordillo</t>
  </si>
  <si>
    <t>https://lh3.googleusercontent.com/a-/AOh14Ghy1dIvk3OArFHI1ozEOTB3T0UflCDWakJwcBMFIw=c0x00000000-cc-rp</t>
  </si>
  <si>
    <t>2018-09-13T00:07:00Z</t>
  </si>
  <si>
    <t>La comida estÃ¡ muy rica y a buen precio.</t>
  </si>
  <si>
    <t>405871801504514774-1536786452.995</t>
  </si>
  <si>
    <t>https://www.google.com/maps/reviews/data=!4m5!14m4!1m3!1m2!1s106450893489054750208!2s0x0:0x5a1f240c90642d6?hl=en-US</t>
  </si>
  <si>
    <t>j.G Sandoval</t>
  </si>
  <si>
    <t>https://lh3.googleusercontent.com/a-/AOh14Gi626juIJQhbCZAZpQwuTvDHnd1CqLjMYNpyx36zOc=c0x00000000-cc-rp</t>
  </si>
  <si>
    <t>2018-08-30T22:47:00Z</t>
  </si>
  <si>
    <t>Excelente sazÃ³n!!!, buenas porciones y precios accesibles.</t>
  </si>
  <si>
    <t>405871801504514774-1535658466.543</t>
  </si>
  <si>
    <t>https://www.google.com/maps/reviews/data=!4m5!14m4!1m3!1m2!1s110865980088402394325!2s0x0:0x5a1f240c90642d6?hl=en-US</t>
  </si>
  <si>
    <t>Geoffrey Drayton</t>
  </si>
  <si>
    <t>https://lh3.googleusercontent.com/a-/AOh14Gi79JjvPy9sDkmtJS8D8EkOPgVglcuuGQeDGWg77w=c0x00000000-cc-rp</t>
  </si>
  <si>
    <t>2018-08-25T03:22:00Z</t>
  </si>
  <si>
    <t>The best restaurant in the neighborhood. Breakfast lunch and dinner. Super service and great conversatÃ­on and company! MÃ¡s que rico.</t>
  </si>
  <si>
    <t>405871801504514774-1535156542.474</t>
  </si>
  <si>
    <t>https://www.google.com/maps/reviews/data=!4m5!14m4!1m3!1m2!1s112943166280943021822!2s0x0:0x5a1f240c90642d6?hl=en-US</t>
  </si>
  <si>
    <t>Wendy Aguilar</t>
  </si>
  <si>
    <t>https://lh6.googleusercontent.com/-4uN5mufvBIg/AAAAAAAAAAI/AAAAAAAAAAA/AMZuucmdFV3AtRlVfZXLhVGmWdKHivqmgA/c0x00000000-cc-rp/photo.jpg</t>
  </si>
  <si>
    <t>2018-08-22T01:41:00Z</t>
  </si>
  <si>
    <t>Itâ€™s a place with not so traditional traditional Mexican food, itâ€™s fresh, healthy and delicious and they also count with a vegetarian option and accomodate to any liking. Itâ€™s a three course meal consisting of soup, salad and main dish with dessert and fresh fruit water. The chef is always happy to answer any questions you may have and will give more options. Highly RECOMMENDED.
Es un lugar con comida mexicana que tiene ese twist de alta cocina. Es deliciosa, fresca y muy saludable, aparte cuentan con opciÃ³n vegetariana. El chef es muy atento y cualquier pregunta que uno tenga las responde con gusto. El precio es buenÃ­simo, un menÃº de tres tiempos con su agua y postre. RECOMENDABLE!</t>
  </si>
  <si>
    <t>405871801504514774-1534891303.568</t>
  </si>
  <si>
    <t>https://www.google.com/maps/reviews/data=!4m5!14m4!1m3!1m2!1s115715924777055963470!2s0x0:0x5a1f240c90642d6?hl=en-US</t>
  </si>
  <si>
    <t>LEX Ojeda</t>
  </si>
  <si>
    <t>https://lh3.googleusercontent.com/a-/AOh14GiwMGdndT8yCa7-T0XW6MXA2_hRUJ_A2V4sQ1Yx=c0x00000000-cc-rp</t>
  </si>
  <si>
    <t>2018-08-10T22:28:00Z</t>
  </si>
  <si>
    <t>Excelente comida y trato.
El sazÃ³n es Ãºnico y los postres riquÃ­simos.
Volvemos pronto!</t>
  </si>
  <si>
    <t>405871801504514774-1533929322.69</t>
  </si>
  <si>
    <t>https://www.google.com/maps/reviews/data=!4m5!14m4!1m3!1m2!1s110416490987572178984!2s0x0:0x5a1f240c90642d6?hl=en-US</t>
  </si>
  <si>
    <t>xochitl alvarez</t>
  </si>
  <si>
    <t>https://lh3.googleusercontent.com/a-/AOh14GiSgGnr-LxskbJykikJ288KyhTjs7JWfgdIy-ub=c0x00000000-cc-rp</t>
  </si>
  <si>
    <t>2018-08-04T03:41:00Z</t>
  </si>
  <si>
    <t>Un lugar en donde se puede comer muy rico, su comida siempre es diferente y con una mezcla de sabores deliciosos... Muy  recomendable</t>
  </si>
  <si>
    <t>405871801504514774-1533343293.142</t>
  </si>
  <si>
    <t>https://www.google.com/maps/reviews/data=!4m5!14m4!1m3!1m2!1s105044988092781224244!2s0x0:0x5a1f240c90642d6?hl=en-US</t>
  </si>
  <si>
    <t>Paolo Alberti</t>
  </si>
  <si>
    <t>https://lh3.googleusercontent.com/-3Wht-0OIjHc/AAAAAAAAAAI/AAAAAAAAAAA/AMZuucm1J7SXf4ferEtvla3oJrZFg8hCtg/c0x00000000-cc-rp/photo.jpg</t>
  </si>
  <si>
    <t>2018-08-03T00:52:00Z</t>
  </si>
  <si>
    <t>BBB, excelente comida y atenciÃ³n, una buena opciÃ³n para tener algo mÃ¡s casero con un toque Gourmet</t>
  </si>
  <si>
    <t>405871801504514774-1533246742.789</t>
  </si>
  <si>
    <t>https://www.google.com/maps/reviews/data=!4m5!14m4!1m3!1m2!1s114643588113455022326!2s0x0:0xc62ce945d8606e01?hl=en-US</t>
  </si>
  <si>
    <t>Carmen GarcÃ©s</t>
  </si>
  <si>
    <t>https://lh3.googleusercontent.com/a-/AOh14Gj446K_Zmsj4VWKrk-VfKyMReCwGlP-PtiUDB0=c0x00000000-cc-rp</t>
  </si>
  <si>
    <t>2020-10-17T00:36:00Z</t>
  </si>
  <si>
    <t>Extraordinaria experiencia, ambiente, espacio, atenciÃ³n y cocina exquisita y rÃ¡pida</t>
  </si>
  <si>
    <t>14280045004677213697-1602884186.629</t>
  </si>
  <si>
    <t>ChIJrfTq9Tr_0YURAW5g2EXpLMY</t>
  </si>
  <si>
    <t>https://www.google.com/maps/reviews/data=!4m5!14m4!1m3!1m2!1s110063388700967926828!2s0x0:0xc62ce945d8606e01?hl=en-US</t>
  </si>
  <si>
    <t>Ricardo Alberto Ramirez Sanchez</t>
  </si>
  <si>
    <t>https://lh3.googleusercontent.com/a-/AOh14Gi7WxFLVqYEfrNuAuK-1a-NwBcx3dSTX4Ot74FZvrM=c0x00000000-cc-rp</t>
  </si>
  <si>
    <t>2020-10-16T17:51:00Z</t>
  </si>
  <si>
    <t>De los mejores lugares para comer cenar. La atenciÃ³n es maravillosa los meseros no tienden a molestar a menos que uno los llamÃ© y los platillos tÃ­picos mexicanos tiene un nivel mÃ¡s allÃ¡ de lo habitual. Siempre hacen cambio de cubiertos con cada platillo nuevo que traen. No recomiendo ir con niÃ±os que sean muy inquietos por la cuestiÃ³n de la tranquilidad.</t>
  </si>
  <si>
    <t>14280045004677213697-1602859876.431</t>
  </si>
  <si>
    <t>https://www.google.com/maps/reviews/data=!4m5!14m4!1m3!1m2!1s118403448082181457341!2s0x0:0xc62ce945d8606e01?hl=en-US</t>
  </si>
  <si>
    <t>Irene Azucena Sanchez Rivera</t>
  </si>
  <si>
    <t>https://lh3.googleusercontent.com/-YW2P6xVVEXs/AAAAAAAAAAI/AAAAAAAAAAA/AMZuucmEdz2XXns-29NUdZaSB8D6SxeCIQ/c0x00000000-cc-rp/photo.jpg</t>
  </si>
  <si>
    <t>2020-10-12T02:00:00Z</t>
  </si>
  <si>
    <t>Es una agradable experiencia, porque la comida es deliciosa, el lugar es muy tranquilo y permite al comensal disfrutar de una agradable sobremesa, gran servicio, lugar y comida.</t>
  </si>
  <si>
    <t>14280045004677213697-1602457240.511</t>
  </si>
  <si>
    <t>https://www.google.com/maps/reviews/data=!4m5!14m4!1m3!1m2!1s114595274163652448077!2s0x0:0xc62ce945d8606e01?hl=en-US</t>
  </si>
  <si>
    <t>JazmÃ­n RamÃ­rez VÃ¡squez</t>
  </si>
  <si>
    <t>https://lh3.googleusercontent.com/a-/AOh14GiToUiQtpBu9LEkKwvffyuhEX7ylpf7kFczEIeWJg=c0x00000000-cc-rp</t>
  </si>
  <si>
    <t>2020-10-10T06:36:00Z</t>
  </si>
  <si>
    <t>Hermoso sitio. La mejor cochinita pibil que he probado</t>
  </si>
  <si>
    <t>14280045004677213697-1602300966.07</t>
  </si>
  <si>
    <t>https://www.google.com/maps/reviews/data=!4m5!14m4!1m3!1m2!1s101291492199639424436!2s0x0:0xc62ce945d8606e01?hl=en-US</t>
  </si>
  <si>
    <t>Helen Marz</t>
  </si>
  <si>
    <t>https://lh3.googleusercontent.com/a-/AOh14GiUPa-lmO6T8XiSoe0K_rLozSZRuJL01ha8kBLE=c0x00000000-cc-rp</t>
  </si>
  <si>
    <t>2020-10-08T02:38:00Z</t>
  </si>
  <si>
    <t>Un lugar muy agradable, con muy buena comida y bebida</t>
  </si>
  <si>
    <t>14280045004677213697-1602113880.809</t>
  </si>
  <si>
    <t>https://www.google.com/maps/reviews/data=!4m5!14m4!1m3!1m2!1s117452603848688131364!2s0x0:0xc62ce945d8606e01?hl=en-US</t>
  </si>
  <si>
    <t>Arturo Garay Trujillo</t>
  </si>
  <si>
    <t>https://lh3.googleusercontent.com/a-/AOh14GjwRMPQSIx3jjwqjg80kwdrsYqxvEK_SO6-8oit=c0x00000000-cc-rp</t>
  </si>
  <si>
    <t>2020-10-04T04:54:00Z</t>
  </si>
  <si>
    <t>Buenos alimento</t>
  </si>
  <si>
    <t>14280045004677213697-1601776471.701</t>
  </si>
  <si>
    <t>https://www.google.com/maps/reviews/data=!4m5!14m4!1m3!1m2!1s106118396321733376084!2s0x0:0xc62ce945d8606e01?hl=en-US</t>
  </si>
  <si>
    <t>Tucho Quintero</t>
  </si>
  <si>
    <t>https://lh3.googleusercontent.com/a-/AOh14GilQtmmeUfolEXg1Stol0BwqmSquu7Dere1nJ2XYQ=c0x00000000-cc-rp</t>
  </si>
  <si>
    <t>2020-10-04T03:00:00Z</t>
  </si>
  <si>
    <t>Este lugar ademÃ¡s de lindo es muy bueno y a precio justo. Todo estÃ¡ muy bien preparado y con excelente sabor. Las carnes, pescados y mariscos son deliciosos. Un must en la CDMX.</t>
  </si>
  <si>
    <t>14280045004677213697-1601769620.874</t>
  </si>
  <si>
    <t>https://www.google.com/maps/reviews/data=!4m5!14m4!1m3!1m2!1s117934716908755107181!2s0x0:0xc62ce945d8606e01?hl=en-US</t>
  </si>
  <si>
    <t>Francisco Arevalo Sastre</t>
  </si>
  <si>
    <t>https://lh3.googleusercontent.com/a-/AOh14GjkdgN2MQtyNHwyZigkC9gzB4gfYmRDGA3mp7z6bg=c0x00000000-cc-rp</t>
  </si>
  <si>
    <t>2020-10-03T05:39:00Z</t>
  </si>
  <si>
    <t>Amazing restaurant, a little expensive, however it is a real culinary experience, great atmosphere</t>
  </si>
  <si>
    <t>14280045004677213697-1601692763.924</t>
  </si>
  <si>
    <t>https://www.google.com/maps/reviews/data=!4m5!14m4!1m3!1m2!1s103219157243418836084!2s0x0:0xc62ce945d8606e01?hl=en-US</t>
  </si>
  <si>
    <t>Ramon Hernandez</t>
  </si>
  <si>
    <t>https://lh3.googleusercontent.com/a-/AOh14Ggzo0TTkB6pJB_1dTsI7kURdvO1TgeDnlerMwm3b2k=c0x00000000-cc-rp</t>
  </si>
  <si>
    <t>2020-10-02T00:52:00Z</t>
  </si>
  <si>
    <t>Es muy bonito el lugar dentro de la Roma, pero exageran con los precios de alimentos y bebidas.</t>
  </si>
  <si>
    <t>14280045004677213697-1601589158.152</t>
  </si>
  <si>
    <t>https://www.google.com/maps/reviews/data=!4m5!14m4!1m3!1m2!1s103910496735181448363!2s0x0:0xc62ce945d8606e01?hl=en-US</t>
  </si>
  <si>
    <t>Cecy HC</t>
  </si>
  <si>
    <t>https://lh3.googleusercontent.com/a-/AOh14GgAStZ47o7ltlxAcvddbT8FLTn1xtq_aNBES8v1nw=c0x00000000-cc-rp</t>
  </si>
  <si>
    <t>2020-10-01T05:25:00Z</t>
  </si>
  <si>
    <t>Muy buen lugar para comer-cenar, recomendado, ya que hay un excelente menÃº y variedad.</t>
  </si>
  <si>
    <t>14280045004677213697-1601519137.424</t>
  </si>
  <si>
    <t>https://www.google.com/maps/reviews/data=!4m5!14m4!1m3!1m2!1s102065397001668361833!2s0x0:0xc62ce945d8606e01?hl=en-US</t>
  </si>
  <si>
    <t>Pablo Reyes</t>
  </si>
  <si>
    <t>https://lh3.googleusercontent.com/a-/AOh14GiFPCFfO6l6VJUsDJ0OwB2wwWO0AHvrvfD84LcPvDk=c0x00000000-cc-rp</t>
  </si>
  <si>
    <t>2020-10-01T03:14:00Z</t>
  </si>
  <si>
    <t>Mi experiencia en el lugar fue muy grata, todo lo que comÃ­ estuvo delicioso.
El lugar muy agradable y el personal muy atento.</t>
  </si>
  <si>
    <t>14280045004677213697-1601511283.831</t>
  </si>
  <si>
    <t>https://www.google.com/maps/reviews/data=!4m5!14m4!1m3!1m2!1s101901728551422920849!2s0x0:0xc62ce945d8606e01?hl=en-US</t>
  </si>
  <si>
    <t>Jesus Jimenez</t>
  </si>
  <si>
    <t>https://lh3.googleusercontent.com/a-/AOh14GgXo3VuTIjDxmP-mYqqdvFDll2DbMqLGaeQtCvBRA=c0x00000000-cc-rp</t>
  </si>
  <si>
    <t>2020-09-22T02:23:00Z</t>
  </si>
  <si>
    <t>Muy lindo, muy caro y porciones minis</t>
  </si>
  <si>
    <t>14280045004677213697-1600730591.717</t>
  </si>
  <si>
    <t>https://www.google.com/maps/reviews/data=!4m5!14m4!1m3!1m2!1s117683642006733858488!2s0x0:0xc62ce945d8606e01?hl=en-US</t>
  </si>
  <si>
    <t>Angeles Trillo</t>
  </si>
  <si>
    <t>https://lh3.googleusercontent.com/--QaSsN3-a90/AAAAAAAAAAI/AAAAAAAAAAA/AMZuucnabg1P7XUVcK92lF2VTmqle1Ydag/c0x00000000-cc-rp/photo.jpg</t>
  </si>
  <si>
    <t>2020-09-12T16:41:00Z</t>
  </si>
  <si>
    <t>El LUGAR ES MUY BONITO, DECORACIÃ“N BONITA. LÃSTIMA DE ALUMENTOS SON MUY ESCASOS.
PEDIMOS VARIAS ENTRADAS Y TODAS MUY ESCASAS.
LA ATENCIÃ“N DE LOS MESEROS MALA, EN DOS OCACIONES NO ME TRAJERON LO QUE LES PEDÃA.
PERO ESO SÃ. LOS PRECIOS MUY ELEVADOS.
NO REGRESO.</t>
  </si>
  <si>
    <t>14280045004677213697-1599918092.779</t>
  </si>
  <si>
    <t>https://www.google.com/maps/reviews/data=!4m5!14m4!1m3!1m2!1s112829381329804807163!2s0x0:0xc62ce945d8606e01?hl=en-US</t>
  </si>
  <si>
    <t>Fernanda Bello</t>
  </si>
  <si>
    <t>https://lh3.googleusercontent.com/a-/AOh14GgXT66hq0ow6SuIzylVYpF1wT9fka5GbwCKmNKrBQ0=c0x00000000-cc-rp</t>
  </si>
  <si>
    <t>2020-09-07T01:31:00Z</t>
  </si>
  <si>
    <t>El lugar es muy lindo y agradable, vale la pena ir para tomarse una copa o un postre.  El sabor de la comida es normal y los platillos muy escasos.</t>
  </si>
  <si>
    <t>14280045004677213697-1599431510.827</t>
  </si>
  <si>
    <t>https://www.google.com/maps/reviews/data=!4m5!14m4!1m3!1m2!1s102253349971874818780!2s0x0:0xc62ce945d8606e01?hl=en-US</t>
  </si>
  <si>
    <t>sailexmx</t>
  </si>
  <si>
    <t>https://lh4.googleusercontent.com/-oNpHjOy490w/AAAAAAAAAAI/AAAAAAAAAAA/AMZuucmJ-IPyPt0Xkp8kvpPorOwVUQaNoA/c0x00000000-cc-rp/photo.jpg</t>
  </si>
  <si>
    <t>2020-08-30T18:46:00Z</t>
  </si>
  <si>
    <t>Hermoso!!</t>
  </si>
  <si>
    <t>14280045004677213697-1598802413.647</t>
  </si>
  <si>
    <t>https://www.google.com/maps/reviews/data=!4m5!14m4!1m3!1m2!1s111237526200915796167!2s0x0:0xc62ce945d8606e01?hl=en-US</t>
  </si>
  <si>
    <t>josue Vicencio</t>
  </si>
  <si>
    <t>https://lh4.googleusercontent.com/-7Mx3rqwvH1c/AAAAAAAAAAI/AAAAAAAAAAA/AMZuucnAHct0sJPyJ1CjlqoO7YcrvAnSHA/c0x00000000-cc-rp/photo.jpg</t>
  </si>
  <si>
    <t>2020-08-24T23:17:00Z</t>
  </si>
  <si>
    <t>PÃ©simo, se intoxico mi esposa, con unos chiles en nogada, los camarones jumbo son unos camarones pequeÃ±os en mÃ­nima cantidad, lastima de lugar tan bonito</t>
  </si>
  <si>
    <t>14280045004677213697-1598300226.192</t>
  </si>
  <si>
    <t>https://www.google.com/maps/reviews/data=!4m5!14m4!1m3!1m2!1s111970110078425542697!2s0x0:0xc62ce945d8606e01?hl=en-US</t>
  </si>
  <si>
    <t>Antonio Reyes</t>
  </si>
  <si>
    <t>https://lh3.googleusercontent.com/a-/AOh14Gjw43elMfW3EZ70dDaI7ix3tuRaN473IaBlV_v2BPA=c0x00000000-cc-rp</t>
  </si>
  <si>
    <t>2020-08-19T19:37:00Z</t>
  </si>
  <si>
    <t>Unos chiles en hogada riquÃ­simo y no soy fan</t>
  </si>
  <si>
    <t>14280045004677213697-1597855033.128</t>
  </si>
  <si>
    <t>https://www.google.com/maps/reviews/data=!4m5!14m4!1m3!1m2!1s117050772187958897860!2s0x0:0xc62ce945d8606e01?hl=en-US</t>
  </si>
  <si>
    <t>Victor RamÃ­rez</t>
  </si>
  <si>
    <t>https://lh3.googleusercontent.com/a-/AOh14Gh2LCSKE90gkBMzVsNHLfULYzRn6lCYtIMc7Fo=c0x00000000-cc-rp</t>
  </si>
  <si>
    <t>2020-08-19T05:12:00Z</t>
  </si>
  <si>
    <t>Excelente servicio y atenciÃ³n !! Pero podrÃ­an mejorar el tamaÃ±o de las porciones.</t>
  </si>
  <si>
    <t>14280045004677213697-1597803162.957</t>
  </si>
  <si>
    <t>https://www.google.com/maps/reviews/data=!4m5!14m4!1m3!1m2!1s108636822115419044523!2s0x0:0xc62ce945d8606e01?hl=en-US</t>
  </si>
  <si>
    <t>Baptiste Parravicini</t>
  </si>
  <si>
    <t>https://lh5.googleusercontent.com/-C6aldav3cVQ/AAAAAAAAAAI/AAAAAAAAAAA/AMZuucnQqPG9WssI20FlFUimBL1oK3CmSg/c0x00000000-cc-rp/photo.jpg</t>
  </si>
  <si>
    <t>2020-08-16T22:27:00Z</t>
  </si>
  <si>
    <t>Do not accept (chihuahua) dogs -even in a backpack...</t>
  </si>
  <si>
    <t>14280045004677213697-1597606025.819</t>
  </si>
  <si>
    <t>https://www.google.com/maps/reviews/data=!4m5!14m4!1m3!1m2!1s101461589340845104917!2s0x0:0xc62ce945d8606e01?hl=en-US</t>
  </si>
  <si>
    <t>Luis Orozco</t>
  </si>
  <si>
    <t>https://lh5.googleusercontent.com/-Z6wYXHze5L0/AAAAAAAAAAI/AAAAAAAAAAA/AMZuuclva2_fpKmJ88_lEq2P2TiJ3Mnm3A/c0x00000000-cc-rp/photo.jpg</t>
  </si>
  <si>
    <t>2020-08-14T07:18:00Z</t>
  </si>
  <si>
    <t>Encantador lugar</t>
  </si>
  <si>
    <t>14280045004677213697-1597378725.41</t>
  </si>
  <si>
    <t>https://www.google.com/maps/reviews/data=!4m5!14m4!1m3!1m2!1s115068817978255786050!2s0x0:0xc62ce945d8606e01?hl=en-US</t>
  </si>
  <si>
    <t>Jose Antonio Martinez</t>
  </si>
  <si>
    <t>https://lh4.googleusercontent.com/-y6o25WNP2Es/AAAAAAAAAAI/AAAAAAAAAAA/AMZuuclGg_IHtIBIZa8RNId4APGK5zr-_w/c0x00000000-cc-rp/photo.jpg</t>
  </si>
  <si>
    <t>2020-08-14T06:50:00Z</t>
  </si>
  <si>
    <t>Restaurante precioso, buen ambiente y comida deliciosa. Perfecto para probar los chiles en Nogada en esta Ã©poca</t>
  </si>
  <si>
    <t>14280045004677213697-1597377048.997</t>
  </si>
  <si>
    <t>https://www.google.com/maps/reviews/data=!4m5!14m4!1m3!1m2!1s106442934530065566139!2s0x0:0xc62ce945d8606e01?hl=en-US</t>
  </si>
  <si>
    <t>Gerardo Nova</t>
  </si>
  <si>
    <t>https://lh6.googleusercontent.com/-d3j0TM5Gfmk/AAAAAAAAAAI/AAAAAAAAAAA/AMZuucl6MVhKtlruv4FRO_U9fI6_wLCd3g/c0x00000000-cc-rp/photo.jpg</t>
  </si>
  <si>
    <t>2020-08-01T21:39:00Z</t>
  </si>
  <si>
    <t>Buena atenciÃ³n y muy rica la comida</t>
  </si>
  <si>
    <t>14280045004677213697-1596307173.003</t>
  </si>
  <si>
    <t>https://www.google.com/maps/reviews/data=!4m5!14m4!1m3!1m2!1s118272008045531820403!2s0x0:0xc62ce945d8606e01?hl=en-US</t>
  </si>
  <si>
    <t>Ramiro GutiÃ©rrez</t>
  </si>
  <si>
    <t>https://lh3.googleusercontent.com/a-/AOh14Ggd7rO495g1tTIvL9b5EmdPp33O1q8z2EvstrHXyg=c0x00000000-cc-rp</t>
  </si>
  <si>
    <t>2020-07-29T02:34:00Z</t>
  </si>
  <si>
    <t>VolcÃ¡n de chocolate con helado de cassis es deli.</t>
  </si>
  <si>
    <t>14280045004677213697-1595979244.002</t>
  </si>
  <si>
    <t>https://www.google.com/maps/reviews/data=!4m5!14m4!1m3!1m2!1s101089856762076217161!2s0x0:0xc62ce945d8606e01?hl=en-US</t>
  </si>
  <si>
    <t>victor enciso</t>
  </si>
  <si>
    <t>https://lh3.googleusercontent.com/-nOaAFKwZ2xQ/AAAAAAAAAAI/AAAAAAAAAAA/AMZuuckiflzpIK9tz6UrO5IS4wUG4UP5Zw/c0x00000000-cc-rp/photo.jpg</t>
  </si>
  <si>
    <t>2020-07-25T19:44:00Z</t>
  </si>
  <si>
    <t>Un lugar acogedor, de un ambiente tranquilo y muy fresco.</t>
  </si>
  <si>
    <t>14280045004677213697-1595695472.391</t>
  </si>
  <si>
    <t>https://www.google.com/maps/reviews/data=!4m5!14m4!1m3!1m2!1s116277455486341255158!2s0x0:0xc62ce945d8606e01?hl=en-US</t>
  </si>
  <si>
    <t>Marco Perez</t>
  </si>
  <si>
    <t>https://lh4.googleusercontent.com/-FZM2As3ZqjE/AAAAAAAAAAI/AAAAAAAAAAA/AMZuuck2XoapCl_j36k6OrsRQ_lE-RG_VA/c0x00000000-cc-rp/photo.jpg</t>
  </si>
  <si>
    <t>2020-07-18T01:37:00Z</t>
  </si>
  <si>
    <t>Es un lugar de primer nivel</t>
  </si>
  <si>
    <t>14280045004677213697-1595025423.127</t>
  </si>
  <si>
    <t>https://www.google.com/maps/reviews/data=!4m5!14m4!1m3!1m2!1s117959355009720854094!2s0x0:0xc62ce945d8606e01?hl=en-US</t>
  </si>
  <si>
    <t>Juan Antonio SÃ¡nchez Ho</t>
  </si>
  <si>
    <t>https://lh3.googleusercontent.com/a-/AOh14GhRTR9zkuKw7ZVQSWgT3LdKGALlodZKqd7cAWXH=c0x00000000-cc-rp</t>
  </si>
  <si>
    <t>2020-04-03T00:06:00Z</t>
  </si>
  <si>
    <t>Excelente servicio, comida buenÃ­sima y toda la Casa Lamm, Â¡bellÃ­sima!</t>
  </si>
  <si>
    <t>14280045004677213697-1585861568.311</t>
  </si>
  <si>
    <t>https://www.google.com/maps/reviews/data=!4m5!14m4!1m3!1m2!1s115887108713655144842!2s0x0:0xc62ce945d8606e01?hl=en-US</t>
  </si>
  <si>
    <t>Angelica Pritchard</t>
  </si>
  <si>
    <t>https://lh6.googleusercontent.com/-v7Hllv2b6wo/AAAAAAAAAAI/AAAAAAAAAAA/AMZuucmjTnEJQnZUNCLc2HFxsYRiDmQvsQ/c0x00000000-cc-rp/photo.jpg</t>
  </si>
  <si>
    <t>2020-03-20T07:01:00Z</t>
  </si>
  <si>
    <t>Excelente comida, servicio impecable.
Un gran lugar.</t>
  </si>
  <si>
    <t>14280045004677213697-1584676899.244</t>
  </si>
  <si>
    <t>https://www.google.com/maps/reviews/data=!4m5!14m4!1m3!1m2!1s101900000635854649204!2s0x0:0xc62ce945d8606e01?hl=en-US</t>
  </si>
  <si>
    <t>Titocastillo Cuoh</t>
  </si>
  <si>
    <t>https://lh3.googleusercontent.com/a-/AOh14GinnXrb0kZuDxJqRQ-6P-IF5jHGWj0laVrvOaNZ=c0x00000000-cc-rp</t>
  </si>
  <si>
    <t>2020-03-17T02:05:00Z</t>
  </si>
  <si>
    <t>Excelente lugar, buena atenciÃ³n, precios ligeramente caros, cuenta con estacionamiento y valet parking.</t>
  </si>
  <si>
    <t>14280045004677213697-1584399909.116</t>
  </si>
  <si>
    <t>https://www.google.com/maps/reviews/data=!4m5!14m4!1m3!1m2!1s103521744459788925064!2s0x0:0xc62ce945d8606e01?hl=en-US</t>
  </si>
  <si>
    <t>Jason Vasquez</t>
  </si>
  <si>
    <t>https://lh3.googleusercontent.com/a-/AOh14Gj1enPjxTAaMP_BdlnfYjeqki-0wQiQS40gK4p07A=c0x00000000-cc-rp</t>
  </si>
  <si>
    <t>2020-03-13T19:00:00Z</t>
  </si>
  <si>
    <t>Beautiful ambiance, delicious food, lovely and attentive service. The hostess was unwelcoming and seemed very unhappy. Aside from that, definitely recommend this place. The Chicken and Mole and Fish Tacos Al Pastor were fabulous. Reservations were made on Open Table. Enjoy!</t>
  </si>
  <si>
    <t>14280045004677213697-1584115233.111</t>
  </si>
  <si>
    <t>https://www.google.com/maps/reviews/data=!4m5!14m4!1m3!1m2!1s107125697763495419215!2s0x0:0xc62ce945d8606e01?hl=en-US</t>
  </si>
  <si>
    <t>Alejandro Torres Jimenez</t>
  </si>
  <si>
    <t>https://lh3.googleusercontent.com/a-/AOh14GhIoswvAh7XxQJhABYiUoG9M0zi0bmuY3dxBYRT=c0x00000000-cc-rp</t>
  </si>
  <si>
    <t>2020-03-12T06:56:00Z</t>
  </si>
  <si>
    <t>14280045004677213697-1583985406.755</t>
  </si>
  <si>
    <t>https://www.google.com/maps/reviews/data=!4m5!14m4!1m3!1m2!1s113280501925940123477!2s0x0:0xc62ce945d8606e01?hl=en-US</t>
  </si>
  <si>
    <t>JMAR MARTINEZ</t>
  </si>
  <si>
    <t>https://lh3.googleusercontent.com/a-/AOh14GizaE7Ywu-jTnYYZUWSw0ebesXFEUdj5zr4Amay-9c=c0x00000000-cc-rp</t>
  </si>
  <si>
    <t>2020-03-09T17:13:00Z</t>
  </si>
  <si>
    <t>Muy lindo sitio para disfrutar de sus platillos , buena atenciÃ³n</t>
  </si>
  <si>
    <t>14280045004677213697-1583763200.876</t>
  </si>
  <si>
    <t>https://www.google.com/maps/reviews/data=!4m5!14m4!1m3!1m2!1s115020568736468836475!2s0x0:0xc62ce945d8606e01?hl=en-US</t>
  </si>
  <si>
    <t>Ana C.</t>
  </si>
  <si>
    <t>https://lh5.googleusercontent.com/-iqJ57CWYgFA/AAAAAAAAAAI/AAAAAAAAAAA/AMZuucnXiUwP7DHnhT8LlHaSnuDzig-kyg/c0x00000000-cc-rp/photo.jpg</t>
  </si>
  <si>
    <t>2020-03-09T04:05:00Z</t>
  </si>
  <si>
    <t>Lindo paraje ðŸ’š</t>
  </si>
  <si>
    <t>14280045004677213697-1583715908.589</t>
  </si>
  <si>
    <t>https://www.google.com/maps/reviews/data=!4m5!14m4!1m3!1m2!1s117107784489608449104!2s0x0:0xc62ce945d8606e01?hl=en-US</t>
  </si>
  <si>
    <t>Pao Leoport</t>
  </si>
  <si>
    <t>https://lh3.googleusercontent.com/a-/AOh14Gi6ejOrfBIAZu-53tUB-UDxPqdq6txrqh6vC9wpwIw=c0x00000000-cc-rp</t>
  </si>
  <si>
    <t>2020-03-09T00:09:00Z</t>
  </si>
  <si>
    <t>Los carajillos super ricos</t>
  </si>
  <si>
    <t>14280045004677213697-1583701749.417</t>
  </si>
  <si>
    <t>https://www.google.com/maps/reviews/data=!4m5!14m4!1m3!1m2!1s106049580352217900149!2s0x0:0xc62ce945d8606e01?hl=en-US</t>
  </si>
  <si>
    <t>Juana castillo</t>
  </si>
  <si>
    <t>https://lh4.googleusercontent.com/-ykTPmnKBI9g/AAAAAAAAAAI/AAAAAAAAAAA/AMZuucnyBE4gKF8h9500aEgOvRqVI61oOg/c0x00000000-cc-rp/photo.jpg</t>
  </si>
  <si>
    <t>2020-03-08T10:38:00Z</t>
  </si>
  <si>
    <t>Es un poco caro, pero vale la pena por la atenciÃ³n y los alimentos, ademÃ¡s las porciones son grandes, incluso las entradas.
Aunque estÃ© abierto, no se siente frÃ­o, asÃ­ que con un suÃ©ter delgado estarÃ¡s cÃ³modo. Al salir mejor abrigarse bien.
Los tragos son de $200 en adelante, asÃ­ que lleva dinero si quieres salir happyson.</t>
  </si>
  <si>
    <t>14280045004677213697-1583653091.959</t>
  </si>
  <si>
    <t>https://www.google.com/maps/reviews/data=!4m5!14m4!1m3!1m2!1s105356500406922196233!2s0x0:0xc62ce945d8606e01?hl=en-US</t>
  </si>
  <si>
    <t>Sebastian Gonzalez</t>
  </si>
  <si>
    <t>https://lh3.googleusercontent.com/a-/AOh14GgXKHxPstfgrrcvzye5LCuatGy3eoXqz226zWemcrE=c0x00000000-cc-rp</t>
  </si>
  <si>
    <t>Excelente cocina pero los meseros algo dispersos. Postes decentes pero con NescafÃ© de cÃ¡psula... Mediocre para un 5 estrellas</t>
  </si>
  <si>
    <t>14280045004677213697-1583554621.189</t>
  </si>
  <si>
    <t>https://www.google.com/maps/reviews/data=!4m5!14m4!1m3!1m2!1s117620522592493127446!2s0x0:0xc62ce945d8606e01?hl=en-US</t>
  </si>
  <si>
    <t>2020-03-04T02:31:00Z</t>
  </si>
  <si>
    <t>Muy buenas opciones en la carta, diversidad en los platillos, los postres muy buenos, las instalaciones de diez, muy recomendable!!!</t>
  </si>
  <si>
    <t>14280045004677213697-1583278271.99</t>
  </si>
  <si>
    <t>https://www.google.com/maps/reviews/data=!4m5!14m4!1m3!1m2!1s116399104914351739463!2s0x0:0xc62ce945d8606e01?hl=en-US</t>
  </si>
  <si>
    <t>OSCAR POLO</t>
  </si>
  <si>
    <t>https://lh3.googleusercontent.com/a-/AOh14GgJHX6_QDL1pYwANx33_mfQ5GeC4icU4nzIDrVq=c0x00000000-cc-rp</t>
  </si>
  <si>
    <t>2020-02-29T13:33:00Z</t>
  </si>
  <si>
    <t>Great food, place is awesone...</t>
  </si>
  <si>
    <t>14280045004677213697-1582972422.13</t>
  </si>
  <si>
    <t>https://www.google.com/maps/reviews/data=!4m5!14m4!1m3!1m2!1s110052337309460431358!2s0x0:0xc62ce945d8606e01?hl=en-US</t>
  </si>
  <si>
    <t>Ryan Mundon</t>
  </si>
  <si>
    <t>https://lh3.googleusercontent.com/a-/AOh14GiyhEn20PHkOhDk0NpdSikP8ugQraWO62mgiXS_Kg=c0x00000000-cc-rp</t>
  </si>
  <si>
    <t>2020-02-26T08:13:00Z</t>
  </si>
  <si>
    <t>Ambience is amazing but the food is mediocre</t>
  </si>
  <si>
    <t>14280045004677213697-1582694024.276</t>
  </si>
  <si>
    <t>https://www.google.com/maps/reviews/data=!4m5!14m4!1m3!1m2!1s109930774496958991157!2s0x0:0xc62ce945d8606e01?hl=en-US</t>
  </si>
  <si>
    <t>2020-02-23T16:36:00Z</t>
  </si>
  <si>
    <t>Su comida</t>
  </si>
  <si>
    <t>14280045004677213697-1582464982.094</t>
  </si>
  <si>
    <t>https://www.google.com/maps/reviews/data=!4m5!14m4!1m3!1m2!1s101004669802013149921!2s0x0:0xc62ce945d8606e01?hl=en-US</t>
  </si>
  <si>
    <t>Alfredo Trejo</t>
  </si>
  <si>
    <t>https://lh3.googleusercontent.com/a-/AOh14Ghj0DPxM7-MvKMevcV5Nzh95Rnw0tHXb8_PS8i3Mg=c0x00000000-cc-rp</t>
  </si>
  <si>
    <t>2020-02-22T09:21:00Z</t>
  </si>
  <si>
    <t>14280045004677213697-1582352490.827</t>
  </si>
  <si>
    <t>https://www.google.com/maps/reviews/data=!4m5!14m4!1m3!1m2!1s105000533470648280933!2s0x0:0xc62ce945d8606e01?hl=en-US</t>
  </si>
  <si>
    <t>Teresa Ontiveros</t>
  </si>
  <si>
    <t>https://lh6.googleusercontent.com/-3Pbz6VbR6ws/AAAAAAAAAAI/AAAAAAAAAAA/AMZuuck1JNUPkO_JRJHVZ1ObDOf32ElSDw/c0x00000000-cc-rp/photo.jpg</t>
  </si>
  <si>
    <t>2020-02-19T02:54:00Z</t>
  </si>
  <si>
    <t>Un restaurante para asistir a cenar con tu pareja, o con amigos, debo de reconocer al mesero Irving, subsano todas mis dudas y me recomendÃ³ un delicioso platillo, debo de confesar que es un lugar donde aplican el lema de no discriminaciÃ³n, ya que te atiende de maravilla. Los costos de los platillos y bebidas $$$</t>
  </si>
  <si>
    <t>14280045004677213697-1582070079.817</t>
  </si>
  <si>
    <t>https://www.google.com/maps/reviews/data=!4m5!14m4!1m3!1m2!1s115255954981483488270!2s0x0:0xc62ce945d8606e01?hl=en-US</t>
  </si>
  <si>
    <t>Angie Bunnell</t>
  </si>
  <si>
    <t>https://lh3.googleusercontent.com/a-/AOh14GijNA_7gCs0gZr9UE-IFEbxkZNLjPh4NlJ_Js1c96w=c0x00000000-cc-rp</t>
  </si>
  <si>
    <t>2020-02-18T08:09:00Z</t>
  </si>
  <si>
    <t>Fantasic service. Delicious food</t>
  </si>
  <si>
    <t>14280045004677213697-1582002579.87</t>
  </si>
  <si>
    <t>https://www.google.com/maps/reviews/data=!4m5!14m4!1m3!1m2!1s117949171205231198864!2s0x0:0xc62ce945d8606e01?hl=en-US</t>
  </si>
  <si>
    <t>Rob Browne</t>
  </si>
  <si>
    <t>https://lh5.googleusercontent.com/-tSeu8nwxhvs/AAAAAAAAAAI/AAAAAAAAAAA/AMZuucmBEBKSI4PHV-tRxqsGd6lJC95_Zg/c0x00000000-cc-rp/photo.jpg</t>
  </si>
  <si>
    <t>2020-02-18T06:03:00Z</t>
  </si>
  <si>
    <t>Went on a Saturday night. Food was quite good, and well presented. The service however was awful. Seated promptly with our reservation,  but not given menus for 15 minutes,  at which point my Mexican friend had to ask for them. Then we had to again ask for a wine list. Then we had to flag down waiter to take our order. Service did not match the prices this place charges.</t>
  </si>
  <si>
    <t>14280045004677213697-1581994985.023</t>
  </si>
  <si>
    <t>https://www.google.com/maps/reviews/data=!4m5!14m4!1m3!1m2!1s114690676599232381387!2s0x0:0xc62ce945d8606e01?hl=en-US</t>
  </si>
  <si>
    <t>Ryan Smith</t>
  </si>
  <si>
    <t>https://lh3.googleusercontent.com/a-/AOh14Gh5mDVExSjz7Zotu2LOwweOgRZvTVvFQu0c6M3s=c0x00000000-cc-rp</t>
  </si>
  <si>
    <t>2020-02-18T04:15:00Z</t>
  </si>
  <si>
    <t>We had a great experience! Delicious food, good service and atmosphere.</t>
  </si>
  <si>
    <t>14280045004677213697-1581988542.418</t>
  </si>
  <si>
    <t>https://www.google.com/maps/reviews/data=!4m5!14m4!1m3!1m2!1s117377687559922174991!2s0x0:0xc62ce945d8606e01?hl=en-US</t>
  </si>
  <si>
    <t>Andrea Olvera</t>
  </si>
  <si>
    <t>https://lh3.googleusercontent.com/a-/AOh14GhTTO6PkGlreajXP3MG5ouL6sMYaA9gd5Y9juiCq6c=c0x00000000-cc-rp</t>
  </si>
  <si>
    <t>2020-02-16T19:44:00Z</t>
  </si>
  <si>
    <t>La comida estÃ¡ rica, pero me pareciÃ³ muy cara para lo que es. El lugar es precioso y la ambientaciÃ³n igual.
La atenciÃ³n podrÃ­a mejorar.</t>
  </si>
  <si>
    <t>14280045004677213697-1581871491.182</t>
  </si>
  <si>
    <t>https://www.google.com/maps/reviews/data=!4m5!14m4!1m3!1m2!1s104249102875421388657!2s0x0:0xc62ce945d8606e01?hl=en-US</t>
  </si>
  <si>
    <t>Dan Urbano</t>
  </si>
  <si>
    <t>https://lh3.googleusercontent.com/a-/AOh14GjDFv_s9xtfa6SoktABmTbRvaZB9fWjLFSF_4xlaw=c0x00000000-cc-rp</t>
  </si>
  <si>
    <t>2020-02-15T08:10:00Z</t>
  </si>
  <si>
    <t>El servicio fue de primera, los meseros son super amables, detalle que se agradece pues es un restaurante de gran nivel y me han tocado meseros bastante despotas, cosa que no sucediÃ³ aquÃ­. Siempre atentos y dispuestos a dar explicaciones y recomendaciones sobre los platillos de la carta.
Los taquitos de pato con mole estaban riquÃ­simos, igual la calidad de la carne estaba deliciosa, no se ve muy sustancioso el platillo pero vaya que quedas satisfecho y me gusta el equilibrio entre la carne y la verdura. Los postres tambiÃ©n super ricos y de porciones generosas para compartir, recomiendo!</t>
  </si>
  <si>
    <t>14280045004677213697-1581743459.793</t>
  </si>
  <si>
    <t>https://www.google.com/maps/reviews/data=!4m5!14m4!1m3!1m2!1s117985203857220202832!2s0x0:0xc62ce945d8606e01?hl=en-US</t>
  </si>
  <si>
    <t>2020-02-15T08:00:00Z</t>
  </si>
  <si>
    <t>Gran lugar, muy bonito y precios bastante razonables</t>
  </si>
  <si>
    <t>14280045004677213697-1581742829.608</t>
  </si>
  <si>
    <t>https://www.google.com/maps/reviews/data=!4m5!14m4!1m3!1m2!1s116718360810831830988!2s0x0:0xc62ce945d8606e01?hl=en-US</t>
  </si>
  <si>
    <t>Eduardo Velasco Arboleya</t>
  </si>
  <si>
    <t>https://lh3.googleusercontent.com/-TBjLCW6JVqc/AAAAAAAAAAI/AAAAAAAAAAA/AMZuuclFir5SZPP8aFke1A6Hd_W71Z3ZnA/c0x00000000-cc-rp/photo.jpg</t>
  </si>
  <si>
    <t>2020-02-14T23:49:00Z</t>
  </si>
  <si>
    <t>Delicioso y elegante</t>
  </si>
  <si>
    <t>14280045004677213697-1581713360.854</t>
  </si>
  <si>
    <t>https://www.google.com/maps/reviews/data=!4m5!14m4!1m3!1m2!1s108769429147722499621!2s0x0:0xc62ce945d8606e01?hl=en-US</t>
  </si>
  <si>
    <t>Midha Karim</t>
  </si>
  <si>
    <t>https://lh3.googleusercontent.com/a-/AOh14Gg6xo2DotO7JliW1x0kRiD7OvJuXOEITyU0_P8ZYg=c0x00000000-cc-rp</t>
  </si>
  <si>
    <t>2020-02-12T08:02:00Z</t>
  </si>
  <si>
    <t>The wine is nice</t>
  </si>
  <si>
    <t>14280045004677213697-1581483754.128</t>
  </si>
  <si>
    <t>https://www.google.com/maps/reviews/data=!4m5!14m4!1m3!1m2!1s115301674700728463565!2s0x0:0xc62ce945d8606e01?hl=en-US</t>
  </si>
  <si>
    <t>2020-02-12T07:30:00Z</t>
  </si>
  <si>
    <t>Excelente todo!!! aunque barato, no es.</t>
  </si>
  <si>
    <t>14280045004677213697-1581481855.3</t>
  </si>
  <si>
    <t>https://www.google.com/maps/reviews/data=!4m5!14m4!1m3!1m2!1s114989959143140030283!2s0x0:0xc62ce945d8606e01?hl=en-US</t>
  </si>
  <si>
    <t>Dante Barrera</t>
  </si>
  <si>
    <t>https://lh3.googleusercontent.com/a-/AOh14Gi2TZJVC-LFkCd1mecT0exfHhi5E-j1O9a0bDj2=c0x00000000-cc-rp</t>
  </si>
  <si>
    <t>2020-02-11T02:10:00Z</t>
  </si>
  <si>
    <t>Excelente restaurante, desayunos fantÃ¡sticos</t>
  </si>
  <si>
    <t>14280045004677213697-1581376202.576</t>
  </si>
  <si>
    <t>https://www.google.com/maps/reviews/data=!4m5!14m4!1m3!1m2!1s108916952585167461814!2s0x0:0xc62ce945d8606e01?hl=en-US</t>
  </si>
  <si>
    <t>Tania Urquides</t>
  </si>
  <si>
    <t>https://lh4.googleusercontent.com/-Zce1CNDd0O0/AAAAAAAAAAI/AAAAAAAAAAA/AMZuuclXD2a5j3QStkM1QPIKGzxshQBrhg/c0x00000000-cc-rp/photo.jpg</t>
  </si>
  <si>
    <t>2020-02-10T21:18:00Z</t>
  </si>
  <si>
    <t>Excelente servicio, el lugar es muy acojedor para disfrutar de buena compaÃ±Ã­a, relajarse o cerrar algÃºn negocio.</t>
  </si>
  <si>
    <t>14280045004677213697-1581358727.593</t>
  </si>
  <si>
    <t>https://www.google.com/maps/reviews/data=!4m5!14m4!1m3!1m2!1s112239735430032761849!2s0x0:0xc62ce945d8606e01?hl=en-US</t>
  </si>
  <si>
    <t>Wennea Jimenez</t>
  </si>
  <si>
    <t>https://lh6.googleusercontent.com/-xyoRh14wTw4/AAAAAAAAAAI/AAAAAAAAAAA/AMZuucklLwVXRgO3_-oqNMxb7x0TFJJB3Q/c0x00000000-cc-rp/photo.jpg</t>
  </si>
  <si>
    <t>2020-02-10T04:47:00Z</t>
  </si>
  <si>
    <t>Deliciosa la ensalada</t>
  </si>
  <si>
    <t>14280045004677213697-1581299240.444</t>
  </si>
  <si>
    <t>https://www.google.com/maps/reviews/data=!4m5!14m4!1m3!1m2!1s104116335452299585297!2s0x0:0xc62ce945d8606e01?hl=en-US</t>
  </si>
  <si>
    <t>Krishanti Rodriguez</t>
  </si>
  <si>
    <t>https://lh3.googleusercontent.com/a-/AOh14GgqVrrHCV3WsUh95obH1Ssa0CmVBRyu5nQB08KciQ=c0x00000000-cc-rp</t>
  </si>
  <si>
    <t>2020-02-10T03:11:00Z</t>
  </si>
  <si>
    <t>Una preciosa decoraciÃ³n, cuidada atenciÃ³n a los detalles y curados sabores.</t>
  </si>
  <si>
    <t>14280045004677213697-1581293486.63</t>
  </si>
  <si>
    <t>https://www.google.com/maps/reviews/data=!4m5!14m4!1m3!1m2!1s111567224128210997183!2s0x0:0xc62ce945d8606e01?hl=en-US</t>
  </si>
  <si>
    <t>Tabiluz Hernandez</t>
  </si>
  <si>
    <t>https://lh3.googleusercontent.com/a-/AOh14GjbZJmnj300WZxWzUMLArifrRy375D-a6eiHdMB=c0x00000000-cc-rp</t>
  </si>
  <si>
    <t>2020-02-10T02:57:00Z</t>
  </si>
  <si>
    <t>Muy bien como siempre gran atenciÃ³n. Y comida deliciosa!!!</t>
  </si>
  <si>
    <t>14280045004677213697-1581292657.677</t>
  </si>
  <si>
    <t>https://www.google.com/maps/reviews/data=!4m5!14m4!1m3!1m2!1s105657873005201737454!2s0x0:0xc62ce945d8606e01?hl=en-US</t>
  </si>
  <si>
    <t>Javo Pad</t>
  </si>
  <si>
    <t>https://lh3.googleusercontent.com/-XwQg5z1zbdE/AAAAAAAAAAI/AAAAAAAAAAA/AMZuucmXECNe9-WakTDx4JxpJH6YZD22eg/c0x00000000-cc-rp/photo.jpg</t>
  </si>
  <si>
    <t>2020-02-08T08:34:00Z</t>
  </si>
  <si>
    <t>Excelente platillos a precios moderados</t>
  </si>
  <si>
    <t>14280045004677213697-1581140083.019</t>
  </si>
  <si>
    <t>https://www.google.com/maps/reviews/data=!4m5!14m4!1m3!1m2!1s100771060964747830464!2s0x0:0xc62ce945d8606e01?hl=en-US</t>
  </si>
  <si>
    <t>PAULA PADILLA</t>
  </si>
  <si>
    <t>https://lh3.googleusercontent.com/a-/AOh14Gh9tY7BfPUZbjXtEXxWjxOmFyd5-z8gekkCZfQc=c0x00000000-cc-rp</t>
  </si>
  <si>
    <t>2020-02-07T04:57:00Z</t>
  </si>
  <si>
    <t>Los platillos son deliciosos y el servicio excepcional</t>
  </si>
  <si>
    <t>14280045004677213697-1581040646.828</t>
  </si>
  <si>
    <t>https://www.google.com/maps/reviews/data=!4m5!14m4!1m3!1m2!1s100836223117827411095!2s0x0:0xc62ce945d8606e01?hl=en-US</t>
  </si>
  <si>
    <t>Comercial QuerÃ©taro</t>
  </si>
  <si>
    <t>https://lh5.googleusercontent.com/-RGmfrAI97kc/AAAAAAAAAAI/AAAAAAAAAAA/AMZuucmqZ4f51CtafUBSwhuU-lzhqfTwsA/c0x00000000-cc-rp/photo.jpg</t>
  </si>
  <si>
    <t>2020-02-04T22:04:00Z</t>
  </si>
  <si>
    <t>Excelente sabor en la comida y la atenciÃ³n</t>
  </si>
  <si>
    <t>14280045004677213697-1580843085.191</t>
  </si>
  <si>
    <t>https://www.google.com/maps/reviews/data=!4m5!14m4!1m3!1m2!1s109643527009807724042!2s0x0:0xc62ce945d8606e01?hl=en-US</t>
  </si>
  <si>
    <t>Monica Canarios</t>
  </si>
  <si>
    <t>https://lh3.googleusercontent.com/-b6wVDzp5Y60/AAAAAAAAAAI/AAAAAAAAAAA/AMZuucnu5LdQo2w2m_mNB2jDpEQSURvMlA/c0x00000000-cc-rp/photo.jpg</t>
  </si>
  <si>
    <t>2020-02-01T21:11:00Z</t>
  </si>
  <si>
    <t>Visita Obligada, Excelente servicio ðŸ‘ðŸ‘</t>
  </si>
  <si>
    <t>14280045004677213697-1580580696.577</t>
  </si>
  <si>
    <t>https://www.google.com/maps/reviews/data=!4m5!14m4!1m3!1m2!1s107450961938554464975!2s0x0:0xc62ce945d8606e01?hl=en-US</t>
  </si>
  <si>
    <t>Fernando Gil DÃ­az HernÃ¡ndez</t>
  </si>
  <si>
    <t>https://lh3.googleusercontent.com/a-/AOh14Gj2bIxrZiO-b9ts4lzHsr_xCbZ7Cyj_H0pG1PZOLg=c0x00000000-cc-rp</t>
  </si>
  <si>
    <t>2020-02-01T00:55:00Z</t>
  </si>
  <si>
    <t>La mejor comida mexicana internacional que he probado. El servicio excelente, al igual que el ambiente.</t>
  </si>
  <si>
    <t>14280045004677213697-1580507708.528</t>
  </si>
  <si>
    <t>https://www.google.com/maps/reviews/data=!4m5!14m4!1m3!1m2!1s107603944422572692755!2s0x0:0xc62ce945d8606e01?hl=en-US</t>
  </si>
  <si>
    <t>Benjamin Jimenez</t>
  </si>
  <si>
    <t>https://lh3.googleusercontent.com/-KM3LbYKZliw/AAAAAAAAAAI/AAAAAAAAAAA/AMZuucnYmqv8gbZkxYw-xKFuq3Yaoc707w/c0x00000000-cc-rp/photo.jpg</t>
  </si>
  <si>
    <t>2020-01-30T08:23:00Z</t>
  </si>
  <si>
    <t>Lo</t>
  </si>
  <si>
    <t>14280045004677213697-1580361804.219</t>
  </si>
  <si>
    <t>https://www.google.com/maps/reviews/data=!4m5!14m4!1m3!1m2!1s104989830259103498776!2s0x0:0xc62ce945d8606e01?hl=en-US</t>
  </si>
  <si>
    <t>2020-01-30T02:12:00Z</t>
  </si>
  <si>
    <t>Comida Gourmet de calidad, ambiente y atenciÃ³n agradable.</t>
  </si>
  <si>
    <t>14280045004677213697-1580339528.317</t>
  </si>
  <si>
    <t>https://www.google.com/maps/reviews/data=!4m5!14m4!1m3!1m2!1s104585424976170339976!2s0x0:0xc62ce945d8606e01?hl=en-US</t>
  </si>
  <si>
    <t>Ana MarÃ­a</t>
  </si>
  <si>
    <t>https://lh3.googleusercontent.com/a-/AOh14GjEOviENiRI6Wk8WDCBMWProuBcByYaUYmI-4LXng=c0x00000000-cc-rp</t>
  </si>
  <si>
    <t>2020-01-30T00:14:00Z</t>
  </si>
  <si>
    <t>Terrible, saliÃ³ un cabello en la sopa de lentejas</t>
  </si>
  <si>
    <t>14280045004677213697-1580332486.237</t>
  </si>
  <si>
    <t>https://www.google.com/maps/reviews/data=!4m5!14m4!1m3!1m2!1s102541208511899425811!2s0x0:0xc62ce945d8606e01?hl=en-US</t>
  </si>
  <si>
    <t>PAOLA VAZQUEZ</t>
  </si>
  <si>
    <t>https://lh3.googleusercontent.com/a-/AOh14GiMTVXLkhwOJm256mn5HGUjvDv7T1uWV6oMHJrSrA=c0x00000000-cc-rp</t>
  </si>
  <si>
    <t>2020-01-28T09:49:00Z</t>
  </si>
  <si>
    <t>Cocina mexicana gourmet</t>
  </si>
  <si>
    <t>14280045004677213697-1580194149.374</t>
  </si>
  <si>
    <t>https://www.google.com/maps/reviews/data=!4m5!14m4!1m3!1m2!1s102936210629636072828!2s0x0:0xc62ce945d8606e01?hl=en-US</t>
  </si>
  <si>
    <t>Francis Cesar</t>
  </si>
  <si>
    <t>https://lh3.googleusercontent.com/a-/AOh14GiPMsHoySNWVLkiInbi72SmA22Fqi0DN6rQORX-tA=c0x00000000-cc-rp</t>
  </si>
  <si>
    <t>2020-01-27T06:57:00Z</t>
  </si>
  <si>
    <t>Lugar muy bonito y romÃ¡ntico la comida riquÃ­sima los precios don muy elevados</t>
  </si>
  <si>
    <t>14280045004677213697-1580097472.651</t>
  </si>
  <si>
    <t>https://www.google.com/maps/reviews/data=!4m5!14m4!1m3!1m2!1s106792462909891219876!2s0x0:0xc62ce945d8606e01?hl=en-US</t>
  </si>
  <si>
    <t>Abraham Cabrera</t>
  </si>
  <si>
    <t>https://lh4.googleusercontent.com/-l_CYL44tjgA/AAAAAAAAAAI/AAAAAAAAAAA/AMZuucm4FJFfyORQlW1-XNlro3P1xl8U1g/c0x00000000-cc-rp/photo.jpg</t>
  </si>
  <si>
    <t>2020-01-25T07:52:00Z</t>
  </si>
  <si>
    <t>Muy buen restaurante, ricos platillos a precios accesibles.</t>
  </si>
  <si>
    <t>14280045004677213697-1579927932.992</t>
  </si>
  <si>
    <t>https://www.google.com/maps/reviews/data=!4m5!14m4!1m3!1m2!1s111303530483062543662!2s0x0:0xc62ce945d8606e01?hl=en-US</t>
  </si>
  <si>
    <t>Rodrigo Vazquez</t>
  </si>
  <si>
    <t>https://lh3.googleusercontent.com/a-/AOh14GhJ3VKB7PiPaIMTJaZrf-jogrFzBhL-eusjGYp3=c0x00000000-cc-rp</t>
  </si>
  <si>
    <t>2020-01-23T16:19:00Z</t>
  </si>
  <si>
    <t>14280045004677213697-1579785567.689</t>
  </si>
  <si>
    <t>https://www.google.com/maps/reviews/data=!4m5!14m4!1m3!1m2!1s116473061195568137544!2s0x0:0xc62ce945d8606e01?hl=en-US</t>
  </si>
  <si>
    <t>Alejandra DÃ­az Leite</t>
  </si>
  <si>
    <t>https://lh3.googleusercontent.com/a-/AOh14GhSJX-Lq9P4famOQuRi_xh666GDei65AHJAywcM=c0x00000000-cc-rp</t>
  </si>
  <si>
    <t>2020-01-22T22:02:00Z</t>
  </si>
  <si>
    <t>Un lugar lleno de armonÃ­a y buena comida. El precio es alto pero la atenciÃ³n y servicio es excelente.</t>
  </si>
  <si>
    <t>14280045004677213697-1579719731.069</t>
  </si>
  <si>
    <t>https://www.google.com/maps/reviews/data=!4m5!14m4!1m3!1m2!1s111619184502408076718!2s0x0:0xc62ce945d8606e01?hl=en-US</t>
  </si>
  <si>
    <t>Kira Potowski</t>
  </si>
  <si>
    <t>https://lh3.googleusercontent.com/a-/AOh14GhEE581smpFi_vzxep3UUV6gGfZKl7wG83exZtEvA=c0x00000000-cc-rp</t>
  </si>
  <si>
    <t>2020-01-22T14:34:00Z</t>
  </si>
  <si>
    <t>Un lugar especial para momentos especiales como cumpleaÃ±os, reuniones de trabajo. Tiene un ambiente super bonito, meseros atentos y comida deliciosa!!</t>
  </si>
  <si>
    <t>14280045004677213697-1579692884.972</t>
  </si>
  <si>
    <t>https://www.google.com/maps/reviews/data=!4m5!14m4!1m3!1m2!1s112714805013009311357!2s0x0:0xc62ce945d8606e01?hl=en-US</t>
  </si>
  <si>
    <t>Miguel Angel Torres Aragon</t>
  </si>
  <si>
    <t>https://lh3.googleusercontent.com/a-/AOh14GiBFntuPQI1E3KB0fdFii-5l3zAvvAIyVtp3Sxc=c0x00000000-cc-rp</t>
  </si>
  <si>
    <t>2020-01-19T08:41:00Z</t>
  </si>
  <si>
    <t>Excelente comida, precios algo altos, pero vale la pena para ocaciones excepcionales.</t>
  </si>
  <si>
    <t>14280045004677213697-1579412463.507</t>
  </si>
  <si>
    <t>https://www.google.com/maps/reviews/data=!4m5!14m4!1m3!1m2!1s116055486866505545366!2s0x0:0xc62ce945d8606e01?hl=en-US</t>
  </si>
  <si>
    <t>Pablo Ben</t>
  </si>
  <si>
    <t>https://lh3.googleusercontent.com/a-/AOh14GgC20vcePYEx2ewp7pK6srqOIWZvEu-2NxW6TjBiQ=c0x00000000-cc-rp</t>
  </si>
  <si>
    <t>2020-01-18T13:13:00Z</t>
  </si>
  <si>
    <t>Very nice ambiance, nice for an intimate talk with a friend or for a date. I had a drink at their bar but didn't try their food. The space layout and architecture is breathtaking,  but decor ranges from original and creative to busy and tacky. Great service. Overall great intimate space.</t>
  </si>
  <si>
    <t>14280045004677213697-1579342390.377</t>
  </si>
  <si>
    <t>https://www.google.com/maps/reviews/data=!4m5!14m4!1m3!1m2!1s105593368095552456427!2s0x0:0xc62ce945d8606e01?hl=en-US</t>
  </si>
  <si>
    <t>2020-01-16T06:27:00Z</t>
  </si>
  <si>
    <t>Buena comida, mejor servicio</t>
  </si>
  <si>
    <t>14280045004677213697-1579145233.864</t>
  </si>
  <si>
    <t>https://www.google.com/maps/reviews/data=!4m5!14m4!1m3!1m2!1s100863929834789544536!2s0x0:0xc62ce945d8606e01?hl=en-US</t>
  </si>
  <si>
    <t>2020-01-15T18:55:00Z</t>
  </si>
  <si>
    <t>Excelente muy amable la atenciÃ³n y muy Rica la  comida</t>
  </si>
  <si>
    <t>14280045004677213697-1579103746.062</t>
  </si>
  <si>
    <t>https://www.google.com/maps/reviews/data=!4m5!14m4!1m3!1m2!1s104607279610047139914!2s0x0:0xc62ce945d8606e01?hl=en-US</t>
  </si>
  <si>
    <t>https://lh3.googleusercontent.com/a-/AOh14GhJtf4yFWIuGH408LpybGAva5DemvpvnQn8FEMW3WI=c0x00000000-cc-rp</t>
  </si>
  <si>
    <t>2020-01-11T20:22:00Z</t>
  </si>
  <si>
    <t>Si eres conocedor de un buen servicio y buena cocina, este no es el mejor ejemplo de un sitio para visitar en Ciudad de MÃ©xico y menos si vas con extranjeros, la mayorÃ­a de platos tiene picante que no se puede quitar del plato y la comida fria.
Se quiere dar un buen servicio y al final parece agobiante la actitud de los camareros.
Por parte de las instalaciones y la cocteleria es porque doy dos estrellas, eso si mis respetos, un conjunto de buen gusto, clase, y buen estilo, lo demÃ¡s tanto el servicio de cocina y camareros demerita el desarrollo del restaurante.</t>
  </si>
  <si>
    <t>14280045004677213697-1578763372.919</t>
  </si>
  <si>
    <t>https://www.google.com/maps/reviews/data=!4m5!14m4!1m3!1m2!1s112530599314605549647!2s0x0:0xc62ce945d8606e01?hl=en-US</t>
  </si>
  <si>
    <t>Rebeca Corrales</t>
  </si>
  <si>
    <t>https://lh3.googleusercontent.com/a-/AOh14GjsfvGsnD7R0FDU_l4fk-3Oa-PFPjC4asCejnKaVg=c0x00000000-cc-rp</t>
  </si>
  <si>
    <t>2020-01-10T17:27:00Z</t>
  </si>
  <si>
    <t>Really delicious food and amazing service, but this does not justify the price point. Don't get me wrong, everything is delicious but it's just really expensive. It's a fine dining experience, if you're looking for something fancier and upscale this is the place to go!</t>
  </si>
  <si>
    <t>14280045004677213697-1578666463.282</t>
  </si>
  <si>
    <t>https://www.google.com/maps/reviews/data=!4m5!14m4!1m3!1m2!1s108600111630419977645!2s0x0:0xc62ce945d8606e01?hl=en-US</t>
  </si>
  <si>
    <t>JosÄ— de JesÃºs Olvera</t>
  </si>
  <si>
    <t>https://lh3.googleusercontent.com/a-/AOh14Ggr_GvXRteT3TS9JP2ZtxHnk1arRxs8SAIqYfWo7w=c0x00000000-cc-rp</t>
  </si>
  <si>
    <t>2020-01-10T09:29:00Z</t>
  </si>
  <si>
    <t>Lugar agradable y excelente atenciÃ³n pero vale mÃ¡s de lo que es.  En navidad saturaron las ventanas de luces navideÃ±as que rompieron totalmente  el encanto.</t>
  </si>
  <si>
    <t>14280045004677213697-1578637775.74</t>
  </si>
  <si>
    <t>https://www.google.com/maps/reviews/data=!4m5!14m4!1m3!1m2!1s113508158090828098321!2s0x0:0xc62ce945d8606e01?hl=en-US</t>
  </si>
  <si>
    <t>PAOLA PAVON</t>
  </si>
  <si>
    <t>https://lh3.googleusercontent.com/-NB3_fPUydQU/AAAAAAAAAAI/AAAAAAAAAAA/AMZuuckbtQySmpfnJl57DtMfn7FF5gHbZQ/c0x00000000-cc-rp/photo.jpg</t>
  </si>
  <si>
    <t>2020-01-10T08:42:00Z</t>
  </si>
  <si>
    <t>La comida es espectacular!</t>
  </si>
  <si>
    <t>14280045004677213697-1578634948.102</t>
  </si>
  <si>
    <t>https://www.google.com/maps/reviews/data=!4m5!14m4!1m3!1m2!1s112689330487174079136!2s0x0:0xc62ce945d8606e01?hl=en-US</t>
  </si>
  <si>
    <t>Adolfo Maravert</t>
  </si>
  <si>
    <t>https://lh3.googleusercontent.com/a-/AOh14Ghyd875MSqilkAN1Dnt8j8W78ps0Ks68WSmcVgcNA=c0x00000000-cc-rp</t>
  </si>
  <si>
    <t>2020-01-05T00:40:00Z</t>
  </si>
  <si>
    <t>Caro, nada fuera de lo comÃºn. El servicio impecable.</t>
  </si>
  <si>
    <t>14280045004677213697-1578174022.428</t>
  </si>
  <si>
    <t>https://www.google.com/maps/reviews/data=!4m5!14m4!1m3!1m2!1s113819360313994802851!2s0x0:0xc62ce945d8606e01?hl=en-US</t>
  </si>
  <si>
    <t>Eugenia Villadoble</t>
  </si>
  <si>
    <t>https://lh3.googleusercontent.com/a-/AOh14GiFkxfui7VbtCKk0g2YweQSkwFSoTHBRriGL6FL=c0x00000000-cc-rp</t>
  </si>
  <si>
    <t>2020-01-04T06:12:00Z</t>
  </si>
  <si>
    <t>Un lugar muy a gusto, sabe rico aunque los costos son algo elevados</t>
  </si>
  <si>
    <t>14280045004677213697-1578107549.128</t>
  </si>
  <si>
    <t>https://www.google.com/maps/reviews/data=!4m5!14m4!1m3!1m2!1s100467356979147318994!2s0x0:0xc62ce945d8606e01?hl=en-US</t>
  </si>
  <si>
    <t>Yacksy AvendaÃ±o</t>
  </si>
  <si>
    <t>https://lh3.googleusercontent.com/a-/AOh14Gjk3_q33KVPY-0daWhRpNDkCQffcff8uqzgsKFO=c0x00000000-cc-rp</t>
  </si>
  <si>
    <t>2020-01-04T04:55:00Z</t>
  </si>
  <si>
    <t>Excelente servicio, decoraciÃ³n, ambiente. No es econÃ³mico pero alta relaciÃ³n precio valor. Para visitantes o por trabajo nada mejor.</t>
  </si>
  <si>
    <t>14280045004677213697-1578102913.319</t>
  </si>
  <si>
    <t>https://www.google.com/maps/reviews/data=!4m5!14m4!1m3!1m2!1s109107636846976616613!2s0x0:0xc62ce945d8606e01?hl=en-US</t>
  </si>
  <si>
    <t>Jenny Jimenez Mondragon</t>
  </si>
  <si>
    <t>https://lh6.googleusercontent.com/-F-RN3IOpKug/AAAAAAAAAAI/AAAAAAAAAAA/AMZuucnKiS8i8mmagf9a8Y1YlK20ncp9qA/c0x00000000-cc-rp/photo.jpg</t>
  </si>
  <si>
    <t>2020-01-02T21:31:00Z</t>
  </si>
  <si>
    <t>Me gusta la comida, la atenciÃ³n y el lugar</t>
  </si>
  <si>
    <t>14280045004677213697-1577989894.606</t>
  </si>
  <si>
    <t>https://www.google.com/maps/reviews/data=!4m5!14m4!1m3!1m2!1s103123870683658487233!2s0x0:0xc62ce945d8606e01?hl=en-US</t>
  </si>
  <si>
    <t>2020-01-02T21:08:00Z</t>
  </si>
  <si>
    <t>14280045004677213697-1577988492.844</t>
  </si>
  <si>
    <t>https://www.google.com/maps/reviews/data=!4m5!14m4!1m3!1m2!1s103669207645983630127!2s0x0:0xc62ce945d8606e01?hl=en-US</t>
  </si>
  <si>
    <t>Ivette D</t>
  </si>
  <si>
    <t>https://lh3.googleusercontent.com/-aqXd3gR4yEs/AAAAAAAAAAI/AAAAAAAAAAA/AMZuuclyoz0pPjc8hVg4Zd09-IJtkVrtYw/c0x00000000-cc-rp/photo.jpg</t>
  </si>
  <si>
    <t>2020-01-02T03:42:00Z</t>
  </si>
  <si>
    <t>Deliciosos platillos acompaÃ±ados de un excelente servicio en un ambiente muy agradable en la tradicional colonia Roma de la Ciudad de MÃ©xico, ademÃ¡s de buenos precios.</t>
  </si>
  <si>
    <t>14280045004677213697-1577925770.571</t>
  </si>
  <si>
    <t>https://www.google.com/maps/reviews/data=!4m5!14m4!1m3!1m2!1s106452723237030106562!2s0x0:0xc62ce945d8606e01?hl=en-US</t>
  </si>
  <si>
    <t>ìš°ëšì„ ê³°</t>
  </si>
  <si>
    <t>https://lh6.googleusercontent.com/-9NxAwL9tuJw/AAAAAAAAAAI/AAAAAAAAAAA/AMZuuckdluC0j14w8gNAgvee8Sff2h-WvQ/c0x00000000-cc-rp/photo.jpg</t>
  </si>
  <si>
    <t>2020-01-01T21:49:00Z</t>
  </si>
  <si>
    <t>ë¶„ìœ„ê¸° ì¢‹ì•„ìš”</t>
  </si>
  <si>
    <t>ko</t>
  </si>
  <si>
    <t>14280045004677213697-1577904581.946</t>
  </si>
  <si>
    <t>https://www.google.com/maps/reviews/data=!4m5!14m4!1m3!1m2!1s113809180895298377387!2s0x0:0xc62ce945d8606e01?hl=en-US</t>
  </si>
  <si>
    <t>Carlos Soto</t>
  </si>
  <si>
    <t>https://lh3.googleusercontent.com/a-/AOh14Ghr0C02AlNenaaS0zSgmcy_FrYw09CLK5s2D1Jy=c0x00000000-cc-rp</t>
  </si>
  <si>
    <t>2019-12-29T20:46:00Z</t>
  </si>
  <si>
    <t>El lugar esta muy bien decorado y muy rica la comida, el bar es excelente</t>
  </si>
  <si>
    <t>14280045004677213697-1577641567.795</t>
  </si>
  <si>
    <t>https://www.google.com/maps/reviews/data=!4m5!14m4!1m3!1m2!1s102267590911855627522!2s0x0:0xc62ce945d8606e01?hl=en-US</t>
  </si>
  <si>
    <t>HÃ©ctor Ruiz</t>
  </si>
  <si>
    <t>https://lh3.googleusercontent.com/a-/AOh14GjYVPrO6VHXt7L4m4Zw5gMTswJL4iuFp0KCRMBB4Q=c0x00000000-cc-rp</t>
  </si>
  <si>
    <t>2019-12-29T02:56:00Z</t>
  </si>
  <si>
    <t>CarÃ­simo. 900 mxp por una barbacoa de res y una sopa de jitomate mÃ¡s bebidas.</t>
  </si>
  <si>
    <t>14280045004677213697-1577577417.837</t>
  </si>
  <si>
    <t>https://www.google.com/maps/reviews/data=!4m5!14m4!1m3!1m2!1s106496233081353806164!2s0x0:0xc62ce945d8606e01?hl=en-US</t>
  </si>
  <si>
    <t>Joel Trejo</t>
  </si>
  <si>
    <t>https://lh3.googleusercontent.com/-JUnBwq5P04U/AAAAAAAAAAI/AAAAAAAAAAA/AMZuuckYV7tNPhJf-0gMWSfLnCEcohE0VQ/c0x00000000-cc-rp/photo.jpg</t>
  </si>
  <si>
    <t>2019-12-28T07:35:00Z</t>
  </si>
  <si>
    <t>Excelente servicio.. Excelente comida de alta cocina mexicana a un precio accesible.!</t>
  </si>
  <si>
    <t>14280045004677213697-1577507749.971</t>
  </si>
  <si>
    <t>https://www.google.com/maps/reviews/data=!4m5!14m4!1m3!1m2!1s113104132624302441831!2s0x0:0xc62ce945d8606e01?hl=en-US</t>
  </si>
  <si>
    <t>Nicks Debayle</t>
  </si>
  <si>
    <t>https://lh3.googleusercontent.com/a-/AOh14Gh_oQCpuvXjjlzC34yS6-SgtxUAzFQ92LZZZEi7bg=c0x00000000-cc-rp</t>
  </si>
  <si>
    <t>2019-12-27T03:36:00Z</t>
  </si>
  <si>
    <t>Exelente comida y bebida!!</t>
  </si>
  <si>
    <t>14280045004677213697-1577407019.704</t>
  </si>
  <si>
    <t>https://www.google.com/maps/reviews/data=!4m5!14m4!1m3!1m2!1s116038614360149847872!2s0x0:0xd6d8251ab4888c1c?hl=en-US</t>
  </si>
  <si>
    <t>Ma de Lourdes RodrÃ­guez</t>
  </si>
  <si>
    <t>https://lh3.googleusercontent.com/-_F8vvtuLQZU/AAAAAAAAAAI/AAAAAAAAAAA/AMZuucn0k7n_2Hyu35uXuigSOILJWBDdSQ/c0x00000000-cc-rp/photo.jpg</t>
  </si>
  <si>
    <t>2020-10-17T04:52:00Z</t>
  </si>
  <si>
    <t>Bastante atenciÃ³n, rico sazÃ³n</t>
  </si>
  <si>
    <t>15481164515714305052-1602899520.074</t>
  </si>
  <si>
    <t>ChIJrVoDKiv50YURHIyItBol2NY</t>
  </si>
  <si>
    <t>https://www.google.com/maps/reviews/data=!4m5!14m4!1m3!1m2!1s111131466429707731195!2s0x0:0xd6d8251ab4888c1c?hl=en-US</t>
  </si>
  <si>
    <t>Andrew Mon Lar</t>
  </si>
  <si>
    <t>https://lh3.googleusercontent.com/a-/AOh14GivteV-c0tuYjiIf6-AoFlhcGBE8RDbYnbgYHf98w=c0x00000000-cc-rp</t>
  </si>
  <si>
    <t>2020-10-16T05:23:00Z</t>
  </si>
  <si>
    <t>Uno de los mejores lugares para comer. Excelente sazÃ³n, servicio, espacio, ilumina, decoraciÃ³n. Simplemente exquisito. Tanto para ir con la familia como para invitar a la novia, y degustar platillos tÃ­picos mexicanos</t>
  </si>
  <si>
    <t>15481164515714305052-1602815037.396</t>
  </si>
  <si>
    <t>https://www.google.com/maps/reviews/data=!4m5!14m4!1m3!1m2!1s104597807493446258521!2s0x0:0xd6d8251ab4888c1c?hl=en-US</t>
  </si>
  <si>
    <t>Mayra Lizbeth NuÃ±ez Gonzalez</t>
  </si>
  <si>
    <t>https://lh6.googleusercontent.com/-O78X2K_5Ib8/AAAAAAAAAAI/AAAAAAAAAAA/AMZuucl4_wavFWkCW58fHPEXov-CPpMTMQ/c0x00000000-cc-rp/photo.jpg</t>
  </si>
  <si>
    <t>2020-10-15T03:53:00Z</t>
  </si>
  <si>
    <t>Excelente chile en nogada, de los mejores que he probado (vienen foliados y con una muy linda presentaciÃ³n y te dan de obsequio una breve reseÃ±a sobre su historia) , la calidad de los alimentos es muy buena, los precios son altos, pero si corresponden al sabor, calidad, atenciÃ³n y lugar; el pan (bolillitos) que te ofrecen para acompaÃ±ar los chiles es riquÃ­simo. Mi esposo pidiÃ³ tacos de tuÃ©tano y birria de lengua y fue todo delicioso, el postre mouse de mandarina es delicioso y al igual que los chiles sÃ³lo por temporada. Lo recomiendo ampliamente. Lo Ãºnico que no me convenciÃ³ del lugar es la vista de la terraza por su ubicaciÃ³n.</t>
  </si>
  <si>
    <t>15481164515714305052-1602723220.303</t>
  </si>
  <si>
    <t>https://www.google.com/maps/reviews/data=!4m5!14m4!1m3!1m2!1s105645059577561203124!2s0x0:0xd6d8251ab4888c1c?hl=en-US</t>
  </si>
  <si>
    <t>Leo Oel</t>
  </si>
  <si>
    <t>https://lh3.googleusercontent.com/a-/AOh14GhtOz0N-04x3pcbteq6sH5C-sjBuDiW_3ur743GUg=c0x00000000-cc-rp</t>
  </si>
  <si>
    <t>2020-10-14T23:13:00Z</t>
  </si>
  <si>
    <t>Me atrevo a decir que es el mejor restaurante al que he ido, todo lo que sirven estÃ¡ muy rico y a todas las personas que lo he recomendado coinciden en que es el lugar en donde han probado el mejor chile en nogada. Altamente recomendable.</t>
  </si>
  <si>
    <t>15481164515714305052-1602706431.597</t>
  </si>
  <si>
    <t>https://www.google.com/maps/reviews/data=!4m5!14m4!1m3!1m2!1s107534187925433671313!2s0x0:0xd6d8251ab4888c1c?hl=en-US</t>
  </si>
  <si>
    <t>Javier Vallejo</t>
  </si>
  <si>
    <t>https://lh3.googleusercontent.com/a-/AOh14Gh_j_pUFFdC_wniyQFZ9ZtDrI74qDHRX_7ZzWhCICM=c0x00000000-cc-rp</t>
  </si>
  <si>
    <t>2020-10-13T06:03:00Z</t>
  </si>
  <si>
    <t>Excelente servicio y comida!</t>
  </si>
  <si>
    <t>15481164515714305052-1602558189.322</t>
  </si>
  <si>
    <t>https://www.google.com/maps/reviews/data=!4m5!14m4!1m3!1m2!1s102310905407057414957!2s0x0:0xd6d8251ab4888c1c?hl=en-US</t>
  </si>
  <si>
    <t>soy mile</t>
  </si>
  <si>
    <t>https://lh3.googleusercontent.com/a-/AOh14GhVdqTJq7B_Kh_BEbo_WArgVJytCkFMR_JYIALgQA=c0x00000000-cc-rp</t>
  </si>
  <si>
    <t>2020-10-11T08:47:00Z</t>
  </si>
  <si>
    <t>Rico para desayunar..  el pan de muerto es delicioso.</t>
  </si>
  <si>
    <t>15481164515714305052-1602395276.653</t>
  </si>
  <si>
    <t>https://www.google.com/maps/reviews/data=!4m5!14m4!1m3!1m2!1s110387254195889788039!2s0x0:0xd6d8251ab4888c1c?hl=en-US</t>
  </si>
  <si>
    <t>Edgar G Chavez</t>
  </si>
  <si>
    <t>https://lh3.googleusercontent.com/a-/AOh14Gj4LS85gynxv70nn2jCJOOnJt3gzUWeKiXEt3hYqQ=c0x00000000-cc-rp</t>
  </si>
  <si>
    <t>2020-10-11T04:21:00Z</t>
  </si>
  <si>
    <t>Restaurante de gran estilo con platillos gourmet pero bien servidos. La recomendaciÃ³n serÃ­an los tacos de tuetano o el pulpo a las brasas.</t>
  </si>
  <si>
    <t>15481164515714305052-1602379267.952</t>
  </si>
  <si>
    <t>https://www.google.com/maps/reviews/data=!4m5!14m4!1m3!1m2!1s109993537213186872822!2s0x0:0xd6d8251ab4888c1c?hl=en-US</t>
  </si>
  <si>
    <t>Ramses Alejandro</t>
  </si>
  <si>
    <t>https://lh3.googleusercontent.com/a-/AOh14GjeaG-3nZVBUBmNWjLcFZLENPgtipRqmQaOTU1ySw=c0x00000000-cc-rp</t>
  </si>
  <si>
    <t>2020-10-10T00:13:00Z</t>
  </si>
  <si>
    <t>Gran comida, servicio y atenciÃ³n ademÃ¡s de una bonita decoraciÃ³n. Recomendable al cien por ciento.</t>
  </si>
  <si>
    <t>15481164515714305052-1602278019.364</t>
  </si>
  <si>
    <t>https://www.google.com/maps/reviews/data=!4m5!14m4!1m3!1m2!1s110317564470963432865!2s0x0:0xd6d8251ab4888c1c?hl=en-US</t>
  </si>
  <si>
    <t>enzon li</t>
  </si>
  <si>
    <t>https://lh3.googleusercontent.com/a-/AOh14GguAY3ilBmuF0HJJl23I7Wc2sXkLjdJkL7jKywhHw=c0x00000000-cc-rp</t>
  </si>
  <si>
    <t>2020-10-07T23:37:00Z</t>
  </si>
  <si>
    <t>Este Pulpo ðŸ™ ðŸ¤¤ si muy rico ðŸ˜‹</t>
  </si>
  <si>
    <t>15481164515714305052-1602103062.103</t>
  </si>
  <si>
    <t>https://www.google.com/maps/reviews/data=!4m5!14m4!1m3!1m2!1s113645400708945202710!2s0x0:0xd6d8251ab4888c1c?hl=en-US</t>
  </si>
  <si>
    <t>Jose Ignacio Cornejo</t>
  </si>
  <si>
    <t>https://lh3.googleusercontent.com/a-/AOh14GjnY6jn7x0ga2DTLoa_fy8sLfGcMEd7V2H1PcPhfA=c0x00000000-cc-rp</t>
  </si>
  <si>
    <t>2020-10-06T16:25:00Z</t>
  </si>
  <si>
    <t>Excelente comida, sabor y un lugar tranquilo, agradable para platicar</t>
  </si>
  <si>
    <t>15481164515714305052-1601990713.427</t>
  </si>
  <si>
    <t>https://www.google.com/maps/reviews/data=!4m5!14m4!1m3!1m2!1s101910173920595818100!2s0x0:0xd6d8251ab4888c1c?hl=en-US</t>
  </si>
  <si>
    <t>Jose Ramirez</t>
  </si>
  <si>
    <t>https://lh4.googleusercontent.com/-RzzjhPd0Jkk/AAAAAAAAAAI/AAAAAAAAAAA/AMZuuclQSA6_-AwiB_qu4QHJlsgieWjUOw/c0x00000000-cc-rp/photo.jpg</t>
  </si>
  <si>
    <t>2020-10-06T01:55:00Z</t>
  </si>
  <si>
    <t>Delicioso sazÃ³n</t>
  </si>
  <si>
    <t>15481164515714305052-1601938529.724</t>
  </si>
  <si>
    <t>https://www.google.com/maps/reviews/data=!4m5!14m4!1m3!1m2!1s109546639463979182719!2s0x0:0xd6d8251ab4888c1c?hl=en-US</t>
  </si>
  <si>
    <t>Angeles Hernandez Perez</t>
  </si>
  <si>
    <t>https://lh5.googleusercontent.com/-kSyweuHZHRE/AAAAAAAAAAI/AAAAAAAAAAA/AMZuuclLTol-X1cc9qeqSv5w61asxLV5MQ/c0x00000000-cc-rp/photo.jpg</t>
  </si>
  <si>
    <t>2020-10-04T05:53:00Z</t>
  </si>
  <si>
    <t>BuenÃ­sima la comida la atenciÃ³n el lugar la.musica !!!?</t>
  </si>
  <si>
    <t>15481164515714305052-1601780017.668</t>
  </si>
  <si>
    <t>https://www.google.com/maps/reviews/data=!4m5!14m4!1m3!1m2!1s111321591232963300665!2s0x0:0xd6d8251ab4888c1c?hl=en-US</t>
  </si>
  <si>
    <t>Jan Nowak</t>
  </si>
  <si>
    <t>https://lh3.googleusercontent.com/a-/AOh14Gg2DjuhGA7_tDhzYzAN9QrWohCJSRjTFWiW-p7wCw=c0x00000000-cc-rp</t>
  </si>
  <si>
    <t>2020-10-03T20:52:00Z</t>
  </si>
  <si>
    <t>Grande in Spanish means large. :)))) Fresh orange juice.</t>
  </si>
  <si>
    <t>15481164515714305052-1601747534.783</t>
  </si>
  <si>
    <t>https://www.google.com/maps/reviews/data=!4m5!14m4!1m3!1m2!1s109569921489801146823!2s0x0:0xd6d8251ab4888c1c?hl=en-US</t>
  </si>
  <si>
    <t>guillermo garduÃ±o aguilar</t>
  </si>
  <si>
    <t>https://lh3.googleusercontent.com/-j2F0eXTclyU/AAAAAAAAAAI/AAAAAAAAAAA/AMZuuclr9yo3SCgwN4zQIomuHXHsLePDxw/c0x00000000-cc-rp/photo.jpg</t>
  </si>
  <si>
    <t>2020-10-02T19:57:00Z</t>
  </si>
  <si>
    <t>Mus sabroso</t>
  </si>
  <si>
    <t>15481164515714305052-1601657867.103</t>
  </si>
  <si>
    <t>https://www.google.com/maps/reviews/data=!4m5!14m4!1m3!1m2!1s104626652748859865019!2s0x0:0xd6d8251ab4888c1c?hl=en-US</t>
  </si>
  <si>
    <t>Edgar Resendiz</t>
  </si>
  <si>
    <t>https://lh3.googleusercontent.com/a-/AOh14Ggo8VTrn3A8M_lJIBzTZr2ZRRTlW7oMozHIdiec=c0x00000000-cc-rp</t>
  </si>
  <si>
    <t>2020-10-02T03:54:00Z</t>
  </si>
  <si>
    <t>Delicioso el tuÃ©tano y los postres!</t>
  </si>
  <si>
    <t>15481164515714305052-1601600091.451</t>
  </si>
  <si>
    <t>https://www.google.com/maps/reviews/data=!4m5!14m4!1m3!1m2!1s104929454031177887497!2s0x0:0xd6d8251ab4888c1c?hl=en-US</t>
  </si>
  <si>
    <t>Giorgio Ibarra</t>
  </si>
  <si>
    <t>https://lh5.googleusercontent.com/-om0XVktULhc/AAAAAAAAAAI/AAAAAAAAAAA/AMZuucmGp2QGM1hGavEZDopF8-gi8y-jwQ/c0x00000000-cc-rp/photo.jpg</t>
  </si>
  <si>
    <t>2020-10-01T07:02:00Z</t>
  </si>
  <si>
    <t>Â¡Excelente degustaciÃ³n de sabores!</t>
  </si>
  <si>
    <t>15481164515714305052-1601524923.668</t>
  </si>
  <si>
    <t>https://www.google.com/maps/reviews/data=!4m5!14m4!1m3!1m2!1s116867269010004725000!2s0x0:0xd6d8251ab4888c1c?hl=en-US</t>
  </si>
  <si>
    <t>ALISON-SADAS de la VIDA</t>
  </si>
  <si>
    <t>https://lh3.googleusercontent.com/a-/AOh14Gh1bnKUGkhTSL5DiZHDCKp1XfSbjpbzQONJIoO0dw=c0x00000000-cc-rp</t>
  </si>
  <si>
    <t>2020-09-30T22:17:00Z</t>
  </si>
  <si>
    <t>Excelente servicio muy recomendable</t>
  </si>
  <si>
    <t>15481164515714305052-1601493455.347</t>
  </si>
  <si>
    <t>https://www.google.com/maps/reviews/data=!4m5!14m4!1m3!1m2!1s104404159140785898876!2s0x0:0xd6d8251ab4888c1c?hl=en-US</t>
  </si>
  <si>
    <t>JuanM AudeloN</t>
  </si>
  <si>
    <t>https://lh3.googleusercontent.com/a-/AOh14GhSAH2HfFnkT6LEi0VD7ajyOLZIngKyIxxuKIEvcRo=c0x00000000-cc-rp</t>
  </si>
  <si>
    <t>2020-09-27T12:11:00Z</t>
  </si>
  <si>
    <t>En recorrido por el centro histÃ³rico nos llamÃ³ la atenciÃ³n este restaurante de comida tradicional mexicana con sus actualizaciones y variantes tipo gourmet. La elecciÃ³n del menÃº fuera mas informada si incorporarÃ¡ fotografÃ­as ya que una imagen dice mÃ¡s que mil palabras. El ambiente es elegante y sobrio, con orden y limpieza. Iniciamos la comida con una fresca ensalada de betabel y una deliciosa crema de huitlacoche y elote. Seguida de la especialidad de la casa el borrego Testal. Se luciÃ³ el cocinero con la presentaciÃ³n y el sazÃ³n de los platillos, sin embargo, el plato principal hubiera sido mÃ¡s deleitable si las tortillas fueran hechas al momento en comal concordando con el estilo tradicional. Y para el cierre de oro disfrutamos de un licor artesanal de chile ancho que brinda un toque ligeramente picoso y un tenue sabor del chile poblano  (Ancho Reyes). Como viajeros frecuentes en busca de experiencias con comidas tÃ­picas  nos agradÃ³ y recomendamos esta propuesta gastronÃ³mica.</t>
  </si>
  <si>
    <t>15481164515714305052-1601197880.321</t>
  </si>
  <si>
    <t>https://www.google.com/maps/reviews/data=!4m5!14m4!1m3!1m2!1s102614474177410038935!2s0x0:0xd6d8251ab4888c1c?hl=en-US</t>
  </si>
  <si>
    <t>Angel Bello</t>
  </si>
  <si>
    <t>https://lh3.googleusercontent.com/a-/AOh14GhMRmeYdYT48TKl1L9v2nmjlF7SCRK0rGM-01hB=c0x00000000-cc-rp</t>
  </si>
  <si>
    <t>2020-09-27T05:03:00Z</t>
  </si>
  <si>
    <t>Mexicanisimo lugar para degustar comida mexicana, el ratatoullie mexicano</t>
  </si>
  <si>
    <t>15481164515714305052-1601172237.328</t>
  </si>
  <si>
    <t>https://www.google.com/maps/reviews/data=!4m5!14m4!1m3!1m2!1s116085680277812502146!2s0x0:0xd6d8251ab4888c1c?hl=en-US</t>
  </si>
  <si>
    <t>Paco Rivas</t>
  </si>
  <si>
    <t>https://lh3.googleusercontent.com/a-/AOh14GjxApCv5MLBEaBXgE8ry0fBvs2lwpzmZ_xP7DlAQA=c0x00000000-cc-rp</t>
  </si>
  <si>
    <t>2020-09-23T03:35:00Z</t>
  </si>
  <si>
    <t>La comida mexicana es de super calidad, los chile en Nogada de lo mejor . Y es de los pocos lugares que tiene el Mezcal Premium Nanashi...</t>
  </si>
  <si>
    <t>15481164515714305052-1600821341.059</t>
  </si>
  <si>
    <t>https://www.google.com/maps/reviews/data=!4m5!14m4!1m3!1m2!1s100094257401903494688!2s0x0:0xd6d8251ab4888c1c?hl=en-US</t>
  </si>
  <si>
    <t>Victor Santos</t>
  </si>
  <si>
    <t>https://lh3.googleusercontent.com/-hD6lCN_ZegE/AAAAAAAAAAI/AAAAAAAAAAA/AMZuucnZpxICNGld1KD6h1yBzkkv3QBPzQ/c0x00000000-cc-rp/photo.jpg</t>
  </si>
  <si>
    <t>2020-09-23T02:22:00Z</t>
  </si>
  <si>
    <t>Um restaurante com o puro sabor mexicano. Excelente. PreÃ§os normais. Limpo .</t>
  </si>
  <si>
    <t>15481164515714305052-1600816934.699</t>
  </si>
  <si>
    <t>https://www.google.com/maps/reviews/data=!4m5!14m4!1m3!1m2!1s102123266576751371474!2s0x0:0xd6d8251ab4888c1c?hl=en-US</t>
  </si>
  <si>
    <t>De Madera</t>
  </si>
  <si>
    <t>https://lh3.googleusercontent.com/a-/AOh14GhRu-H5oR967R8uSRLMmiBpEQjEM1IGRkoop7pO=c0x00000000-cc-rp</t>
  </si>
  <si>
    <t>2020-09-22T00:19:00Z</t>
  </si>
  <si>
    <t>Exquisito lugar para comer</t>
  </si>
  <si>
    <t>15481164515714305052-1600723180.005</t>
  </si>
  <si>
    <t>https://www.google.com/maps/reviews/data=!4m5!14m4!1m3!1m2!1s106674862711682142003!2s0x0:0xd6d8251ab4888c1c?hl=en-US</t>
  </si>
  <si>
    <t>Buen chile en nogada</t>
  </si>
  <si>
    <t>15481164515714305052-1600707472.4</t>
  </si>
  <si>
    <t>https://www.google.com/maps/reviews/data=!4m5!14m4!1m3!1m2!1s115061397076382758378!2s0x0:0xd6d8251ab4888c1c?hl=en-US</t>
  </si>
  <si>
    <t>TheNursecare</t>
  </si>
  <si>
    <t>https://lh4.googleusercontent.com/-OnzUJ0_sQrQ/AAAAAAAAAAI/AAAAAAAAAAA/AMZuucnGQanVhY3kKZN9yggKdZwLJGxjGA/c0x00000000-cc-rp/photo.jpg</t>
  </si>
  <si>
    <t>2020-09-18T07:52:00Z</t>
  </si>
  <si>
    <t>Excelente atenciÃ³n, muy buen desayuno, muy mexicano ahi venden un platillo de escamoles.</t>
  </si>
  <si>
    <t>15481164515714305052-1600404756.047</t>
  </si>
  <si>
    <t>https://www.google.com/maps/reviews/data=!4m5!14m4!1m3!1m2!1s104509008729816278617!2s0x0:0xd6d8251ab4888c1c?hl=en-US</t>
  </si>
  <si>
    <t>Concepcion Santillan</t>
  </si>
  <si>
    <t>https://lh3.googleusercontent.com/-ZpVUkIfh_IY/AAAAAAAAAAI/AAAAAAAAAAA/AMZuuck0SqSMrQNWYXY7TZWwhgaAxgKDlg/c0x00000000-cc-rp/photo.jpg</t>
  </si>
  <si>
    <t>2020-09-18T04:56:00Z</t>
  </si>
  <si>
    <t>Los chiles en  nogada</t>
  </si>
  <si>
    <t>15481164515714305052-1600394178.942</t>
  </si>
  <si>
    <t>https://www.google.com/maps/reviews/data=!4m5!14m4!1m3!1m2!1s102469785625568556683!2s0x0:0xd6d8251ab4888c1c?hl=en-US</t>
  </si>
  <si>
    <t>MarÃ­a Guadalupe MartÃ­nez</t>
  </si>
  <si>
    <t>https://lh3.googleusercontent.com/a-/AOh14GjwxzCOpomAVrVLExKAK0dmIYnZ1aoSak0Ut4mN=c0x00000000-cc-rp</t>
  </si>
  <si>
    <t>2020-09-17T13:05:00Z</t>
  </si>
  <si>
    <t>Tranquilo, comida rica, atienden bien y no es muy caro.</t>
  </si>
  <si>
    <t>15481164515714305052-1600337155.243</t>
  </si>
  <si>
    <t>https://www.google.com/maps/reviews/data=!4m5!14m4!1m3!1m2!1s110234975043578465434!2s0x0:0xd6d8251ab4888c1c?hl=en-US</t>
  </si>
  <si>
    <t>Leticia LÃ³pez Salazar</t>
  </si>
  <si>
    <t>https://lh3.googleusercontent.com/a-/AOh14GicDHWLvdbSjZlA02di3dWtcwJk4H1r1p2fIZAzwSA=c0x00000000-cc-rp</t>
  </si>
  <si>
    <t>2020-09-17T06:33:00Z</t>
  </si>
  <si>
    <t>Como siempre, la calidad  y sabor de los alimentos es muy buena,  no tuvimos la oportunidad de probar las conchas de 3 colores,  ya que se terminaron</t>
  </si>
  <si>
    <t>15481164515714305052-1600313581.521</t>
  </si>
  <si>
    <t>https://www.google.com/maps/reviews/data=!4m5!14m4!1m3!1m2!1s106137849125928226184!2s0x0:0xd6d8251ab4888c1c?hl=en-US</t>
  </si>
  <si>
    <t>Luz Guerrero</t>
  </si>
  <si>
    <t>https://lh3.googleusercontent.com/-OqwxoVh53tE/AAAAAAAAAAI/AAAAAAAAKwA/AMZuucl-PWETxQgoowHrUZPDc0-xTI3cdw/c0x00000000-cc-rp/photo.jpg</t>
  </si>
  <si>
    <t>2020-09-17T06:18:00Z</t>
  </si>
  <si>
    <t>Was ok.</t>
  </si>
  <si>
    <t>15481164515714305052-1600312695.299</t>
  </si>
  <si>
    <t>https://www.google.com/maps/reviews/data=!4m5!14m4!1m3!1m2!1s108123829862827890025!2s0x0:0xd6d8251ab4888c1c?hl=en-US</t>
  </si>
  <si>
    <t>A. A.å°ä¸¹</t>
  </si>
  <si>
    <t>https://lh5.googleusercontent.com/-Uvho2uSdNew/AAAAAAAAAAI/AAAAAAAAASE/AMZuucmjwV6Y-DAWHm1zRxeFZxE5BJutOg/c0x00000000-cc-rp/photo.jpg</t>
  </si>
  <si>
    <t>2020-09-16T06:07:00Z</t>
  </si>
  <si>
    <t>So delish, great service, and great location.  Dined in during September 2020.</t>
  </si>
  <si>
    <t>15481164515714305052-1600225638.001</t>
  </si>
  <si>
    <t>https://www.google.com/maps/reviews/data=!4m5!14m4!1m3!1m2!1s100736098965669226902!2s0x0:0xd6d8251ab4888c1c?hl=en-US</t>
  </si>
  <si>
    <t>Daniel Ãlvarez</t>
  </si>
  <si>
    <t>https://lh5.googleusercontent.com/-7xHWfZOPKo8/AAAAAAAAAAI/AAAAAAAAAAA/AMZuucnyhPCfwWMqNsGB-Qu2lQkl6Ll0cg/c0x00000000-cc-rp/photo.jpg</t>
  </si>
  <si>
    <t>2020-09-16T02:07:00Z</t>
  </si>
  <si>
    <t>Muy bueno, pedi para llevar, fueron muy rÃ¡pidos y muy amables, pedi chiles en nogada y el precio es muy justo por lo que dan.</t>
  </si>
  <si>
    <t>15481164515714305052-1600211266.02</t>
  </si>
  <si>
    <t>https://www.google.com/maps/reviews/data=!4m5!14m4!1m3!1m2!1s100465836545486819849!2s0x0:0xd6d8251ab4888c1c?hl=en-US</t>
  </si>
  <si>
    <t>2020-09-14T00:43:00Z</t>
  </si>
  <si>
    <t>Los mejores chiles en nogada de la CDMXÂ¡Â¡Â¡</t>
  </si>
  <si>
    <t>15481164515714305052-1600033402.085</t>
  </si>
  <si>
    <t>https://www.google.com/maps/reviews/data=!4m5!14m4!1m3!1m2!1s106623493404755192143!2s0x0:0xd6d8251ab4888c1c?hl=en-US</t>
  </si>
  <si>
    <t>Amaury Tovar</t>
  </si>
  <si>
    <t>https://lh3.googleusercontent.com/-tRrMrjhADvU/AAAAAAAAAAI/AAAAAAAAAAA/AMZuuclnY8OA5G-14oX18Ml8qZACCOKSIA/c0x00000000-cc-rp/photo.jpg</t>
  </si>
  <si>
    <t>2020-09-13T08:21:00Z</t>
  </si>
  <si>
    <t>Muy recomendable, sin duda volverÃ©</t>
  </si>
  <si>
    <t>15481164515714305052-1599974497.934</t>
  </si>
  <si>
    <t>https://www.google.com/maps/reviews/data=!4m5!14m4!1m3!1m2!1s115249095996066352269!2s0x0:0xd6d8251ab4888c1c?hl=en-US</t>
  </si>
  <si>
    <t>Raul Calvillo Mora</t>
  </si>
  <si>
    <t>https://lh3.googleusercontent.com/a-/AOh14GjSTaJ1djXIQyYFuu8aegWJ4tLhV2oAyCqwLmMRnQ=c0x00000000-cc-rp</t>
  </si>
  <si>
    <t>2020-09-08T04:57:00Z</t>
  </si>
  <si>
    <t>Exelente lugar para degustar un buen corte carne,ensaladas,y una buena sopa,lugar limpio y buena atenciÃ³n x los meseros,se los recomiendo.</t>
  </si>
  <si>
    <t>15481164515714305052-1599530224.378</t>
  </si>
  <si>
    <t>https://www.google.com/maps/reviews/data=!4m5!14m4!1m3!1m2!1s100883349562235287134!2s0x0:0xd6d8251ab4888c1c?hl=en-US</t>
  </si>
  <si>
    <t>jocelyn hernandez</t>
  </si>
  <si>
    <t>https://lh3.googleusercontent.com/a-/AOh14Gjm7Clot8sHuTUwSlZEnMzqsUCbbs4SLDX-ChgdRw=c0x00000000-cc-rp</t>
  </si>
  <si>
    <t>2020-09-07T05:31:00Z</t>
  </si>
  <si>
    <t>El servicio es bueno, todos son amables, la comida por lo menos el chile enogada es riquÃ­simo sÃºper rico, el sabor es muy agradable, la medidas de protecciÃ³n estÃ¡n bien aunque siento que deberÃ­an separar un poco mÃ¡s las mesas, todo estÃ¡ sÃºper increÃ­ble, el precio es accesible y vale la pena; lo recomiendo sin duda, volverÃ­a a ir? Claro que siiiii</t>
  </si>
  <si>
    <t>15481164515714305052-1599445873.835</t>
  </si>
  <si>
    <t>https://www.google.com/maps/reviews/data=!4m5!14m4!1m3!1m2!1s116636463137393783119!2s0x0:0xd6d8251ab4888c1c?hl=en-US</t>
  </si>
  <si>
    <t>Melisa Garibay</t>
  </si>
  <si>
    <t>https://lh3.googleusercontent.com/a-/AOh14GgBTQB4HAqGON_aoO039VuiBB6KRWtjJicU9qCFng=c0x00000000-cc-rp</t>
  </si>
  <si>
    <t>2020-09-06T23:57:00Z</t>
  </si>
  <si>
    <t>El servicio es excelente, la comida es una DELICIA, definitivamente es un lugar al que voy a regresar.</t>
  </si>
  <si>
    <t>15481164515714305052-1599425820.023</t>
  </si>
  <si>
    <t>https://www.google.com/maps/reviews/data=!4m5!14m4!1m3!1m2!1s110711864140989802826!2s0x0:0xd6d8251ab4888c1c?hl=en-US</t>
  </si>
  <si>
    <t>Sergio Garibay C.</t>
  </si>
  <si>
    <t>https://lh3.googleusercontent.com/a-/AOh14Gi4sOTjoNLiWf-Gx6EUGp6fp-yHtlsmtEnAtjGAaw=c0x00000000-cc-rp</t>
  </si>
  <si>
    <t>2020-09-06T01:44:00Z</t>
  </si>
  <si>
    <t>Fui por recomendaciÃ³n y no me decepcionÃ³, fue una sorpresa exquisita el descubrir el porquÃ© me lo recomendaron. Ahorita que es la temporada de chiles en nogada, SIMPLEMENTE DELICIOSO! Y con todas las medidas sanitarias que deben ser aplicadas durante este tiempo de pandemia.
Simplemente recomendadÃ­simo, sin duda volverÃ© para probar todo lo que hay en el menÃº.
ðŸ‘ŒðŸ»</t>
  </si>
  <si>
    <t>15481164515714305052-1599345893.429</t>
  </si>
  <si>
    <t>https://www.google.com/maps/reviews/data=!4m5!14m4!1m3!1m2!1s109927807640828141300!2s0x0:0xd6d8251ab4888c1c?hl=en-US</t>
  </si>
  <si>
    <t>Oscar Ortigoza</t>
  </si>
  <si>
    <t>https://lh3.googleusercontent.com/-FNBhD3Aj8-Y/AAAAAAAAAAI/AAAAAAAAAAA/AMZuucl7MBmrLM9oKf2Gvep5rkiZoiHlUQ/c0x00000000-cc-rp/photo.jpg</t>
  </si>
  <si>
    <t>2020-09-04T02:23:00Z</t>
  </si>
  <si>
    <t>Comida tradicional mexicana con un toque gourmet a buen precio. Buen sazÃ³n y menÃº atractivo</t>
  </si>
  <si>
    <t>15481164515714305052-1599175390.525</t>
  </si>
  <si>
    <t>https://www.google.com/maps/reviews/data=!4m5!14m4!1m3!1m2!1s114883390448994962202!2s0x0:0xd6d8251ab4888c1c?hl=en-US</t>
  </si>
  <si>
    <t>Nathali Morgenstern</t>
  </si>
  <si>
    <t>https://lh3.googleusercontent.com/a-/AOh14GgKjJ-4k-sIQMM9y1PpbRpPVR-MN2hn6x25-mcx=c0x00000000-cc-rp</t>
  </si>
  <si>
    <t>2020-09-03T18:33:00Z</t>
  </si>
  <si>
    <t>Muy rica su comida ðŸ˜‹</t>
  </si>
  <si>
    <t>15481164515714305052-1599147207.526</t>
  </si>
  <si>
    <t>https://www.google.com/maps/reviews/data=!4m5!14m4!1m3!1m2!1s105772682522374756464!2s0x0:0xd6d8251ab4888c1c?hl=en-US</t>
  </si>
  <si>
    <t>Eduardo IsaÃ­ Machuca Zeferino</t>
  </si>
  <si>
    <t>https://lh3.googleusercontent.com/a-/AOh14GixiYWirlVugofZ-63xMZH7Ki-HpMQ8OkKtCZ8WYg=c0x00000000-cc-rp</t>
  </si>
  <si>
    <t>2020-09-02T19:30:00Z</t>
  </si>
  <si>
    <t>La birria no cumpliÃ³ mis expectativas</t>
  </si>
  <si>
    <t>15481164515714305052-1599064255.031</t>
  </si>
  <si>
    <t>https://www.google.com/maps/reviews/data=!4m5!14m4!1m3!1m2!1s107953309744643158544!2s0x0:0xd6d8251ab4888c1c?hl=en-US</t>
  </si>
  <si>
    <t>Melisa Romero Chacon</t>
  </si>
  <si>
    <t>https://lh4.googleusercontent.com/-VvYIIzwb3gs/AAAAAAAAAAI/AAAAAAAAAAA/AMZuucmbgQRHY6ZORmmM_Z2JxEUaZktjXA/c0x00000000-cc-rp/photo.jpg</t>
  </si>
  <si>
    <t>2020-08-31T16:45:00Z</t>
  </si>
  <si>
    <t>Deli!</t>
  </si>
  <si>
    <t>15481164515714305052-1598881536.27</t>
  </si>
  <si>
    <t>https://www.google.com/maps/reviews/data=!4m5!14m4!1m3!1m2!1s101567171642500254933!2s0x0:0xd6d8251ab4888c1c?hl=en-US</t>
  </si>
  <si>
    <t>Jose Gerardo Olvera Elizalde</t>
  </si>
  <si>
    <t>https://lh6.googleusercontent.com/-6YzOET5G4-o/AAAAAAAAAAI/AAAAAAAAAAA/AMZuuckA4ySs7J-bYgMpEr0nLrXhmFgjKQ/c0x00000000-cc-rp/photo.jpg</t>
  </si>
  <si>
    <t>2020-08-30T23:50:00Z</t>
  </si>
  <si>
    <t>La atenciÃ³n a los jÃ³venes y niÃ±os</t>
  </si>
  <si>
    <t>15481164515714305052-1598820651.347</t>
  </si>
  <si>
    <t>https://www.google.com/maps/reviews/data=!4m5!14m4!1m3!1m2!1s114004366337562897599!2s0x0:0xd6d8251ab4888c1c?hl=en-US</t>
  </si>
  <si>
    <t>Brend Uva PVP PokÃ©mon Go</t>
  </si>
  <si>
    <t>https://lh5.googleusercontent.com/-D_4pLrAPWvw/AAAAAAAAAAI/AAAAAAAAAAA/AMZuuclkw2JKc87CpiJvB82o0uUccNTZfg/c0x00000000-cc-rp/photo.jpg</t>
  </si>
  <si>
    <t>2020-08-30T21:36:00Z</t>
  </si>
  <si>
    <t>Los jugos estÃ¡n excelentes; son naturales. En cuanto a la carta, es tÃ­pica mexicana y el sabor estÃ¡ bien. Gastas al rededor de 250 pesos mexicanos por persona.</t>
  </si>
  <si>
    <t>15481164515714305052-1598812563.082</t>
  </si>
  <si>
    <t>https://www.google.com/maps/reviews/data=!4m5!14m4!1m3!1m2!1s117581474550664670118!2s0x0:0xd6d8251ab4888c1c?hl=en-US</t>
  </si>
  <si>
    <t>Fabiola Estrada</t>
  </si>
  <si>
    <t>https://lh3.googleusercontent.com/a-/AOh14GijcYAbcfsiE6Ki0tY4N62GVEGbj4YtraIEIHxU=c0x00000000-cc-rp</t>
  </si>
  <si>
    <t>2020-08-30T20:41:00Z</t>
  </si>
  <si>
    <t>Excelente sabor y atenciÃ³n de los mejores lugares en la cdmx</t>
  </si>
  <si>
    <t>15481164515714305052-1598809261.268</t>
  </si>
  <si>
    <t>https://www.google.com/maps/reviews/data=!4m5!14m4!1m3!1m2!1s112702799099861143098!2s0x0:0xd6d8251ab4888c1c?hl=en-US</t>
  </si>
  <si>
    <t>2020-08-30T05:54:00Z</t>
  </si>
  <si>
    <t>Excelente comida mexicana</t>
  </si>
  <si>
    <t>15481164515714305052-1598756058.516</t>
  </si>
  <si>
    <t>https://www.google.com/maps/reviews/data=!4m5!14m4!1m3!1m2!1s111054782256383561649!2s0x0:0xd6d8251ab4888c1c?hl=en-US</t>
  </si>
  <si>
    <t>Brian Om</t>
  </si>
  <si>
    <t>https://lh5.googleusercontent.com/-AGd8GsKc9Fo/AAAAAAAAAAI/AAAAAAAAAAA/AMZuucmWc6v_1g5uhiIfehebE3XSMDNLPA/c0x00000000-cc-rp/photo.jpg</t>
  </si>
  <si>
    <t>2020-08-30T03:22:00Z</t>
  </si>
  <si>
    <t>Lugar muy acogedor</t>
  </si>
  <si>
    <t>15481164515714305052-1598746958.789</t>
  </si>
  <si>
    <t>https://www.google.com/maps/reviews/data=!4m5!14m4!1m3!1m2!1s107841038311105666450!2s0x0:0xd6d8251ab4888c1c?hl=en-US</t>
  </si>
  <si>
    <t>Jorge Sandoval</t>
  </si>
  <si>
    <t>https://lh4.googleusercontent.com/-gNAroxRStpU/AAAAAAAAAAI/AAAAAAAAAAA/AMZuuckR768iDy8Ksq0xvlv4-BRcWWIxJQ/c0x00000000-cc-rp/photo.jpg</t>
  </si>
  <si>
    <t>2020-08-28T03:49:00Z</t>
  </si>
  <si>
    <t>Excelente servicio, gracias seÃ±or Isidro</t>
  </si>
  <si>
    <t>15481164515714305052-1598575768.458</t>
  </si>
  <si>
    <t>https://www.google.com/maps/reviews/data=!4m5!14m4!1m3!1m2!1s100809220797491252504!2s0x0:0xd6d8251ab4888c1c?hl=en-US</t>
  </si>
  <si>
    <t>Anaid Zardom</t>
  </si>
  <si>
    <t>https://lh3.googleusercontent.com/a-/AOh14Ggh8ebjWrSbLGaAgD2PFA1gz4PgAbCGeDqYlrhP=c0x00000000-cc-rp</t>
  </si>
  <si>
    <t>El Chile en nogada buenÃ­simo y todos los platiillos excelentes</t>
  </si>
  <si>
    <t>15481164515714305052-1598144516.749</t>
  </si>
  <si>
    <t>https://www.google.com/maps/reviews/data=!4m5!14m4!1m3!1m2!1s107030581856800831857!2s0x0:0xd6d8251ab4888c1c?hl=en-US</t>
  </si>
  <si>
    <t>Claudia CarreÃ³n</t>
  </si>
  <si>
    <t>https://lh3.googleusercontent.com/a-/AOh14Gh4r4YVhtZ_XhOk9NpwwDvlUiSyo5rhlv4z6DLXaQ=c0x00000000-cc-rp</t>
  </si>
  <si>
    <t>2020-08-22T21:11:00Z</t>
  </si>
  <si>
    <t>Excelente atenciÃ³n. Gran apego a las medidas sanitarias. Alimentos con un esquisito sabor. Variedad de platillos.</t>
  </si>
  <si>
    <t>15481164515714305052-1598119918.879</t>
  </si>
  <si>
    <t>https://www.google.com/maps/reviews/data=!4m5!14m4!1m3!1m2!1s115222658408343901503!2s0x0:0xd6d8251ab4888c1c?hl=en-US</t>
  </si>
  <si>
    <t>Laura Alvarez</t>
  </si>
  <si>
    <t>https://lh4.googleusercontent.com/-LowtKYmVrbg/AAAAAAAAAAI/AAAAAAAAAAA/AMZuucn6x5O8JlT33rMLPqI04r2VTzGztg/c0x00000000-cc-rp/photo.jpg</t>
  </si>
  <si>
    <t>2020-08-12T02:11:00Z</t>
  </si>
  <si>
    <t>BuenÃ­si.o</t>
  </si>
  <si>
    <t>15481164515714305052-1597187467.242</t>
  </si>
  <si>
    <t>https://www.google.com/maps/reviews/data=!4m5!14m4!1m3!1m2!1s113917034531233173870!2s0x0:0xd6d8251ab4888c1c?hl=en-US</t>
  </si>
  <si>
    <t>Gabriel Aldama</t>
  </si>
  <si>
    <t>https://lh3.googleusercontent.com/a-/AOh14GhfHOARJddLebc9bV3iVvI0B_lYBQ8nBzMnGlPRVw=c0x00000000-cc-rp</t>
  </si>
  <si>
    <t>2020-08-09T17:59:00Z</t>
  </si>
  <si>
    <t>Precios accesibles y lindo lugar</t>
  </si>
  <si>
    <t>15481164515714305052-1596985154.202</t>
  </si>
  <si>
    <t>https://www.google.com/maps/reviews/data=!4m5!14m4!1m3!1m2!1s111290210711563769364!2s0x0:0xd6d8251ab4888c1c?hl=en-US</t>
  </si>
  <si>
    <t>Juan Alfredo Blancas VelÃ¡zquez</t>
  </si>
  <si>
    <t>https://lh3.googleusercontent.com/a-/AOh14GibM7EWBF5dDJ9IQRUOSEdTCN3HxMUsaDMkinGJGg=c0x00000000-cc-rp</t>
  </si>
  <si>
    <t>2020-08-08T06:32:00Z</t>
  </si>
  <si>
    <t>Excelente ðŸ‘Œ lugar para disfrutar de una comida excepcional. Lo recomiendo al 100%. Lugar imperdible en CDMX.</t>
  </si>
  <si>
    <t>15481164515714305052-1596857532.492</t>
  </si>
  <si>
    <t>https://www.google.com/maps/reviews/data=!4m5!14m4!1m3!1m2!1s109679057813926083673!2s0x0:0xd6d8251ab4888c1c?hl=en-US</t>
  </si>
  <si>
    <t>JORGE ROMERO</t>
  </si>
  <si>
    <t>https://lh3.googleusercontent.com/-kOsivbvkKyM/AAAAAAAAAAI/AAAAAAAAAAA/AMZuuclGP_ObVz0zV-M-cW4IE8dZr-rkag/c0x00000000-cc-rp/photo.jpg</t>
  </si>
  <si>
    <t>2020-08-03T03:13:00Z</t>
  </si>
  <si>
    <t>Muy bien! Excelente mezcla de sabores. A mi gusto las porciones son pequeÃ±as</t>
  </si>
  <si>
    <t>15481164515714305052-1596413610.988</t>
  </si>
  <si>
    <t>https://www.google.com/maps/reviews/data=!4m5!14m4!1m3!1m2!1s106709144102998859854!2s0x0:0xd6d8251ab4888c1c?hl=en-US</t>
  </si>
  <si>
    <t>Marina Marquez</t>
  </si>
  <si>
    <t>https://lh3.googleusercontent.com/-Ya0QE-N3mKo/AAAAAAAAAAI/AAAAAAAAAAA/AMZuuckm7Ag8XuJd0MoMkLB5Ne5DCEPGnQ/c0x00000000-cc-rp/photo.jpg</t>
  </si>
  <si>
    <t>2020-08-02T21:16:00Z</t>
  </si>
  <si>
    <t>15481164515714305052-1596392203.142</t>
  </si>
  <si>
    <t>https://www.google.com/maps/reviews/data=!4m5!14m4!1m3!1m2!1s100174215149297524464!2s0x0:0xd6d8251ab4888c1c?hl=en-US</t>
  </si>
  <si>
    <t>markle velazquez</t>
  </si>
  <si>
    <t>https://lh3.googleusercontent.com/a-/AOh14GgWjB5T62sxFWd8Q5ZdznPQ1ChXFZCTiuP3I-Ac=c0x00000000-cc-rp</t>
  </si>
  <si>
    <t>2020-08-01T03:17:00Z</t>
  </si>
  <si>
    <t>MÃ¡s que bueno.</t>
  </si>
  <si>
    <t>15481164515714305052-1596241051.895</t>
  </si>
  <si>
    <t>https://www.google.com/maps/reviews/data=!4m5!14m4!1m3!1m2!1s110252522808744576102!2s0x0:0xd6d8251ab4888c1c?hl=en-US</t>
  </si>
  <si>
    <t>MarÃ­a Elena LÃ³pez</t>
  </si>
  <si>
    <t>https://lh3.googleusercontent.com/a-/AOh14GgDdbFvaS06mWumDxNf4DnwpTXHZJD5EoWqE8IP=c0x00000000-cc-rp</t>
  </si>
  <si>
    <t>2020-07-27T20:00:00Z</t>
  </si>
  <si>
    <t>15481164515714305052-1595869227.01</t>
  </si>
  <si>
    <t>https://www.google.com/maps/reviews/data=!4m5!14m4!1m3!1m2!1s116405312984617857917!2s0x0:0xd6d8251ab4888c1c?hl=en-US</t>
  </si>
  <si>
    <t>fernando vicario subdiaz</t>
  </si>
  <si>
    <t>https://lh3.googleusercontent.com/-Q-2J0OcxJIU/AAAAAAAAAAI/AAAAAAAAAAA/AMZuucnV-rVq2rcEuuzS_LmBK9YFEP7Gjw/c0x00000000-cc-rp/photo.jpg</t>
  </si>
  <si>
    <t>2020-07-24T20:23:00Z</t>
  </si>
  <si>
    <t>Incrustado en el barrio chino de la CDMX, Testal ofrese una amplia gama de platillos tradicionales, desde la entrada hasta la salida recibes un trato tan amable y calido. Recomiendo los chile en nogada, y el postre de tamal  con helado de queso y palomitas</t>
  </si>
  <si>
    <t>15481164515714305052-1595611413.871</t>
  </si>
  <si>
    <t>https://www.google.com/maps/reviews/data=!4m5!14m4!1m3!1m2!1s108646101147204866517!2s0x0:0xd6d8251ab4888c1c?hl=en-US</t>
  </si>
  <si>
    <t>M M</t>
  </si>
  <si>
    <t>https://lh3.googleusercontent.com/-m0Hdk9mIXWQ/AAAAAAAAAAI/AAAAAAAAAAA/AMZuuclhWcPq5Rvkcwb8ZSSSdKvevSj99Q/c0x00000000-cc-rp/photo.jpg</t>
  </si>
  <si>
    <t>2020-07-24T00:57:00Z</t>
  </si>
  <si>
    <t>Ja Ja good good my friends ! All the best from Germany :-)</t>
  </si>
  <si>
    <t>15481164515714305052-1595541447.563</t>
  </si>
  <si>
    <t>https://www.google.com/maps/reviews/data=!4m5!14m4!1m3!1m2!1s107706747899974721250!2s0x0:0xd6d8251ab4888c1c?hl=en-US</t>
  </si>
  <si>
    <t>Hector Manuel Fernandez Soto</t>
  </si>
  <si>
    <t>https://lh6.googleusercontent.com/-LytzcY90qaA/AAAAAAAAAAI/AAAAAAAAAAA/AMZuucnubKRk3J3fEYQZXbea1kP07regzQ/c0x00000000-cc-rp/photo.jpg</t>
  </si>
  <si>
    <t>2020-07-23T02:07:00Z</t>
  </si>
  <si>
    <t>Excelente opciÃ³n para una comida gourmet despuÃ©s de una tarde de compras en el centro.</t>
  </si>
  <si>
    <t>15481164515714305052-1595459245.847</t>
  </si>
  <si>
    <t>https://www.google.com/maps/reviews/data=!4m5!14m4!1m3!1m2!1s112630033339866572015!2s0x0:0xd6d8251ab4888c1c?hl=en-US</t>
  </si>
  <si>
    <t>Sonia Elisa Ronquillo Ponce</t>
  </si>
  <si>
    <t>https://lh4.googleusercontent.com/-O2Ruhn8Dkt8/AAAAAAAAAAI/AAAAAAAAAAA/AMZuucn79snD8TEs4bh6sAg1wq17BqRfIg/c0x00000000-cc-rp/photo.jpg</t>
  </si>
  <si>
    <t>2020-07-21T09:32:00Z</t>
  </si>
  <si>
    <t>Excelente lugar, lo mejor... sus chiles en nogada</t>
  </si>
  <si>
    <t>15481164515714305052-1595313135.377</t>
  </si>
  <si>
    <t>https://www.google.com/maps/reviews/data=!4m5!14m4!1m3!1m2!1s100498792599138869489!2s0x0:0xd6d8251ab4888c1c?hl=en-US</t>
  </si>
  <si>
    <t>julieta o.b de acero</t>
  </si>
  <si>
    <t>https://lh3.googleusercontent.com/a-/AOh14GiSPgfaT-m0FYCCjtdC9cywfkdZ-DpJWlPq9z88DQ=c0x00000000-cc-rp</t>
  </si>
  <si>
    <t>2020-07-12T23:43:00Z</t>
  </si>
  <si>
    <t>Deliciosa la comida</t>
  </si>
  <si>
    <t>15481164515714305052-1594586603.414</t>
  </si>
  <si>
    <t>https://www.google.com/maps/reviews/data=!4m5!14m4!1m3!1m2!1s105467406912752635188!2s0x0:0xd6d8251ab4888c1c?hl=en-US</t>
  </si>
  <si>
    <t>Gonzalo Dapino</t>
  </si>
  <si>
    <t>https://lh6.googleusercontent.com/-VdT05EiZbbQ/AAAAAAAAAAI/AAAAAAAAAAA/AMZuucmIySB1ayD1rZUc5RvkW7gH3m03aQ/c0x00000000-cc-rp/photo.jpg</t>
  </si>
  <si>
    <t>2020-07-08T20:15:00Z</t>
  </si>
  <si>
    <t>Exelente lugar , muy rico y muy buen trato.</t>
  </si>
  <si>
    <t>15481164515714305052-1594228505.635</t>
  </si>
  <si>
    <t>https://www.google.com/maps/reviews/data=!4m5!14m4!1m3!1m2!1s103216675504475602078!2s0x0:0xd6d8251ab4888c1c?hl=en-US</t>
  </si>
  <si>
    <t>Karla Jocelyn Mendoza Lopez</t>
  </si>
  <si>
    <t>https://lh3.googleusercontent.com/a-/AOh14GgkU3u-xwZ8yxBJVDlMokg4gY9bxFn4wuwL9USq=c0x00000000-cc-rp</t>
  </si>
  <si>
    <t>2020-07-05T17:15:00Z</t>
  </si>
  <si>
    <t>Los postres son lo mÃ¡ximo!</t>
  </si>
  <si>
    <t>15481164515714305052-1593958548.632</t>
  </si>
  <si>
    <t>https://www.google.com/maps/reviews/data=!4m5!14m4!1m3!1m2!1s106241387955338961782!2s0x0:0xd6d8251ab4888c1c?hl=en-US</t>
  </si>
  <si>
    <t>Heidy Karyna Torres Rossano</t>
  </si>
  <si>
    <t>https://lh5.googleusercontent.com/-siS-KzwwYEg/AAAAAAAAAAI/AAAAAAAAAAA/AMZuuclop2kercUmD6B4ZwYIattNYDwAww/c0x00000000-cc-rp/photo.jpg</t>
  </si>
  <si>
    <t>2020-06-22T00:06:00Z</t>
  </si>
  <si>
    <t>Lo repito nuevamente, D E L I C I O S O.. Mi lugar favorito de comida mexicana!. El paquete que pedimos del dÃ­a del padre, no tiene mmm. 100 % recomendable.</t>
  </si>
  <si>
    <t>15481164515714305052-1592773576.922</t>
  </si>
  <si>
    <t>https://www.google.com/maps/reviews/data=!4m5!14m4!1m3!1m2!1s113388081053131787384!2s0x0:0xd6d8251ab4888c1c?hl=en-US</t>
  </si>
  <si>
    <t>Draco Gaming</t>
  </si>
  <si>
    <t>https://lh3.googleusercontent.com/a-/AOh14Gjf0ZBxphvMJtdOPJwMTz1LSQW3-Hqe4mfqEPeE=c0x00000000-cc-rp</t>
  </si>
  <si>
    <t>2020-06-16T02:19:00Z</t>
  </si>
  <si>
    <t>Un Muy Buen Lugar. Empezando con la decoraciÃ³n, las dos naves del restaurante tienen un decorado tradicional muy interesante. La comida tipo Mexicana del lugar es sumamente buena, pues buscan una nueva manera de que uno pruebe sabores tradicionales de MÃ©xico. El Ãºnico pero que le pondrÃ­an son los precios, que son un poco elevados. El servicio es cortÃ©s y educado, cosa que va de maravilla con el restaurante. No tiene Ã¡rea para niÃ±os. Si tienes posibilidades de ir, te lo recomiendo</t>
  </si>
  <si>
    <t>15481164515714305052-1592263197.441</t>
  </si>
  <si>
    <t>https://www.google.com/maps/reviews/data=!4m5!14m4!1m3!1m2!1s113470899908335560807!2s0x0:0xd6d8251ab4888c1c?hl=en-US</t>
  </si>
  <si>
    <t>MarÃ­a Del Carmen Vega Chora</t>
  </si>
  <si>
    <t>https://lh6.googleusercontent.com/-x4RnnGOqhAg/AAAAAAAAAAI/AAAAAAAAAAA/AMZuucl9H4xbbTYKMekZo32KUcjj3Nk9rQ/c0x00000000-cc-rp/photo.jpg</t>
  </si>
  <si>
    <t>2020-05-04T08:10:00Z</t>
  </si>
  <si>
    <t>SazÃ³n y atenciÃ³n van de la mano!!! Excelente atenciÃ³n !!!</t>
  </si>
  <si>
    <t>15481164515714305052-1588569010.231</t>
  </si>
  <si>
    <t>https://www.google.com/maps/reviews/data=!4m5!14m4!1m3!1m2!1s100027929743249535300!2s0x0:0xd6d8251ab4888c1c?hl=en-US</t>
  </si>
  <si>
    <t>Xoch Hdez</t>
  </si>
  <si>
    <t>https://lh5.googleusercontent.com/-VwyRK10bb7g/AAAAAAAAAAI/AAAAAAAAAAA/AMZuuck2p1QgQccdTvu_wVdm-NSxDevpyA/c0x00000000-cc-rp/photo.jpg</t>
  </si>
  <si>
    <t>2020-03-30T19:23:00Z</t>
  </si>
  <si>
    <t>IncreÃ­ble lugar para ir a desayunar o comer. Tiene una gran variedad de comida mexicana y es barato a comparaciÃ³n de la calidad y porciÃ³n servida. Tiene propuestas de platillos muy diferentes a cualquier otro restaurante mexicano, vale la.oena probarlos.
La gente es muy amable y el servicio es excelente.</t>
  </si>
  <si>
    <t>15481164515714305052-1585585383.359</t>
  </si>
  <si>
    <t>https://www.google.com/maps/reviews/data=!4m5!14m4!1m3!1m2!1s112388233356078124996!2s0x0:0xd6d8251ab4888c1c?hl=en-US</t>
  </si>
  <si>
    <t>Lopez Flores</t>
  </si>
  <si>
    <t>https://lh3.googleusercontent.com/a-/AOh14Ghig0rajdAosRrJJFPYhN32eu5LnRpWWtEk8sk59cA=c0x00000000-cc-rp</t>
  </si>
  <si>
    <t>2020-03-26T09:03:00Z</t>
  </si>
  <si>
    <t>El sabor y variedad del menÃº, a la par de la excelente atenciÃ³n</t>
  </si>
  <si>
    <t>15481164515714305052-1585202629.595</t>
  </si>
  <si>
    <t>https://www.google.com/maps/reviews/data=!4m5!14m4!1m3!1m2!1s107240263627137026337!2s0x0:0xd6d8251ab4888c1c?hl=en-US</t>
  </si>
  <si>
    <t>SebastiÃ¡n FrÃ­as Delgado</t>
  </si>
  <si>
    <t>https://lh4.googleusercontent.com/-vOtrhlHSYJ0/AAAAAAAAAAI/AAAAAAAAAAA/AMZuucmLIRG1jk4qeI10fZgKKlKdDHg1wA/c0x00000000-cc-rp/photo.jpg</t>
  </si>
  <si>
    <t>2020-03-20T00:15:00Z</t>
  </si>
  <si>
    <t>Buen lugar, buena comida, excelentes postres.</t>
  </si>
  <si>
    <t>15481164515714305052-1584652503.276</t>
  </si>
  <si>
    <t>https://www.google.com/maps/reviews/data=!4m5!14m4!1m3!1m2!1s107546141795085356494!2s0x0:0xd6d8251ab4888c1c?hl=en-US</t>
  </si>
  <si>
    <t>Por Favor Factura Gracias</t>
  </si>
  <si>
    <t>https://lh5.googleusercontent.com/-WkESpwDQ_wY/AAAAAAAAAAI/AAAAAAAAAAA/AMZuuckWqevnxJlXuY2OyQTT6IlGxv2-Hw/c0x00000000-cc-rp/photo.jpg</t>
  </si>
  <si>
    <t>2020-03-19T00:14:00Z</t>
  </si>
  <si>
    <t>15481164515714305052-1584566066.014</t>
  </si>
  <si>
    <t>https://www.google.com/maps/reviews/data=!4m5!14m4!1m3!1m2!1s109013811122233034764!2s0x0:0xd6d8251ab4888c1c?hl=en-US</t>
  </si>
  <si>
    <t>Miguel Conejo</t>
  </si>
  <si>
    <t>https://lh3.googleusercontent.com/a-/AOh14GhGvqu9Wm9fBAMeDeLVvzYiMC9p7ve93GQJgl2XuA=c0x00000000-cc-rp</t>
  </si>
  <si>
    <t>2020-03-17T17:18:00Z</t>
  </si>
  <si>
    <t>Buena atenciÃ³n y comida</t>
  </si>
  <si>
    <t>15481164515714305052-1584454721.551</t>
  </si>
  <si>
    <t>https://www.google.com/maps/reviews/data=!4m5!14m4!1m3!1m2!1s112319533873960154867!2s0x0:0xd6d8251ab4888c1c?hl=en-US</t>
  </si>
  <si>
    <t>Christian Augusto Garcia Huerta</t>
  </si>
  <si>
    <t>https://lh3.googleusercontent.com/a-/AOh14GgJ5LBZq6m3ncNL7sCBalXI5yMXPbt1C9QQfLGRp88=c0x00000000-cc-rp</t>
  </si>
  <si>
    <t>2020-03-15T22:17:00Z</t>
  </si>
  <si>
    <t>Excelentes desayunos con ingredientes frescos</t>
  </si>
  <si>
    <t>15481164515714305052-1584299863.542</t>
  </si>
  <si>
    <t>https://www.google.com/maps/reviews/data=!4m5!14m4!1m3!1m2!1s102626771375448451081!2s0x0:0xd6d8251ab4888c1c?hl=en-US</t>
  </si>
  <si>
    <t>America Rico</t>
  </si>
  <si>
    <t>https://lh3.googleusercontent.com/a-/AOh14Gi9R0rAaQObrgFDE4dlo1MxVqk6XYZJBtJEHQI9cQ=c0x00000000-cc-rp</t>
  </si>
  <si>
    <t>2020-03-15T09:01:00Z</t>
  </si>
  <si>
    <t>Un gran lugar para comer, muy agradable, la comida muy buena y una excelente atenciÃ³n sin duda alguna altamente recomendable</t>
  </si>
  <si>
    <t>15481164515714305052-1584252086.072</t>
  </si>
  <si>
    <t>https://www.google.com/maps/reviews/data=!4m5!14m4!1m3!1m2!1s108854426334318567539!2s0x0:0xd6d8251ab4888c1c?hl=en-US</t>
  </si>
  <si>
    <t>Sandra MelÃ©ndez</t>
  </si>
  <si>
    <t>https://lh5.googleusercontent.com/-dCanqS1Db5I/AAAAAAAAAAI/AAAAAAAAAAA/AMZuucly-xRL_FJA35nB2IncCClerGz1CQ/c0x00000000-cc-rp/photo.jpg</t>
  </si>
  <si>
    <t>2020-03-15T08:48:00Z</t>
  </si>
  <si>
    <t>Disfruto mucho la decoraciÃ³n de este lugar, el ambiente y la atenciÃ³n tambiÃ©n muy buenos, lo he visitado solo para desayunar, buen cafÃ© , el pan tambiÃ©n, las enchiladas muy recomendables; tengo que reconocer que los motuleÃ±os que me encantan.... aquÃ­ no fueron mi hit;  pero regresarÃ© a la hora de la comida porque el lugar si me gusta...</t>
  </si>
  <si>
    <t>15481164515714305052-1584251304.979</t>
  </si>
  <si>
    <t>https://www.google.com/maps/reviews/data=!4m5!14m4!1m3!1m2!1s117190987891858755827!2s0x0:0xd6d8251ab4888c1c?hl=en-US</t>
  </si>
  <si>
    <t>Dany Martynez</t>
  </si>
  <si>
    <t>https://lh3.googleusercontent.com/a-/AOh14Ggz2UYDHWNuGA_-Pq8P62o9wwP0vVLTH5bbrEfY=c0x00000000-cc-rp</t>
  </si>
  <si>
    <t>2020-03-15T01:02:00Z</t>
  </si>
  <si>
    <t>Muy buen lugar, excelente servicio y atenciÃ³n, la comida Rica todo bien</t>
  </si>
  <si>
    <t>15481164515714305052-1584223355.935</t>
  </si>
  <si>
    <t>https://www.google.com/maps/reviews/data=!4m5!14m4!1m3!1m2!1s111648958197842670113!2s0x0:0xd6d8251ab4888c1c?hl=en-US</t>
  </si>
  <si>
    <t>Juan Miguel Mora</t>
  </si>
  <si>
    <t>https://lh5.googleusercontent.com/-T-mFc5-iO_w/AAAAAAAAAAI/AAAAAAAAAAA/AMZuucm16GziGw1kG9nnYd9JKdv49kN3hg/c0x00000000-cc-rp/photo.jpg</t>
  </si>
  <si>
    <t>2020-03-14T16:05:00Z</t>
  </si>
  <si>
    <t>Excelente comida! ðŸ‘Œ</t>
  </si>
  <si>
    <t>15481164515714305052-1584191112.611</t>
  </si>
  <si>
    <t>https://www.google.com/maps/reviews/data=!4m5!14m4!1m3!1m2!1s109990838988972861428!2s0x0:0xd6d8251ab4888c1c?hl=en-US</t>
  </si>
  <si>
    <t>Les Benitez</t>
  </si>
  <si>
    <t>https://lh3.googleusercontent.com/-8r8bKEC_bZY/AAAAAAAAAAI/AAAAAAAAAAA/AMZuucnY2tZnWaD4zqhzWYmH31Ha2C5SGQ/c0x00000000-cc-rp/photo.jpg</t>
  </si>
  <si>
    <t>2020-03-11T05:52:00Z</t>
  </si>
  <si>
    <t>Buenos desayunos,  bien servidos, precios aceptables , atienden rÃ¡pido.</t>
  </si>
  <si>
    <t>15481164515714305052-1583895128.67</t>
  </si>
  <si>
    <t>https://www.google.com/maps/reviews/data=!4m5!14m4!1m3!1m2!1s107996883274018711003!2s0x0:0xd6d8251ab4888c1c?hl=en-US</t>
  </si>
  <si>
    <t>Luz Lopez</t>
  </si>
  <si>
    <t>https://lh3.googleusercontent.com/a-/AOh14Gg49Am3fyt6Fz5ZdN1PuVYm-GoqLgdzRoYS92cTog=c0x00000000-cc-rp</t>
  </si>
  <si>
    <t>2020-03-11T01:19:00Z</t>
  </si>
  <si>
    <t>Excelente restaurant de comida mexicana con sabor increible. La variedad en su menÃº muy buena.</t>
  </si>
  <si>
    <t>15481164515714305052-1583878783.283</t>
  </si>
  <si>
    <t>https://www.google.com/maps/reviews/data=!4m5!14m4!1m3!1m2!1s102843265354226674876!2s0x0:0xd6d8251ab4888c1c?hl=en-US</t>
  </si>
  <si>
    <t>Edna Bravo Esquivel</t>
  </si>
  <si>
    <t>https://lh5.googleusercontent.com/-dRuG89Kcq20/AAAAAAAAAAI/AAAAAAAAAAA/AMZuuclEJZBvGp7FiEcpAgk3ohkinjo95A/c0x00000000-cc-rp/photo.jpg</t>
  </si>
  <si>
    <t>2020-03-10T06:27:00Z</t>
  </si>
  <si>
    <t>15481164515714305052-1583810868.653</t>
  </si>
  <si>
    <t>https://www.google.com/maps/reviews/data=!4m5!14m4!1m3!1m2!1s113311895343108380964!2s0x0:0xd6d8251ab4888c1c?hl=en-US</t>
  </si>
  <si>
    <t>Enrique Marrodz</t>
  </si>
  <si>
    <t>https://lh3.googleusercontent.com/a-/AOh14GgmYyfkc9aZArOcAHLEhbs3gHnums4ZZTqjZvaRz_c=c0x00000000-cc-rp</t>
  </si>
  <si>
    <t>2020-03-10T05:27:00Z</t>
  </si>
  <si>
    <t>Nice ambience and excellent service! The dishes are also very good. You can spend a lovely morning having breakfast or even more here!</t>
  </si>
  <si>
    <t>15481164515714305052-1583807229.967</t>
  </si>
  <si>
    <t>https://www.google.com/maps/reviews/data=!4m5!14m4!1m3!1m2!1s117407176172062996814!2s0x0:0xd6d8251ab4888c1c?hl=en-US</t>
  </si>
  <si>
    <t>Agustin martinez blas</t>
  </si>
  <si>
    <t>https://lh3.googleusercontent.com/a-/AOh14GjybJoi6jQcU-JapzQMHgb6e3YSxGap9f7R7BXHX88=c0x00000000-cc-rp</t>
  </si>
  <si>
    <t>2020-03-09T15:07:00Z</t>
  </si>
  <si>
    <t>EXCELENTE</t>
  </si>
  <si>
    <t>15481164515714305052-1583755636.122</t>
  </si>
  <si>
    <t>https://www.google.com/maps/reviews/data=!4m5!14m4!1m3!1m2!1s115021533227192049056!2s0x0:0xd6d8251ab4888c1c?hl=en-US</t>
  </si>
  <si>
    <t>ivan torres</t>
  </si>
  <si>
    <t>https://lh4.googleusercontent.com/-btc7WQ3lShU/AAAAAAAAAAI/AAAAAAAAAAA/AMZuucmuBg8PUFIoA5wTAsstwWME76u3WA/c0x00000000-cc-rp/photo.jpg</t>
  </si>
  <si>
    <t>2020-03-09T07:10:00Z</t>
  </si>
  <si>
    <t>15481164515714305052-1583727046.169</t>
  </si>
  <si>
    <t>https://www.google.com/maps/reviews/data=!4m5!14m4!1m3!1m2!1s111224414868578632600!2s0x0:0xd6d8251ab4888c1c?hl=en-US</t>
  </si>
  <si>
    <t>Oscar David Romero Casique</t>
  </si>
  <si>
    <t>https://lh3.googleusercontent.com/a-/AOh14GgdXpMCU-V-j1LWj_zOSwc3EQ-FDOpA-7_P02xxptI=c0x00000000-cc-rp</t>
  </si>
  <si>
    <t>2020-03-09T04:49:00Z</t>
  </si>
  <si>
    <t>Excelente servicio, buena comida</t>
  </si>
  <si>
    <t>15481164515714305052-1583718548.64</t>
  </si>
  <si>
    <t>https://www.google.com/maps/reviews/data=!4m5!14m4!1m3!1m2!1s113644162007586160973!2s0x0:0xd6d8251ab4888c1c?hl=en-US</t>
  </si>
  <si>
    <t>AngÃ©lica G.</t>
  </si>
  <si>
    <t>https://lh3.googleusercontent.com/a-/AOh14GgX1mZ_HWRA8a-t7djhnBO8uNyFU94yHbrligKGhtg=c0x00000000-cc-rp</t>
  </si>
  <si>
    <t>2020-03-09T03:19:00Z</t>
  </si>
  <si>
    <t>Desayuno diferente, excelente sazÃ³n.</t>
  </si>
  <si>
    <t>15481164515714305052-1583713176.328</t>
  </si>
  <si>
    <t>https://www.google.com/maps/reviews/data=!4m5!14m4!1m3!1m2!1s107019646734080863322!2s0x0:0xd6d8251ab4888c1c?hl=en-US</t>
  </si>
  <si>
    <t>Jean-Christophe MIOT</t>
  </si>
  <si>
    <t>https://lh3.googleusercontent.com/a-/AOh14GjIAfZh7I-KcM1HaMkEZyu8ZQtIDC6rskYxoKhLDQ=c0x00000000-cc-rp</t>
  </si>
  <si>
    <t>2020-03-08T18:16:00Z</t>
  </si>
  <si>
    <t>TrÃ¨s bon restaurant, nous avons bien mange. Les tacos de crabe et ceux de moelle sont succulent. CÃ´tÃ© plat principal le pulpe Ã©tait exceptionnel. Par contre la langue trÃ¨s moyenne. En tout cas une bonne adresse.</t>
  </si>
  <si>
    <t>15481164515714305052-1583680612.939</t>
  </si>
  <si>
    <t>https://www.google.com/maps/reviews/data=!4m5!14m4!1m3!1m2!1s111525864079808051425!2s0x0:0xd6d8251ab4888c1c?hl=en-US</t>
  </si>
  <si>
    <t>Susanne Daberkow</t>
  </si>
  <si>
    <t>https://lh4.googleusercontent.com/-DimCMmLUNVU/AAAAAAAAAAI/AAAAAAAAAAA/AMZuucngwoKTdbSKcb4Gw9FO_NMMUAmlGA/c0x00000000-cc-rp/photo.jpg</t>
  </si>
  <si>
    <t>2020-03-08T07:02:00Z</t>
  </si>
  <si>
    <t>Delicioso lugar, una joya en el centro a precio accesible. Gran descubrimiento, con una gran calidad en el servicio y creatividad en los platillos, se crea una experiencia maravillosa, desde el vino envasado especial para el Testal, pasando por la Crema de Carnitas que es una delicia, las corundas, el ceviche, la birria de lengua, hasta los postres. Que delicia, lo recomiendo de corazÃ³n, muchas felicidades.</t>
  </si>
  <si>
    <t>15481164515714305052-1583640144.052</t>
  </si>
  <si>
    <t>https://www.google.com/maps/reviews/data=!4m5!14m4!1m3!1m2!1s106141739370720916392!2s0x0:0xd6d8251ab4888c1c?hl=en-US</t>
  </si>
  <si>
    <t>https://lh6.googleusercontent.com/-PupZy8ADTFk/AAAAAAAAAAI/AAAAAAAAAAA/AMZuuclavjcTpZNjETP3eb0Emo0bdW5YSA/c0x00000000-cc-rp/photo.jpg</t>
  </si>
  <si>
    <t>2020-03-08T03:54:00Z</t>
  </si>
  <si>
    <t>Se come muy rico, es una excelente propuesta de la comida
Mexicana.</t>
  </si>
  <si>
    <t>15481164515714305052-1583628896.354</t>
  </si>
  <si>
    <t>https://www.google.com/maps/reviews/data=!4m5!14m4!1m3!1m2!1s105889704829185891358!2s0x0:0xd6d8251ab4888c1c?hl=en-US</t>
  </si>
  <si>
    <t>Claudia De la Rosa</t>
  </si>
  <si>
    <t>https://lh4.googleusercontent.com/-44M1vuAryW8/AAAAAAAAAAI/AAAAAAAAAAA/AMZuucmPoe2RFzRYS4dGrnLv_RdxvdXJJg/c0x00000000-cc-rp/photo.jpg</t>
  </si>
  <si>
    <t>2020-03-07T21:10:00Z</t>
  </si>
  <si>
    <t>No lo recomiendo. PedÃ­ las enchiladas huastecas y no estaban malas pero nada extraordinario, el chocolate estaba rico. DespuÃ©s pedÃ­ un vaso con agua simple y el agua sabÃ­a muy mal, como con olor a moho, sabor a humedad, lo comentÃ© con la mesera y me contestÃ³ 'asÃ­ sabe el agua de filtro' jajajja pobre seÃ±ora si piensa que asÃ­ debe saber el agua :s. Por favor hagan algo con el filtro del agua y capaciten a su personal, no todo es que se vea bonita la comida.</t>
  </si>
  <si>
    <t>15481164515714305052-1583604631.273</t>
  </si>
  <si>
    <t>https://www.google.com/maps/reviews/data=!4m5!14m4!1m3!1m2!1s116605798711785315929!2s0x0:0xd6d8251ab4888c1c?hl=en-US</t>
  </si>
  <si>
    <t>Laura ZuÃ±iga</t>
  </si>
  <si>
    <t>https://lh3.googleusercontent.com/a-/AOh14GjbHYzCJ2vzxxPnsQMmSeJ10qhK72W8_PIwRlSKVw=c0x00000000-cc-rp</t>
  </si>
  <si>
    <t>2020-03-07T09:02:00Z</t>
  </si>
  <si>
    <t>Deliciosa comida, excelente servicio, un lugar muu agradable</t>
  </si>
  <si>
    <t>15481164515714305052-1583560926.596</t>
  </si>
  <si>
    <t>https://www.google.com/maps/reviews/data=!4m5!14m4!1m3!1m2!1s103296640026970746285!2s0x0:0xd6d8251ab4888c1c?hl=en-US</t>
  </si>
  <si>
    <t>Giorgio Huawei</t>
  </si>
  <si>
    <t>https://lh4.googleusercontent.com/-NPC2Af2DGvY/AAAAAAAAAAI/AAAAAAAAAAA/AMZuuck02jURqQxgLbyFnwD3Ue_ya2ecSA/c0x00000000-cc-rp/photo.jpg</t>
  </si>
  <si>
    <t>2020-03-06T03:28:00Z</t>
  </si>
  <si>
    <t>Absolutamente excelente. Rica comida y excelente servicio en un buen ambiente. Precios justos. Muy recomendado. El mole poblano es el mejor he probado!
Absolutely fantastic place. Delicious food and great service from all staff. Fair prices. The chicken mole is the best I've ever had. Highly recommended!</t>
  </si>
  <si>
    <t>15481164515714305052-1583454503.859</t>
  </si>
  <si>
    <t>https://www.google.com/maps/reviews/data=!4m5!14m4!1m3!1m2!1s110457984161750260182!2s0x0:0xd6d8251ab4888c1c?hl=en-US</t>
  </si>
  <si>
    <t>Alberto Garcia Santamaria</t>
  </si>
  <si>
    <t>https://lh3.googleusercontent.com/a-/AOh14GiynrCm50FwQ4CdWjqf0J_ubhb51U8x81HdQZ4i=c0x00000000-cc-rp</t>
  </si>
  <si>
    <t>2020-03-05T16:52:00Z</t>
  </si>
  <si>
    <t>Precios accesibles, servicio y experiencia de primera</t>
  </si>
  <si>
    <t>15481164515714305052-1583416324.324</t>
  </si>
  <si>
    <t>https://www.google.com/maps/reviews/data=!4m5!14m4!1m3!1m2!1s111272727147662909635!2s0x0:0xd6d8251ab4888c1c?hl=en-US</t>
  </si>
  <si>
    <t>LILIH CRUZ de AMAR CON INTELIGENCIA</t>
  </si>
  <si>
    <t>https://lh3.googleusercontent.com/a-/AOh14GhO_1owLt8W9Fm7Yi41ez_dnrRB2xcZhKBTzqL-at0=c0x00000000-cc-rp</t>
  </si>
  <si>
    <t>2020-03-05T00:52:00Z</t>
  </si>
  <si>
    <t>El mejor lugar para disfrutar la experiencia de la comida mexicana.</t>
  </si>
  <si>
    <t>15481164515714305052-1583358759.77</t>
  </si>
  <si>
    <t>https://www.google.com/maps/reviews/data=!4m5!14m4!1m3!1m2!1s110024926367248663659!2s0x0:0xd6d8251ab4888c1c?hl=en-US</t>
  </si>
  <si>
    <t>Luis Antonio Sanchez Lazcano</t>
  </si>
  <si>
    <t>https://lh3.googleusercontent.com/-SEPlxNJpNkw/AAAAAAAAAAI/AAAAAAAAAAA/AMZuuckyPxiWLImb8r_zGNj6TuOTyH1-Zw/c0x00000000-cc-rp/photo.jpg</t>
  </si>
  <si>
    <t>2020-03-03T20:31:00Z</t>
  </si>
  <si>
    <t>Un gran restaurante ðŸ´</t>
  </si>
  <si>
    <t>15481164515714305052-1583256666.276</t>
  </si>
  <si>
    <t>https://www.google.com/maps/reviews/data=!4m5!14m4!1m3!1m2!1s102427154153973143518!2s0x0:0xd6d8251ab4888c1c?hl=en-US</t>
  </si>
  <si>
    <t>San De Yta</t>
  </si>
  <si>
    <t>https://lh6.googleusercontent.com/-MmA5pMVx1-s/AAAAAAAAAAI/AAAAAAAAAAA/AMZuucmbDy0fk85eenglzLVqKhx--oG8HQ/c0x00000000-cc-rp/photo.jpg</t>
  </si>
  <si>
    <t>2020-03-03T01:38:00Z</t>
  </si>
  <si>
    <t>15481164515714305052-1583188685.865</t>
  </si>
  <si>
    <t>https://www.google.com/maps/reviews/data=!4m5!14m4!1m3!1m2!1s114912103565108265097!2s0x0:0xd6d8251ab4888c1c?hl=en-US</t>
  </si>
  <si>
    <t>Rafael Ramirez</t>
  </si>
  <si>
    <t>https://lh5.googleusercontent.com/-lgybmLxEJvo/AAAAAAAAAAI/AAAAAAAAAAA/AMZuucmbbyk10hkYyLjegC2gIUvpVA8xSw/c0x00000000-cc-rp/photo.jpg</t>
  </si>
  <si>
    <t>2020-03-02T01:32:00Z</t>
  </si>
  <si>
    <t>Muy buen servicio y muy rico todo</t>
  </si>
  <si>
    <t>15481164515714305052-1583101960.636</t>
  </si>
  <si>
    <t>https://www.google.com/maps/reviews/data=!4m5!14m4!1m3!1m2!1s112738732827514988198!2s0x0:0xd6d8251ab4888c1c?hl=en-US</t>
  </si>
  <si>
    <t>Higinio Estrada</t>
  </si>
  <si>
    <t>https://lh3.googleusercontent.com/a-/AOh14Gh9S4bfNYhP_xd-X_cJoC0IXUWPbmTbHRBNxDg3=c0x00000000-cc-rp</t>
  </si>
  <si>
    <t>2020-03-01T01:51:00Z</t>
  </si>
  <si>
    <t>Si tuviese que definir este lugar con una sola palabra, serÃ­a excepcional.
El sabor es  tradiciÃ³n, los platos son elaborados con cariÃ±o y asÃ­ saben, la atenciÃ³n de los meseros es la mejor.</t>
  </si>
  <si>
    <t>15481164515714305052-1583016709.112</t>
  </si>
  <si>
    <t>https://www.google.com/maps/reviews/data=!4m5!14m4!1m3!1m2!1s103190648957253926730!2s0x0:0xd6d8251ab4888c1c?hl=en-US</t>
  </si>
  <si>
    <t>Norma Portillo Jimenez</t>
  </si>
  <si>
    <t>https://lh3.googleusercontent.com/a-/AOh14Gj3Hs5-eHUtGSXB1ORRC-zm9IE9_OmPjMUPCfuo=c0x00000000-cc-rp</t>
  </si>
  <si>
    <t>2020-02-28T17:22:00Z</t>
  </si>
  <si>
    <t>Muy bonito,agradable,acogedor y exelente servicio vale la pena ir</t>
  </si>
  <si>
    <t>15481164515714305052-1582899736.165</t>
  </si>
  <si>
    <t>https://www.google.com/maps/reviews/data=!4m5!14m4!1m3!1m2!1s105266372128339220111!2s0x0:0xd6d8251ab4888c1c?hl=en-US</t>
  </si>
  <si>
    <t>Jorge Orijel</t>
  </si>
  <si>
    <t>https://lh3.googleusercontent.com/a-/AOh14Gh-KyIbPAuTmfxCmds-1cIWvtDhfMqQAZdOFtAkXg=c0x00000000-cc-rp</t>
  </si>
  <si>
    <t>2020-02-27T22:34:00Z</t>
  </si>
  <si>
    <t>Excelente lugar de 1er nivel</t>
  </si>
  <si>
    <t>15481164515714305052-1582832073.425</t>
  </si>
  <si>
    <t>https://www.google.com/maps/reviews/data=!4m5!14m4!1m3!1m2!1s111860195357938646429!2s0x0:0xd6d8251ab4888c1c?hl=en-US</t>
  </si>
  <si>
    <t>Miguel Simitrio PeÃ±a Gonzalez</t>
  </si>
  <si>
    <t>https://lh3.googleusercontent.com/a-/AOh14GjdWifg-ZfEyNtUEUutfYcbA6pIkVoBgqFwvUsw=c0x00000000-cc-rp</t>
  </si>
  <si>
    <t>2020-02-25T18:07:00Z</t>
  </si>
  <si>
    <t>Lugar esplÃ©ndido y tranquilo sabores nuevos y realmente agradable</t>
  </si>
  <si>
    <t>15481164515714305052-1582643235.452</t>
  </si>
  <si>
    <t>https://www.google.com/maps/reviews/data=!4m5!14m4!1m3!1m2!1s109585444194746162009!2s0x0:0xd6d8251ab4888c1c?hl=en-US</t>
  </si>
  <si>
    <t>Lorena Mendieta</t>
  </si>
  <si>
    <t>https://lh3.googleusercontent.com/-DmvFybOFd6M/AAAAAAAAAAI/AAAAAAAAAAA/AMZuuckH_e61U34AaaT5Q2DwmEu5GSeexQ/c0x00000000-cc-rp/photo.jpg</t>
  </si>
  <si>
    <t>2020-02-24T00:04:00Z</t>
  </si>
  <si>
    <t>Siempre todos sus platillos deliciosos!!</t>
  </si>
  <si>
    <t>15481164515714305052-1582491892.905</t>
  </si>
  <si>
    <t>https://www.google.com/maps/reviews/data=!4m5!14m4!1m3!1m2!1s114457020688124825316!2s0x0:0xd6d8251ab4888c1c?hl=en-US</t>
  </si>
  <si>
    <t>PoemaPagano</t>
  </si>
  <si>
    <t>https://lh3.googleusercontent.com/a-/AOh14GhukV2TKBN_9IPL_UNHXYJGoOt7Nb02R7Hg0BrByA=c0x00000000-cc-rp</t>
  </si>
  <si>
    <t>2020-02-23T23:53:00Z</t>
  </si>
  <si>
    <t>TESTAL es mÃ¡s que un restaurante, es viaje al tiempo a esas cocinas enormes de las abuelas llenas de olores y sabores.
La decoraciÃ³n es acogedora y de muy buen gusto. No te hace sentir atrapada, por el contrario da la sensaciÃ³n de un espacio mÃ¡s amplio.
El sazÃ³n es verdaderamente evocador de algunos guisos representantes de la cocina Mexicana.
El mole de olla estÃ¡ perfectamente equilibrado, tiene un toque de picante muy sutil, la cocciÃ³n de la carne es perfecta, las verduras firmes al punto correcto y "las orejitas" de masa le dan le aportan un matiz suave y esponjoso.
La horchata es sencillamente deliciosa, elaborada de manera tradicional.
El servicio desde la recepciÃ³n de la hostess es muy cÃ¡lida. La atenciÃ³n de los meseros es muy buena.
La presentaciÃ³n de los platillos es muy buena y las porciones suficientes para quedar satisfecho.
En resumen una experiencia GastronÃ³mica que vale la pena probar, disfrutar y repetir.</t>
  </si>
  <si>
    <t>15481164515714305052-1582491203.806</t>
  </si>
  <si>
    <t>https://www.google.com/maps/reviews/data=!4m5!14m4!1m3!1m2!1s113623235850183320839!2s0x0:0xd6d8251ab4888c1c?hl=en-US</t>
  </si>
  <si>
    <t>aldo chasa</t>
  </si>
  <si>
    <t>https://lh4.googleusercontent.com/-iMHxn5Q_OMk/AAAAAAAAAAI/AAAAAAAAAAA/AMZuucmgsIDNYWorL34J9GtlsnWfUXB_eQ/c0x00000000-cc-rp/photo.jpg</t>
  </si>
  <si>
    <t>2020-02-22T05:31:00Z</t>
  </si>
  <si>
    <t>Platillos tipicos, lugar bien montado, todo en lugar, limpio, ambiente relajado. Me hubiera gustado un poco mas de sabor para calificar con 5</t>
  </si>
  <si>
    <t>15481164515714305052-1582338662.074</t>
  </si>
  <si>
    <t>https://www.google.com/maps/reviews/data=!4m5!14m4!1m3!1m2!1s109645085188559631956!2s0x0:0xd6d8251ab4888c1c?hl=en-US</t>
  </si>
  <si>
    <t>Ivette Tarango</t>
  </si>
  <si>
    <t>https://lh3.googleusercontent.com/a-/AOh14GhUgZaAzb4OxNnEbAMe5FHSBaIAmejmjHoDds3B8w=c0x00000000-cc-rp</t>
  </si>
  <si>
    <t>2020-02-20T02:32:00Z</t>
  </si>
  <si>
    <t>Muy rico y muy buena atenciÃ³n</t>
  </si>
  <si>
    <t>15481164515714305052-1582155157.773</t>
  </si>
  <si>
    <t>https://www.google.com/maps/reviews/data=!4m5!14m4!1m3!1m2!1s116302283122538475345!2s0x0:0xd6d8251ab4888c1c?hl=en-US</t>
  </si>
  <si>
    <t>mary gs</t>
  </si>
  <si>
    <t>https://lh6.googleusercontent.com/-RF259hx9yaA/AAAAAAAAAAI/AAAAAAAAAAA/AMZuuckrA9xK8XkeI6FqH-RXMsjDolDM-Q/c0x00000000-cc-rp/photo.jpg</t>
  </si>
  <si>
    <t>Bonito y tranquilo lugar. Muy buena atenciÃ³n</t>
  </si>
  <si>
    <t>15481164515714305052-1582070053.52</t>
  </si>
  <si>
    <t>https://www.google.com/maps/reviews/data=!4m5!14m4!1m3!1m2!1s107380139016417644223!2s0x0:0xd6d8251ab4888c1c?hl=en-US</t>
  </si>
  <si>
    <t>Cristina Alejandra Velasco Cabrera</t>
  </si>
  <si>
    <t>https://lh3.googleusercontent.com/a-/AOh14Gg9dPpoRw44da79_9dKxhzZqpmgy8O7QJ3P_uQ6Xw=c0x00000000-cc-rp</t>
  </si>
  <si>
    <t>2020-02-15T22:29:00Z</t>
  </si>
  <si>
    <t>Desayuno delicioso, muy buena atenciÃ³n, lugar agradable. Muy buena calidad para el precio. No es fonda, es un restaurante. Platillos mexicanos. Muy recomendable. BaÃ±os impecables. Muy cerca de Bellas Artes.</t>
  </si>
  <si>
    <t>15481164515714305052-1581794983.145</t>
  </si>
  <si>
    <t>https://www.google.com/maps/reviews/data=!4m5!14m4!1m3!1m2!1s116700984623107793213!2s0x0:0xd6d8251ab4888c1c?hl=en-US</t>
  </si>
  <si>
    <t>Ivan Alejandro Romero Lara</t>
  </si>
  <si>
    <t>https://lh3.googleusercontent.com/a-/AOh14GjK5PFuCfG5XfaBvv7MEaYIhAP75pViSfvyoIGB3Q=c0x00000000-cc-rp</t>
  </si>
  <si>
    <t>2020-02-15T01:18:00Z</t>
  </si>
  <si>
    <t>Â¡Gran lugar! Excelente servicio, comida super rica, todo muy bien.
Siendo exigente, cierran muy temprano...</t>
  </si>
  <si>
    <t>15481164515714305052-1581718693.783</t>
  </si>
  <si>
    <t>https://www.google.com/maps/reviews/data=!4m5!14m4!1m3!1m2!1s112231313211415435988!2s0x0:0xd6d8251ab4888c1c?hl=en-US</t>
  </si>
  <si>
    <t>Coral de la rosa</t>
  </si>
  <si>
    <t>https://lh3.googleusercontent.com/a-/AOh14Gjlm74e_7WIsCZcotuLVhX7wCJA5gMQphdTCfDg3A=c0x00000000-cc-rp</t>
  </si>
  <si>
    <t>2020-02-14T18:52:00Z</t>
  </si>
  <si>
    <t>Excelente servicio personal muy amable, Ã±a comida riquÃ­sima les recomiendo el mole de platano.</t>
  </si>
  <si>
    <t>15481164515714305052-1581695567.006</t>
  </si>
  <si>
    <t>https://www.google.com/maps/reviews/data=!4m5!14m4!1m3!1m2!1s114178474987712824421!2s0x0:0xd6d8251ab4888c1c?hl=en-US</t>
  </si>
  <si>
    <t>Maria Marina Curiel Arreguin</t>
  </si>
  <si>
    <t>https://lh6.googleusercontent.com/-u_Pfwctcqvc/AAAAAAAAAAI/AAAAAAAAAAA/AMZuuclkI9r9YIv4_8jGCYU-8_DsGSUtSw/c0x00000000-cc-rp/photo.jpg</t>
  </si>
  <si>
    <t>2020-02-14T06:42:00Z</t>
  </si>
  <si>
    <t>Muy rico sus platillos, excelente servicio, muy agradable el personal</t>
  </si>
  <si>
    <t>15481164515714305052-1581651729.957</t>
  </si>
  <si>
    <t>https://www.google.com/maps/reviews/data=!4m5!14m4!1m3!1m2!1s107993915494672529594!2s0x0:0xd6d8251ab4888c1c?hl=en-US</t>
  </si>
  <si>
    <t>Humberto Luna</t>
  </si>
  <si>
    <t>https://lh3.googleusercontent.com/-FJVjDsBwcYk/AAAAAAAAAAI/AAAAAAAAAAA/AMZuucklWWTppCWNoF341wCW4zXRc-rM2Q/c0x00000000-cc-rp/photo.jpg</t>
  </si>
  <si>
    <t>2020-02-13T04:54:00Z</t>
  </si>
  <si>
    <t>Todo bien</t>
  </si>
  <si>
    <t>15481164515714305052-1581558889.204</t>
  </si>
  <si>
    <t>https://www.google.com/maps/reviews/data=!4m5!14m4!1m3!1m2!1s107128963091072694204!2s0x0:0xd6d8251ab4888c1c?hl=en-US</t>
  </si>
  <si>
    <t>Juan Carlos VÃ¡zquez Cabrera</t>
  </si>
  <si>
    <t>https://lh3.googleusercontent.com/a-/AOh14GhzulrGoen1uNlpEphWp_pDApsTtdY6ZEWGOVX_EQ=c0x00000000-cc-rp</t>
  </si>
  <si>
    <t>2020-02-13T00:02:00Z</t>
  </si>
  <si>
    <t>Deliciosa comida de origen!!</t>
  </si>
  <si>
    <t>15481164515714305052-1581541364.748</t>
  </si>
  <si>
    <t>https://www.google.com/maps/reviews/data=!4m5!14m4!1m3!1m2!1s117269765090521724951!2s0x0:0x2d414930fb831c41?hl=en-US</t>
  </si>
  <si>
    <t>Priya Ranjan</t>
  </si>
  <si>
    <t>https://lh3.googleusercontent.com/a-/AOh14GjNqaOLSgjFXfmYJvMpiXOOFsvmrC7_BwDs1oj5ZQ=c0x00000000-cc-rp</t>
  </si>
  <si>
    <t>2020-10-13T04:02:00Z</t>
  </si>
  <si>
    <t>Service is good</t>
  </si>
  <si>
    <t>3260968079919881281-1602550967.245</t>
  </si>
  <si>
    <t>ChIJrXiQqKr_0YURQRyD-zBJQS0</t>
  </si>
  <si>
    <t>https://www.google.com/maps/reviews/data=!4m5!14m4!1m3!1m2!1s118196230574732609123!2s0x0:0x2d414930fb831c41?hl=en-US</t>
  </si>
  <si>
    <t>Kowka</t>
  </si>
  <si>
    <t>https://lh3.googleusercontent.com/a-/AOh14GjbUh1YG2BST4EcY2ghY8RqHCAKuoYbwS-X0tleGw=c0x00000000-cc-rp</t>
  </si>
  <si>
    <t>2020-08-29T04:02:00Z</t>
  </si>
  <si>
    <t>Excelente comida y servicio. Sus taquitos de tinga de res con salsa verde y tostadas de picadillo son lo mejor.</t>
  </si>
  <si>
    <t>3260968079919881281-1598662924.023</t>
  </si>
  <si>
    <t>https://www.google.com/maps/reviews/data=!4m5!14m4!1m3!1m2!1s103533645299072327565!2s0x0:0x2d414930fb831c41?hl=en-US</t>
  </si>
  <si>
    <t>bianey cenllace</t>
  </si>
  <si>
    <t>https://lh3.googleusercontent.com/a-/AOh14GgSjwD_2QjqPksiFG8Qj_2byQqkTQgs3lkeeQPM=c0x00000000-cc-rp</t>
  </si>
  <si>
    <t>2020-08-04T02:27:00Z</t>
  </si>
  <si>
    <t>El servicio excelente y la comida riquÃ­sima ðŸ–¤ðŸ–¤</t>
  </si>
  <si>
    <t>3260968079919881281-1596497269.181</t>
  </si>
  <si>
    <t>https://www.google.com/maps/reviews/data=!4m5!14m4!1m3!1m2!1s115403244010190615858!2s0x0:0x2d414930fb831c41?hl=en-US</t>
  </si>
  <si>
    <t>Alonso Torres</t>
  </si>
  <si>
    <t>https://lh4.googleusercontent.com/-OXib5leVZzQ/AAAAAAAAAAI/AAAAAAAAAAA/AMZuucnpaeVeK6jHy7ugPu7iKfjwNy0AJw/c0x00000000-cc-rp/photo.jpg</t>
  </si>
  <si>
    <t>2020-03-17T08:19:00Z</t>
  </si>
  <si>
    <t>Se come de lujo!!</t>
  </si>
  <si>
    <t>3260968079919881281-1584422356.355</t>
  </si>
  <si>
    <t>https://www.google.com/maps/reviews/data=!4m5!14m4!1m3!1m2!1s116603941336279533408!2s0x0:0x2d414930fb831c41?hl=en-US</t>
  </si>
  <si>
    <t>israel salazar</t>
  </si>
  <si>
    <t>https://lh3.googleusercontent.com/a-/AOh14GhCeCKEoavcSZR7sJ-pPzoreTUSq5JKOrgHPSHgPzM=c0x00000000-cc-rp</t>
  </si>
  <si>
    <t>2020-03-13T18:21:00Z</t>
  </si>
  <si>
    <t>SÃºper barato y sÃºper rico!!!</t>
  </si>
  <si>
    <t>3260968079919881281-1584112874.01</t>
  </si>
  <si>
    <t>https://www.google.com/maps/reviews/data=!4m5!14m4!1m3!1m2!1s115065747617489276406!2s0x0:0x2d414930fb831c41?hl=en-US</t>
  </si>
  <si>
    <t>julio jcp</t>
  </si>
  <si>
    <t>https://lh4.googleusercontent.com/-VPOnqvcnheU/AAAAAAAAAAI/AAAAAAAAAAA/AMZuuck5wFCyp6sn4z8FOO4vNX5YLcaBcg/c0x00000000-cc-rp/photo.jpg</t>
  </si>
  <si>
    <t>2020-02-13T19:35:00Z</t>
  </si>
  <si>
    <t>Comida casera, rica y econÃ³mico</t>
  </si>
  <si>
    <t>3260968079919881281-1581611735.324</t>
  </si>
  <si>
    <t>https://www.google.com/maps/reviews/data=!4m5!14m4!1m3!1m2!1s100438662228464644418!2s0x0:0x2d414930fb831c41?hl=en-US</t>
  </si>
  <si>
    <t>Javier Jalife</t>
  </si>
  <si>
    <t>https://lh3.googleusercontent.com/a-/AOh14Gi5N45bGuW-BU_YTxjE0LKddXyxpQNNOqcQ7-9-=c0x00000000-cc-rp</t>
  </si>
  <si>
    <t>2020-02-08T10:21:00Z</t>
  </si>
  <si>
    <t>El servicio estuvo excelente, la comida deliciosa y los precios excepcionales</t>
  </si>
  <si>
    <t>3260968079919881281-1581146480.477</t>
  </si>
  <si>
    <t>https://www.google.com/maps/reviews/data=!4m5!14m4!1m3!1m2!1s101817794963471195469!2s0x0:0x2d414930fb831c41?hl=en-US</t>
  </si>
  <si>
    <t>Javier Vargas</t>
  </si>
  <si>
    <t>https://lh3.googleusercontent.com/-eFKZhnL3W5Q/AAAAAAAAAAI/AAAAAAAAAAA/AMZuuclVoAfeAAmjNc6eoIDCpwDtw1abdA/c0x00000000-cc-rp/photo.jpg</t>
  </si>
  <si>
    <t>2019-12-29T05:45:00Z</t>
  </si>
  <si>
    <t>Me atendieron bien y el servicio fue rapido</t>
  </si>
  <si>
    <t>3260968079919881281-1577587525.628</t>
  </si>
  <si>
    <t>https://www.google.com/maps/reviews/data=!4m5!14m4!1m3!1m2!1s107518151288920281188!2s0x0:0x2d414930fb831c41?hl=en-US</t>
  </si>
  <si>
    <t>2019-10-11T22:27:00Z</t>
  </si>
  <si>
    <t>Excelentes antojitos mexicanos a buen precio. Buen servicio. Estacionamiento en la calle</t>
  </si>
  <si>
    <t>3260968079919881281-1570822036.637</t>
  </si>
  <si>
    <t>https://www.google.com/maps/reviews/data=!4m5!14m4!1m3!1m2!1s100906709582602840193!2s0x0:0x2d414930fb831c41?hl=en-US</t>
  </si>
  <si>
    <t>Laura Del Castillo</t>
  </si>
  <si>
    <t>https://lh3.googleusercontent.com/a-/AOh14GgEKFSPRIJ5l22GnTDPrVP_6mdFWUw_9ucEqtfRRQ=c0x00000000-cc-rp</t>
  </si>
  <si>
    <t>2019-09-16T07:15:00Z</t>
  </si>
  <si>
    <t>Lo que me gusta de este lugar es que es como visitar a una amiga y no como estar en un restaurante. Todos son muy amables.</t>
  </si>
  <si>
    <t>3260968079919881281-1568607336.066</t>
  </si>
  <si>
    <t>https://www.google.com/maps/reviews/data=!4m5!14m4!1m3!1m2!1s108863580134220063912!2s0x0:0x2d414930fb831c41?hl=en-US</t>
  </si>
  <si>
    <t>2019-09-08T18:44:00Z</t>
  </si>
  <si>
    <t>La seÃ±ora no tenÃ­a el pozole caliente a las 9:00 AM</t>
  </si>
  <si>
    <t>3260968079919881281-1567957450.005</t>
  </si>
  <si>
    <t>https://www.google.com/maps/reviews/data=!4m5!14m4!1m3!1m2!1s101257179030890624794!2s0x0:0x2d414930fb831c41?hl=en-US</t>
  </si>
  <si>
    <t>Carlos PatiÃ±o CÃ¡rdenas</t>
  </si>
  <si>
    <t>https://lh3.googleusercontent.com/a-/AOh14GgI9UMlgrFXz40qr3W_RevO27Ry3AcTJVIFAQIo=c0x00000000-cc-rp</t>
  </si>
  <si>
    <t>2019-08-28T00:26:00Z</t>
  </si>
  <si>
    <t>Los pambacitos y las tostadas de pata humm de lujo</t>
  </si>
  <si>
    <t>3260968079919881281-1566941166.124</t>
  </si>
  <si>
    <t>https://www.google.com/maps/reviews/data=!4m5!14m4!1m3!1m2!1s111225870936304322216!2s0x0:0x2d414930fb831c41?hl=en-US</t>
  </si>
  <si>
    <t>NaciÃ³n Azul</t>
  </si>
  <si>
    <t>https://lh3.googleusercontent.com/a-/AOh14GjcBuLBGATtpxbFZXp-elg2EcNsQYEWg338kxGSou0=c0x00000000-cc-rp</t>
  </si>
  <si>
    <t>2019-08-20T04:08:00Z</t>
  </si>
  <si>
    <t>Muy recomendable, solo viernes y fines de semana.</t>
  </si>
  <si>
    <t>3260968079919881281-1566263294.353</t>
  </si>
  <si>
    <t>https://www.google.com/maps/reviews/data=!4m5!14m4!1m3!1m2!1s111754149505467697995!2s0x0:0x2d414930fb831c41?hl=en-US</t>
  </si>
  <si>
    <t>DarÃ­o F. LÃ³pez</t>
  </si>
  <si>
    <t>https://lh3.googleusercontent.com/a-/AOh14GgOPuxla6rbQd6RSJJnnhAvYTcSCy2QXuU1kF6gJQ=c0x00000000-cc-rp</t>
  </si>
  <si>
    <t>2019-07-26T16:20:00Z</t>
  </si>
  <si>
    <t>Comida econÃ³mica</t>
  </si>
  <si>
    <t>3260968079919881281-1564147207.836</t>
  </si>
  <si>
    <t>https://www.google.com/maps/reviews/data=!4m5!14m4!1m3!1m2!1s104167713188696796020!2s0x0:0x2d414930fb831c41?hl=en-US</t>
  </si>
  <si>
    <t>Mirla PÃ©rez</t>
  </si>
  <si>
    <t>https://lh3.googleusercontent.com/a-/AOh14GgtUMhC5N5cCRn7DQGD2nkNXVXyAt9okEEJOXamHA=c0x00000000-cc-rp</t>
  </si>
  <si>
    <t>2019-07-16T23:45:00Z</t>
  </si>
  <si>
    <t>Todo es delicioso! las manitas de cerdo, la orden de pambacitos, los atoles (cambian de sabor segÃºn el dÃ­a), las tostadas, el pozole. Si quieres ir a un lugar con un rico sazÃ³n, este es!! No esperes algo nice, es un lugar sencillo con sabor casero.</t>
  </si>
  <si>
    <t>3260968079919881281-1563309925.366</t>
  </si>
  <si>
    <t>https://www.google.com/maps/reviews/data=!4m5!14m4!1m3!1m2!1s104706667029757092807!2s0x0:0x2d414930fb831c41?hl=en-US</t>
  </si>
  <si>
    <t>Miguel Angel GonzÃ¡lez Padilla</t>
  </si>
  <si>
    <t>https://lh3.googleusercontent.com/-BaMfqKiftPY/AAAAAAAAAAI/AAAAAAAAAAA/AMZuuckD-MMCFVNK_DghA-VFH9yv_CLCAw/c0x00000000-cc-rp/photo.jpg</t>
  </si>
  <si>
    <t>2019-07-14T06:12:00Z</t>
  </si>
  <si>
    <t>Buen lugar y excelente pozole</t>
  </si>
  <si>
    <t>3260968079919881281-1563073922.22</t>
  </si>
  <si>
    <t>https://www.google.com/maps/reviews/data=!4m5!14m4!1m3!1m2!1s114975392471227887133!2s0x0:0x2d414930fb831c41?hl=en-US</t>
  </si>
  <si>
    <t>Antonio Mondragon</t>
  </si>
  <si>
    <t>https://lh6.googleusercontent.com/-KVzYbLkgrsQ/AAAAAAAAAAI/AAAAAAAAAAA/AMZuucmPHQBJoh68Lx10su0NBpxMZmwQZg/c0x00000000-cc-rp/photo.jpg</t>
  </si>
  <si>
    <t>2019-06-25T02:10:00Z</t>
  </si>
  <si>
    <t>Se come bien comida case</t>
  </si>
  <si>
    <t>3260968079919881281-1561417834.112</t>
  </si>
  <si>
    <t>https://www.google.com/maps/reviews/data=!4m5!14m4!1m3!1m2!1s105676250010936380774!2s0x0:0x2d414930fb831c41?hl=en-US</t>
  </si>
  <si>
    <t>Victoria Garcia</t>
  </si>
  <si>
    <t>https://lh3.googleusercontent.com/a-/AOh14GhXximAlBBwvgGsEBv3RTnugET7CysKTL5DcBfjKg=c0x00000000-cc-rp</t>
  </si>
  <si>
    <t>2019-06-09T06:11:00Z</t>
  </si>
  <si>
    <t>Por que azotan mucho la puerta y eso es de muy mal gusto te alteran</t>
  </si>
  <si>
    <t>3260968079919881281-1560049896.303</t>
  </si>
  <si>
    <t>https://www.google.com/maps/reviews/data=!4m5!14m4!1m3!1m2!1s116082450693417610398!2s0x0:0x2d414930fb831c41?hl=en-US</t>
  </si>
  <si>
    <t>Greyson</t>
  </si>
  <si>
    <t>https://lh3.googleusercontent.com/a-/AOh14GgoZ0p1Be58-UTdm3ubW7UuFa997TCP1595cto7XA=c0x00000000-cc-rp</t>
  </si>
  <si>
    <t>2019-06-09T01:33:00Z</t>
  </si>
  <si>
    <t>Very good posole, homey feel. The two ladies running it are very nice. Just a little hole in the wall, my favorite.</t>
  </si>
  <si>
    <t>3260968079919881281-1560033219.465</t>
  </si>
  <si>
    <t>https://www.google.com/maps/reviews/data=!4m5!14m4!1m3!1m2!1s104888444906042547718!2s0x0:0x2d414930fb831c41?hl=en-US</t>
  </si>
  <si>
    <t>Teresa Contador Robles</t>
  </si>
  <si>
    <t>https://lh3.googleusercontent.com/a-/AOh14Gi32a3h1gxFb0gXH53uQ23gM2wQ6so9pRw_BY65ABY=c0x00000000-cc-rp</t>
  </si>
  <si>
    <t>2019-06-02T05:32:00Z</t>
  </si>
  <si>
    <t>RiquÃ­simo todo exelente todo ðŸ˜ðŸ˜ðŸ˜</t>
  </si>
  <si>
    <t>3260968079919881281-1559442767.639</t>
  </si>
  <si>
    <t>https://www.google.com/maps/reviews/data=!4m5!14m4!1m3!1m2!1s110628050420892033427!2s0x0:0x2d414930fb831c41?hl=en-US</t>
  </si>
  <si>
    <t>JAIME DAVID FLORES</t>
  </si>
  <si>
    <t>https://lh3.googleusercontent.com/-Y1XPXFF3qHk/AAAAAAAAAAI/AAAAAAAAAAA/AMZuucnWRi16B-oikMeWkS2sjfTTdXLxOQ/c0x00000000-cc-rp/photo.jpg</t>
  </si>
  <si>
    <t>2019-05-20T08:04:00Z</t>
  </si>
  <si>
    <t>Hay que alimentarse bien.</t>
  </si>
  <si>
    <t>3260968079919881281-1558328691.098</t>
  </si>
  <si>
    <t>https://www.google.com/maps/reviews/data=!4m5!14m4!1m3!1m2!1s106357958950530712072!2s0x0:0x2d414930fb831c41?hl=en-US</t>
  </si>
  <si>
    <t>Norma Mendoza</t>
  </si>
  <si>
    <t>https://lh6.googleusercontent.com/-trTfj4xVKKk/AAAAAAAAAAI/AAAAAAAAAAA/AMZuucm4t3DJeGBu_2KaU1pz1QmDgSmcag/c0x00000000-cc-rp/photo.jpg</t>
  </si>
  <si>
    <t>2019-05-11T15:45:00Z</t>
  </si>
  <si>
    <t>Muy rico nada caro y cierra a las once todo limpio</t>
  </si>
  <si>
    <t>3260968079919881281-1557578715.273</t>
  </si>
  <si>
    <t>https://www.google.com/maps/reviews/data=!4m5!14m4!1m3!1m2!1s100306366854729987809!2s0x0:0x2d414930fb831c41?hl=en-US</t>
  </si>
  <si>
    <t>America Schurmann</t>
  </si>
  <si>
    <t>https://lh6.googleusercontent.com/-Rvp9VnP_tUE/AAAAAAAAAAI/AAAAAAAAAAA/AMZuuck4Z0WfLNWfoQQJU-KbayaqHPXpfQ/c0x00000000-cc-rp/photo.jpg</t>
  </si>
  <si>
    <t>2019-05-09T21:53:00Z</t>
  </si>
  <si>
    <t>Limpii y buenos precios y zason inigualable</t>
  </si>
  <si>
    <t>3260968079919881281-1557428016.569</t>
  </si>
  <si>
    <t>https://www.google.com/maps/reviews/data=!4m5!14m4!1m3!1m2!1s103349397028362935501!2s0x0:0x2d414930fb831c41?hl=en-US</t>
  </si>
  <si>
    <t>Ma Ji</t>
  </si>
  <si>
    <t>https://lh6.googleusercontent.com/-DIqr1hKS72Y/AAAAAAAAAAI/AAAAAAAAAAA/AMZuuckeNlNpgmCs2vg12zsdJRMY5jP2NQ/c0x00000000-cc-rp/photo.jpg</t>
  </si>
  <si>
    <t>2019-05-05T20:35:00Z</t>
  </si>
  <si>
    <t>Todo muy rico, el personal muy amable. Un lugar sencillo, pero recomendable al cien</t>
  </si>
  <si>
    <t>3260968079919881281-1557077704.66</t>
  </si>
  <si>
    <t>https://www.google.com/maps/reviews/data=!4m5!14m4!1m3!1m2!1s105947956215485803431!2s0x0:0x2d414930fb831c41?hl=en-US</t>
  </si>
  <si>
    <t>Christian Medina</t>
  </si>
  <si>
    <t>https://lh3.googleusercontent.com/a-/AOh14GgRHXj8U6JxhwvZ6AUzUlpZP2CUx7wqcSVOekolSQ=c0x00000000-cc-rp</t>
  </si>
  <si>
    <t>2019-04-19T10:56:00Z</t>
  </si>
  <si>
    <t>3260968079919881281-1555660585.267</t>
  </si>
  <si>
    <t>https://www.google.com/maps/reviews/data=!4m5!14m4!1m3!1m2!1s114264509878685594373!2s0x0:0x2d414930fb831c41?hl=en-US</t>
  </si>
  <si>
    <t>Adriana Ortega</t>
  </si>
  <si>
    <t>https://lh4.googleusercontent.com/-H2T4Usixikc/AAAAAAAAAAI/AAAAAAAAAAA/AMZuuckNqh45rZ4GevoUtIOGwZLhKG6FCg/c0x00000000-cc-rp/photo.jpg</t>
  </si>
  <si>
    <t>2019-04-12T04:10:00Z</t>
  </si>
  <si>
    <t>RiquÃ­simo el pozole y la orden de pambazos</t>
  </si>
  <si>
    <t>3260968079919881281-1555031420.533</t>
  </si>
  <si>
    <t>https://www.google.com/maps/reviews/data=!4m5!14m4!1m3!1m2!1s112485367473609241022!2s0x0:0x2d414930fb831c41?hl=en-US</t>
  </si>
  <si>
    <t>Carlos Arturo Clavijo Meneses</t>
  </si>
  <si>
    <t>https://lh3.googleusercontent.com/a-/AOh14GiTb9Igq207Q53C9mRicDKYIXIGS1wDQFt76cco1do=c0x00000000-cc-rp</t>
  </si>
  <si>
    <t>2019-04-04T10:54:00Z</t>
  </si>
  <si>
    <t>Excelente atole.</t>
  </si>
  <si>
    <t>3260968079919881281-1554364448.96</t>
  </si>
  <si>
    <t>https://www.google.com/maps/reviews/data=!4m5!14m4!1m3!1m2!1s103682521789781806196!2s0x0:0x2d414930fb831c41?hl=en-US</t>
  </si>
  <si>
    <t>maria castro</t>
  </si>
  <si>
    <t>https://lh4.googleusercontent.com/--iXOAySnyh8/AAAAAAAAAAI/AAAAAAAAAAA/AMZuuckbOA3p6Tb0_t1R6u9gPHk-uIusUg/c0x00000000-cc-rp/photo.jpg</t>
  </si>
  <si>
    <t>2019-03-25T19:42:00Z</t>
  </si>
  <si>
    <t>Rico y agradable</t>
  </si>
  <si>
    <t>3260968079919881281-1553532178.528</t>
  </si>
  <si>
    <t>https://www.google.com/maps/reviews/data=!4m5!14m4!1m3!1m2!1s115430472911208925060!2s0x0:0x2d414930fb831c41?hl=en-US</t>
  </si>
  <si>
    <t>Cristopher Mendoza</t>
  </si>
  <si>
    <t>https://lh3.googleusercontent.com/a-/AOh14GhdltCZmJBR8Lxc8ojm3U6tkC1EYMCWG4j9SuyBtH0=c0x00000000-cc-rp</t>
  </si>
  <si>
    <t>2019-03-09T07:25:00Z</t>
  </si>
  <si>
    <t>3260968079919881281-1552105521.769</t>
  </si>
  <si>
    <t>https://www.google.com/maps/reviews/data=!4m5!14m4!1m3!1m2!1s104667831871618768251!2s0x0:0x2d414930fb831c41?hl=en-US</t>
  </si>
  <si>
    <t>Ma. Ximena Ruiz y GarcÃ­a</t>
  </si>
  <si>
    <t>https://lh3.googleusercontent.com/a-/AOh14Ghhh-lNRJEy64m4i-bFGiRXrjkyAR4ng0B5rOZF-Q=c0x00000000-cc-rp</t>
  </si>
  <si>
    <t>2019-02-10T06:42:00Z</t>
  </si>
  <si>
    <t>Delicioso todo, muy higiÃ©nico y econÃ³mico.</t>
  </si>
  <si>
    <t>3260968079919881281-1549770143.392</t>
  </si>
  <si>
    <t>https://www.google.com/maps/reviews/data=!4m5!14m4!1m3!1m2!1s100009056859881915978!2s0x0:0x2d414930fb831c41?hl=en-US</t>
  </si>
  <si>
    <t>Blanca Albarran</t>
  </si>
  <si>
    <t>https://lh3.googleusercontent.com/-zAifAHCZdmA/AAAAAAAAAAI/AAAAAAAAAAA/AMZuuclcVq79lClre9sXRYcX5fn-PGy7GQ/c0x00000000-cc-rp/photo.jpg</t>
  </si>
  <si>
    <t>2019-01-21T07:23:00Z</t>
  </si>
  <si>
    <t>Excelente sabor calidad en alimentos, limpieza y atenciÃ³n</t>
  </si>
  <si>
    <t>3260968079919881281-1548044603.812</t>
  </si>
  <si>
    <t>https://www.google.com/maps/reviews/data=!4m5!14m4!1m3!1m2!1s110111074261899857700!2s0x0:0x2d414930fb831c41?hl=en-US</t>
  </si>
  <si>
    <t>Lalo Banda</t>
  </si>
  <si>
    <t>https://lh3.googleusercontent.com/a-/AOh14GiqB7TtgjG0KMF0tq10ESQdtbWIBob4-jgRDjrZ6ew=c0x00000000-cc-rp</t>
  </si>
  <si>
    <t>2018-12-23T08:06:00Z</t>
  </si>
  <si>
    <t>Excelente sabor y relaciÃ³n precio y servicio. Espero volver pronto.</t>
  </si>
  <si>
    <t>3260968079919881281-1545541575.832</t>
  </si>
  <si>
    <t>https://www.google.com/maps/reviews/data=!4m5!14m4!1m3!1m2!1s117559425078607124266!2s0x0:0x2d414930fb831c41?hl=en-US</t>
  </si>
  <si>
    <t>Marcela Vieyra</t>
  </si>
  <si>
    <t>https://lh3.googleusercontent.com/a-/AOh14Ggjb8MfFNEPui0u9B_nKqB8DXDMTvWBByjEmtAQuA=c0x00000000-cc-rp</t>
  </si>
  <si>
    <t>2018-12-16T01:15:00Z</t>
  </si>
  <si>
    <t>Excelentes antojitos mexicanos.</t>
  </si>
  <si>
    <t>3260968079919881281-1544912142.663</t>
  </si>
  <si>
    <t>https://www.google.com/maps/reviews/data=!4m5!14m4!1m3!1m2!1s102408553335905397705!2s0x0:0x2d414930fb831c41?hl=en-US</t>
  </si>
  <si>
    <t>Roberto Badillo</t>
  </si>
  <si>
    <t>https://lh3.googleusercontent.com/a-/AOh14GiFlg178UCb-rF-2eWxh3sxcKWiKoJ3N85nFIbf=c0x00000000-cc-rp</t>
  </si>
  <si>
    <t>2018-09-25T02:10:00Z</t>
  </si>
  <si>
    <t>El pozole muy bueno, los antojitos de lo mejor y el precio es accesible. Definitivamente es un buen sitio para cenar.</t>
  </si>
  <si>
    <t>3260968079919881281-1537830635.021</t>
  </si>
  <si>
    <t>https://www.google.com/maps/reviews/data=!4m5!14m4!1m3!1m2!1s108147487401142956447!2s0x0:0x2d414930fb831c41?hl=en-US</t>
  </si>
  <si>
    <t>Enrique Valencia</t>
  </si>
  <si>
    <t>https://lh5.googleusercontent.com/-yf4PvRJN0Kg/AAAAAAAAAAI/AAAAAAAAAAA/AMZuuckE3QRnJzP3O8Pm446wJtkG9azesA/c0x00000000-cc-rp/photo.jpg</t>
  </si>
  <si>
    <t>2018-07-01T06:59:00Z</t>
  </si>
  <si>
    <t>El pozole delicioso, a un precio inmejorable y buen servicio !!</t>
  </si>
  <si>
    <t>3260968079919881281-1530417545.356</t>
  </si>
  <si>
    <t>https://www.google.com/maps/reviews/data=!4m5!14m4!1m3!1m2!1s109389672354914161270!2s0x0:0x2d414930fb831c41?hl=en-US</t>
  </si>
  <si>
    <t>Alejandro Franco</t>
  </si>
  <si>
    <t>https://lh6.googleusercontent.com/-727-i09iJgA/AAAAAAAAAAI/AAAAAAAAAAA/AMZuucmPSrpJSBJyThWSZW22iHxYwjgyTg/c0x00000000-cc-rp/photo.jpg</t>
  </si>
  <si>
    <t>2018-04-07T06:13:00Z</t>
  </si>
  <si>
    <t>Muy buenas cosas</t>
  </si>
  <si>
    <t>3260968079919881281-1523070786.849</t>
  </si>
  <si>
    <t>https://www.google.com/maps/reviews/data=!4m5!14m4!1m3!1m2!1s103882355884048008928!2s0x0:0x2d414930fb831c41?hl=en-US</t>
  </si>
  <si>
    <t>lucy centeno</t>
  </si>
  <si>
    <t>https://lh3.googleusercontent.com/a-/AOh14GjB2x9MUUOpnc6MbS6ObZvTnVDZWjlg08IJQfPOYw=c0x00000000-cc-rp</t>
  </si>
  <si>
    <t>2018-03-30T23:55:00Z</t>
  </si>
  <si>
    <t>3260968079919881281-1522443316.974</t>
  </si>
  <si>
    <t>https://www.google.com/maps/reviews/data=!4m5!14m4!1m3!1m2!1s110690504232830016403!2s0x0:0x2d414930fb831c41?hl=en-US</t>
  </si>
  <si>
    <t>LIC. PABLO GENARO ALCANTARA SANTANA</t>
  </si>
  <si>
    <t>https://lh3.googleusercontent.com/-VU12j_KmgZU/AAAAAAAAAAI/AAAAAAAAAAA/AMZuuclWrtCmMqLBejBBv6z5Yf1aLUT82w/c0x00000000-cc-rp/photo.jpg</t>
  </si>
  <si>
    <t>2018-02-10T06:47:00Z</t>
  </si>
  <si>
    <t>Las tostadas de tinga bien servidas y buen sabor, si regreso, lÃ¡stima que sea solo viernes y sabado</t>
  </si>
  <si>
    <t>3260968079919881281-1518234463.147</t>
  </si>
  <si>
    <t>https://www.google.com/maps/reviews/data=!4m5!14m4!1m3!1m2!1s104900061512028448782!2s0x0:0x2d414930fb831c41?hl=en-US</t>
  </si>
  <si>
    <t>GABRIEL PALACIOS SERRANO</t>
  </si>
  <si>
    <t>https://lh3.googleusercontent.com/-rJ5DOLPktPw/AAAAAAAAAAI/AAAAAAAAAAA/AMZuuckloWNnNUQ-n_EyskHK_1GTDZDY-g/c0x00000000-cc-rp/photo.jpg</t>
  </si>
  <si>
    <t>2017-12-20T22:54:00Z</t>
  </si>
  <si>
    <t>Uno de los pozole a mÃ¡s ricos del rumbo! No sÃ© lo pueden perder!</t>
  </si>
  <si>
    <t>3260968079919881281-1513799691.397</t>
  </si>
  <si>
    <t>https://www.google.com/maps/reviews/data=!4m5!14m4!1m3!1m2!1s111504516470621204735!2s0x0:0x2d414930fb831c41?hl=en-US</t>
  </si>
  <si>
    <t>Karina Gomez Villalpando</t>
  </si>
  <si>
    <t>https://lh3.googleusercontent.com/-drwmU-j_Ces/AAAAAAAAAAI/AAAAAAAAAAA/AMZuucnhD9IvYEtEVGRunjHcilSeSakanw/c0x00000000-cc-rp/photo.jpg</t>
  </si>
  <si>
    <t>2017-10-10T05:56:00Z</t>
  </si>
  <si>
    <t>Comida casera deliciosa.</t>
  </si>
  <si>
    <t>3260968079919881281-1507604208.216</t>
  </si>
  <si>
    <t>https://www.google.com/maps/reviews/data=!4m5!14m4!1m3!1m2!1s106804758529107913735!2s0x0:0x2d414930fb831c41?hl=en-US</t>
  </si>
  <si>
    <t>Marco Antonio Zarate</t>
  </si>
  <si>
    <t>https://lh5.googleusercontent.com/-lNO-tue0Sv4/AAAAAAAAAAI/AAAAAAAAAAA/AMZuuckBV688wnREKhqQoaShG_a077Pm8A/c0x00000000-cc-rp/photo.jpg</t>
  </si>
  <si>
    <t>2017-10-01T07:11:00Z</t>
  </si>
  <si>
    <t>Â¡Excelente Lugar con  ambiente familiar y para consentir  el paladar !</t>
  </si>
  <si>
    <t>3260968079919881281-1506831107.389</t>
  </si>
  <si>
    <t>https://www.google.com/maps/reviews/data=!4m5!14m4!1m3!1m2!1s114719006112232591484!2s0x0:0x2d414930fb831c41?hl=en-US</t>
  </si>
  <si>
    <t>Azua LÃ³pez</t>
  </si>
  <si>
    <t>https://lh5.googleusercontent.com/-0Bf9Yaf4ykg/AAAAAAAAAAI/AAAAAAAAAAA/AMZuuck81ypdmj6kKn_nSrSD-GJqvIBp_Q/c0x00000000-cc-rp/photo.jpg</t>
  </si>
  <si>
    <t>2017-08-25T14:19:00Z</t>
  </si>
  <si>
    <t>Lugar con precios muy accesibles, limpieza y calidad.</t>
  </si>
  <si>
    <t>3260968079919881281-1503659974.391</t>
  </si>
  <si>
    <t>https://www.google.com/maps/reviews/data=!4m5!14m4!1m3!1m2!1s116764582987055873766!2s0x0:0x2d414930fb831c41?hl=en-US</t>
  </si>
  <si>
    <t>HECTOR CONTRERAS</t>
  </si>
  <si>
    <t>https://lh3.googleusercontent.com/a-/AOh14Gg4zEWvM8uBdQfhfTlTv_g2U3WGD5UiUrAFFRKFvA=c0x00000000-cc-rp</t>
  </si>
  <si>
    <t>2017-08-24T07:14:00Z</t>
  </si>
  <si>
    <t>El costo beneficio es bueno, excelente sazÃ³n</t>
  </si>
  <si>
    <t>3260968079919881281-1503548094.353</t>
  </si>
  <si>
    <t>https://www.google.com/maps/reviews/data=!4m5!14m4!1m3!1m2!1s105861476318910805490!2s0x0:0x2d414930fb831c41?hl=en-US</t>
  </si>
  <si>
    <t>celina velazquez ortega</t>
  </si>
  <si>
    <t>https://lh3.googleusercontent.com/a-/AOh14Gg29DhlQ9hyxkNvHjJbx0vu1Sy3-jpCeqxeb0qf4w=c0x00000000-cc-rp</t>
  </si>
  <si>
    <t>2017-08-10T18:40:00Z</t>
  </si>
  <si>
    <t>Antojitos de viernes y sÃ¡bado; mmm muy rico! Y Arely muy gentil siempre!</t>
  </si>
  <si>
    <t>3260968079919881281-1502379605.601</t>
  </si>
  <si>
    <t>https://www.google.com/maps/reviews/data=!4m5!14m4!1m3!1m2!1s108317340770296314543!2s0x0:0x2d414930fb831c41?hl=en-US</t>
  </si>
  <si>
    <t>JOSÃ‰ ANTONIO CISNEROS</t>
  </si>
  <si>
    <t>https://lh5.googleusercontent.com/-Ft3GxMT-jR8/AAAAAAAAAAI/AAAAAAAAAAA/AMZuucnF0Y3FkXWz_r7X4YYUaILvh-Dizw/c0x00000000-cc-rp/photo.jpg</t>
  </si>
  <si>
    <t>2015-08-29T05:20:00Z</t>
  </si>
  <si>
    <t>3260968079919881281-1440814830.902</t>
  </si>
  <si>
    <t>https://www.google.com/maps/reviews/data=!4m5!14m4!1m3!1m2!1s108863102757119031195!2s0x0:0x1c19e401b251dfa5?hl=en-US</t>
  </si>
  <si>
    <t>josÃ© trejo</t>
  </si>
  <si>
    <t>https://lh6.googleusercontent.com/-bUjR1sEAmWs/AAAAAAAAAAI/AAAAAAAAAAA/AMZuuckXmX1RPVl03WxEkyd4BdqZA1HNWQ/c0x00000000-cc-rp/photo.jpg</t>
  </si>
  <si>
    <t>2020-10-15T00:02:00Z</t>
  </si>
  <si>
    <t>Muy agradables con sus clientes y sobre todo gran atenciÃ³n al cliente</t>
  </si>
  <si>
    <t>2024900203417558949-1602709375.8</t>
  </si>
  <si>
    <t>ChIJrzFa3_8CzoURpd9RsgHkGRw</t>
  </si>
  <si>
    <t>https://www.google.com/maps/reviews/data=!4m5!14m4!1m3!1m2!1s113015123573068291239!2s0x0:0x1c19e401b251dfa5?hl=en-US</t>
  </si>
  <si>
    <t>Paty RodrÃ­guez</t>
  </si>
  <si>
    <t>https://lh6.googleusercontent.com/-pHbjbahC5wI/AAAAAAAAAAI/AAAAAAAAAAA/AMZuucm0U8rFn3d7V0nsmJ20YGizYpudlA/c0x00000000-cc-rp/photo.jpg</t>
  </si>
  <si>
    <t>2020-10-14T17:50:00Z</t>
  </si>
  <si>
    <t>Limpio y sabroso</t>
  </si>
  <si>
    <t>2024900203417558949-1602687014.111</t>
  </si>
  <si>
    <t>https://www.google.com/maps/reviews/data=!4m5!14m4!1m3!1m2!1s103292336993314424696!2s0x0:0x1c19e401b251dfa5?hl=en-US</t>
  </si>
  <si>
    <t>Sharon PeÃ±aloza</t>
  </si>
  <si>
    <t>https://lh5.googleusercontent.com/-ko2n0hBCfpE/AAAAAAAAAAI/AAAAAAAAAAA/AMZuuclyvvOYGX9ycFlURqKBooePoALEFQ/c0x00000000-cc-rp/photo.jpg</t>
  </si>
  <si>
    <t>2020-10-11T06:11:00Z</t>
  </si>
  <si>
    <t>Deliciosos y un servicio de 10</t>
  </si>
  <si>
    <t>2024900203417558949-1602385904.708</t>
  </si>
  <si>
    <t>https://www.google.com/maps/reviews/data=!4m5!14m4!1m3!1m2!1s105678912197843417407!2s0x0:0x1c19e401b251dfa5?hl=en-US</t>
  </si>
  <si>
    <t>cesar Barrera</t>
  </si>
  <si>
    <t>https://lh3.googleusercontent.com/a-/AOh14Gh6W5TPZRf_NhjaK3_s_aF9yXvSoSSKrwyIrcQV6A=c0x00000000-cc-rp</t>
  </si>
  <si>
    <t>2020-10-11T04:28:00Z</t>
  </si>
  <si>
    <t>EstÃ¡n muy ricos excelente servicio</t>
  </si>
  <si>
    <t>2024900203417558949-1602379687.311</t>
  </si>
  <si>
    <t>https://www.google.com/maps/reviews/data=!4m5!14m4!1m3!1m2!1s116481220515009229627!2s0x0:0x1c19e401b251dfa5?hl=en-US</t>
  </si>
  <si>
    <t>Isaac Alejandro Rodriguez Valero</t>
  </si>
  <si>
    <t>https://lh3.googleusercontent.com/a-/AOh14GjPnAtEmvsEsn-oGebnfv5w6bqJuyeKwzkQt179sw=c0x00000000-cc-rp</t>
  </si>
  <si>
    <t>2020-10-10T08:33:00Z</t>
  </si>
  <si>
    <t>Muy ricos los taquitos para una noche de antojo recomiendo la arrachera y el pastor</t>
  </si>
  <si>
    <t>2024900203417558949-1602307982.133</t>
  </si>
  <si>
    <t>https://www.google.com/maps/reviews/data=!4m5!14m4!1m3!1m2!1s108895429132446682214!2s0x0:0x1c19e401b251dfa5?hl=en-US</t>
  </si>
  <si>
    <t>Oliver PiÃ±Ã³n Cruz</t>
  </si>
  <si>
    <t>https://lh3.googleusercontent.com/a-/AOh14Gh4rtKPno8QP_Yx1hV66VKzTYzZUJeD62dp0k4a=c0x00000000-cc-rp</t>
  </si>
  <si>
    <t>2020-10-07T22:17:00Z</t>
  </si>
  <si>
    <t>Los mejores en CDMX</t>
  </si>
  <si>
    <t>2024900203417558949-1602098278.566</t>
  </si>
  <si>
    <t>https://www.google.com/maps/reviews/data=!4m5!14m4!1m3!1m2!1s100769417314795119566!2s0x0:0x1c19e401b251dfa5?hl=en-US</t>
  </si>
  <si>
    <t>gerardo sergio flores aguilar</t>
  </si>
  <si>
    <t>https://lh5.googleusercontent.com/-KfZGDTx8BeQ/AAAAAAAAAAI/AAAAAAAAAAA/AMZuucnYs8PPrN46q2s0vtx0ObJL_VdLyg/c0x00000000-cc-rp/photo.jpg</t>
  </si>
  <si>
    <t>2020-10-04T16:54:00Z</t>
  </si>
  <si>
    <t>Los tacos de suadero muy  ricos. Y la atenciÃ³n del personal muy buena</t>
  </si>
  <si>
    <t>2024900203417558949-1601819653.911</t>
  </si>
  <si>
    <t>https://www.google.com/maps/reviews/data=!4m5!14m4!1m3!1m2!1s108562231007313158869!2s0x0:0x1c19e401b251dfa5?hl=en-US</t>
  </si>
  <si>
    <t>pedro pascual lopez</t>
  </si>
  <si>
    <t>https://lh3.googleusercontent.com/-tQym8Q5yAr8/AAAAAAAAAAI/AAAAAAAAAAA/AMZuucmm427-89GXl-NTFcHhmbKZYcq3RQ/c0x00000000-cc-rp/photo.jpg</t>
  </si>
  <si>
    <t>2020-09-28T05:45:00Z</t>
  </si>
  <si>
    <t>Excelente lugar para disfrutar unos ricos tacos, gringas o alambres. El sabor de los alimentos es de destacar junto con la atenciÃ³n.</t>
  </si>
  <si>
    <t>2024900203417558949-1601261108.257</t>
  </si>
  <si>
    <t>https://www.google.com/maps/reviews/data=!4m5!14m4!1m3!1m2!1s110304904698893801251!2s0x0:0x1c19e401b251dfa5?hl=en-US</t>
  </si>
  <si>
    <t>Guadalupe Reys</t>
  </si>
  <si>
    <t>https://lh3.googleusercontent.com/a-/AOh14GitIYzSviSRo4jg3Yiup4QReZYiaC7S-RRB2UqyDcU=c0x00000000-cc-rp</t>
  </si>
  <si>
    <t>2020-09-23T01:12:00Z</t>
  </si>
  <si>
    <t>El lugar es muy bien, tienen bastantes mesas y te atiendas rÃ¡pido, ahora por la sana distancia hay que estar sin van mas de 6 en mesas diferentes, pero todo es muy rico.</t>
  </si>
  <si>
    <t>2024900203417558949-1600812772.267</t>
  </si>
  <si>
    <t>https://www.google.com/maps/reviews/data=!4m5!14m4!1m3!1m2!1s115716313847781465728!2s0x0:0x1c19e401b251dfa5?hl=en-US</t>
  </si>
  <si>
    <t>Salvador Anzures Camarillo</t>
  </si>
  <si>
    <t>https://lh5.googleusercontent.com/-WJwMTpkd0Js/AAAAAAAAAAI/AAAAAAAAAAA/AMZuucl6VrRV6dBk5qr-279fSOMJVjYCuA/c0x00000000-cc-rp/photo.jpg</t>
  </si>
  <si>
    <t>2020-09-13T06:24:00Z</t>
  </si>
  <si>
    <t>El suadero luce como carne de caballo o de perro, todo lo demÃ¡s vale la pena</t>
  </si>
  <si>
    <t>2024900203417558949-1599967492.222</t>
  </si>
  <si>
    <t>https://www.google.com/maps/reviews/data=!4m5!14m4!1m3!1m2!1s110308541933401504359!2s0x0:0x1c19e401b251dfa5?hl=en-US</t>
  </si>
  <si>
    <t>paul delarrue</t>
  </si>
  <si>
    <t>https://lh5.googleusercontent.com/-hSevjmBauAg/AAAAAAAAAAI/AAAAAAAAAAA/AMZuuclTDuQD-TpTE5DD1TQxHk2G4bktmA/c0x00000000-cc-rp/photo.jpg</t>
  </si>
  <si>
    <t>2020-09-12T04:20:00Z</t>
  </si>
  <si>
    <t>EstÃ¡n muy buenos si los recomiendo, el servicio es rÃ¡pido y estÃ¡n muy ricos.</t>
  </si>
  <si>
    <t>2024900203417558949-1599873645.433</t>
  </si>
  <si>
    <t>https://www.google.com/maps/reviews/data=!4m5!14m4!1m3!1m2!1s117526936211912672184!2s0x0:0x1c19e401b251dfa5?hl=en-US</t>
  </si>
  <si>
    <t>Alejqndro Martinez</t>
  </si>
  <si>
    <t>https://lh6.googleusercontent.com/-tGHmm3z5Opo/AAAAAAAAAAI/AAAAAAAAAAA/AMZuuclG98nMOrmsygNZ-I6nExKL1TaQ2Q/c0x00000000-cc-rp/photo.jpg</t>
  </si>
  <si>
    <t>2020-09-05T16:51:00Z</t>
  </si>
  <si>
    <t>Buenos tacos pero el lugar es pequeÃ±o.</t>
  </si>
  <si>
    <t>2024900203417558949-1599313863.688</t>
  </si>
  <si>
    <t>https://www.google.com/maps/reviews/data=!4m5!14m4!1m3!1m2!1s107520817839326109081!2s0x0:0x1c19e401b251dfa5?hl=en-US</t>
  </si>
  <si>
    <t>MAURICIO ORTIZ CASTRO</t>
  </si>
  <si>
    <t>https://lh3.googleusercontent.com/a-/AOh14GjNKp3ah8E3b1vD7oTHp5j5FG6rf5zA9qAGnF1a=c0x00000000-cc-rp</t>
  </si>
  <si>
    <t>2020-08-30T07:05:00Z</t>
  </si>
  <si>
    <t>Muy ricos  quitan el antojo carne excelente</t>
  </si>
  <si>
    <t>2024900203417558949-1598760303.274</t>
  </si>
  <si>
    <t>https://www.google.com/maps/reviews/data=!4m5!14m4!1m3!1m2!1s102357533624384980803!2s0x0:0x1c19e401b251dfa5?hl=en-US</t>
  </si>
  <si>
    <t>Ricardo SÃ¡nchez</t>
  </si>
  <si>
    <t>https://lh3.googleusercontent.com/-RF6yzEEttMg/AAAAAAAAAAI/AAAAAAAAAAA/AMZuucnvtacCYdZuxDkaPZmAix7AXhqnhA/c0x00000000-cc-rp/photo.jpg</t>
  </si>
  <si>
    <t>2020-08-17T05:49:00Z</t>
  </si>
  <si>
    <t>2024900203417558949-1597632562.091</t>
  </si>
  <si>
    <t>https://www.google.com/maps/reviews/data=!4m5!14m4!1m3!1m2!1s103239415616769405904!2s0x0:0x1c19e401b251dfa5?hl=en-US</t>
  </si>
  <si>
    <t>Jose Manuel Garcia Rodriguez</t>
  </si>
  <si>
    <t>https://lh5.googleusercontent.com/-eTMQ-QAACGs/AAAAAAAAAAI/AAAAAAAAAAA/AMZuucmRujwTTURrM1-iik1GVrgs474jpA/c0x00000000-cc-rp/photo.jpg</t>
  </si>
  <si>
    <t>2020-08-11T03:49:00Z</t>
  </si>
  <si>
    <t>2024900203417558949-1597106955.584</t>
  </si>
  <si>
    <t>https://www.google.com/maps/reviews/data=!4m5!14m4!1m3!1m2!1s101526244895969884778!2s0x0:0x1c19e401b251dfa5?hl=en-US</t>
  </si>
  <si>
    <t>Luis Lara</t>
  </si>
  <si>
    <t>https://lh4.googleusercontent.com/-Ct9IImnwpHY/AAAAAAAAAAI/AAAAAAAAAAA/AMZuucmGk6pFqRKcODHn9afA163rHSbwOA/c0x00000000-cc-rp/photo.jpg</t>
  </si>
  <si>
    <t>2020-08-11T02:33:00Z</t>
  </si>
  <si>
    <t>Las hamburguesas ricas</t>
  </si>
  <si>
    <t>2024900203417558949-1597102384.372</t>
  </si>
  <si>
    <t>https://www.google.com/maps/reviews/data=!4m5!14m4!1m3!1m2!1s101021679641607665959!2s0x0:0x1c19e401b251dfa5?hl=en-US</t>
  </si>
  <si>
    <t>JULIO IGNACIO Jimenez Garcia</t>
  </si>
  <si>
    <t>https://lh3.googleusercontent.com/a-/AOh14GiWhSWxAjXYvKg83wVP7OZmfG1NHb9VbeGnFYqBNQ=c0x00000000-cc-rp</t>
  </si>
  <si>
    <t>2020-08-04T08:00:00Z</t>
  </si>
  <si>
    <t>Los mejores del rumbo</t>
  </si>
  <si>
    <t>2024900203417558949-1596517245.938</t>
  </si>
  <si>
    <t>https://www.google.com/maps/reviews/data=!4m5!14m4!1m3!1m2!1s109374703602642126649!2s0x0:0x1c19e401b251dfa5?hl=en-US</t>
  </si>
  <si>
    <t>Miguel Diaz</t>
  </si>
  <si>
    <t>https://lh5.googleusercontent.com/-RxBmW25R_Ck/AAAAAAAAAAI/AAAAAAAAAAA/AMZuucllEWNyZE4slNdGDEOj-XgKqyS2xw/c0x00000000-cc-rp/photo.jpg</t>
  </si>
  <si>
    <t>2020-07-31T19:01:00Z</t>
  </si>
  <si>
    <t>Esta rico y comodo</t>
  </si>
  <si>
    <t>2024900203417558949-1596211293.602</t>
  </si>
  <si>
    <t>https://www.google.com/maps/reviews/data=!4m5!14m4!1m3!1m2!1s100989800946384051625!2s0x0:0x1c19e401b251dfa5?hl=en-US</t>
  </si>
  <si>
    <t>Miguel Aburto</t>
  </si>
  <si>
    <t>https://lh3.googleusercontent.com/a-/AOh14GgktWFp6eGdvOF56ACuDE-P0TOTJlRD1mqZS_q6OQ=c0x00000000-cc-rp</t>
  </si>
  <si>
    <t>2020-07-30T23:15:00Z</t>
  </si>
  <si>
    <t>Las tortas de  Suadero son muy buenas</t>
  </si>
  <si>
    <t>2024900203417558949-1596140159.751</t>
  </si>
  <si>
    <t>https://www.google.com/maps/reviews/data=!4m5!14m4!1m3!1m2!1s103523869505770764496!2s0x0:0x1c19e401b251dfa5?hl=en-US</t>
  </si>
  <si>
    <t>liliana puga galvan</t>
  </si>
  <si>
    <t>https://lh3.googleusercontent.com/a-/AOh14GjlAIXU8I2J6eSDVkYTMnazdFK7FLuIOdYIy-Iq=c0x00000000-cc-rp</t>
  </si>
  <si>
    <t>2020-07-26T01:10:00Z</t>
  </si>
  <si>
    <t>BuenÃ­simos tacos buen servicio</t>
  </si>
  <si>
    <t>2024900203417558949-1595715013.971</t>
  </si>
  <si>
    <t>https://www.google.com/maps/reviews/data=!4m5!14m4!1m3!1m2!1s107881513345385769425!2s0x0:0x1c19e401b251dfa5?hl=en-US</t>
  </si>
  <si>
    <t>Bringas Rodriguez</t>
  </si>
  <si>
    <t>https://lh4.googleusercontent.com/-LG-ybbDYdlc/AAAAAAAAAAI/AAAAAAAAAAA/AMZuuckC8bbDhbHT-8LcBMFb31sc9E0BlA/c0x00000000-cc-rp/photo.jpg</t>
  </si>
  <si>
    <t>2020-07-25T07:19:00Z</t>
  </si>
  <si>
    <t>Los tacos de pastor estan muy secos</t>
  </si>
  <si>
    <t>2024900203417558949-1595650793.311</t>
  </si>
  <si>
    <t>https://www.google.com/maps/reviews/data=!4m5!14m4!1m3!1m2!1s112780462294009289613!2s0x0:0x1c19e401b251dfa5?hl=en-US</t>
  </si>
  <si>
    <t>gaby jimenez</t>
  </si>
  <si>
    <t>https://lh3.googleusercontent.com/a-/AOh14Gjldh20itteHYyR3cou6RP2u5pcXnVyphWgHv0BCQ=c0x00000000-cc-rp</t>
  </si>
  <si>
    <t>2020-07-17T05:01:00Z</t>
  </si>
  <si>
    <t>2024900203417558949-1594951297.272</t>
  </si>
  <si>
    <t>https://www.google.com/maps/reviews/data=!4m5!14m4!1m3!1m2!1s102082482773749686279!2s0x0:0x1c19e401b251dfa5?hl=en-US</t>
  </si>
  <si>
    <t>BOXPEC PDM</t>
  </si>
  <si>
    <t>https://lh3.googleusercontent.com/a-/AOh14GhkHaVF17ugd6X4-OmgkltIHUzwRNQk-VDDBZ5MbA=c0x00000000-cc-rp</t>
  </si>
  <si>
    <t>2020-07-12T04:12:00Z</t>
  </si>
  <si>
    <t>Muy ricos, y atienden con todas las medidas de sanidad establecidas, cubrebocas, guantes</t>
  </si>
  <si>
    <t>2024900203417558949-1594516337.974</t>
  </si>
  <si>
    <t>https://www.google.com/maps/reviews/data=!4m5!14m4!1m3!1m2!1s102826743272483781772!2s0x0:0x1c19e401b251dfa5?hl=en-US</t>
  </si>
  <si>
    <t>Chalo Salazar</t>
  </si>
  <si>
    <t>https://lh3.googleusercontent.com/a-/AOh14GjwSldUjdh3HsjK_O8v-UPacmSszc1ikYqexY6d=c0x00000000-cc-rp</t>
  </si>
  <si>
    <t>2020-07-09T09:02:00Z</t>
  </si>
  <si>
    <t>Los mejores tacos de la Nopalera, excelente servicio.</t>
  </si>
  <si>
    <t>2024900203417558949-1594274575.647</t>
  </si>
  <si>
    <t>https://www.google.com/maps/reviews/data=!4m5!14m4!1m3!1m2!1s111340825424962747445!2s0x0:0x1c19e401b251dfa5?hl=en-US</t>
  </si>
  <si>
    <t>Cintia GA</t>
  </si>
  <si>
    <t>https://lh3.googleusercontent.com/a-/AOh14GhQQ_MCAscoAj7IJvWnTO1O373jzeUVt2lICRRa3Q=c0x00000000-cc-rp</t>
  </si>
  <si>
    <t>2020-07-06T08:06:00Z</t>
  </si>
  <si>
    <t>Me gusta el servicio y el sabor ðŸ‘ðŸ‘</t>
  </si>
  <si>
    <t>2024900203417558949-1594012015.411</t>
  </si>
  <si>
    <t>https://www.google.com/maps/reviews/data=!4m5!14m4!1m3!1m2!1s118333358224079580738!2s0x0:0x1c19e401b251dfa5?hl=en-US</t>
  </si>
  <si>
    <t>Blanca Lilia Lemus Corona</t>
  </si>
  <si>
    <t>https://lh4.googleusercontent.com/-ohns_Zy3TEo/AAAAAAAAAAI/AAAAAAAAAAA/AMZuuckQboblVWm9Eim_qipgRqGJ4se2ZA/c0x00000000-cc-rp/photo.jpg</t>
  </si>
  <si>
    <t>2020-06-29T17:29:00Z</t>
  </si>
  <si>
    <t>Los mejores tacos, limpio, responsable respecto a medidas sanitarias! Servicio eficiente!</t>
  </si>
  <si>
    <t>2024900203417558949-1593440996.951</t>
  </si>
  <si>
    <t>https://www.google.com/maps/reviews/data=!4m5!14m4!1m3!1m2!1s111102315199619986789!2s0x0:0x1c19e401b251dfa5?hl=en-US</t>
  </si>
  <si>
    <t>mayra bahena</t>
  </si>
  <si>
    <t>https://lh3.googleusercontent.com/a-/AOh14Ghc8tzO0BkVsuZ5wz_lIvECRO5jXMlvv4DxCu3_zg=c0x00000000-cc-rp</t>
  </si>
  <si>
    <t>2020-06-14T08:08:00Z</t>
  </si>
  <si>
    <t>Muy buenos y limpio</t>
  </si>
  <si>
    <t>2024900203417558949-1592111286.416</t>
  </si>
  <si>
    <t>https://www.google.com/maps/reviews/data=!4m5!14m4!1m3!1m2!1s114025963871856213996!2s0x0:0x1c19e401b251dfa5?hl=en-US</t>
  </si>
  <si>
    <t>Valeria yeraldine JimÃ©nez Ramirez</t>
  </si>
  <si>
    <t>https://lh4.googleusercontent.com/-I_S54Zo7MxM/AAAAAAAAAAI/AAAAAAAAAAA/AMZuuckCNxUpXRelT9uV_aFSvl5-Pr2uXA/c0x00000000-cc-rp/photo.jpg</t>
  </si>
  <si>
    <t>2020-06-07T20:28:00Z</t>
  </si>
  <si>
    <t>Mi lugar favorito para comer tacos ðŸ¤©ðŸ¤©</t>
  </si>
  <si>
    <t>2024900203417558949-1591550939.741</t>
  </si>
  <si>
    <t>https://www.google.com/maps/reviews/data=!4m5!14m4!1m3!1m2!1s103232510274516300365!2s0x0:0x1c19e401b251dfa5?hl=en-US</t>
  </si>
  <si>
    <t>2020-06-04T09:59:00Z</t>
  </si>
  <si>
    <t>Los mejores tacos del rumbo</t>
  </si>
  <si>
    <t>2024900203417558949-1591253947.688</t>
  </si>
  <si>
    <t>https://www.google.com/maps/reviews/data=!4m5!14m4!1m3!1m2!1s100370421834491395196!2s0x0:0x1c19e401b251dfa5?hl=en-US</t>
  </si>
  <si>
    <t>eduardo Velasco MartÃ­nez</t>
  </si>
  <si>
    <t>https://lh3.googleusercontent.com/a-/AOh14GjoQ5ksWTGeWlAR9p26_dBM3hxZ17_GsggRjNxZ=c0x00000000-cc-rp</t>
  </si>
  <si>
    <t>2020-06-03T05:50:00Z</t>
  </si>
  <si>
    <t>2024900203417558949-1591152626.083</t>
  </si>
  <si>
    <t>https://www.google.com/maps/reviews/data=!4m5!14m4!1m3!1m2!1s106401597320151072807!2s0x0:0x1c19e401b251dfa5?hl=en-US</t>
  </si>
  <si>
    <t>michell medina</t>
  </si>
  <si>
    <t>https://lh3.googleusercontent.com/a-/AOh14GhFuhYDJqdZlGePHeAm_5T28xwWscjEGlUdNB29DA=c0x00000000-cc-rp</t>
  </si>
  <si>
    <t>2020-06-02T03:48:00Z</t>
  </si>
  <si>
    <t>Muy muy buenos y la extenciÃ³n es excelente ðŸ˜‹</t>
  </si>
  <si>
    <t>2024900203417558949-1591058883.779</t>
  </si>
  <si>
    <t>https://www.google.com/maps/reviews/data=!4m5!14m4!1m3!1m2!1s115063680943654820746!2s0x0:0x1c19e401b251dfa5?hl=en-US</t>
  </si>
  <si>
    <t>Lluvia Vargas Benitez</t>
  </si>
  <si>
    <t>https://lh4.googleusercontent.com/-KU5SeltQpFU/AAAAAAAAAAI/AAAAAAAAAAA/AMZuuclCb36fo1TAmkloxtU-urjJUQgqyQ/c0x00000000-cc-rp/photo.jpg</t>
  </si>
  <si>
    <t>2020-05-30T03:56:00Z</t>
  </si>
  <si>
    <t>Bueno tacos, los complementos podrÃ­an mejorar</t>
  </si>
  <si>
    <t>2024900203417558949-1590800219.52</t>
  </si>
  <si>
    <t>https://www.google.com/maps/reviews/data=!4m5!14m4!1m3!1m2!1s110263654644904638821!2s0x0:0x1c19e401b251dfa5?hl=en-US</t>
  </si>
  <si>
    <t>Raul Sanchez</t>
  </si>
  <si>
    <t>https://lh5.googleusercontent.com/-XQKiVl3jcuA/AAAAAAAAAAI/AAAAAAAAAAA/AMZuucltgqU0Pc9ZiEqfmQ4CQuAvhfnA7A/c0x00000000-cc-rp/photo.jpg</t>
  </si>
  <si>
    <t>2020-05-30T03:46:00Z</t>
  </si>
  <si>
    <t>Un lugar muy bueno para taquear pero tenga cuidado en la preparacion del chicharron de queso esta muy quemado</t>
  </si>
  <si>
    <t>2024900203417558949-1590799570.902</t>
  </si>
  <si>
    <t>https://www.google.com/maps/reviews/data=!4m5!14m4!1m3!1m2!1s113277246656472711873!2s0x0:0x1c19e401b251dfa5?hl=en-US</t>
  </si>
  <si>
    <t>Luis Angel Lopez Cruz</t>
  </si>
  <si>
    <t>https://lh3.googleusercontent.com/a-/AOh14GhsJKM3Ptt4PydH-nwiFSO4dHvbjO_rpV_6v7Tf=c0x00000000-cc-rp</t>
  </si>
  <si>
    <t>2020-05-27T01:02:00Z</t>
  </si>
  <si>
    <t>Muy buenos los de pastor, mis favoritos</t>
  </si>
  <si>
    <t>2024900203417558949-1590530539.842</t>
  </si>
  <si>
    <t>https://www.google.com/maps/reviews/data=!4m5!14m4!1m3!1m2!1s110506583569209820859!2s0x0:0x1c19e401b251dfa5?hl=en-US</t>
  </si>
  <si>
    <t>Adrian Vazquez</t>
  </si>
  <si>
    <t>https://lh3.googleusercontent.com/a-/AOh14GjSZFI_V3LUwbC3_gYUIXSu4MpFhyk_-cK6soZbWoI=c0x00000000-cc-rp</t>
  </si>
  <si>
    <t>2020-05-23T23:06:00Z</t>
  </si>
  <si>
    <t>Muy rico en amabilidad</t>
  </si>
  <si>
    <t>2024900203417558949-1590264418.021</t>
  </si>
  <si>
    <t>https://www.google.com/maps/reviews/data=!4m5!14m4!1m3!1m2!1s113215585931588556547!2s0x0:0x1c19e401b251dfa5?hl=en-US</t>
  </si>
  <si>
    <t>Michelle Eddienet HernÃ¡ndez Moreno</t>
  </si>
  <si>
    <t>https://lh3.googleusercontent.com/a-/AOh14GiKrPxEDE4ThVvUHiGGbFjtQkd7sJgu0ulZBLA=c0x00000000-cc-rp</t>
  </si>
  <si>
    <t>2020-04-12T19:16:00Z</t>
  </si>
  <si>
    <t>No tiene nada fuera de lo normal</t>
  </si>
  <si>
    <t>2024900203417558949-1586708190.294</t>
  </si>
  <si>
    <t>https://www.google.com/maps/reviews/data=!4m5!14m4!1m3!1m2!1s101223274845455005826!2s0x0:0x1c19e401b251dfa5?hl=en-US</t>
  </si>
  <si>
    <t>Geovanna Rodriguez</t>
  </si>
  <si>
    <t>https://lh3.googleusercontent.com/a-/AOh14GjkeqzNlUZa_vbTYHXfVoDGSrxpRXw4FLSLWb3l6g=c0x00000000-cc-rp</t>
  </si>
  <si>
    <t>2020-04-04T04:41:00Z</t>
  </si>
  <si>
    <t>Excelente! Pero ahorita por la contingencia me podÃ­an apoyar con el telÃ©fono para el servicio a domicilio, fui hace 1 semana y no lo anote ðŸ˜°</t>
  </si>
  <si>
    <t>2024900203417558949-1585964515.225</t>
  </si>
  <si>
    <t>https://www.google.com/maps/reviews/data=!4m5!14m4!1m3!1m2!1s104245711935799984120!2s0x0:0x1c19e401b251dfa5?hl=en-US</t>
  </si>
  <si>
    <t>Victor Osuna</t>
  </si>
  <si>
    <t>https://lh3.googleusercontent.com/a-/AOh14GhAJkeWBNoDR0T_q5qyMMJLwiAIfgHhwcCiPDGnn7Y=c0x00000000-cc-rp</t>
  </si>
  <si>
    <t>2020-03-29T05:25:00Z</t>
  </si>
  <si>
    <t>2024900203417558949-1585448717.96</t>
  </si>
  <si>
    <t>https://www.google.com/maps/reviews/data=!4m5!14m4!1m3!1m2!1s116600621514964659327!2s0x0:0x1c19e401b251dfa5?hl=en-US</t>
  </si>
  <si>
    <t>Brenda Galindo</t>
  </si>
  <si>
    <t>https://lh3.googleusercontent.com/a-/AOh14GhWyZ4XB0YcprwWQilxCWExqXHkvrV9_TlJIJOL7Jw=c0x00000000-cc-rp</t>
  </si>
  <si>
    <t>2020-03-16T19:36:00Z</t>
  </si>
  <si>
    <t>Siempre te atienden bien, muy rico todo y limpio.</t>
  </si>
  <si>
    <t>2024900203417558949-1584376574.378</t>
  </si>
  <si>
    <t>https://www.google.com/maps/reviews/data=!4m5!14m4!1m3!1m2!1s116884468546967647487!2s0x0:0x1c19e401b251dfa5?hl=en-US</t>
  </si>
  <si>
    <t>Luis Mayorga SÃ¡nchez</t>
  </si>
  <si>
    <t>https://lh3.googleusercontent.com/-KCWcs4WH9nE/AAAAAAAAAAI/AAAAAAAAAAA/AMZuucmmbjhodtpyqzgYwkCdNInorI_XKw/c0x00000000-cc-rp/photo.jpg</t>
  </si>
  <si>
    <t>2020-03-15T11:01:00Z</t>
  </si>
  <si>
    <t>Tardan en darte tus tacos pero valen la pena
Aunque si tardan algo ://</t>
  </si>
  <si>
    <t>2024900203417558949-1584259271.569</t>
  </si>
  <si>
    <t>https://www.google.com/maps/reviews/data=!4m5!14m4!1m3!1m2!1s102899178522537554362!2s0x0:0x1c19e401b251dfa5?hl=en-US</t>
  </si>
  <si>
    <t>a gye</t>
  </si>
  <si>
    <t>https://lh5.googleusercontent.com/-Owb1pC32t0U/AAAAAAAAAAI/AAAAAAAAAAA/AMZuucmHt7JUrTBDA5HV5DnlMlPJ_OEMCg/c0x00000000-cc-rp/photo.jpg</t>
  </si>
  <si>
    <t>2020-03-14T06:27:00Z</t>
  </si>
  <si>
    <t>Esta rico. AtenciÃ³n de 10. No hay estacionamiento. Las mesas de la calle no son en absoluto recomendables.</t>
  </si>
  <si>
    <t>2024900203417558949-1584156435.622</t>
  </si>
  <si>
    <t>https://www.google.com/maps/reviews/data=!4m5!14m4!1m3!1m2!1s103152138729868285568!2s0x0:0x1c19e401b251dfa5?hl=en-US</t>
  </si>
  <si>
    <t>CHRISTIAN ROMAN</t>
  </si>
  <si>
    <t>https://lh3.googleusercontent.com/a-/AOh14Gg5C77GdhskpiZdg-e0Y3uA3XB07SlJ69MU_eHv=c0x00000000-cc-rp</t>
  </si>
  <si>
    <t>2020-03-13T09:05:00Z</t>
  </si>
  <si>
    <t>2024900203417558949-1584079533.354</t>
  </si>
  <si>
    <t>https://www.google.com/maps/reviews/data=!4m5!14m4!1m3!1m2!1s111624675296376540327!2s0x0:0x1c19e401b251dfa5?hl=en-US</t>
  </si>
  <si>
    <t>chucho Reyes</t>
  </si>
  <si>
    <t>https://lh3.googleusercontent.com/-_Uf84bGuCCc/AAAAAAAAAAI/AAAAAAAAAAA/AMZuuclq6L4BtGMTlMgzkHBNsNlO_BmCkg/c0x00000000-cc-rp/photo.jpg</t>
  </si>
  <si>
    <t>2020-03-11T05:11:00Z</t>
  </si>
  <si>
    <t>Exlente</t>
  </si>
  <si>
    <t>2024900203417558949-1583892706.253</t>
  </si>
  <si>
    <t>https://www.google.com/maps/reviews/data=!4m5!14m4!1m3!1m2!1s101066449912563928702!2s0x0:0x1c19e401b251dfa5?hl=en-US</t>
  </si>
  <si>
    <t>Federico Bravo</t>
  </si>
  <si>
    <t>https://lh3.googleusercontent.com/a-/AOh14Ggzcokz8XGvmFpkY-eDy9prNpTnaSyxCFQ23NdZp1I=c0x00000000-cc-rp</t>
  </si>
  <si>
    <t>2020-03-09T02:49:00Z</t>
  </si>
  <si>
    <t>Buenos amigos atenciÃ³n magnÃ­fica</t>
  </si>
  <si>
    <t>2024900203417558949-1583711392.081</t>
  </si>
  <si>
    <t>https://www.google.com/maps/reviews/data=!4m5!14m4!1m3!1m2!1s118254767230887236959!2s0x0:0x1c19e401b251dfa5?hl=en-US</t>
  </si>
  <si>
    <t>Juan Pardo</t>
  </si>
  <si>
    <t>https://lh6.googleusercontent.com/-Kcdi1rVs6DU/AAAAAAAAAAI/AAAAAAAAAAA/AMZuuck1KaXTv8na9VID5FPTvWvJL5OXmw/c0x00000000-cc-rp/photo.jpg</t>
  </si>
  <si>
    <t>2020-03-07T04:37:00Z</t>
  </si>
  <si>
    <t>Siempre sabroso y excelente servicio</t>
  </si>
  <si>
    <t>2024900203417558949-1583545033.444</t>
  </si>
  <si>
    <t>https://www.google.com/maps/reviews/data=!4m5!14m4!1m3!1m2!1s100600969524814747772!2s0x0:0x1c19e401b251dfa5?hl=en-US</t>
  </si>
  <si>
    <t>Rocio Mercado</t>
  </si>
  <si>
    <t>https://lh4.googleusercontent.com/-_Ye3IAkDiCY/AAAAAAAAAAI/AAAAAAAAAAA/AMZuuclI4F8q6l3JvYx7przSJMH6cY8pvQ/c0x00000000-cc-rp/photo.jpg</t>
  </si>
  <si>
    <t>2020-03-06T06:36:00Z</t>
  </si>
  <si>
    <t>Siempre muy buenos y la atenciÃ³n excelente!!!</t>
  </si>
  <si>
    <t>2024900203417558949-1583465779.965</t>
  </si>
  <si>
    <t>https://www.google.com/maps/reviews/data=!4m5!14m4!1m3!1m2!1s108194134630352211425!2s0x0:0x1c19e401b251dfa5?hl=en-US</t>
  </si>
  <si>
    <t>Robertinnni Villela</t>
  </si>
  <si>
    <t>https://lh4.googleusercontent.com/-wuFDlLhpk58/AAAAAAAAAAI/AAAAAAAAAAA/AMZuuckZtQih0FlXI-eL3oD9kIifu4eGkg/c0x00000000-cc-rp/photo.jpg</t>
  </si>
  <si>
    <t>2020-03-06T06:25:00Z</t>
  </si>
  <si>
    <t>Excelente sabor y servicio !</t>
  </si>
  <si>
    <t>2024900203417558949-1583465100.961</t>
  </si>
  <si>
    <t>https://www.google.com/maps/reviews/data=!4m5!14m4!1m3!1m2!1s111081628265128422671!2s0x0:0x1c19e401b251dfa5?hl=en-US</t>
  </si>
  <si>
    <t>Carolina Lezama</t>
  </si>
  <si>
    <t>https://lh3.googleusercontent.com/a-/AOh14Ggz6w7OiYw8N4IQbIUXVv8ij0w5vxUi9Wx5-YZBDg=c0x00000000-cc-rp</t>
  </si>
  <si>
    <t>2020-03-02T19:39:00Z</t>
  </si>
  <si>
    <t>Me encanta comer en este lugar desde ya varios aÃ±os porque la calidad que usan para la comida es de las mejores, el lugar es muy limpio, la atenciÃ³n de los meseros es muy buena y los tacos deliciosos. Sin duda los mejores tacos de la zona ðŸ‘ŒðŸ½</t>
  </si>
  <si>
    <t>2024900203417558949-1583167178.145</t>
  </si>
  <si>
    <t>https://www.google.com/maps/reviews/data=!4m5!14m4!1m3!1m2!1s115897365313037431410!2s0x0:0x1c19e401b251dfa5?hl=en-US</t>
  </si>
  <si>
    <t>Yosue Rodriguez Velasco</t>
  </si>
  <si>
    <t>https://lh3.googleusercontent.com/a-/AOh14Gjm3V36mDyG-XD5j6h8xcQiHWS3K5lUI6_XyoQeqQ=c0x00000000-cc-rp</t>
  </si>
  <si>
    <t>2020-02-24T07:32:00Z</t>
  </si>
  <si>
    <t>Todos los tacos son buenÃ­simos, con excepciÃ³n a los de cabeza de res.</t>
  </si>
  <si>
    <t>2024900203417558949-1582518723.52</t>
  </si>
  <si>
    <t>https://www.google.com/maps/reviews/data=!4m5!14m4!1m3!1m2!1s115311332125001570155!2s0x0:0x1c19e401b251dfa5?hl=en-US</t>
  </si>
  <si>
    <t>Alicia Nava</t>
  </si>
  <si>
    <t>https://lh6.googleusercontent.com/-Tog1Ahex0dM/AAAAAAAAAAI/AAAAAAAAAAA/AMZuuclbVl45A0ESURjBJ8vLr-wZAdFUog/c0x00000000-cc-rp/photo.jpg</t>
  </si>
  <si>
    <t>2020-02-23T17:06:00Z</t>
  </si>
  <si>
    <t>ðŸ˜‹mmm</t>
  </si>
  <si>
    <t>2024900203417558949-1582466762.862</t>
  </si>
  <si>
    <t>https://www.google.com/maps/reviews/data=!4m5!14m4!1m3!1m2!1s111967219519903431106!2s0x0:0x1c19e401b251dfa5?hl=en-US</t>
  </si>
  <si>
    <t>David marin 3</t>
  </si>
  <si>
    <t>https://lh6.googleusercontent.com/-y0ITsMetxbo/AAAAAAAAAAI/AAAAAAAAAAA/AMZuucnFg8bU3DMaUNcf0cBJBA3LK1OS4w/c0x00000000-cc-rp/photo.jpg</t>
  </si>
  <si>
    <t>2020-02-23T06:51:00Z</t>
  </si>
  <si>
    <t>Un Sabor Inigualable desde hace mÃ¡s de 20 aÃ±os.  Soy Cliente de ellos y siguen con el mismo toque de Sabor</t>
  </si>
  <si>
    <t>2024900203417558949-1582429908.997</t>
  </si>
  <si>
    <t>https://www.google.com/maps/reviews/data=!4m5!14m4!1m3!1m2!1s103224749352730702941!2s0x0:0x1c19e401b251dfa5?hl=en-US</t>
  </si>
  <si>
    <t>R</t>
  </si>
  <si>
    <t>https://lh5.googleusercontent.com/-2qn_tojeQ60/AAAAAAAAAAI/AAAAAAAAAAA/AMZuucmjrVoVHOuDGPJBGEIdYi7Xgzl-aA/c0x00000000-cc-rp/photo.jpg</t>
  </si>
  <si>
    <t>2020-02-21T00:03:00Z</t>
  </si>
  <si>
    <t>Excelente rico</t>
  </si>
  <si>
    <t>2024900203417558949-1582232624.769</t>
  </si>
  <si>
    <t>https://www.google.com/maps/reviews/data=!4m5!14m4!1m3!1m2!1s102206579051897352484!2s0x0:0x1c19e401b251dfa5?hl=en-US</t>
  </si>
  <si>
    <t>Manuel Pina</t>
  </si>
  <si>
    <t>https://lh3.googleusercontent.com/a-/AOh14GieKTkiT8z4tTOprEIei1B6Id3YhXHqOfuQp6NoEA=c0x00000000-cc-rp</t>
  </si>
  <si>
    <t>2020-02-20T23:33:00Z</t>
  </si>
  <si>
    <t>Lugar con espacio regularmente cuenta con dos plantas</t>
  </si>
  <si>
    <t>2024900203417558949-1582230794.893</t>
  </si>
  <si>
    <t>https://www.google.com/maps/reviews/data=!4m5!14m4!1m3!1m2!1s111331400163302814919!2s0x0:0x1c19e401b251dfa5?hl=en-US</t>
  </si>
  <si>
    <t>virginia ledesma</t>
  </si>
  <si>
    <t>https://lh3.googleusercontent.com/a-/AOh14GiSN0BIJHlS1YLSinGKdZLgNebT3hrv98VqVw8Wqdw=c0x00000000-cc-rp</t>
  </si>
  <si>
    <t>2020-02-20T18:58:00Z</t>
  </si>
  <si>
    <t>2024900203417558949-1582214307.213</t>
  </si>
  <si>
    <t>https://www.google.com/maps/reviews/data=!4m5!14m4!1m3!1m2!1s101114506175497498816!2s0x0:0x1c19e401b251dfa5?hl=en-US</t>
  </si>
  <si>
    <t>Mario Rodriguez</t>
  </si>
  <si>
    <t>https://lh6.googleusercontent.com/-eOiurZwBwd4/AAAAAAAAAAI/AAAAAAAAAAA/AMZuucnwsqLhX_RoR_NFfw7gMwGMCvbIpQ/c0x00000000-cc-rp/photo.jpg</t>
  </si>
  <si>
    <t>2020-02-20T03:04:00Z</t>
  </si>
  <si>
    <t>Super cool!!</t>
  </si>
  <si>
    <t>2024900203417558949-1582157090.566</t>
  </si>
  <si>
    <t>https://www.google.com/maps/reviews/data=!4m5!14m4!1m3!1m2!1s111255463610264295795!2s0x0:0x1c19e401b251dfa5?hl=en-US</t>
  </si>
  <si>
    <t>Graciela Suarez</t>
  </si>
  <si>
    <t>https://lh5.googleusercontent.com/-B0hQ6nd7VJw/AAAAAAAAAAI/AAAAAAAAAAA/AMZuucmdnaxuDijvLQaS4PiwpXG0h4X1lA/c0x00000000-cc-rp/photo.jpg</t>
  </si>
  <si>
    <t>2020-02-18T08:35:00Z</t>
  </si>
  <si>
    <t>2024900203417558949-1582004130.12</t>
  </si>
  <si>
    <t>https://www.google.com/maps/reviews/data=!4m5!14m4!1m3!1m2!1s114591339801367182714!2s0x0:0x1c19e401b251dfa5?hl=en-US</t>
  </si>
  <si>
    <t>Gustavo GonzÃ¡lez De la Rosa</t>
  </si>
  <si>
    <t>https://lh3.googleusercontent.com/a-/AOh14Gh7c-EOtXIPnk9vCaEWQXue3u9ZK0wPJLRb0TwzLg=c0x00000000-cc-rp</t>
  </si>
  <si>
    <t>2020-02-17T05:32:00Z</t>
  </si>
  <si>
    <t>El servicio es muy bueno. OjalÃ¡ nunca cambie. Se come bien y a un precio asequible.</t>
  </si>
  <si>
    <t>2024900203417558949-1581906727.088</t>
  </si>
  <si>
    <t>https://www.google.com/maps/reviews/data=!4m5!14m4!1m3!1m2!1s103577062722256543774!2s0x0:0x1c19e401b251dfa5?hl=en-US</t>
  </si>
  <si>
    <t>https://lh5.googleusercontent.com/-k5U2rcff_Kk/AAAAAAAAAAI/AAAAAAAAAAA/AMZuucn4RNmoDCD7H8Lle815T6LS5qPMgQ/c0x00000000-cc-rp/photo.jpg</t>
  </si>
  <si>
    <t>2020-02-15T08:34:00Z</t>
  </si>
  <si>
    <t>Los tacos son muy buenos!!!!</t>
  </si>
  <si>
    <t>2024900203417558949-1581744899.473</t>
  </si>
  <si>
    <t>https://www.google.com/maps/reviews/data=!4m5!14m4!1m3!1m2!1s109005125667664469842!2s0x0:0x1c19e401b251dfa5?hl=en-US</t>
  </si>
  <si>
    <t>Alberto GarzÃ³n</t>
  </si>
  <si>
    <t>https://lh3.googleusercontent.com/a-/AOh14GhiKhvhpeh-pTHx8Hor1yQ-Eq1CZMhHUZh5RceNOWA=c0x00000000-cc-rp</t>
  </si>
  <si>
    <t>2020-02-15T06:17:00Z</t>
  </si>
  <si>
    <t>Richard es el mejor mesero ðŸ‘ŒðŸ¼</t>
  </si>
  <si>
    <t>2024900203417558949-1581736676.45</t>
  </si>
  <si>
    <t>https://www.google.com/maps/reviews/data=!4m5!14m4!1m3!1m2!1s107252467017057301419!2s0x0:0x1c19e401b251dfa5?hl=en-US</t>
  </si>
  <si>
    <t>Pablo Greg</t>
  </si>
  <si>
    <t>https://lh3.googleusercontent.com/a-/AOh14GiJH16IceauhjejvBYK2og6nrFrkseWXuWYl5tjowA=c0x00000000-cc-rp</t>
  </si>
  <si>
    <t>2020-02-15T02:17:00Z</t>
  </si>
  <si>
    <t>Nice tacos, without too much fat. The service is also great</t>
  </si>
  <si>
    <t>2024900203417558949-1581722234.776</t>
  </si>
  <si>
    <t>https://www.google.com/maps/reviews/data=!4m5!14m4!1m3!1m2!1s106586531470059083467!2s0x0:0x1c19e401b251dfa5?hl=en-US</t>
  </si>
  <si>
    <t>Mariam F de R</t>
  </si>
  <si>
    <t>https://lh3.googleusercontent.com/a-/AOh14GhFpen_W9wgtKPhzv-bQXDihviUy_stAAioSsszmw=c0x00000000-cc-rp</t>
  </si>
  <si>
    <t>2020-02-13T23:46:00Z</t>
  </si>
  <si>
    <t>SÃºper lugar son amables son muy ricos los tacos y pasas un agradable momento en familia o amigos.</t>
  </si>
  <si>
    <t>2024900203417558949-1581626767.364</t>
  </si>
  <si>
    <t>https://www.google.com/maps/reviews/data=!4m5!14m4!1m3!1m2!1s101554716491365530790!2s0x0:0x1c19e401b251dfa5?hl=en-US</t>
  </si>
  <si>
    <t>Chatler Dezeuza</t>
  </si>
  <si>
    <t>https://lh6.googleusercontent.com/-IX0Jg4iiM8g/AAAAAAAAAAI/AAAAAAAAAAA/AMZuuckw_LSIxjj71HU42aWN1_xx7ATD7w/c0x00000000-cc-rp/photo.jpg</t>
  </si>
  <si>
    <t>2020-02-12T08:43:00Z</t>
  </si>
  <si>
    <t>2024900203417558949-1581486207.055</t>
  </si>
  <si>
    <t>https://www.google.com/maps/reviews/data=!4m5!14m4!1m3!1m2!1s111004119425451069996!2s0x0:0x1c19e401b251dfa5?hl=en-US</t>
  </si>
  <si>
    <t>jose guadalupe perez ramos</t>
  </si>
  <si>
    <t>https://lh4.googleusercontent.com/-RWKcolyTgxo/AAAAAAAAAAI/AAAAAAAAAAA/AMZuucnJGmT99qo9eHUpGGYVoTHLQgJgvg/c0x00000000-cc-rp/photo.jpg</t>
  </si>
  <si>
    <t>2020-02-10T07:29:00Z</t>
  </si>
  <si>
    <t>Los de pastor son exelentes!</t>
  </si>
  <si>
    <t>2024900203417558949-1581308998.558</t>
  </si>
  <si>
    <t>https://www.google.com/maps/reviews/data=!4m5!14m4!1m3!1m2!1s111744238481754477408!2s0x0:0x1c19e401b251dfa5?hl=en-US</t>
  </si>
  <si>
    <t>Josue Rodriguez</t>
  </si>
  <si>
    <t>https://lh6.googleusercontent.com/-21lYlUWjvxY/AAAAAAAAAAI/AAAAAAAAAAA/AMZuuckK9jfni4FY0BLzatVNYU8IeRA3Hg/c0x00000000-cc-rp/photo.jpg</t>
  </si>
  <si>
    <t>2020-02-10T05:32:00Z</t>
  </si>
  <si>
    <t>Atienden muy rÃ¡pido excelente sabor!!</t>
  </si>
  <si>
    <t>2024900203417558949-1581301951.494</t>
  </si>
  <si>
    <t>https://www.google.com/maps/reviews/data=!4m5!14m4!1m3!1m2!1s103299729349225175900!2s0x0:0x1c19e401b251dfa5?hl=en-US</t>
  </si>
  <si>
    <t>JosÃ© RC</t>
  </si>
  <si>
    <t>https://lh3.googleusercontent.com/a-/AOh14Gig2fZQ0YAPsXaBoHKKFkhKqH8wb47WBvfg-79QeVs=c0x00000000-cc-rp</t>
  </si>
  <si>
    <t>2020-02-05T05:46:00Z</t>
  </si>
  <si>
    <t>Buen sabor, buenos precios, no te atienden rÃ¡pido, te atienden en chinga. Muy bien.</t>
  </si>
  <si>
    <t>2024900203417558949-1580870773.51</t>
  </si>
  <si>
    <t>https://www.google.com/maps/reviews/data=!4m5!14m4!1m3!1m2!1s114960135204462574635!2s0x0:0x1c19e401b251dfa5?hl=en-US</t>
  </si>
  <si>
    <t>Isela OseOso</t>
  </si>
  <si>
    <t>https://lh5.googleusercontent.com/-UVrjS0wC1bU/AAAAAAAAAAI/AAAAAAAAAAA/AMZuucnSZEdhu-lPQYfliWZ7IaxVlK8rug/c0x00000000-cc-rp/photo.jpg</t>
  </si>
  <si>
    <t>2020-01-31T05:09:00Z</t>
  </si>
  <si>
    <t>Siempre bien atendida, tacos deliciosos, carne de excelente calidad... De los mejores de la zona!!</t>
  </si>
  <si>
    <t>2024900203417558949-1580436550.365</t>
  </si>
  <si>
    <t>https://www.google.com/maps/reviews/data=!4m5!14m4!1m3!1m2!1s110112493905923551279!2s0x0:0x1c19e401b251dfa5?hl=en-US</t>
  </si>
  <si>
    <t>Eve Mor</t>
  </si>
  <si>
    <t>https://lh3.googleusercontent.com/a-/AOh14GhiCUcMh50UJmClATBbNGFXdGTVQa3qOWFCwzyfbg=c0x00000000-cc-rp</t>
  </si>
  <si>
    <t>2020-01-26T09:47:00Z</t>
  </si>
  <si>
    <t>Buen surtido</t>
  </si>
  <si>
    <t>2024900203417558949-1580021235.963</t>
  </si>
  <si>
    <t>https://www.google.com/maps/reviews/data=!4m5!14m4!1m3!1m2!1s113984805730715917443!2s0x0:0x1c19e401b251dfa5?hl=en-US</t>
  </si>
  <si>
    <t>Alejandro Cevallos Alvarado</t>
  </si>
  <si>
    <t>https://lh3.googleusercontent.com/a-/AOh14GjUbc1XpEg704Yzd0CvKgDLUeGyNUHlmE0yp6Rdfq8=c0x00000000-cc-rp</t>
  </si>
  <si>
    <t>2020-01-25T21:53:00Z</t>
  </si>
  <si>
    <t>PM</t>
  </si>
  <si>
    <t>2024900203417558949-1579978415.444</t>
  </si>
  <si>
    <t>https://www.google.com/maps/reviews/data=!4m5!14m4!1m3!1m2!1s106417815595527598085!2s0x0:0x1c19e401b251dfa5?hl=en-US</t>
  </si>
  <si>
    <t>Miguel angel Cabrera</t>
  </si>
  <si>
    <t>https://lh6.googleusercontent.com/-aNYvjWurpak/AAAAAAAAAAI/AAAAAAAAAAA/AMZuuckTYgfv1lzhjeK2hElPLqGZXcITWw/c0x00000000-cc-rp/photo.jpg</t>
  </si>
  <si>
    <t>2020-01-25T14:25:00Z</t>
  </si>
  <si>
    <t>Muy buenos de los mejores de Ã©l rumbo</t>
  </si>
  <si>
    <t>2024900203417558949-1579951534.151</t>
  </si>
  <si>
    <t>https://www.google.com/maps/reviews/data=!4m5!14m4!1m3!1m2!1s117207202441634897357!2s0x0:0x1c19e401b251dfa5?hl=en-US</t>
  </si>
  <si>
    <t>Miguel Angel Vilchis</t>
  </si>
  <si>
    <t>https://lh6.googleusercontent.com/-QSdaC04DxGY/AAAAAAAAAAI/AAAAAAAAAAA/AMZuucmx50l68Ej2Y-qN88TWmFsFjEj7aw/c0x00000000-cc-rp/photo.jpg</t>
  </si>
  <si>
    <t>2020-01-25T08:06:00Z</t>
  </si>
  <si>
    <t>Muy buenos taquitos, por eso ya estÃ¡n bastante aclientados, recomendados</t>
  </si>
  <si>
    <t>2024900203417558949-1579928775.346</t>
  </si>
  <si>
    <t>https://www.google.com/maps/reviews/data=!4m5!14m4!1m3!1m2!1s100117482643306480149!2s0x0:0x1c19e401b251dfa5?hl=en-US</t>
  </si>
  <si>
    <t>Aaron Perez</t>
  </si>
  <si>
    <t>https://lh4.googleusercontent.com/-Dn1Tmk04rtM/AAAAAAAAAAI/AAAAAAAAAAA/AMZuuckxLbjVidqXkBjeNyv2cd60L94U8w/c0x00000000-cc-rp/photo.jpg</t>
  </si>
  <si>
    <t>2020-01-22T06:12:00Z</t>
  </si>
  <si>
    <t>Exelente las tablitas de trozo de carne</t>
  </si>
  <si>
    <t>2024900203417558949-1579662768.423</t>
  </si>
  <si>
    <t>https://www.google.com/maps/reviews/data=!4m5!14m4!1m3!1m2!1s106736797081918404465!2s0x0:0x1c19e401b251dfa5?hl=en-US</t>
  </si>
  <si>
    <t>pricipal wagner</t>
  </si>
  <si>
    <t>https://lh5.googleusercontent.com/-f-d5WzrKyOg/AAAAAAAAAAI/AAAAAAAAAAA/AMZuuckGsUM0O-m69Ij3LFBDiIRfo-8Wkw/c0x00000000-cc-rp/photo.jpg</t>
  </si>
  <si>
    <t>2020-01-22T02:34:00Z</t>
  </si>
  <si>
    <t>Tienen una variedad de productos y realmente estÃ¡n buenos. Altamente recomendable.</t>
  </si>
  <si>
    <t>2024900203417558949-1579649647.124</t>
  </si>
  <si>
    <t>https://www.google.com/maps/reviews/data=!4m5!14m4!1m3!1m2!1s102763747410676802002!2s0x0:0x1c19e401b251dfa5?hl=en-US</t>
  </si>
  <si>
    <t>Dessi Ramos</t>
  </si>
  <si>
    <t>https://lh3.googleusercontent.com/a-/AOh14Gj6LTCeSauH8K_buZ-riq0Cd1lMehi_CCMy3Iq3aw=c0x00000000-cc-rp</t>
  </si>
  <si>
    <t>2020-01-18T09:46:00Z</t>
  </si>
  <si>
    <t>Muy buen sazÃ³n  y bien servidos</t>
  </si>
  <si>
    <t>2024900203417558949-1579329996.923</t>
  </si>
  <si>
    <t>https://www.google.com/maps/reviews/data=!4m5!14m4!1m3!1m2!1s111397632324454427252!2s0x0:0x1c19e401b251dfa5?hl=en-US</t>
  </si>
  <si>
    <t>Gustavo Zermann MÃ©ndez</t>
  </si>
  <si>
    <t>https://lh3.googleusercontent.com/a-/AOh14GiShDh9A1741I6x59ihZany_VRDojOI9xNdm2TTvQ=c0x00000000-cc-rp</t>
  </si>
  <si>
    <t>2020-01-17T08:27:00Z</t>
  </si>
  <si>
    <t>Recomendables</t>
  </si>
  <si>
    <t>2024900203417558949-1579238833.155</t>
  </si>
  <si>
    <t>https://www.google.com/maps/reviews/data=!4m5!14m4!1m3!1m2!1s110500563762386674948!2s0x0:0x1c19e401b251dfa5?hl=en-US</t>
  </si>
  <si>
    <t>Luis Arturo Robles</t>
  </si>
  <si>
    <t>https://lh4.googleusercontent.com/-ejiLYHyv6qk/AAAAAAAAAAI/AAAAAAAAAAA/AMZuucksJvn2vCAlbcsqo4qc6WtbfZ7EkA/c0x00000000-cc-rp/photo.jpg</t>
  </si>
  <si>
    <t>2020-01-17T03:50:00Z</t>
  </si>
  <si>
    <t>2024900203417558949-1579222254.681</t>
  </si>
  <si>
    <t>https://www.google.com/maps/reviews/data=!4m5!14m4!1m3!1m2!1s105612724882524539603!2s0x0:0x1c19e401b251dfa5?hl=en-US</t>
  </si>
  <si>
    <t>Alvaro Velazquez</t>
  </si>
  <si>
    <t>https://lh3.googleusercontent.com/a-/AOh14GhDMtUXREj7wOOb4nV7Td1Seks4ekevr27Ci12K=c0x00000000-cc-rp</t>
  </si>
  <si>
    <t>2020-01-13T08:05:00Z</t>
  </si>
  <si>
    <t>Muy buenos los tacos de suadero con gordito</t>
  </si>
  <si>
    <t>2024900203417558949-1578891918.747</t>
  </si>
  <si>
    <t>https://www.google.com/maps/reviews/data=!4m5!14m4!1m3!1m2!1s112384783871493710597!2s0x0:0x1c19e401b251dfa5?hl=en-US</t>
  </si>
  <si>
    <t>AndrÃ©s GutiÃ©rrez</t>
  </si>
  <si>
    <t>https://lh3.googleusercontent.com/a-/AOh14GixMaK6abf5lIu5nL2idsXLT1X1d1nMCDr0jU_p=c0x00000000-cc-rp</t>
  </si>
  <si>
    <t>2020-01-13T05:59:00Z</t>
  </si>
  <si>
    <t>EstÃ¡n muy buenos,son recomendables. ðŸ˜€</t>
  </si>
  <si>
    <t>2024900203417558949-1578884357.357</t>
  </si>
  <si>
    <t>https://www.google.com/maps/reviews/data=!4m5!14m4!1m3!1m2!1s111278965359182875756!2s0x0:0x7712e1c2dcf97eef?hl=en-US</t>
  </si>
  <si>
    <t>Ma. de los Angeles Pera</t>
  </si>
  <si>
    <t>https://lh3.googleusercontent.com/a-/AOh14Ggl6cWhqFOGx7hErC5_b9QPICrc7y-dAhoVJm_k8Q=c0x00000000-cc-rp</t>
  </si>
  <si>
    <t>2020-10-16T23:16:00Z</t>
  </si>
  <si>
    <t>Bueno el sazÃ³n,caro y muy muy muy tardadss para servir</t>
  </si>
  <si>
    <t>8580168467141459695-1602879382.065</t>
  </si>
  <si>
    <t>ChIJs29OZZH40YUR73753MLhEnc</t>
  </si>
  <si>
    <t>https://www.google.com/maps/reviews/data=!4m5!14m4!1m3!1m2!1s114799188941470089067!2s0x0:0x7712e1c2dcf97eef?hl=en-US</t>
  </si>
  <si>
    <t>2020-10-11T07:23:00Z</t>
  </si>
  <si>
    <t>En este lugar puedes comer mejor que en un Toks o similares..lugar pequeÃ±o y no estÃ¡ super ubicado pero cocinan y presentan los platillos con cariÃ±o..muy buen sazÃ³n..Costos..cÃ³mo si fueras a un restaurant de cadena comercial.</t>
  </si>
  <si>
    <t>8580168467141459695-1602390210.773</t>
  </si>
  <si>
    <t>https://www.google.com/maps/reviews/data=!4m5!14m4!1m3!1m2!1s116973782327039289984!2s0x0:0x7712e1c2dcf97eef?hl=en-US</t>
  </si>
  <si>
    <t>Lizbeth Areli Moreno</t>
  </si>
  <si>
    <t>https://lh3.googleusercontent.com/a-/AOh14GiyaCUuw8d4hQ6637e9_dw82DIzYuZ0Dhenxyjo3K4=c0x00000000-cc-rp</t>
  </si>
  <si>
    <t>2020-10-09T19:27:00Z</t>
  </si>
  <si>
    <t>Excelente sÃ©rvicio</t>
  </si>
  <si>
    <t>8580168467141459695-1602260870.316</t>
  </si>
  <si>
    <t>https://www.google.com/maps/reviews/data=!4m5!14m4!1m3!1m2!1s114422446162505437346!2s0x0:0x7712e1c2dcf97eef?hl=en-US</t>
  </si>
  <si>
    <t>Ros Tov</t>
  </si>
  <si>
    <t>https://lh3.googleusercontent.com/-Hu_DaoJsIiw/AAAAAAAAAAI/AAAAAAAAAAA/AMZuuck_-tOOAJza8esamE7W2xniSI9Sfg/c0x00000000-cc-rp/photo.jpg</t>
  </si>
  <si>
    <t>2020-10-08T02:21:00Z</t>
  </si>
  <si>
    <t>Espectacular</t>
  </si>
  <si>
    <t>8580168467141459695-1602112883.538</t>
  </si>
  <si>
    <t>https://www.google.com/maps/reviews/data=!4m5!14m4!1m3!1m2!1s110615918375324138858!2s0x0:0x7712e1c2dcf97eef?hl=en-US</t>
  </si>
  <si>
    <t>LUIS ANTONIO CARBAJAL QUIROZ</t>
  </si>
  <si>
    <t>https://lh3.googleusercontent.com/a-/AOh14GgO-fAmCh0yYuepc57htgb9Vk_0opXKTNZDM1Lr=c0x00000000-cc-rp</t>
  </si>
  <si>
    <t>2020-10-06T02:32:00Z</t>
  </si>
  <si>
    <t>Excelente y Deliciosa la Comida, Muy buena atenciÃ³n.</t>
  </si>
  <si>
    <t>8580168467141459695-1601940756.013</t>
  </si>
  <si>
    <t>https://www.google.com/maps/reviews/data=!4m5!14m4!1m3!1m2!1s102405001267616255235!2s0x0:0x7712e1c2dcf97eef?hl=en-US</t>
  </si>
  <si>
    <t>Clara Viridiana Paz Rodriguez</t>
  </si>
  <si>
    <t>https://lh3.googleusercontent.com/a-/AOh14Gjv_2fye7AVoEiil_bmAc7M_80-goWVbkh6YREG8g=c0x00000000-cc-rp</t>
  </si>
  <si>
    <t>2020-09-08T23:12:00Z</t>
  </si>
  <si>
    <t>Es un exelente lugar riquÃ­simo en todos los sentidos , lo visual al paladar al olfato â¤ï¸</t>
  </si>
  <si>
    <t>8580168467141459695-1599595922.113</t>
  </si>
  <si>
    <t>https://www.google.com/maps/reviews/data=!4m5!14m4!1m3!1m2!1s114081372107712280103!2s0x0:0x7712e1c2dcf97eef?hl=en-US</t>
  </si>
  <si>
    <t>Alba Berenice</t>
  </si>
  <si>
    <t>https://lh3.googleusercontent.com/a-/AOh14Gjgaf1nX1E_afYJDUCD5JgbIPGLC3iGHph9xe3Cbg=c0x00000000-cc-rp</t>
  </si>
  <si>
    <t>2020-08-29T02:21:00Z</t>
  </si>
  <si>
    <t>Fabuloso y excelente atenciÃ³n, delicioso, la presentaciÃ³n hermosa, digno de cualquier restaurante gourmet sÃ³lo que aquÃ­ sirven buenas porciones y el precio es muy justo y accesible â™¥ï¸</t>
  </si>
  <si>
    <t>8580168467141459695-1598656909.522</t>
  </si>
  <si>
    <t>https://www.google.com/maps/reviews/data=!4m5!14m4!1m3!1m2!1s117562377602191868964!2s0x0:0x7712e1c2dcf97eef?hl=en-US</t>
  </si>
  <si>
    <t>jorge miguel soriano</t>
  </si>
  <si>
    <t>https://lh3.googleusercontent.com/a-/AOh14GhTpJbHPgjpYjWOiH26euN9YdBXbFEa9xrGreqZXg=c0x00000000-cc-rp</t>
  </si>
  <si>
    <t>2020-08-03T04:40:00Z</t>
  </si>
  <si>
    <t>CÃ³mo siempre ...todo excelente...</t>
  </si>
  <si>
    <t>8580168467141459695-1596418834.78</t>
  </si>
  <si>
    <t>https://www.google.com/maps/reviews/data=!4m5!14m4!1m3!1m2!1s113375293500809513816!2s0x0:0x7712e1c2dcf97eef?hl=en-US</t>
  </si>
  <si>
    <t>Lol-Beh Vargas</t>
  </si>
  <si>
    <t>https://lh3.googleusercontent.com/a-/AOh14Gjgv2gpXeM78kO1-OLAW5-CrlUawCSUxeU-EzBq=c0x00000000-cc-rp</t>
  </si>
  <si>
    <t>2020-07-10T03:19:00Z</t>
  </si>
  <si>
    <t>Excelente servicio, adaptado a la nueva normalidad, te reciben con gem antibacterial y toman temperatura al entrar, todo el personal trae careta y guantes. La comida espectacular como siempre, el cafÃ© de olla e/ de ley. Apoyemos a los negocios locales, Â¡gracias por regresar!</t>
  </si>
  <si>
    <t>8580168467141459695-1594340344.842</t>
  </si>
  <si>
    <t>https://www.google.com/maps/reviews/data=!4m5!14m4!1m3!1m2!1s117157337850652684751!2s0x0:0x7712e1c2dcf97eef?hl=en-US</t>
  </si>
  <si>
    <t>Michele Arteaga</t>
  </si>
  <si>
    <t>https://lh6.googleusercontent.com/-_oG2FGNDdDk/AAAAAAAAAAI/AAAAAAAAAAA/AMZuuckJTfzlUq-sfeNYf4lYCOmBCDppgw/c0x00000000-cc-rp/photo.jpg</t>
  </si>
  <si>
    <t>2020-03-18T18:01:00Z</t>
  </si>
  <si>
    <t>Excelente comida! Abundante y conforme a los costos! Excelente ambiente!</t>
  </si>
  <si>
    <t>8580168467141459695-1584543681.495</t>
  </si>
  <si>
    <t>https://www.google.com/maps/reviews/data=!4m5!14m4!1m3!1m2!1s104508486185455623035!2s0x0:0x7712e1c2dcf97eef?hl=en-US</t>
  </si>
  <si>
    <t>Edson Saucedo</t>
  </si>
  <si>
    <t>https://lh3.googleusercontent.com/a-/AOh14GhOqxjXsKq9irr-KXC4VWRDltEpLRksVwk2oMDaqA=c0x00000000-cc-rp</t>
  </si>
  <si>
    <t>2020-03-16T01:51:00Z</t>
  </si>
  <si>
    <t>Excelente servicio, deliciosos sabores tradicionales y calidad.</t>
  </si>
  <si>
    <t>8580168467141459695-1584312660.534</t>
  </si>
  <si>
    <t>https://www.google.com/maps/reviews/data=!4m5!14m4!1m3!1m2!1s108868378352095782549!2s0x0:0x7712e1c2dcf97eef?hl=en-US</t>
  </si>
  <si>
    <t>Maria Isabel GarcÃ­a</t>
  </si>
  <si>
    <t>https://lh6.googleusercontent.com/-YXNMTH65sqY/AAAAAAAAAAI/AAAAAAAAAAA/AMZuuclfpRkWlGmAhlNf6ETtICxtdOAozg/c0x00000000-cc-rp/photo.jpg</t>
  </si>
  <si>
    <t>2020-03-11T23:58:00Z</t>
  </si>
  <si>
    <t>Delicioso buen servicio</t>
  </si>
  <si>
    <t>8580168467141459695-1583960296.061</t>
  </si>
  <si>
    <t>https://www.google.com/maps/reviews/data=!4m5!14m4!1m3!1m2!1s109276920408910671127!2s0x0:0x7712e1c2dcf97eef?hl=en-US</t>
  </si>
  <si>
    <t>MarilÃº Arredondo</t>
  </si>
  <si>
    <t>https://lh4.googleusercontent.com/-9vtYc6eEJIg/AAAAAAAAAAI/AAAAAAAAAAA/AMZuucmoMJDHpxE2ZzAI9pNpTQybjIEkkw/c0x00000000-cc-rp/photo.jpg</t>
  </si>
  <si>
    <t>2020-03-09T06:23:00Z</t>
  </si>
  <si>
    <t>Rico y barato y si tienes suerte de que no se acabe el pan en el desayuno, prueba el relleno de guayaba con queso, estÃ¡ delicioso!</t>
  </si>
  <si>
    <t>8580168467141459695-1583724226.455</t>
  </si>
  <si>
    <t>https://www.google.com/maps/reviews/data=!4m5!14m4!1m3!1m2!1s106791685245596101740!2s0x0:0x7712e1c2dcf97eef?hl=en-US</t>
  </si>
  <si>
    <t>GÃ³mez Perales AngÃ©lica Nichdally</t>
  </si>
  <si>
    <t>https://lh3.googleusercontent.com/a-/AOh14GjS21ah-Q0uYYYQSTApggUN1g1P50vF4kqNd98GTg=c0x00000000-cc-rp</t>
  </si>
  <si>
    <t>2020-03-08T05:03:00Z</t>
  </si>
  <si>
    <t>Un lugar muy bonito, se come muy rico y muy buenos precios, el cafÃ© delicioso! â¤ï¸</t>
  </si>
  <si>
    <t>8580168467141459695-1583632987.408</t>
  </si>
  <si>
    <t>https://www.google.com/maps/reviews/data=!4m5!14m4!1m3!1m2!1s101370549883787965742!2s0x0:0x7712e1c2dcf97eef?hl=en-US</t>
  </si>
  <si>
    <t>Adriana Celia RodrÃ­guez Flores</t>
  </si>
  <si>
    <t>https://lh3.googleusercontent.com/-a4rGnngLLvI/AAAAAAAAAAI/AAAAAAAAAAA/AMZuuclZhnpIB5GS3g3neZw2YJ4cBEI7mQ/c0x00000000-cc-rp/photo.jpg</t>
  </si>
  <si>
    <t>2020-03-05T20:50:00Z</t>
  </si>
  <si>
    <t>8580168467141459695-1583430625.915</t>
  </si>
  <si>
    <t>https://www.google.com/maps/reviews/data=!4m5!14m4!1m3!1m2!1s103701105382046301639!2s0x0:0x7712e1c2dcf97eef?hl=en-US</t>
  </si>
  <si>
    <t>Patricia Barcena</t>
  </si>
  <si>
    <t>https://lh5.googleusercontent.com/-3iEpf_2RwvI/AAAAAAAAAAI/AAAAAAAAAAA/AMZuuclH2LVx4wlSef5JCZgGnMDDvymaLQ/c0x00000000-cc-rp/photo.jpg</t>
  </si>
  <si>
    <t>2020-03-04T16:26:00Z</t>
  </si>
  <si>
    <t>Comida excelente de buen sabor y esmero en su presentaciÃ³n. El lugar tiene un decorado mexicano que lo hace peculiar y con identidad</t>
  </si>
  <si>
    <t>8580168467141459695-1583328378.934</t>
  </si>
  <si>
    <t>https://www.google.com/maps/reviews/data=!4m5!14m4!1m3!1m2!1s106102693203615144378!2s0x0:0x7712e1c2dcf97eef?hl=en-US</t>
  </si>
  <si>
    <t>Bere Nice</t>
  </si>
  <si>
    <t>https://lh3.googleusercontent.com/a-/AOh14Gi_Z5Whk6NNKr57SQTTkmRKrJN0cnCxqPFqjks5qI8=c0x00000000-cc-rp</t>
  </si>
  <si>
    <t>2020-02-25T05:31:00Z</t>
  </si>
  <si>
    <t>Excelente presentaciÃ³n de todos sus platillos, es comida mexicana servida con atenciÃ³n en los detalles y un delicioso sazÃ³n.</t>
  </si>
  <si>
    <t>8580168467141459695-1582597885.662</t>
  </si>
  <si>
    <t>https://www.google.com/maps/reviews/data=!4m5!14m4!1m3!1m2!1s110743753999615547212!2s0x0:0x7712e1c2dcf97eef?hl=en-US</t>
  </si>
  <si>
    <t>alan medallaz</t>
  </si>
  <si>
    <t>https://lh3.googleusercontent.com/a-/AOh14GjDhjXL8mEl9AdQ2bMvZU9MN0mWPzHwYSwHdj_stoI=c0x00000000-cc-rp</t>
  </si>
  <si>
    <t>2020-02-24T08:44:00Z</t>
  </si>
  <si>
    <t>Es un lugar super bonito acogedor con detalles muy bonitos como los meseros con sus guayaberas, la comida siempre muy rica y el agua del dia que nos toco fue de guanabana fresa y limom ! Super recomendable!! Las enchiladas potosinas de lo mejor!</t>
  </si>
  <si>
    <t>8580168467141459695-1582523043.098</t>
  </si>
  <si>
    <t>https://www.google.com/maps/reviews/data=!4m5!14m4!1m3!1m2!1s113614900014824705767!2s0x0:0x7712e1c2dcf97eef?hl=en-US</t>
  </si>
  <si>
    <t>RocÃ­o Shio</t>
  </si>
  <si>
    <t>https://lh5.googleusercontent.com/-YBrhRFROpg8/AAAAAAAAAAI/AAAAAAAAAAA/AMZuucmO6RdF7u1OGBsR58XvnyLP2MEP1Q/c0x00000000-cc-rp/photo.jpg</t>
  </si>
  <si>
    <t>2020-02-23T01:33:00Z</t>
  </si>
  <si>
    <t>Lentos pero muy buen sazÃ³n</t>
  </si>
  <si>
    <t>8580168467141459695-1582410794.918</t>
  </si>
  <si>
    <t>https://www.google.com/maps/reviews/data=!4m5!14m4!1m3!1m2!1s110174089970917463806!2s0x0:0x7712e1c2dcf97eef?hl=en-US</t>
  </si>
  <si>
    <t>Angelina Diaz GutiÃ©rrez</t>
  </si>
  <si>
    <t>https://lh3.googleusercontent.com/-z7xLW3cYnHw/AAAAAAAAAAI/AAAAAAAAAAA/AMZuuclysxEEIxcGpkjDzzywc-uBM0R0NA/c0x00000000-cc-rp/photo.jpg</t>
  </si>
  <si>
    <t>2020-02-21T18:38:00Z</t>
  </si>
  <si>
    <t>8580168467141459695-1582299480.503</t>
  </si>
  <si>
    <t>https://www.google.com/maps/reviews/data=!4m5!14m4!1m3!1m2!1s115023588589502168352!2s0x0:0x7712e1c2dcf97eef?hl=en-US</t>
  </si>
  <si>
    <t>Miny Millan</t>
  </si>
  <si>
    <t>https://lh3.googleusercontent.com/a-/AOh14GjSvFA__X4c4p0OqawwVN4q054TMjjtseFbHfK23i0=c0x00000000-cc-rp</t>
  </si>
  <si>
    <t>2020-02-20T21:18:00Z</t>
  </si>
  <si>
    <t>Un gran trato riquÃ­simo y muy muy bonito y tranquilo para desayunar o comer agusto</t>
  </si>
  <si>
    <t>8580168467141459695-1582222685.825</t>
  </si>
  <si>
    <t>https://www.google.com/maps/reviews/data=!4m5!14m4!1m3!1m2!1s108385175456064200876!2s0x0:0x7712e1c2dcf97eef?hl=en-US</t>
  </si>
  <si>
    <t>Flor SolÃ­s</t>
  </si>
  <si>
    <t>https://lh5.googleusercontent.com/-DBZUiSwHstc/AAAAAAAAAAI/AAAAAAAAAAA/AMZuuckey-sYKPeyZxv0mrgqtlmvXp1kLQ/c0x00000000-cc-rp/photo.jpg</t>
  </si>
  <si>
    <t>2020-02-17T08:28:00Z</t>
  </si>
  <si>
    <t>Bello rinconcito decorado tÃ­picamente mexicano, la comida es elaborada artesanalmente, con detalles de flores comestibles, el chocolate caliente delicioso y el pan dulce elaborado en el lugar es exquisito. Todos los platillos encantan a la vista y al paladar. Imperdible!!!</t>
  </si>
  <si>
    <t>8580168467141459695-1581917284.902</t>
  </si>
  <si>
    <t>https://www.google.com/maps/reviews/data=!4m5!14m4!1m3!1m2!1s102394139575936028723!2s0x0:0x7712e1c2dcf97eef?hl=en-US</t>
  </si>
  <si>
    <t>Ricardo Aguirre</t>
  </si>
  <si>
    <t>https://lh3.googleusercontent.com/a-/AOh14GjnR55GRH9Qqdmd-hykCR772QVxKaBYA2kzw-2R4g=c0x00000000-cc-rp</t>
  </si>
  <si>
    <t>2020-02-17T00:32:00Z</t>
  </si>
  <si>
    <t>Excelente atenciÃ³n, sabor, presentaciÃ³n de los alimentos original, lugar acogedor, muy limpio...
Tuvieron el detalle de prepararle a mi novia algo que no estaba en el menÃº. Volveremos sin dudar.</t>
  </si>
  <si>
    <t>8580168467141459695-1581888750.008</t>
  </si>
  <si>
    <t>https://www.google.com/maps/reviews/data=!4m5!14m4!1m3!1m2!1s105957621001808201665!2s0x0:0x7712e1c2dcf97eef?hl=en-US</t>
  </si>
  <si>
    <t>Nahomi SG</t>
  </si>
  <si>
    <t>https://lh3.googleusercontent.com/a-/AOh14GignMExwMQGtTXQ89wnaiCeeSdxOawXDMo4WQ46HQ=c0x00000000-cc-rp</t>
  </si>
  <si>
    <t>2020-02-15T08:53:00Z</t>
  </si>
  <si>
    <t>El cafÃ© "mi morenita" 100% recomendado.</t>
  </si>
  <si>
    <t>8580168467141459695-1581746005.565</t>
  </si>
  <si>
    <t>https://www.google.com/maps/reviews/data=!4m5!14m4!1m3!1m2!1s105372492513260381286!2s0x0:0x7712e1c2dcf97eef?hl=en-US</t>
  </si>
  <si>
    <t>Ruben Hernandez</t>
  </si>
  <si>
    <t>https://lh5.googleusercontent.com/-7p8dfzrRQBM/AAAAAAAAAAI/AAAAAAAAAAA/AMZuucmZlRLcbelWrBdW0zIgsjChFIT8dQ/c0x00000000-cc-rp/photo.jpg</t>
  </si>
  <si>
    <t>2020-02-14T01:05:00Z</t>
  </si>
  <si>
    <t>Muy buen sabor de la comida y la atencion oportuna</t>
  </si>
  <si>
    <t>8580168467141459695-1581631555.567</t>
  </si>
  <si>
    <t>https://www.google.com/maps/reviews/data=!4m5!14m4!1m3!1m2!1s103521592303052687792!2s0x0:0x7712e1c2dcf97eef?hl=en-US</t>
  </si>
  <si>
    <t>maura lara</t>
  </si>
  <si>
    <t>https://lh5.googleusercontent.com/-oEykAr2GuTE/AAAAAAAAAAI/AAAAAAAAAAA/AMZuuclKPu7L0RUeZaTOtZei7-ZVQy3pWw/c0x00000000-cc-rp/photo.jpg</t>
  </si>
  <si>
    <t>2020-02-10T20:36:00Z</t>
  </si>
  <si>
    <t>Excelente servicio, la comida exquisita y los precios muy accesibles. Con bellos detalles en la reserva para festejar cumpleaÃ±os</t>
  </si>
  <si>
    <t>8580168467141459695-1581356203.183</t>
  </si>
  <si>
    <t>https://www.google.com/maps/reviews/data=!4m5!14m4!1m3!1m2!1s117521817204779964567!2s0x0:0x7712e1c2dcf97eef?hl=en-US</t>
  </si>
  <si>
    <t>Juan Carlos Robles</t>
  </si>
  <si>
    <t>https://lh3.googleusercontent.com/-aGj16RDj_MI/AAAAAAAAAAI/AAAAAAAAAAA/AMZuucmmA8lZi4JemrJTjQXkgnPpMSdhXg/c0x00000000-cc-rp/photo.jpg</t>
  </si>
  <si>
    <t>2020-02-10T03:00:00Z</t>
  </si>
  <si>
    <t>Muy buen sabor, ambiente, espacio muy bien decorado y detalles mexicanos con buen gusto</t>
  </si>
  <si>
    <t>8580168467141459695-1581292814.206</t>
  </si>
  <si>
    <t>https://www.google.com/maps/reviews/data=!4m5!14m4!1m3!1m2!1s103959735436110349534!2s0x0:0x7712e1c2dcf97eef?hl=en-US</t>
  </si>
  <si>
    <t>Faby Pineda</t>
  </si>
  <si>
    <t>https://lh3.googleusercontent.com/-k23mq5tLvF8/AAAAAAAAAAI/AAAAAAAAAAA/AMZuuckKmk36hMoQAIoUrxFKW5y1mavQmQ/c0x00000000-cc-rp/photo.jpg</t>
  </si>
  <si>
    <t>2020-02-09T18:25:00Z</t>
  </si>
  <si>
    <t>La comida estÃ¡ deliciosa, atienden rapido y muy amables</t>
  </si>
  <si>
    <t>8580168467141459695-1581261934.307</t>
  </si>
  <si>
    <t>https://www.google.com/maps/reviews/data=!4m5!14m4!1m3!1m2!1s115184172845068815241!2s0x0:0x7712e1c2dcf97eef?hl=en-US</t>
  </si>
  <si>
    <t>Evelin G</t>
  </si>
  <si>
    <t>https://lh5.googleusercontent.com/-Xheyh8r34P0/AAAAAAAAAAI/AAAAAAAAAAA/AMZuuckaealu-_YECkI2XxJ7AhjH3wAPrg/c0x00000000-cc-rp/photo.jpg</t>
  </si>
  <si>
    <t>2020-02-05T00:21:00Z</t>
  </si>
  <si>
    <t>Muy bastos y excelente sabor de los platillos</t>
  </si>
  <si>
    <t>8580168467141459695-1580851308.677</t>
  </si>
  <si>
    <t>https://www.google.com/maps/reviews/data=!4m5!14m4!1m3!1m2!1s112185704864489829794!2s0x0:0x7712e1c2dcf97eef?hl=en-US</t>
  </si>
  <si>
    <t>LiSsEt Dsm</t>
  </si>
  <si>
    <t>https://lh6.googleusercontent.com/-5sgPNrtyv9o/AAAAAAAAAAI/AAAAAAAAAAA/AMZuuclW71BxkUAICh-e2WZdW5qgR2zIAw/c0x00000000-cc-rp/photo.jpg</t>
  </si>
  <si>
    <t>2020-01-29T02:58:00Z</t>
  </si>
  <si>
    <t>Muy rico todo !!!</t>
  </si>
  <si>
    <t>8580168467141459695-1580255936.892</t>
  </si>
  <si>
    <t>https://www.google.com/maps/reviews/data=!4m5!14m4!1m3!1m2!1s115289826822951976875!2s0x0:0x7712e1c2dcf97eef?hl=en-US</t>
  </si>
  <si>
    <t>tulio rojas</t>
  </si>
  <si>
    <t>https://lh5.googleusercontent.com/-P1Rl3MiiVzY/AAAAAAAAAAI/AAAAAAAAAAA/AMZuucl8bCYXjjTGPyyiLeIMyOgKU_73Zw/c0x00000000-cc-rp/photo.jpg</t>
  </si>
  <si>
    <t>2020-01-25T15:34:00Z</t>
  </si>
  <si>
    <t>Una fonda, con un emplatado poco comÃºn para estos lugares, buenos ingredientes y buena atenciÃ³n</t>
  </si>
  <si>
    <t>8580168467141459695-1579955650.387</t>
  </si>
  <si>
    <t>https://www.google.com/maps/reviews/data=!4m5!14m4!1m3!1m2!1s113765917466912181542!2s0x0:0x7712e1c2dcf97eef?hl=en-US</t>
  </si>
  <si>
    <t>JosuÃ© fg</t>
  </si>
  <si>
    <t>https://lh3.googleusercontent.com/-B2-Lzzr3AdE/AAAAAAAAAAI/AAAAAAAAAAA/AMZuucnpkk6su3pjt9q-5Fgrf4FXuv36ag/c0x00000000-cc-rp/photo.jpg</t>
  </si>
  <si>
    <t>2020-01-23T22:29:00Z</t>
  </si>
  <si>
    <t>8580168467141459695-1579807752.255</t>
  </si>
  <si>
    <t>https://www.google.com/maps/reviews/data=!4m5!14m4!1m3!1m2!1s116560873418442240877!2s0x0:0x7712e1c2dcf97eef?hl=en-US</t>
  </si>
  <si>
    <t>Ulises Garcia</t>
  </si>
  <si>
    <t>https://lh4.googleusercontent.com/-VPUNDd5h-Sg/AAAAAAAAAAI/AAAAAAAAAAA/AMZuuck5N6SwMuzdO54dVomU-oOHMN1gbQ/c0x00000000-cc-rp/photo.jpg</t>
  </si>
  <si>
    <t>2020-01-21T01:59:00Z</t>
  </si>
  <si>
    <t>8580168467141459695-1579561198.498</t>
  </si>
  <si>
    <t>https://www.google.com/maps/reviews/data=!4m5!14m4!1m3!1m2!1s114555041950724107411!2s0x0:0x7712e1c2dcf97eef?hl=en-US</t>
  </si>
  <si>
    <t>guillermina galindo</t>
  </si>
  <si>
    <t>https://lh3.googleusercontent.com/-x3NapZ_48so/AAAAAAAAAAI/AAAAAAAAAAA/AMZuuclr-4JWdvj6V8H9p96gZ03cCeselw/c0x00000000-cc-rp/photo.jpg</t>
  </si>
  <si>
    <t>2020-01-17T19:54:00Z</t>
  </si>
  <si>
    <t>Un lugar sÃºper limpio, los alimentos con una excelente presentaciÃ³n y riquÃ­simo.</t>
  </si>
  <si>
    <t>8580168467141459695-1579280042.964</t>
  </si>
  <si>
    <t>https://www.google.com/maps/reviews/data=!4m5!14m4!1m3!1m2!1s113457547571265006351!2s0x0:0x7712e1c2dcf97eef?hl=en-US</t>
  </si>
  <si>
    <t>Arturo Solano</t>
  </si>
  <si>
    <t>https://lh5.googleusercontent.com/-rsEY-g-67zs/AAAAAAAAAAI/AAAAAAAAAAA/AMZuucmbMrX25yxanRyFrONeMzCoc886OA/c0x00000000-cc-rp/photo.jpg</t>
  </si>
  <si>
    <t>2020-01-13T19:57:00Z</t>
  </si>
  <si>
    <t>Me encanta el Restaurante, muy buen sazÃ³n y buen gusto en los platillos que ofrecen. Acogedor y ameno. El pan de Guayaba con queso que venden es el pan dulce mÃ¡s delicioso de MÃ©xico, acompaÃ±ado con el cafe de hoya de la casa es perfecto.</t>
  </si>
  <si>
    <t>8580168467141459695-1578934679.78</t>
  </si>
  <si>
    <t>https://www.google.com/maps/reviews/data=!4m5!14m4!1m3!1m2!1s105873990821808397803!2s0x0:0x7712e1c2dcf97eef?hl=en-US</t>
  </si>
  <si>
    <t>https://lh3.googleusercontent.com/a-/AOh14GjGrkZYQ5kRFg4FAYhZKxibRmh_WlhXoAEu8eKmDA=c0x00000000-cc-rp</t>
  </si>
  <si>
    <t>2020-01-10T18:28:00Z</t>
  </si>
  <si>
    <t>Bien buen menu</t>
  </si>
  <si>
    <t>8580168467141459695-1578670125.399</t>
  </si>
  <si>
    <t>https://www.google.com/maps/reviews/data=!4m5!14m4!1m3!1m2!1s106834120390061856366!2s0x0:0x7712e1c2dcf97eef?hl=en-US</t>
  </si>
  <si>
    <t>Cecilia Moguel</t>
  </si>
  <si>
    <t>https://lh3.googleusercontent.com/a-/AOh14GjOu7YPc79gX_8Sl8nCtkBocjOa-DIPR-WzB7WkZA=c0x00000000-cc-rp</t>
  </si>
  <si>
    <t>2020-01-07T17:35:00Z</t>
  </si>
  <si>
    <t>Todo lo que pedimos estuvo delicioso,   los precios son un poquito eleveados pero los platos estan bien servidos y con un sabor casero incomparable, muy bien la atenciÃ³n. Siempre al pendiente de tu mesa.</t>
  </si>
  <si>
    <t>8580168467141459695-1578407749.085</t>
  </si>
  <si>
    <t>https://www.google.com/maps/reviews/data=!4m5!14m4!1m3!1m2!1s111719395856251493201!2s0x0:0x7712e1c2dcf97eef?hl=en-US</t>
  </si>
  <si>
    <t>Maria Campos</t>
  </si>
  <si>
    <t>https://lh6.googleusercontent.com/-ZgQaRczHuSY/AAAAAAAAAAI/AAAAAAAAAAA/AMZuuckKZY_W7Pn2cAT1EGl9OkYoq2eYcA/c0x00000000-cc-rp/photo.jpg</t>
  </si>
  <si>
    <t>2020-01-06T16:55:00Z</t>
  </si>
  <si>
    <t>Lindo lugar su decoraciÃ³n muy original pero sobretodo los alimentos con un sazÃ³n muy rico.  Precio -calidad excelente. Muy recomendable.</t>
  </si>
  <si>
    <t>8580168467141459695-1578318923.116</t>
  </si>
  <si>
    <t>https://www.google.com/maps/reviews/data=!4m5!14m4!1m3!1m2!1s107116510163755303489!2s0x0:0x7712e1c2dcf97eef?hl=en-US</t>
  </si>
  <si>
    <t>Carlos Morossini</t>
  </si>
  <si>
    <t>https://lh3.googleusercontent.com/a-/AOh14GhvZxZvSMwiao_5sbgKoZZb-ChPaRJ22PL3do42VA=c0x00000000-cc-rp</t>
  </si>
  <si>
    <t>2020-01-03T22:57:00Z</t>
  </si>
  <si>
    <t>Buena comida mexicana. !</t>
  </si>
  <si>
    <t>8580168467141459695-1578081445.981</t>
  </si>
  <si>
    <t>https://www.google.com/maps/reviews/data=!4m5!14m4!1m3!1m2!1s112621551810016986770!2s0x0:0x7712e1c2dcf97eef?hl=en-US</t>
  </si>
  <si>
    <t>Gabriel RodrÃ­guez</t>
  </si>
  <si>
    <t>https://lh3.googleusercontent.com/a-/AOh14Gj4w1f1l_wDPFrINd_0SlwMUvOia-mG7FdLF81FtQ=c0x00000000-cc-rp</t>
  </si>
  <si>
    <t>2020-01-02T21:13:00Z</t>
  </si>
  <si>
    <t>Deliciosa comida, algo muy recomendable</t>
  </si>
  <si>
    <t>8580168467141459695-1577988831.34</t>
  </si>
  <si>
    <t>https://www.google.com/maps/reviews/data=!4m5!14m4!1m3!1m2!1s113982890492684325888!2s0x0:0x7712e1c2dcf97eef?hl=en-US</t>
  </si>
  <si>
    <t>Carol MuÃ±oz</t>
  </si>
  <si>
    <t>https://lh3.googleusercontent.com/a-/AOh14GjFFuXwOywCNF1zZ7EKIimGNeCIH3FzvJM521KlHMo=c0x00000000-cc-rp</t>
  </si>
  <si>
    <t>2020-01-01T00:55:00Z</t>
  </si>
  <si>
    <t>Muy rico, la reservaciÃ³n para cumpleaÃ±os la adornan sÃºper padre !!</t>
  </si>
  <si>
    <t>8580168467141459695-1577829319.949</t>
  </si>
  <si>
    <t>https://www.google.com/maps/reviews/data=!4m5!14m4!1m3!1m2!1s117823434902501383600!2s0x0:0x7712e1c2dcf97eef?hl=en-US</t>
  </si>
  <si>
    <t>Yazz Walls</t>
  </si>
  <si>
    <t>https://lh3.googleusercontent.com/-qXAQK3HlExQ/AAAAAAAAAAI/AAAAAAAAAAA/AMZuucnXpGuchTixB5AJCh-r8havHcJuEA/c0x00000000-cc-rp/photo.jpg</t>
  </si>
  <si>
    <t>2019-11-25T02:39:00Z</t>
  </si>
  <si>
    <t>Comer aquÃ­ fue una experiencia Ãºnica. Desde la decoraciÃ³n, la presentaciÃ³n de los alimentos, el sabor, pero sobre todo el gran servicio al cliente. No te arrepentirÃ¡s! â™¥ï¸</t>
  </si>
  <si>
    <t>8580168467141459695-1574638752.955</t>
  </si>
  <si>
    <t>https://www.google.com/maps/reviews/data=!4m5!14m4!1m3!1m2!1s117520949266028960637!2s0x0:0x7712e1c2dcf97eef?hl=en-US</t>
  </si>
  <si>
    <t>luin inlu</t>
  </si>
  <si>
    <t>https://lh3.googleusercontent.com/a-/AOh14Gi7nHNXsLOvxciGoGcaR-AO9PQjp_dm4uxZ1v7Wsg=c0x00000000-cc-rp</t>
  </si>
  <si>
    <t>2019-11-24T10:52:00Z</t>
  </si>
  <si>
    <t>RiquÃ­simo y muy buen servicio,  calidad precio perfecto</t>
  </si>
  <si>
    <t>8580168467141459695-1574581944.5</t>
  </si>
  <si>
    <t>https://www.google.com/maps/reviews/data=!4m5!14m4!1m3!1m2!1s116629138654887270123!2s0x0:0x7712e1c2dcf97eef?hl=en-US</t>
  </si>
  <si>
    <t>Carlos Rosete</t>
  </si>
  <si>
    <t>https://lh5.googleusercontent.com/-zqyrZTHVrFk/AAAAAAAAAAI/AAAAAAAAAAA/AMZuuck9M0GDAkfkpmVHxgwz81CjkAzOYA/c0x00000000-cc-rp/photo.jpg</t>
  </si>
  <si>
    <t>2019-11-20T07:11:00Z</t>
  </si>
  <si>
    <t>Super mal el servicio muy lento</t>
  </si>
  <si>
    <t>8580168467141459695-1574223096.989</t>
  </si>
  <si>
    <t>https://www.google.com/maps/reviews/data=!4m5!14m4!1m3!1m2!1s106013723614817112176!2s0x0:0x7712e1c2dcf97eef?hl=en-US</t>
  </si>
  <si>
    <t>https://lh3.googleusercontent.com/a-/AOh14Gi__g8b_LDyuygycHTILhoEP0EnDbLRWUOFuYlkbg=c0x00000000-cc-rp</t>
  </si>
  <si>
    <t>2019-11-20T05:21:00Z</t>
  </si>
  <si>
    <t>8580168467141459695-1574216468.612</t>
  </si>
  <si>
    <t>https://www.google.com/maps/reviews/data=!4m5!14m4!1m3!1m2!1s103781861083211728160!2s0x0:0x7712e1c2dcf97eef?hl=en-US</t>
  </si>
  <si>
    <t>https://lh3.googleusercontent.com/-gz-dRT_O55s/AAAAAAAAAAI/AAAAAAAAAAA/AMZuucnKJ1NKHtmJnF5wl1x8d52Ccs2P1A/c0x00000000-cc-rp/photo.jpg</t>
  </si>
  <si>
    <t>2019-11-18T04:13:00Z</t>
  </si>
  <si>
    <t>Precios altos en comparaciÃ³n al sabor y calidad de los alimentos.</t>
  </si>
  <si>
    <t>8580168467141459695-1574039636.903</t>
  </si>
  <si>
    <t>https://www.google.com/maps/reviews/data=!4m5!14m4!1m3!1m2!1s116818177342996242947!2s0x0:0x7712e1c2dcf97eef?hl=en-US</t>
  </si>
  <si>
    <t>Naye_ma@gmail.com Melendez</t>
  </si>
  <si>
    <t>https://lh5.googleusercontent.com/-Pmt-GrkfiP0/AAAAAAAAAAI/AAAAAAAAAAA/AMZuucmsCM34a2m4dzSOTS1ebQoMafSsqg/c0x00000000-cc-rp/photo.jpg</t>
  </si>
  <si>
    <t>2019-11-05T20:55:00Z</t>
  </si>
  <si>
    <t>Buena opciÃ³n, pero solo un mesero eso hace lento e servicio. Comes rico.</t>
  </si>
  <si>
    <t>8580168467141459695-1572976549.071</t>
  </si>
  <si>
    <t>https://www.google.com/maps/reviews/data=!4m5!14m4!1m3!1m2!1s106050944605014309668!2s0x0:0x7712e1c2dcf97eef?hl=en-US</t>
  </si>
  <si>
    <t>Lucia Casillas</t>
  </si>
  <si>
    <t>https://lh3.googleusercontent.com/a-/AOh14GhJZVgwBB9s0Hn-jxVymJ1FRiOrK4Loi-n4AVgT=c0x00000000-cc-rp</t>
  </si>
  <si>
    <t>2019-11-04T03:32:00Z</t>
  </si>
  <si>
    <t>Buen lugar para comer, agradable ambiente</t>
  </si>
  <si>
    <t>8580168467141459695-1572827571.161</t>
  </si>
  <si>
    <t>https://www.google.com/maps/reviews/data=!4m5!14m4!1m3!1m2!1s110648911787873022078!2s0x0:0x7712e1c2dcf97eef?hl=en-US</t>
  </si>
  <si>
    <t>HÃ‰CTOR BIBRIESCA</t>
  </si>
  <si>
    <t>https://lh6.googleusercontent.com/-STdFnMVnQ3w/AAAAAAAAAAI/AAAAAAAAAAA/AMZuuckolaZQsi-SONGkGSoIwxR5z4-o4Q/c0x00000000-cc-rp/photo.jpg</t>
  </si>
  <si>
    <t>2019-11-03T02:00:00Z</t>
  </si>
  <si>
    <t>8580168467141459695-1572735624.981</t>
  </si>
  <si>
    <t>https://www.google.com/maps/reviews/data=!4m5!14m4!1m3!1m2!1s110121987866264303404!2s0x0:0x7712e1c2dcf97eef?hl=en-US</t>
  </si>
  <si>
    <t>Adriana Chapa</t>
  </si>
  <si>
    <t>https://lh3.googleusercontent.com/-KDrBtyM03SI/AAAAAAAAAAI/AAAAAAAAAAA/AMZuuckh3R4d6_KwvAmaudtvg3qXL2xDJA/c0x00000000-cc-rp/photo.jpg</t>
  </si>
  <si>
    <t>2019-10-16T15:34:00Z</t>
  </si>
  <si>
    <t>8580168467141459695-1571229266.038</t>
  </si>
  <si>
    <t>https://www.google.com/maps/reviews/data=!4m5!14m4!1m3!1m2!1s110730425286315396081!2s0x0:0x7712e1c2dcf97eef?hl=en-US</t>
  </si>
  <si>
    <t>GermÃ¡n Villarreal</t>
  </si>
  <si>
    <t>https://lh3.googleusercontent.com/a-/AOh14GirBo-xzE_vQWN7G6q22qx33ZWk3OuGP86QM7f9JoQ=c0x00000000-cc-rp</t>
  </si>
  <si>
    <t>2019-10-16T03:00:00Z</t>
  </si>
  <si>
    <t>Besos Eva cocina y atenciÃ³n.</t>
  </si>
  <si>
    <t>8580168467141459695-1571184005.023</t>
  </si>
  <si>
    <t>https://www.google.com/maps/reviews/data=!4m5!14m4!1m3!1m2!1s116788470131907125294!2s0x0:0x7712e1c2dcf97eef?hl=en-US</t>
  </si>
  <si>
    <t>Demian Morales</t>
  </si>
  <si>
    <t>https://lh4.googleusercontent.com/-bQ43Xjcb4wA/AAAAAAAAAAI/AAAAAAAAAAA/AMZuucnsTJHliX7L3q5ylsioZobrxsZrHw/c0x00000000-cc-rp/photo.jpg</t>
  </si>
  <si>
    <t>2019-10-15T02:35:00Z</t>
  </si>
  <si>
    <t>Sabores deliciosos y el servicio muy bueno.</t>
  </si>
  <si>
    <t>8580168467141459695-1571096137.901</t>
  </si>
  <si>
    <t>https://www.google.com/maps/reviews/data=!4m5!14m4!1m3!1m2!1s117599108820507663056!2s0x0:0x7712e1c2dcf97eef?hl=en-US</t>
  </si>
  <si>
    <t>2019-10-14T05:13:00Z</t>
  </si>
  <si>
    <t>Buenos platillos con su propio estilo!</t>
  </si>
  <si>
    <t>8580168467141459695-1571019212.268</t>
  </si>
  <si>
    <t>https://www.google.com/maps/reviews/data=!4m5!14m4!1m3!1m2!1s116622815374369343028!2s0x0:0x7712e1c2dcf97eef?hl=en-US</t>
  </si>
  <si>
    <t>Jose Manuel Borbolla</t>
  </si>
  <si>
    <t>https://lh3.googleusercontent.com/a-/AOh14GjPURDqgVDP9d-108tv6raM0-JqyEdmTVv3M8Y5=c0x00000000-cc-rp</t>
  </si>
  <si>
    <t>2019-10-14T02:14:00Z</t>
  </si>
  <si>
    <t>Excelente comida -- sabor, porciÃ³n, presentaciÃ³n... Todo! Y fantÃ¡stico servicio. Totalmente recomendable.</t>
  </si>
  <si>
    <t>8580168467141459695-1571008479.689</t>
  </si>
  <si>
    <t>https://www.google.com/maps/reviews/data=!4m5!14m4!1m3!1m2!1s110542236354227461192!2s0x0:0x7712e1c2dcf97eef?hl=en-US</t>
  </si>
  <si>
    <t>Alberto VERA ORTEGA</t>
  </si>
  <si>
    <t>https://lh3.googleusercontent.com/a-/AOh14GhLXFEjrpN0OrxP9-XGOmkpoXAH3E2e20vba3Q5=c0x00000000-cc-rp</t>
  </si>
  <si>
    <t>2019-10-09T14:18:00Z</t>
  </si>
  <si>
    <t>Los platillos muy sabrosos, tardan un poco en llegar a la mesa.</t>
  </si>
  <si>
    <t>8580168467141459695-1570619886.06</t>
  </si>
  <si>
    <t>https://www.google.com/maps/reviews/data=!4m5!14m4!1m3!1m2!1s108000813367297498897!2s0x0:0x7712e1c2dcf97eef?hl=en-US</t>
  </si>
  <si>
    <t>Gabriela Arreola</t>
  </si>
  <si>
    <t>https://lh3.googleusercontent.com/a-/AOh14GhO6OEI9nz6lGzyn1Dd4FhSUFVmO_q7tc2sKDWQ=c0x00000000-cc-rp</t>
  </si>
  <si>
    <t>2019-10-01T23:40:00Z</t>
  </si>
  <si>
    <t>Comida de muy buena calidad</t>
  </si>
  <si>
    <t>8580168467141459695-1569962412.029</t>
  </si>
  <si>
    <t>https://www.google.com/maps/reviews/data=!4m5!14m4!1m3!1m2!1s105471795539713512371!2s0x0:0x7712e1c2dcf97eef?hl=en-US</t>
  </si>
  <si>
    <t>Cinthya Escobar</t>
  </si>
  <si>
    <t>https://lh5.googleusercontent.com/-4TfyurR8mCo/AAAAAAAAAAI/AAAAAAAAAAA/AMZuucne5yKcaCL2quDcSuqr-M0diqo6YQ/c0x00000000-cc-rp/photo.jpg</t>
  </si>
  <si>
    <t>2019-09-15T21:02:00Z</t>
  </si>
  <si>
    <t>Muy buen sazon, tenian decorado por las fiestas patrias muy bonito. El cafe de olla morenita sazonado con chocolate y naranja fue delicioso! Definitivamente vuelvo</t>
  </si>
  <si>
    <t>8580168467141459695-1568570541.429</t>
  </si>
  <si>
    <t>https://www.google.com/maps/reviews/data=!4m5!14m4!1m3!1m2!1s113144274233749291039!2s0x0:0x7712e1c2dcf97eef?hl=en-US</t>
  </si>
  <si>
    <t>JESUS MARIN</t>
  </si>
  <si>
    <t>https://lh3.googleusercontent.com/-8we7OtY8vn0/AAAAAAAAAAI/AAAAAAAAAAA/AMZuuckM6--5KFfkwW-IybmJ9ecGLBBbzw/c0x00000000-cc-rp/photo.jpg</t>
  </si>
  <si>
    <t>2019-09-13T00:36:00Z</t>
  </si>
  <si>
    <t>Muy buen sazÃ³n</t>
  </si>
  <si>
    <t>8580168467141459695-1568324185.021</t>
  </si>
  <si>
    <t>https://www.google.com/maps/reviews/data=!4m5!14m4!1m3!1m2!1s102210984992848011536!2s0x0:0x7712e1c2dcf97eef?hl=en-US</t>
  </si>
  <si>
    <t>Enrique JuÃ¡rez</t>
  </si>
  <si>
    <t>https://lh3.googleusercontent.com/a-/AOh14GjZNT-Q8WEt93MSvG1sLgnjkoSwE-fclc7K__k=c0x00000000-cc-rp</t>
  </si>
  <si>
    <t>2019-09-11T16:51:00Z</t>
  </si>
  <si>
    <t>Es uno de esos lugares que pasan desapercibidos a simple vista pero que esconden un tesoro gastronÃ³mico de estupenda calidad e inmejorable atenciÃ³n.</t>
  </si>
  <si>
    <t>8580168467141459695-1568209870.962</t>
  </si>
  <si>
    <t>https://www.google.com/maps/reviews/data=!4m5!14m4!1m3!1m2!1s117343974424881441151!2s0x0:0x7712e1c2dcf97eef?hl=en-US</t>
  </si>
  <si>
    <t>Chio, Ciudad de MÃ©xico</t>
  </si>
  <si>
    <t>https://lh3.googleusercontent.com/-JI-AFJbFKd4/AAAAAAAAAAI/AAAAAAAAAAA/AMZuuclo9EUu9VXWBqItqP3FMjkYIVvctQ/c0x00000000-cc-rp/photo.jpg</t>
  </si>
  <si>
    <t>2019-09-04T01:53:00Z</t>
  </si>
  <si>
    <t>El mole de olla es sabroso, con unas bolitas de masa de maÃ­z que adquieren todo el sabor del guisado, a veces un poco pasado de picante pero con todo el rico sabor de la res y las verduras; el mesero es un joven servicial y amable. Me gusta que se pueda ver hacia la cocina.</t>
  </si>
  <si>
    <t>8580168467141459695-1567551216.61</t>
  </si>
  <si>
    <t>https://www.google.com/maps/reviews/data=!4m5!14m4!1m3!1m2!1s114139921609211363729!2s0x0:0x7712e1c2dcf97eef?hl=en-US</t>
  </si>
  <si>
    <t>Alfredo Troncoso</t>
  </si>
  <si>
    <t>https://lh4.googleusercontent.com/-sJ6VaZFTtms/AAAAAAAAAAI/AAAAAAAAAAA/AMZuucmDAJpEbGaMMM072sDx8PuhHgg4EQ/c0x00000000-cc-rp/photo.jpg</t>
  </si>
  <si>
    <t>2019-09-02T01:32:00Z</t>
  </si>
  <si>
    <t>Muy rica la comida muy limpio el lugar exelente tratÃ³</t>
  </si>
  <si>
    <t>8580168467141459695-1567377156.045</t>
  </si>
  <si>
    <t>https://www.google.com/maps/reviews/data=!4m5!14m4!1m3!1m2!1s117485035736595733191!2s0x0:0x7712e1c2dcf97eef?hl=en-US</t>
  </si>
  <si>
    <t>Einher Suher Alvarez RamÃ­rez</t>
  </si>
  <si>
    <t>https://lh3.googleusercontent.com/a-/AOh14GhRLT8QO87idTwJ6mS5ramgtl5AvoZaA19b9t9TSA=c0x00000000-cc-rp</t>
  </si>
  <si>
    <t>2019-08-28T23:24:00Z</t>
  </si>
  <si>
    <t>Todo es muy sabroso en este restaurante, todo es tipo gourmet ademÃ¡s  de tener unas pinturas muy buenas en las paredes</t>
  </si>
  <si>
    <t>8580168467141459695-1567023870.972</t>
  </si>
  <si>
    <t>https://www.google.com/maps/reviews/data=!4m5!14m4!1m3!1m2!1s111412256278903164763!2s0x0:0x7712e1c2dcf97eef?hl=en-US</t>
  </si>
  <si>
    <t>Nancy JimÃ©nez</t>
  </si>
  <si>
    <t>https://lh6.googleusercontent.com/-DeXB3-eJ07Y/AAAAAAAAAAI/AAAAAAAAAAA/AMZuucm17Vf4bQ2izFlIEHIqBq_gJXA27A/c0x00000000-cc-rp/photo.jpg</t>
  </si>
  <si>
    <t>2019-08-24T03:25:00Z</t>
  </si>
  <si>
    <t>Absolutamente todo delicioso!! La presentaciÃ³n hermosa y la atenciÃ³n inmejorable, cada que voy salgo enamorada!! ðŸ’•ðŸ’•ðŸ¥‚â˜•ðŸ²</t>
  </si>
  <si>
    <t>8580168467141459695-1566606304.469</t>
  </si>
  <si>
    <t>https://www.google.com/maps/reviews/data=!4m5!14m4!1m3!1m2!1s108150916256545047347!2s0x0:0x7712e1c2dcf97eef?hl=en-US</t>
  </si>
  <si>
    <t>dhonighirachi</t>
  </si>
  <si>
    <t>https://lh6.googleusercontent.com/-IQW4wpsnEPY/AAAAAAAAAAI/AAAAAAAAAAA/AMZuucmDKfUKrX23Y29Tu6pgi7Xl3VqNoA/c0x00000000-cc-rp/photo.jpg</t>
  </si>
  <si>
    <t>2019-08-18T23:39:00Z</t>
  </si>
  <si>
    <t>SÃºper rica la comida, recomiendo los pambazitos vegetarianos, y los chiles en nogada ! (Temporada) y el cafÃ© mi morenita, excelente decoraciÃ³n</t>
  </si>
  <si>
    <t>8580168467141459695-1566160798.126</t>
  </si>
  <si>
    <t>https://www.google.com/maps/reviews/data=!4m5!14m4!1m3!1m2!1s109517414730067105676!2s0x0:0x7712e1c2dcf97eef?hl=en-US</t>
  </si>
  <si>
    <t>elena rodriguez flores</t>
  </si>
  <si>
    <t>https://lh3.googleusercontent.com/-vIfOno-nVLM/AAAAAAAAAAI/AAAAAAAAAAA/AMZuuckdshV-uoMkX_NE9DHdWNLVAyBagA/c0x00000000-cc-rp/photo.jpg</t>
  </si>
  <si>
    <t>2019-08-13T21:41:00Z</t>
  </si>
  <si>
    <t>Una carta diferente. Buen sabor y buen servicio, precios accesibles. El lugar es bonito a la vista. Lo habÃ­a visto ya hace tiempo y siempre hay buena cantidad de personas, y sÃ­, un rico lugar. Habren de domingo a viernes, tempranito siempre.</t>
  </si>
  <si>
    <t>8580168467141459695-1565721663.196</t>
  </si>
  <si>
    <t>https://www.google.com/maps/reviews/data=!4m5!14m4!1m3!1m2!1s102667225250300250785!2s0x0:0x7712e1c2dcf97eef?hl=en-US</t>
  </si>
  <si>
    <t>Elena Martinez</t>
  </si>
  <si>
    <t>https://lh6.googleusercontent.com/-BPF87MQF9Gs/AAAAAAAAAAI/AAAAAAAAAAA/AMZuuckV7t6WeLQg-RMxAPO5F6lDI3RSpA/c0x00000000-cc-rp/photo.jpg</t>
  </si>
  <si>
    <t>2019-08-12T02:00:00Z</t>
  </si>
  <si>
    <t>Muy buen lugar para comer con la familia</t>
  </si>
  <si>
    <t>8580168467141459695-1565564414.751</t>
  </si>
  <si>
    <t>https://www.google.com/maps/reviews/data=!4m5!14m4!1m3!1m2!1s104968430291959619174!2s0x0:0x7712e1c2dcf97eef?hl=en-US</t>
  </si>
  <si>
    <t>Pedro Guzman</t>
  </si>
  <si>
    <t>https://lh3.googleusercontent.com/a-/AOh14Gh7s1CJ1tAzwOpGOsL0F8Gziuob1FfR4vO9fqK8EQ=c0x00000000-cc-rp</t>
  </si>
  <si>
    <t>2019-07-23T21:32:00Z</t>
  </si>
  <si>
    <t>Excelente lugar familiar</t>
  </si>
  <si>
    <t>8580168467141459695-1563906764.047</t>
  </si>
  <si>
    <t>https://www.google.com/maps/reviews/data=!4m5!14m4!1m3!1m2!1s106821424214117168447!2s0x0:0x7712e1c2dcf97eef?hl=en-US</t>
  </si>
  <si>
    <t>Elizabeth LÃ³pez</t>
  </si>
  <si>
    <t>https://lh3.googleusercontent.com/a-/AOh14GiiAbOOXQQqXvk4lfIdEtdHC6MlUmS_dI7snx7Jmg=c0x00000000-cc-rp</t>
  </si>
  <si>
    <t>2019-07-20T11:29:00Z</t>
  </si>
  <si>
    <t>Muy rico y econÃ³mica,  pero es muy tardado la entrega de los alimentos,  si vas no vayas muriendo de hambre, te  vas a llenar de los totopos y salsa muy rica antes de que te llegue tu comida.</t>
  </si>
  <si>
    <t>8580168467141459695-1563611374.965</t>
  </si>
  <si>
    <t>https://www.google.com/maps/reviews/data=!4m5!14m4!1m3!1m2!1s101156440799355175504!2s0x0:0x7712e1c2dcf97eef?hl=en-US</t>
  </si>
  <si>
    <t>Jorge Barron</t>
  </si>
  <si>
    <t>https://lh4.googleusercontent.com/-wS-m5-Bp-7Y/AAAAAAAAAAI/AAAAAAAAAAA/AMZuuclTgZK7Xs4AKL1JlhVpA4bo4GLv5w/c0x00000000-cc-rp/photo.jpg</t>
  </si>
  <si>
    <t>2019-07-18T05:26:00Z</t>
  </si>
  <si>
    <t>Un sazÃ³n exquisito</t>
  </si>
  <si>
    <t>8580168467141459695-1563416803.963</t>
  </si>
  <si>
    <t>https://www.google.com/maps/reviews/data=!4m5!14m4!1m3!1m2!1s116473016358872581399!2s0x0:0x7712e1c2dcf97eef?hl=en-US</t>
  </si>
  <si>
    <t>Pale Perea</t>
  </si>
  <si>
    <t>https://lh4.googleusercontent.com/-prA3E8zouzA/AAAAAAAAAAI/AAAAAAAAAAA/AMZuucl0gDffXylCoFWTYMBalrLqu90GFg/c0x00000000-cc-rp/photo.jpg</t>
  </si>
  <si>
    <t>2019-07-12T23:53:00Z</t>
  </si>
  <si>
    <t>Comida y ambiente de lujo!</t>
  </si>
  <si>
    <t>8580168467141459695-1562964820.799</t>
  </si>
  <si>
    <t>https://www.google.com/maps/reviews/data=!4m5!14m4!1m3!1m2!1s105549785278774202124!2s0x0:0x7712e1c2dcf97eef?hl=en-US</t>
  </si>
  <si>
    <t>Genaro Mena</t>
  </si>
  <si>
    <t>https://lh3.googleusercontent.com/a-/AOh14GgRAWzVsnwzVVyqZfC2nOI3gxK1nwBB6hXS9gYJFw=c0x00000000-cc-rp</t>
  </si>
  <si>
    <t>2019-07-11T06:48:00Z</t>
  </si>
  <si>
    <t>EXCELENTE COMIDA Y BUENOS PRECIOS, EL FILETE DELICIOSO!</t>
  </si>
  <si>
    <t>8580168467141459695-1562816928.093</t>
  </si>
  <si>
    <t>https://www.google.com/maps/reviews/data=!4m5!14m4!1m3!1m2!1s104656464032874758329!2s0x0:0x7712e1c2dcf97eef?hl=en-US</t>
  </si>
  <si>
    <t>Fernando Verdi</t>
  </si>
  <si>
    <t>https://lh3.googleusercontent.com/a-/AOh14GiCalfviuNWaZMsRxYNDYCTgF_VgrWMZ5-dzRAr_Ys=c0x00000000-cc-rp</t>
  </si>
  <si>
    <t>2019-07-09T16:59:00Z</t>
  </si>
  <si>
    <t>Excelente lugar, ambiente familiar, muy buen servicio. La carta tiene buena variedad de platillos mexicanos y la comida es de muy buen sazÃ³n</t>
  </si>
  <si>
    <t>8580168467141459695-1562680761.07</t>
  </si>
  <si>
    <t>https://www.google.com/maps/reviews/data=!4m5!14m4!1m3!1m2!1s113661006873802055840!2s0x0:0x7712e1c2dcf97eef?hl=en-US</t>
  </si>
  <si>
    <t>Rodajas Joyma</t>
  </si>
  <si>
    <t>https://lh3.googleusercontent.com/a-/AOh14GjwAm_E-vURS93dKFGgJladDlT5q4w1uD_IYvqEfw=c0x00000000-cc-rp</t>
  </si>
  <si>
    <t>2019-07-06T00:19:00Z</t>
  </si>
  <si>
    <t>Yo solo voy por la sabor del mole. Para esta muy sabroso.</t>
  </si>
  <si>
    <t>8580168467141459695-1562361592.038</t>
  </si>
  <si>
    <t>https://www.google.com/maps/reviews/data=!4m5!14m4!1m3!1m2!1s111036640021827848628!2s0x0:0x7712e1c2dcf97eef?hl=en-US</t>
  </si>
  <si>
    <t>CÃ©sar Armando Nava</t>
  </si>
  <si>
    <t>https://lh3.googleusercontent.com/a-/AOh14Gghg6Wu5L-mY_LjK3Mp9VrvnPkMoMO5vgAhcYBWwKk=c0x00000000-cc-rp</t>
  </si>
  <si>
    <t>2019-07-04T19:15:00Z</t>
  </si>
  <si>
    <t>Un restaurante excelente, ni Polanco ni Santa Fe, excelente comida, presentaciÃ³n y los precios por mucho super accesibles, en verdad de lo mejor.</t>
  </si>
  <si>
    <t>8580168467141459695-1562256939.933</t>
  </si>
  <si>
    <t>https://www.google.com/maps/reviews/data=!4m5!14m4!1m3!1m2!1s104685805082632503682!2s0x0:0x7712e1c2dcf97eef?hl=en-US</t>
  </si>
  <si>
    <t>Ricardo Nieves</t>
  </si>
  <si>
    <t>https://lh6.googleusercontent.com/-1QoFbZRrAgI/AAAAAAAAAAI/AAAAAAAAAAA/AMZuucngNqvRDkH3tSXctvyegE2xQxfC8g/c0x00000000-cc-rp/photo.jpg</t>
  </si>
  <si>
    <t>2019-07-03T23:41:00Z</t>
  </si>
  <si>
    <t>Se convirtiÃ³ en uno de mis lugares favoritos para comer,rico, delicioso y econÃ³mico!!!</t>
  </si>
  <si>
    <t>8580168467141459695-1562186513.675</t>
  </si>
  <si>
    <t>https://www.google.com/maps/reviews/data=!4m5!14m4!1m3!1m2!1s114881467610823924985!2s0x0:0x7712e1c2dcf97eef?hl=en-US</t>
  </si>
  <si>
    <t>Julia G.O.</t>
  </si>
  <si>
    <t>https://lh3.googleusercontent.com/a-/AOh14Gj45zYL-gqYvYZRIPYFD8q-BiWkW2t0n2RNU0b7bg=c0x00000000-cc-rp</t>
  </si>
  <si>
    <t>2019-07-02T21:27:00Z</t>
  </si>
  <si>
    <t>Muy rico el mole</t>
  </si>
  <si>
    <t>8580168467141459695-1562092035.135</t>
  </si>
  <si>
    <t>https://www.google.com/maps/reviews/data=!4m5!14m4!1m3!1m2!1s100156489395107790775!2s0x0:0x7712e1c2dcf97eef?hl=en-US</t>
  </si>
  <si>
    <t>Yazmin Villavicencio</t>
  </si>
  <si>
    <t>https://lh3.googleusercontent.com/-uGG0ppCMsDI/AAAAAAAAAAI/AAAAAAAAAAA/AMZuucmLHCxqrY-ewwdqyI9G-MrwTVMowQ/c0x00000000-cc-rp/photo.jpg</t>
  </si>
  <si>
    <t>2019-07-01T20:54:00Z</t>
  </si>
  <si>
    <t>Excelente servicio. La comida es deliciosa y el valor justo. La decoraciÃ³n de cada platillo es impecable y muy bella.  Sin duda enamoran a la vista.
El ambiente y la atenciÃ³n del personal es de lo mejor. Muy, muy recomendable.</t>
  </si>
  <si>
    <t>8580168467141459695-1562003697.021</t>
  </si>
  <si>
    <t>https://www.google.com/maps/reviews/data=!4m5!14m4!1m3!1m2!1s107392315044138477790!2s0x0:0x7712e1c2dcf97eef?hl=en-US</t>
  </si>
  <si>
    <t>Esclarion I</t>
  </si>
  <si>
    <t>https://lh3.googleusercontent.com/a-/AOh14Ggz4uCItJbZ08TPm4vzWGP6wyNJCSjBKIJ-C2gDNg=c0x00000000-cc-rp</t>
  </si>
  <si>
    <t>2019-06-26T12:19:00Z</t>
  </si>
  <si>
    <t>BUENA COMIDA, SABOR Y PRECIO SOLO SIENTO QUE LA CARTA DEBERÃA OFRECER MAS VARIEDAD</t>
  </si>
  <si>
    <t>8580168467141459695-1561540769.402</t>
  </si>
  <si>
    <t>https://www.google.com/maps/reviews/data=!4m5!14m4!1m3!1m2!1s114684699247869415141!2s0x0:0x7712e1c2dcf97eef?hl=en-US</t>
  </si>
  <si>
    <t>Daniela Meneses</t>
  </si>
  <si>
    <t>https://lh3.googleusercontent.com/-jsEKBA6Mbi0/AAAAAAAAAAI/AAAAAAAAAAA/AMZuuckXtMo7ePGTyHhLMTEs9DLGczk75w/c0x00000000-cc-rp/photo.jpg</t>
  </si>
  <si>
    <t>2019-06-24T04:55:00Z</t>
  </si>
  <si>
    <t>Esta bonito el lugar y emplatan bonito, le faltaba un poco de sabor a los desayunos...
Buena atenciÃ³n, el pan estaba rico!</t>
  </si>
  <si>
    <t>8580168467141459695-1561341345.133</t>
  </si>
  <si>
    <t>https://www.google.com/maps/reviews/data=!4m5!14m4!1m3!1m2!1s107624615048598837039!2s0x0:0x7712e1c2dcf97eef?hl=en-US</t>
  </si>
  <si>
    <t>ERIKA Sanse Mestli</t>
  </si>
  <si>
    <t>https://lh3.googleusercontent.com/a-/AOh14Gg1aTOC7796qa41Pd7oh_VYHtSxNofgB19dakg7Y5k=c0x00000000-cc-rp</t>
  </si>
  <si>
    <t>2019-06-22T21:37:00Z</t>
  </si>
  <si>
    <t>SÃºper AtenciÃ³n en mi cumple</t>
  </si>
  <si>
    <t>8580168467141459695-1561228646.042</t>
  </si>
  <si>
    <t>https://www.google.com/maps/reviews/data=!4m5!14m4!1m3!1m2!1s104114638745712629332!2s0x0:0x7712e1c2dcf97eef?hl=en-US</t>
  </si>
  <si>
    <t>2019-06-20T13:09:00Z</t>
  </si>
  <si>
    <t>8580168467141459695-1561025350.503</t>
  </si>
  <si>
    <t>https://www.google.com/maps/reviews/data=!4m5!14m4!1m3!1m2!1s114178397839494916866!2s0x0:0x7712e1c2dcf97eef?hl=en-US</t>
  </si>
  <si>
    <t>Carlos Briseno</t>
  </si>
  <si>
    <t>https://lh3.googleusercontent.com/a-/AOh14GiKTsfMEs4D2MbHhMXLy64AAKyPoVzhX4WybBvPzw=c0x00000000-cc-rp</t>
  </si>
  <si>
    <t>2019-06-18T14:46:00Z</t>
  </si>
  <si>
    <t>Muy rica comida. Tiene apariencia de fondita pero la comida es de primera. Con esto no estoy diciendo que la comida de fonda sea mala, sino que por su aspecto uno espera la tÃ­pica comida corrida. AÃºn cuando los precios son algo elevados vale muchÃ­simo la pena ante las porciones y el gran sazÃ³n.</t>
  </si>
  <si>
    <t>8580168467141459695-1560858403.541</t>
  </si>
  <si>
    <t>https://www.google.com/maps/reviews/data=!4m5!14m4!1m3!1m2!1s104883615072740833121!2s0x0:0x7712e1c2dcf97eef?hl=en-US</t>
  </si>
  <si>
    <t>Elizabeth Rocha</t>
  </si>
  <si>
    <t>https://lh3.googleusercontent.com/a-/AOh14GgA3RKO8Tyi3Ce8c88NWoErK57Tugxhh1kop_4e=c0x00000000-cc-rp</t>
  </si>
  <si>
    <t>2019-06-08T04:11:00Z</t>
  </si>
  <si>
    <t>Excelente presentaciÃ³n de platillos, buen sabor, todo un placer comor en un lugar como este, ademÃ¡s su decoraciÃ³n es hermosa y el servicio por parte de meseros es excelente.</t>
  </si>
  <si>
    <t>8580168467141459695-1559956263.917</t>
  </si>
  <si>
    <t>https://www.google.com/maps/reviews/data=!4m5!14m4!1m3!1m2!1s113373256033434304424!2s0x0:0x7712e1c2dcf97eef?hl=en-US</t>
  </si>
  <si>
    <t>Rekisan Pro</t>
  </si>
  <si>
    <t>https://lh3.googleusercontent.com/a-/AOh14GgC07CyNJMfXYQBZ1fT8tR6EcLBymYzj2v6dKFIDU0=c0x00000000-cc-rp</t>
  </si>
  <si>
    <t>2019-06-02T19:40:00Z</t>
  </si>
  <si>
    <t>Excelente lugar, muy buena comida y Atencio</t>
  </si>
  <si>
    <t>8580168467141459695-1559493605.699</t>
  </si>
  <si>
    <t>https://www.google.com/maps/reviews/data=!4m5!14m4!1m3!1m2!1s107909660172046213767!2s0x0:0x7712e1c2dcf97eef?hl=en-US</t>
  </si>
  <si>
    <t>Valeria Arevalo</t>
  </si>
  <si>
    <t>https://lh3.googleusercontent.com/a-/AOh14GjScPFRJ7M7UFhklaK6acczE868lQQMQ-Ij9DFcmK4=c0x00000000-cc-rp</t>
  </si>
  <si>
    <t>2019-05-29T19:58:00Z</t>
  </si>
  <si>
    <t>Es un lugar fascinante, la comida es deliciosa.</t>
  </si>
  <si>
    <t>8580168467141459695-1559149101.313</t>
  </si>
  <si>
    <t>https://www.google.com/maps/reviews/data=!4m5!14m4!1m3!1m2!1s115054039386538934570!2s0x0:0x7712e1c2dcf97eef?hl=en-US</t>
  </si>
  <si>
    <t>Elia Ig</t>
  </si>
  <si>
    <t>https://lh6.googleusercontent.com/-s39DoxgqYSQ/AAAAAAAAAAI/AAAAAAAAAAA/AMZuucnwF96MXB6fuAW-gnBU3Ha1bwMS6Q/c0x00000000-cc-rp/photo.jpg</t>
  </si>
  <si>
    <t>2019-05-19T02:45:00Z</t>
  </si>
  <si>
    <t>Excelente lugar familiar y hasta para festejar los cumpleaÃ±os, comida de buen sazÃ³n y decorada que enamora con sÃ³lo verla!</t>
  </si>
  <si>
    <t>8580168467141459695-1558223102.725</t>
  </si>
  <si>
    <t>https://www.google.com/maps/reviews/data=!4m5!14m4!1m3!1m2!1s108772806278429052325!2s0x0:0x7712e1c2dcf97eef?hl=en-US</t>
  </si>
  <si>
    <t>2019-05-18T01:09:00Z</t>
  </si>
  <si>
    <t>Agradezco que exista este lugar. Fue la primera vez que lo visitamos.
Sus sabores y presentaciÃ³n de los alimentos nos encantÃ³
Las enchiladas estaban riquÃ­simas y el filete, suavecito y riquÃ­simo.
Gracias por existir ðŸ‘ðŸ¼ðŸ‘ðŸ¼ðŸ‘ðŸ¼</t>
  </si>
  <si>
    <t>8580168467141459695-1558130947.317</t>
  </si>
  <si>
    <t>https://www.google.com/maps/reviews/data=!4m5!14m4!1m3!1m2!1s107840728894813544673!2s0x0:0x7712e1c2dcf97eef?hl=en-US</t>
  </si>
  <si>
    <t>Nestor Salazar</t>
  </si>
  <si>
    <t>https://lh3.googleusercontent.com/-oz8yiuzp3VY/AAAAAAAAAAI/AAAAAAAAAAA/AMZuucltwOXiLsW8dMGHdhbTY3feMyVfew/c0x00000000-cc-rp/photo.jpg</t>
  </si>
  <si>
    <t>2019-05-17T06:06:00Z</t>
  </si>
  <si>
    <t>Excelente cocina de autor a buen precio</t>
  </si>
  <si>
    <t>8580168467141459695-1558062419.814</t>
  </si>
  <si>
    <t>https://www.google.com/maps/reviews/data=!4m5!14m4!1m3!1m2!1s107897626204689250289!2s0x0:0x7712e1c2dcf97eef?hl=en-US</t>
  </si>
  <si>
    <t>salvador castillo romero</t>
  </si>
  <si>
    <t>https://lh4.googleusercontent.com/-3nMUe2Z__Ro/AAAAAAAAAAI/AAAAAAAAAAA/AMZuucn2mToHOZ2IhEB3_YzVOvmxOSWFvg/c0x00000000-cc-rp/photo.jpg</t>
  </si>
  <si>
    <t>2019-05-13T07:00:00Z</t>
  </si>
  <si>
    <t>Excelente atenciÃ³n y sabor</t>
  </si>
  <si>
    <t>8580168467141459695-1557720029.139</t>
  </si>
  <si>
    <t>https://www.google.com/maps/reviews/data=!4m5!14m4!1m3!1m2!1s115175660302023030992!2s0x0:0x7712e1c2dcf97eef?hl=en-US</t>
  </si>
  <si>
    <t>abraag</t>
  </si>
  <si>
    <t>https://lh3.googleusercontent.com/a-/AOh14Gj4YN5xXnmiV0Z2TuMhc7dE20tXmYbDH8lB4CG8hw=c0x00000000-cc-rp</t>
  </si>
  <si>
    <t>2019-05-11T22:41:00Z</t>
  </si>
  <si>
    <t>Una joya muy escondida, pintoresco y con un menÃº casero y delicioso, mi recomendaciÃ³n el mole de olla con bolitas de masa una cosa maravillosa, las aguas de sabor naturales servidas bien frÃ­as en jarras de aluminio, tambiÃ©n hay buenas opciones veganas el pozole de setas una excelente opciÃ³n, el menÃº es pequeÃ±o sin embargo las opciones que tiene son una delicia la presentaciÃ³n de los alimentos, te invita a devorarlos jejeje</t>
  </si>
  <si>
    <t>8580168467141459695-1557603712.302</t>
  </si>
  <si>
    <t>https://www.google.com/maps/reviews/data=!4m5!14m4!1m3!1m2!1s116431748416688461682!2s0x0:0x7712e1c2dcf97eef?hl=en-US</t>
  </si>
  <si>
    <t>Ene Velasco</t>
  </si>
  <si>
    <t>https://lh3.googleusercontent.com/a-/AOh14GjCe5hiprTMpkgRbfxEuv1cnuvSZm8Fj2Wa8w-s=c0x00000000-cc-rp</t>
  </si>
  <si>
    <t>2019-05-10T19:49:00Z</t>
  </si>
  <si>
    <t>Todo excelente! Sigan asi, gracias!</t>
  </si>
  <si>
    <t>8580168467141459695-1557506962.17</t>
  </si>
  <si>
    <t>https://www.google.com/maps/reviews/data=!4m5!14m4!1m3!1m2!1s114861741574099108405!2s0x0:0x7712e1c2dcf97eef?hl=en-US</t>
  </si>
  <si>
    <t>Reyna Palomares</t>
  </si>
  <si>
    <t>https://lh5.googleusercontent.com/-_YoFaC36bA0/AAAAAAAAAAI/AAAAAAAAAAA/AMZuucmBFWoBtq9EjuAZc1hFlwdouKIOCw/c0x00000000-cc-rp/photo.jpg</t>
  </si>
  <si>
    <t>2019-05-04T00:13:00Z</t>
  </si>
  <si>
    <t>Me gusta su sabor, sus detalles en los platillos, y atenciÃ³n.</t>
  </si>
  <si>
    <t>8580168467141459695-1556918019.949</t>
  </si>
  <si>
    <t>https://www.google.com/maps/reviews/data=!4m5!14m4!1m3!1m2!1s103464569616654234697!2s0x0:0x7712e1c2dcf97eef?hl=en-US</t>
  </si>
  <si>
    <t>Elba Mendoza</t>
  </si>
  <si>
    <t>https://lh3.googleusercontent.com/a-/AOh14GhMOs1AadEzpepxb3tVf0AYdpomDdLyskhr8UGMTQ=c0x00000000-cc-rp</t>
  </si>
  <si>
    <t>2019-05-01T03:24:00Z</t>
  </si>
  <si>
    <t>Excelente lugar, ambiente muy agradable y comida deliciosa ðŸ¤¤ðŸ¤¤ðŸ¤¤ðŸ¤¤ðŸ¤¤</t>
  </si>
  <si>
    <t>8580168467141459695-1556670268.01</t>
  </si>
  <si>
    <t>https://www.google.com/maps/reviews/data=!4m5!14m4!1m3!1m2!1s104640528010020516138!2s0x0:0x7712e1c2dcf97eef?hl=en-US</t>
  </si>
  <si>
    <t>Victor Serrano</t>
  </si>
  <si>
    <t>https://lh3.googleusercontent.com/a-/AOh14Gi32xuvFBX2vafQhy1aGXYVHPycJyYvd3wiFRjxfg=c0x00000000-cc-rp</t>
  </si>
  <si>
    <t>2019-04-16T22:35:00Z</t>
  </si>
  <si>
    <t>Ricos antojitos.</t>
  </si>
  <si>
    <t>8580168467141459695-1555443300.361</t>
  </si>
  <si>
    <t>https://www.google.com/maps/reviews/data=!4m5!14m4!1m3!1m2!1s107829094247931235305!2s0x0:0x6f41a7e16f51bb86?hl=en-US</t>
  </si>
  <si>
    <t>Beto JuÃ¡rez JuÃ¡rez</t>
  </si>
  <si>
    <t>https://lh3.googleusercontent.com/a-/AOh14GjGje7iBYhTnGc-kxUQoT28CHfepbMj2_5X11tVdQ=c0x00000000-cc-rp</t>
  </si>
  <si>
    <t>2020-03-19T03:06:00Z</t>
  </si>
  <si>
    <t>Golo</t>
  </si>
  <si>
    <t>8016873398373301126-1584576395.827</t>
  </si>
  <si>
    <t>ChIJs7qYCksA0oURhrtRb-GnQW8</t>
  </si>
  <si>
    <t>https://www.google.com/maps/reviews/data=!4m5!14m4!1m3!1m2!1s111278645520971721162!2s0x0:0x6f41a7e16f51bb86?hl=en-US</t>
  </si>
  <si>
    <t>Jose Gpe Cano Sanchez</t>
  </si>
  <si>
    <t>https://lh4.googleusercontent.com/-QI0aUBDrLgk/AAAAAAAAAAI/AAAAAAAAAAA/AMZuuckZexDxEkso08shKD7tnKkBcarjHw/c0x00000000-cc-rp/photo.jpg</t>
  </si>
  <si>
    <t>2020-02-29T04:47:00Z</t>
  </si>
  <si>
    <t>Bueno bonito y barato</t>
  </si>
  <si>
    <t>8016873398373301126-1582940859.56</t>
  </si>
  <si>
    <t>https://www.google.com/maps/reviews/data=!4m5!14m4!1m3!1m2!1s103613497960857833265!2s0x0:0x6f41a7e16f51bb86?hl=en-US</t>
  </si>
  <si>
    <t>Amalia Perez</t>
  </si>
  <si>
    <t>https://lh6.googleusercontent.com/-w-jDCn6J1PY/AAAAAAAAAAI/AAAAAAAAAAA/AMZuucnDeZOL9NMI_3WckvtUsK-4tR3S3g/c0x00000000-cc-rp/photo.jpg</t>
  </si>
  <si>
    <t>2020-01-24T05:09:00Z</t>
  </si>
  <si>
    <t>Muy rico y muy amables ....</t>
  </si>
  <si>
    <t>8016873398373301126-1579831756.461</t>
  </si>
  <si>
    <t>https://www.google.com/maps/reviews/data=!4m5!14m4!1m3!1m2!1s106307336541770787347!2s0x0:0x6f41a7e16f51bb86?hl=en-US</t>
  </si>
  <si>
    <t>Edwin Bautista</t>
  </si>
  <si>
    <t>https://lh3.googleusercontent.com/a-/AOh14GhRCvYOVxnAQ4K8bmUDciW9IAW3JzrE_eM1juBz1Q=c0x00000000-cc-rp</t>
  </si>
  <si>
    <t>2020-01-07T23:53:00Z</t>
  </si>
  <si>
    <t>La comida estÃ¡ muy rica, excelente servicio y hay una gran variedad de platillos cada dÃ­a, todo es preparado al momento y todo super fresco.
Excelente para ir con la familia
Muy recomendable.</t>
  </si>
  <si>
    <t>8016873398373301126-1578430438.572</t>
  </si>
  <si>
    <t>https://www.google.com/maps/reviews/data=!4m5!14m4!1m3!1m2!1s100519732647905774815!2s0x0:0x6f41a7e16f51bb86?hl=en-US</t>
  </si>
  <si>
    <t>Laura IbaÃ±ez</t>
  </si>
  <si>
    <t>https://lh4.googleusercontent.com/-HPfdPQMWNdM/AAAAAAAAAAI/AAAAAAAAAAA/AMZuuckzjJ35gNJWQc9OMSllGi1_a06bJg/c0x00000000-cc-rp/photo.jpg</t>
  </si>
  <si>
    <t>2019-11-12T21:58:00Z</t>
  </si>
  <si>
    <t>Un lugar super tranquilo y donde le comida tiene un sazÃ³n muy rico ademÃ¡s de precios afecciones!!</t>
  </si>
  <si>
    <t>8016873398373301126-1573585101.535</t>
  </si>
  <si>
    <t>https://www.google.com/maps/reviews/data=!4m5!14m4!1m3!1m2!1s111820052967773401235!2s0x0:0x6f41a7e16f51bb86?hl=en-US</t>
  </si>
  <si>
    <t>Rene Lio</t>
  </si>
  <si>
    <t>https://lh3.googleusercontent.com/a-/AOh14GhC-e4MstH444yytPHSzKYJ5MV4YMIKoNtkGbNPkA=c0x00000000-cc-rp</t>
  </si>
  <si>
    <t>2019-09-10T22:55:00Z</t>
  </si>
  <si>
    <t>SÃ¡bados de pozole y pancita.</t>
  </si>
  <si>
    <t>8016873398373301126-1568145308.589</t>
  </si>
  <si>
    <t>https://www.google.com/maps/reviews/data=!4m5!14m4!1m3!1m2!1s101762825727630752456!2s0x0:0x6f41a7e16f51bb86?hl=en-US</t>
  </si>
  <si>
    <t>Elizabet Molina</t>
  </si>
  <si>
    <t>https://lh3.googleusercontent.com/-0KaGlQSP_B8/AAAAAAAAAAI/AAAAAAAAAAA/AMZuucmynuC3upcKfFRx7gJ3SJdAU8SMEQ/c0x00000000-cc-rp/photo.jpg</t>
  </si>
  <si>
    <t>2019-08-10T16:37:00Z</t>
  </si>
  <si>
    <t>8016873398373301126-1565444252.152</t>
  </si>
  <si>
    <t>https://www.google.com/maps/reviews/data=!4m5!14m4!1m3!1m2!1s106692357250275487526!2s0x0:0x6f41a7e16f51bb86?hl=en-US</t>
  </si>
  <si>
    <t>Gabriel Rosales</t>
  </si>
  <si>
    <t>https://lh6.googleusercontent.com/-TGRL2tmXJf4/AAAAAAAAAAI/AAAAAAAAAAA/AMZuucnjQM5ZwLReL0PvJljtMqmBH--E_A/c0x00000000-cc-rp/photo.jpg</t>
  </si>
  <si>
    <t>2019-08-09T02:36:00Z</t>
  </si>
  <si>
    <t>Buena atenciÃ³n, buen zason</t>
  </si>
  <si>
    <t>8016873398373301126-1565307405.475</t>
  </si>
  <si>
    <t>https://www.google.com/maps/reviews/data=!4m5!14m4!1m3!1m2!1s101376046676457214116!2s0x0:0x6f41a7e16f51bb86?hl=en-US</t>
  </si>
  <si>
    <t>Ivan BlogÃ¼ers</t>
  </si>
  <si>
    <t>https://lh3.googleusercontent.com/a-/AOh14Gg9wozNKfSirh10jBy0MkjZuyTBFqIrTkETq-CxMg=c0x00000000-cc-rp</t>
  </si>
  <si>
    <t>2019-08-05T23:37:00Z</t>
  </si>
  <si>
    <t>(Y)</t>
  </si>
  <si>
    <t>8016873398373301126-1565037460.407</t>
  </si>
  <si>
    <t>https://www.google.com/maps/reviews/data=!4m5!14m4!1m3!1m2!1s111689459386986427082!2s0x0:0x6f41a7e16f51bb86?hl=en-US</t>
  </si>
  <si>
    <t>Diego Juan</t>
  </si>
  <si>
    <t>https://lh4.googleusercontent.com/-MieEC41uOJg/AAAAAAAAAAI/AAAAAAAAAAA/AMZuucl0oa6G2-caQcayzMFQUXeU4hTKKw/c0x00000000-cc-rp/photo.jpg</t>
  </si>
  <si>
    <t>2019-08-02T14:41:00Z</t>
  </si>
  <si>
    <t>8016873398373301126-1564746064.376</t>
  </si>
  <si>
    <t>https://www.google.com/maps/reviews/data=!4m5!14m4!1m3!1m2!1s115333693473648315311!2s0x0:0x6f41a7e16f51bb86?hl=en-US</t>
  </si>
  <si>
    <t>https://lh3.googleusercontent.com/a-/AOh14GgqelTR3HO85IUvsvPDhFKDmvRx4pTC5m0DQbSu=c0x00000000-cc-rp</t>
  </si>
  <si>
    <t>2019-07-16T15:23:00Z</t>
  </si>
  <si>
    <t>No he comido ahÃ­, pero se vÃ© un lugar limpio!</t>
  </si>
  <si>
    <t>8016873398373301126-1563279815.339</t>
  </si>
  <si>
    <t>https://www.google.com/maps/reviews/data=!4m5!14m4!1m3!1m2!1s106589147266350617958!2s0x0:0x6f41a7e16f51bb86?hl=en-US</t>
  </si>
  <si>
    <t>MARISOL DE PAZ</t>
  </si>
  <si>
    <t>https://lh3.googleusercontent.com/a-/AOh14Gjqqf4Y0oN5dHePeflGLoAkaUejw4yKBPuvNA4gceM=c0x00000000-cc-rp</t>
  </si>
  <si>
    <t>2019-06-14T01:59:00Z</t>
  </si>
  <si>
    <t>Agradable y buen sazon. La seÃ±ora siempre atenta</t>
  </si>
  <si>
    <t>8016873398373301126-1560466750.773</t>
  </si>
  <si>
    <t>https://www.google.com/maps/reviews/data=!4m5!14m4!1m3!1m2!1s105421946057361317686!2s0x0:0x6f41a7e16f51bb86?hl=en-US</t>
  </si>
  <si>
    <t>nacho mejia</t>
  </si>
  <si>
    <t>https://lh6.googleusercontent.com/-UgAueO_VdCY/AAAAAAAAAAI/AAAAAAAAAAA/AMZuucn0h2XZQx8jSPzfMrNxNLcaKfxihQ/c0x00000000-cc-rp/photo.jpg</t>
  </si>
  <si>
    <t>2019-06-07T07:01:00Z</t>
  </si>
  <si>
    <t>Bueno para comer algo de el dÃ­a</t>
  </si>
  <si>
    <t>8016873398373301126-1559880091.274</t>
  </si>
  <si>
    <t>https://www.google.com/maps/reviews/data=!4m5!14m4!1m3!1m2!1s103640422414584178725!2s0x0:0x6f41a7e16f51bb86?hl=en-US</t>
  </si>
  <si>
    <t>Juan JosÃ© Mendoza</t>
  </si>
  <si>
    <t>https://lh6.googleusercontent.com/-s0Ba0GeRhAc/AAAAAAAAAAI/AAAAAAAAAAA/AMZuucmarV89tzooPjEdW20oSM78OIkFxw/c0x00000000-cc-rp/photo.jpg</t>
  </si>
  <si>
    <t>2019-05-13T22:19:00Z</t>
  </si>
  <si>
    <t>Muy rico dan de comer</t>
  </si>
  <si>
    <t>8016873398373301126-1557775194.305</t>
  </si>
  <si>
    <t>https://www.google.com/maps/reviews/data=!4m5!14m4!1m3!1m2!1s104047728813225171761!2s0x0:0x6f41a7e16f51bb86?hl=en-US</t>
  </si>
  <si>
    <t>Alvaro Torres</t>
  </si>
  <si>
    <t>https://lh3.googleusercontent.com/a-/AOh14GjDJ-OVO3hGF-ohumjkeqLIRiQk9QSCOsqjMBusuQ=c0x00000000-cc-rp</t>
  </si>
  <si>
    <t>2019-04-29T03:36:00Z</t>
  </si>
  <si>
    <t>8016873398373301126-1556498169.702</t>
  </si>
  <si>
    <t>https://www.google.com/maps/reviews/data=!4m5!14m4!1m3!1m2!1s108266516564156211279!2s0x0:0x6f41a7e16f51bb86?hl=en-US</t>
  </si>
  <si>
    <t>Ramon Luna</t>
  </si>
  <si>
    <t>https://lh5.googleusercontent.com/-hEteGXk9RV4/AAAAAAAAAAI/AAAAAAAAAAA/AMZuucl9-tr4IZYLr0dKJ7cKrlQsNA575A/c0x00000000-cc-rp/photo.jpg</t>
  </si>
  <si>
    <t>2018-12-19T07:46:00Z</t>
  </si>
  <si>
    <t>Un excelente servicio y la comida muy rica, se los recomiendo</t>
  </si>
  <si>
    <t>8016873398373301126-1545194804.252</t>
  </si>
  <si>
    <t>https://www.google.com/maps/reviews/data=!4m5!14m4!1m3!1m2!1s100772118666698144675!2s0x0:0x6f41a7e16f51bb86?hl=en-US</t>
  </si>
  <si>
    <t>Yadira Yadin Hernandez Garcia</t>
  </si>
  <si>
    <t>https://lh3.googleusercontent.com/a-/AOh14Gidlzit-wsyfNehu3fo_Z-sCoIAv0b5koHMpjWlsQs=c0x00000000-cc-rp</t>
  </si>
  <si>
    <t>2018-12-15T04:54:00Z</t>
  </si>
  <si>
    <t>Muy rica la comida...me encanta este lugar</t>
  </si>
  <si>
    <t>8016873398373301126-1544838841.378</t>
  </si>
  <si>
    <t>https://www.google.com/maps/reviews/data=!4m5!14m4!1m3!1m2!1s101057288055775110750!2s0x0:0x6f41a7e16f51bb86?hl=en-US</t>
  </si>
  <si>
    <t>Omar Alejandro Camacho Valdes</t>
  </si>
  <si>
    <t>https://lh3.googleusercontent.com/a-/AOh14GhvosvUjJkA2a20lXNqMDI2vYTX-VtlOGDoOjD9=c0x00000000-cc-rp</t>
  </si>
  <si>
    <t>2017-06-21T03:18:00Z</t>
  </si>
  <si>
    <t>8016873398373301126-1498004325.691</t>
  </si>
  <si>
    <t>https://www.google.com/maps/reviews/data=!4m5!14m4!1m3!1m2!1s115733460214263460926!2s0x0:0xce8835a3a795963b?hl=en-US</t>
  </si>
  <si>
    <t>mario biyick</t>
  </si>
  <si>
    <t>https://lh3.googleusercontent.com/a-/AOh14Gg2pL11PMRegiFBJOXdidmYUwla0t6eefND7AX5cw=c0x00000000-cc-rp</t>
  </si>
  <si>
    <t>2019-11-02T02:20:00Z</t>
  </si>
  <si>
    <t>Muy buen lugar para comer en familia, la comida es de muy buena calidad, excelente servicio, la tensiÃ³n es buena y los costos son accesibles.</t>
  </si>
  <si>
    <t>14882203945653343803-1572650421.31</t>
  </si>
  <si>
    <t>ChIJsfag4kgA0oURO5aVp6M1iM4</t>
  </si>
  <si>
    <t>https://www.google.com/maps/reviews/data=!4m5!14m4!1m3!1m2!1s113404866641877487494!2s0x0:0xce8835a3a795963b?hl=en-US</t>
  </si>
  <si>
    <t>Marina Amor</t>
  </si>
  <si>
    <t>https://lh3.googleusercontent.com/a-/AOh14GibXdXzk1Io5Ld5fvaetyn7PEpfcf6Fnml2h9_9=c0x00000000-cc-rp</t>
  </si>
  <si>
    <t>2019-08-21T09:47:00Z</t>
  </si>
  <si>
    <t>Muy rico,barato excelente servicio</t>
  </si>
  <si>
    <t>14882203945653343803-1566370034.183</t>
  </si>
  <si>
    <t>https://www.google.com/maps/reviews/data=!4m5!14m4!1m3!1m2!1s116435212243895320759!2s0x0:0xce8835a3a795963b?hl=en-US</t>
  </si>
  <si>
    <t>Elliant Hernandez</t>
  </si>
  <si>
    <t>https://lh5.googleusercontent.com/-V-x9f47oIKY/AAAAAAAAAAI/AAAAAAAAAAA/AMZuucmlD-h3eXjhceCu1BXujeR58Dxzeg/c0x00000000-cc-rp/photo.jpg</t>
  </si>
  <si>
    <t>2019-07-07T08:47:00Z</t>
  </si>
  <si>
    <t>Deliriki muy buen precio todo tienen</t>
  </si>
  <si>
    <t>14882203945653343803-1562478428.877</t>
  </si>
  <si>
    <t>https://www.google.com/maps/reviews/data=!4m5!14m4!1m3!1m2!1s101596120834220131376!2s0x0:0xce8835a3a795963b?hl=en-US</t>
  </si>
  <si>
    <t>Alberto Moreno</t>
  </si>
  <si>
    <t>https://lh3.googleusercontent.com/a-/AOh14GgPrPEDLYGNNfJNeeWjhjYHytTy0uV3QjM_UQ7Vfw=c0x00000000-cc-rp</t>
  </si>
  <si>
    <t>2019-07-07T05:30:00Z</t>
  </si>
  <si>
    <t>Excelente lugar para cenar antojitos mexicanos, precio accesible y sabor inigualable...</t>
  </si>
  <si>
    <t>14882203945653343803-1562466657.384</t>
  </si>
  <si>
    <t>https://www.google.com/maps/reviews/data=!4m5!14m4!1m3!1m2!1s115537702935960062703!2s0x0:0xce8835a3a795963b?hl=en-US</t>
  </si>
  <si>
    <t>Juan Valdes</t>
  </si>
  <si>
    <t>https://lh3.googleusercontent.com/-7ehT_bFGurk/AAAAAAAAAAI/AAAAAAAAAAA/AMZuuckKIlvMnro8NQPSMFBOinSl9auAuA/c0x00000000-cc-rp/photo.jpg</t>
  </si>
  <si>
    <t>2019-06-09T16:57:00Z</t>
  </si>
  <si>
    <t>14882203945653343803-1560088657.872</t>
  </si>
  <si>
    <t>https://www.google.com/maps/reviews/data=!4m5!14m4!1m3!1m2!1s111266060074416312981!2s0x0:0xce8835a3a795963b?hl=en-US</t>
  </si>
  <si>
    <t>Israel Morales Bouchan</t>
  </si>
  <si>
    <t>https://lh3.googleusercontent.com/a-/AOh14GhdIGXdJc8i3jufe2krxSQhnq84xS4XtrDE_mlacg=c0x00000000-cc-rp</t>
  </si>
  <si>
    <t>2019-06-02T14:48:00Z</t>
  </si>
  <si>
    <t>Comida muy Rica, estilo casero.
Y muy buena atenciÃ³n.
Nos gusta ir !!!!!</t>
  </si>
  <si>
    <t>14882203945653343803-1559476117.787</t>
  </si>
  <si>
    <t>https://www.google.com/maps/reviews/data=!4m5!14m4!1m3!1m2!1s110592092445020140749!2s0x0:0xce8835a3a795963b?hl=en-US</t>
  </si>
  <si>
    <t>Armando Amores</t>
  </si>
  <si>
    <t>https://lh5.googleusercontent.com/-kuNxCVQ2dtA/AAAAAAAAAAI/AAAAAAAAAAA/AMZuucmcR-qk9ywh-ayEPWW-mHCp7kaAPA/c0x00000000-cc-rp/photo.jpg</t>
  </si>
  <si>
    <t>2019-04-29T01:25:00Z</t>
  </si>
  <si>
    <t>Se come muy rico y tiene vastant</t>
  </si>
  <si>
    <t>14882203945653343803-1556490309.876</t>
  </si>
  <si>
    <t>https://www.google.com/maps/reviews/data=!4m5!14m4!1m3!1m2!1s104444669139677969584!2s0x0:0xce8835a3a795963b?hl=en-US</t>
  </si>
  <si>
    <t>Miguel De leon</t>
  </si>
  <si>
    <t>https://lh5.googleusercontent.com/-zPPmTLN-nlU/AAAAAAAAAAI/AAAAAAAAAAA/AMZuuckFMFLK-QhYrycK86Dn8hQTwmFZVw/c0x00000000-cc-rp/photo.jpg</t>
  </si>
  <si>
    <t>2018-12-24T06:19:00Z</t>
  </si>
  <si>
    <t>Si</t>
  </si>
  <si>
    <t>14882203945653343803-1545621588.6</t>
  </si>
  <si>
    <t>https://www.google.com/maps/reviews/data=!4m5!14m4!1m3!1m2!1s116665408649019389049!2s0x0:0xce8835a3a795963b?hl=en-US</t>
  </si>
  <si>
    <t>estrella Alvarez lopez</t>
  </si>
  <si>
    <t>https://lh5.googleusercontent.com/-9hK6o-uG-fc/AAAAAAAAAAI/AAAAAAAAAAA/AMZuucnPHBiOw7_1jVKLocMcdAx3tccQjw/c0x00000000-cc-rp/photo.jpg</t>
  </si>
  <si>
    <t>2018-12-06T22:14:00Z</t>
  </si>
  <si>
    <t>Excelente lugar, recomendado ampliamente ðŸ¦‹âœ¨ðŸŽˆðŸ’•</t>
  </si>
  <si>
    <t>14882203945653343803-1544123670.631</t>
  </si>
  <si>
    <t>https://www.google.com/maps/reviews/data=!4m5!14m4!1m3!1m2!1s114457583503628000581!2s0x0:0xce8835a3a795963b?hl=en-US</t>
  </si>
  <si>
    <t>Jonh Rider's</t>
  </si>
  <si>
    <t>https://lh3.googleusercontent.com/a-/AOh14GhBZlLqzemhutZLFA-tLk1J3OHe_gP-X6ek2DCI5Q=c0x00000000-cc-rp</t>
  </si>
  <si>
    <t>2018-02-10T03:01:00Z</t>
  </si>
  <si>
    <t>Exelente comida y un buen ambiente familiar 100% recomendado</t>
  </si>
  <si>
    <t>14882203945653343803-1518220906.147</t>
  </si>
  <si>
    <t>https://www.google.com/maps/reviews/data=!4m5!14m4!1m3!1m2!1s113544091052797379635!2s0x0:0xce8835a3a795963b?hl=en-US</t>
  </si>
  <si>
    <t>veronica medina</t>
  </si>
  <si>
    <t>https://lh3.googleusercontent.com/a-/AOh14GjsG0fHLiOw1uHgVBVdXQE_b6t4q4GObhaE4Pmn=c0x00000000-cc-rp</t>
  </si>
  <si>
    <t>2018-01-19T08:26:00Z</t>
  </si>
  <si>
    <t>Elelente lugar muy buen servicio</t>
  </si>
  <si>
    <t>14882203945653343803-1516339610.716</t>
  </si>
  <si>
    <t>https://www.google.com/maps/reviews/data=!4m5!14m4!1m3!1m2!1s109752684302266008340!2s0x0:0x457c94f940130bbe?hl=en-US</t>
  </si>
  <si>
    <t>Noemiromerob Romero</t>
  </si>
  <si>
    <t>https://lh3.googleusercontent.com/a-/AOh14GhGMtPUBiL-0ilCt48FFJnl5wH1bWCkV1-Scag61Uw=c0x00000000-cc-rp</t>
  </si>
  <si>
    <t>2020-03-09T17:46:00Z</t>
  </si>
  <si>
    <t>Excelente servicio y sabor</t>
  </si>
  <si>
    <t>5007040683971906494-1583765211.194</t>
  </si>
  <si>
    <t>ChIJsZvloi8FzoURvgsTQPmUfEU</t>
  </si>
  <si>
    <t>https://www.google.com/maps/reviews/data=!4m5!14m4!1m3!1m2!1s114588180071734047997!2s0x0:0x457c94f940130bbe?hl=en-US</t>
  </si>
  <si>
    <t>Luis Ortiz</t>
  </si>
  <si>
    <t>https://lh6.googleusercontent.com/-FESvW0hkSSc/AAAAAAAAAAI/AAAAAAAAAAA/AMZuucnVTrntDwyzACExb57casqQfaZCDw/c0x00000000-cc-rp/photo.jpg</t>
  </si>
  <si>
    <t>2020-02-09T07:46:00Z</t>
  </si>
  <si>
    <t>Gran lugar con precios similares a los de un casa de ToÃ±o, pero nada le gana a una comida casera</t>
  </si>
  <si>
    <t>5007040683971906494-1581223567.273</t>
  </si>
  <si>
    <t>https://www.google.com/maps/reviews/data=!4m5!14m4!1m3!1m2!1s100033167048300113097!2s0x0:0x457c94f940130bbe?hl=en-US</t>
  </si>
  <si>
    <t>Nancy Reyes</t>
  </si>
  <si>
    <t>https://lh3.googleusercontent.com/a-/AOh14Ghj8Y8KIGFSNyY-Nx1ynkSUCOs_9lTwjyCEAosUTs4=c0x00000000-cc-rp</t>
  </si>
  <si>
    <t>2020-01-26T18:26:00Z</t>
  </si>
  <si>
    <t>5007040683971906494-1580052404.487</t>
  </si>
  <si>
    <t>https://www.google.com/maps/reviews/data=!4m5!14m4!1m3!1m2!1s104053732341496849404!2s0x0:0x457c94f940130bbe?hl=en-US</t>
  </si>
  <si>
    <t>Jaime HernÃ ndez</t>
  </si>
  <si>
    <t>https://lh3.googleusercontent.com/a-/AOh14GjZYj8fF_kF5fKfBej1tQRXs2LNeRB6U6koXlVHstE=c0x00000000-cc-rp</t>
  </si>
  <si>
    <t>2020-01-17T09:12:00Z</t>
  </si>
  <si>
    <t>Todo riquÃ­simo</t>
  </si>
  <si>
    <t>5007040683971906494-1579241550.381</t>
  </si>
  <si>
    <t>https://www.google.com/maps/reviews/data=!4m5!14m4!1m3!1m2!1s114991309663052975722!2s0x0:0x457c94f940130bbe?hl=en-US</t>
  </si>
  <si>
    <t>2020-01-16T17:20:00Z</t>
  </si>
  <si>
    <t>Todo esta muy rico, me agrada la atenciÃ³n y ahora que ampliaron el lugar mucho mejor, en comparaciÃ³n de hace aÃ±os cuando comencÃ© a ir la calidad sigue siendo excelente :)</t>
  </si>
  <si>
    <t>5007040683971906494-1579184455.348</t>
  </si>
  <si>
    <t>https://www.google.com/maps/reviews/data=!4m5!14m4!1m3!1m2!1s101349730838318717807!2s0x0:0x457c94f940130bbe?hl=en-US</t>
  </si>
  <si>
    <t>maria.irma.ba.go@gmail.com BaÃ±uelos Gonzales</t>
  </si>
  <si>
    <t>https://lh3.googleusercontent.com/-IbM_NEiLn_M/AAAAAAAAAAI/AAAAAAAAAAA/AMZuuckihralEL3eAtUJhZVKzaIeMsvv9Q/c0x00000000-cc-rp/photo.jpg</t>
  </si>
  <si>
    <t>2020-01-13T03:49:00Z</t>
  </si>
  <si>
    <t>Me encanta el pozole y buena atenciÃ³n</t>
  </si>
  <si>
    <t>5007040683971906494-1578876589.822</t>
  </si>
  <si>
    <t>https://www.google.com/maps/reviews/data=!4m5!14m4!1m3!1m2!1s110534186040192321072!2s0x0:0x457c94f940130bbe?hl=en-US</t>
  </si>
  <si>
    <t>2020-01-13T02:10:00Z</t>
  </si>
  <si>
    <t>El mejor pozole</t>
  </si>
  <si>
    <t>5007040683971906494-1578870614.638</t>
  </si>
  <si>
    <t>https://www.google.com/maps/reviews/data=!4m5!14m4!1m3!1m2!1s101924481934632135394!2s0x0:0x457c94f940130bbe?hl=en-US</t>
  </si>
  <si>
    <t>2019-12-19T19:56:00Z</t>
  </si>
  <si>
    <t>5007040683971906494-1576774607.239</t>
  </si>
  <si>
    <t>https://www.google.com/maps/reviews/data=!4m5!14m4!1m3!1m2!1s100849415913526803498!2s0x0:0x457c94f940130bbe?hl=en-US</t>
  </si>
  <si>
    <t>2019-12-14T02:27:00Z</t>
  </si>
  <si>
    <t>Excelente servicio, la comida muy rica y a buen costo. Recomiendo ampliamente. :)</t>
  </si>
  <si>
    <t>5007040683971906494-1576279677.512</t>
  </si>
  <si>
    <t>https://www.google.com/maps/reviews/data=!4m5!14m4!1m3!1m2!1s115406970678440090914!2s0x0:0x457c94f940130bbe?hl=en-US</t>
  </si>
  <si>
    <t>Araceli Roa</t>
  </si>
  <si>
    <t>https://lh4.googleusercontent.com/-4PajhYjIzqU/AAAAAAAAAAI/AAAAAAAAAAA/AMZuucmXkFp6yJWAAdtNvsPt1c65AVgZRg/c0x00000000-cc-rp/photo.jpg</t>
  </si>
  <si>
    <t>2019-12-11T07:45:00Z</t>
  </si>
  <si>
    <t>5007040683971906494-1576039512.713</t>
  </si>
  <si>
    <t>https://www.google.com/maps/reviews/data=!4m5!14m4!1m3!1m2!1s111835701608072989110!2s0x0:0x457c94f940130bbe?hl=en-US</t>
  </si>
  <si>
    <t>2019-12-08T03:40:00Z</t>
  </si>
  <si>
    <t>Buen zason de su rico y delicioso pozole asÃ­ como sus tacos y tostadas</t>
  </si>
  <si>
    <t>5007040683971906494-1575765623.656</t>
  </si>
  <si>
    <t>https://www.google.com/maps/reviews/data=!4m5!14m4!1m3!1m2!1s113693281445358517030!2s0x0:0x457c94f940130bbe?hl=en-US</t>
  </si>
  <si>
    <t>Jairo Nanta</t>
  </si>
  <si>
    <t>https://lh3.googleusercontent.com/a-/AOh14GjD8VMNJflXakJssVto5PVUuEmUOlx6AsHCS3v9kg=c0x00000000-cc-rp</t>
  </si>
  <si>
    <t>2019-12-01T06:12:00Z</t>
  </si>
  <si>
    <t>Un gran lugar para ir a comer, la comida es excelente y el servicio igual</t>
  </si>
  <si>
    <t>5007040683971906494-1575169949.63</t>
  </si>
  <si>
    <t>https://www.google.com/maps/reviews/data=!4m5!14m4!1m3!1m2!1s114950309045596186478!2s0x0:0x457c94f940130bbe?hl=en-US</t>
  </si>
  <si>
    <t>Piu Core</t>
  </si>
  <si>
    <t>https://lh3.googleusercontent.com/a-/AOh14GgZ__P83Zl6fRa4SWDeTYa2AEuCG5R82Gp8cPNpTg=c0x00000000-cc-rp</t>
  </si>
  <si>
    <t>2019-11-28T13:53:00Z</t>
  </si>
  <si>
    <t>Posole sabroso, cuentan con agua natural y refrescos, ademÃ¡s de tostadas, quesadillas, flautas, y variedad de antojitos... Solo un detalle no me entregaron menÃº, por lo tanto los precios por platillo no me quedaron claros.</t>
  </si>
  <si>
    <t>5007040683971906494-1574938422.965</t>
  </si>
  <si>
    <t>https://www.google.com/maps/reviews/data=!4m5!14m4!1m3!1m2!1s110406764301565270712!2s0x0:0x457c94f940130bbe?hl=en-US</t>
  </si>
  <si>
    <t>Mary Chu Mancera</t>
  </si>
  <si>
    <t>https://lh3.googleusercontent.com/a-/AOh14GiXH5efp6qjz7h_aX9xt43sDXhhnuRY9z7XcpRr=c0x00000000-cc-rp</t>
  </si>
  <si>
    <t>2019-11-17T03:53:00Z</t>
  </si>
  <si>
    <t>Excelente servicio y sabor mmmmm</t>
  </si>
  <si>
    <t>5007040683971906494-1573952006.72</t>
  </si>
  <si>
    <t>https://www.google.com/maps/reviews/data=!4m5!14m4!1m3!1m2!1s104101744485968043868!2s0x0:0x457c94f940130bbe?hl=en-US</t>
  </si>
  <si>
    <t>Salvador Rosas</t>
  </si>
  <si>
    <t>https://lh3.googleusercontent.com/-hYbdD0eUfbs/AAAAAAAAAAI/AAAAAAAAAAA/AMZuucn9C2FIN2C52TnB00ZlY_L4VCq7cg/c0x00000000-cc-rp/photo.jpg</t>
  </si>
  <si>
    <t>2019-10-29T07:29:00Z</t>
  </si>
  <si>
    <t>Exelente pozole rojo y riquÃ­simas tostadas y tacos dorados.</t>
  </si>
  <si>
    <t>5007040683971906494-1572323364.56</t>
  </si>
  <si>
    <t>https://www.google.com/maps/reviews/data=!4m5!14m4!1m3!1m2!1s109013806875139440778!2s0x0:0x457c94f940130bbe?hl=en-US</t>
  </si>
  <si>
    <t>2019-10-01T01:26:00Z</t>
  </si>
  <si>
    <t>Muy buen pozole, recomendable</t>
  </si>
  <si>
    <t>5007040683971906494-1569882391.444</t>
  </si>
  <si>
    <t>https://www.google.com/maps/reviews/data=!4m5!14m4!1m3!1m2!1s113409137950614357055!2s0x0:0x457c94f940130bbe?hl=en-US</t>
  </si>
  <si>
    <t>Brando Arrieta</t>
  </si>
  <si>
    <t>https://lh3.googleusercontent.com/a-/AOh14GiDeuLsEWbCf0pmkWrTe0ahtcHjUCsgvMg2lTetzA=c0x00000000-cc-rp</t>
  </si>
  <si>
    <t>2019-09-30T04:57:00Z</t>
  </si>
  <si>
    <t>5007040683971906494-1569808646.729</t>
  </si>
  <si>
    <t>https://www.google.com/maps/reviews/data=!4m5!14m4!1m3!1m2!1s102521749082505095622!2s0x0:0x457c94f940130bbe?hl=en-US</t>
  </si>
  <si>
    <t>2019-09-27T04:05:00Z</t>
  </si>
  <si>
    <t>Sabroso su pozole y mÃ¡s con esas tostadas sofreidas en aceite, buen sabor del pozole mmm para chuparse los dedos.</t>
  </si>
  <si>
    <t>5007040683971906494-1569546336.942</t>
  </si>
  <si>
    <t>https://www.google.com/maps/reviews/data=!4m5!14m4!1m3!1m2!1s111508221879727921691!2s0x0:0x457c94f940130bbe?hl=en-US</t>
  </si>
  <si>
    <t>Carola Vazquez</t>
  </si>
  <si>
    <t>https://lh3.googleusercontent.com/a-/AOh14GiNahhxYYAwaEvX1PHQXzM3I2MXMr_HRYF3Fm3plg=c0x00000000-cc-rp</t>
  </si>
  <si>
    <t>2019-09-23T06:14:00Z</t>
  </si>
  <si>
    <t>Super limpio, trato amable, su pozole muy bueno, los taquitos y las tostadas super delis, excelente lugar para ir a cenar. Pero procura ir temprano que se acaba!!!</t>
  </si>
  <si>
    <t>5007040683971906494-1569208482.568</t>
  </si>
  <si>
    <t>https://www.google.com/maps/reviews/data=!4m5!14m4!1m3!1m2!1s107093124441413266712!2s0x0:0x457c94f940130bbe?hl=en-US</t>
  </si>
  <si>
    <t>Lily Alvarado</t>
  </si>
  <si>
    <t>https://lh3.googleusercontent.com/a-/AOh14GjDTS_ko4cCCxxOvGDsod9QIKKN3yvutSsCt3K15g=c0x00000000-cc-rp</t>
  </si>
  <si>
    <t>2019-09-21T23:40:00Z</t>
  </si>
  <si>
    <t>5007040683971906494-1569098433.932</t>
  </si>
  <si>
    <t>https://www.google.com/maps/reviews/data=!4m5!14m4!1m3!1m2!1s114578024655285679832!2s0x0:0x457c94f940130bbe?hl=en-US</t>
  </si>
  <si>
    <t>emilio rivera</t>
  </si>
  <si>
    <t>https://lh3.googleusercontent.com/a-/AOh14GivAm4urdSF9xqpkaH44W2ajysLHgNVLtCNGFHw=c0x00000000-cc-rp</t>
  </si>
  <si>
    <t>2019-09-10T16:25:00Z</t>
  </si>
  <si>
    <t>Muy rico el el pozole y los postres excelente atenciÃ³n de sus propietarios</t>
  </si>
  <si>
    <t>5007040683971906494-1568121919.967</t>
  </si>
  <si>
    <t>https://www.google.com/maps/reviews/data=!4m5!14m4!1m3!1m2!1s115053317146816142304!2s0x0:0x457c94f940130bbe?hl=en-US</t>
  </si>
  <si>
    <t>Hector Meza</t>
  </si>
  <si>
    <t>https://lh3.googleusercontent.com/a-/AOh14GgY-8FANqBIPjkiFQ1LWFDhgnYak1OTXbuKFAoAgg=c0x00000000-cc-rp</t>
  </si>
  <si>
    <t>2019-09-04T23:26:00Z</t>
  </si>
  <si>
    <t>Excelente servicio y muy rico todo.</t>
  </si>
  <si>
    <t>5007040683971906494-1567628796.518</t>
  </si>
  <si>
    <t>https://www.google.com/maps/reviews/data=!4m5!14m4!1m3!1m2!1s106722941932225464927!2s0x0:0x457c94f940130bbe?hl=en-US</t>
  </si>
  <si>
    <t>Sankaz San</t>
  </si>
  <si>
    <t>https://lh6.googleusercontent.com/-snSzD4oCAcE/AAAAAAAAAAI/AAAAAAAAAAA/AMZuuclOhKvfGJcoptr3dUu6u3q1GxrDpg/c0x00000000-cc-rp/photo.jpg</t>
  </si>
  <si>
    <t>2019-08-31T02:53:00Z</t>
  </si>
  <si>
    <t>Excelente servicio y el pozolo buenÃ­simo</t>
  </si>
  <si>
    <t>5007040683971906494-1567209197.496</t>
  </si>
  <si>
    <t>https://www.google.com/maps/reviews/data=!4m5!14m4!1m3!1m2!1s116566089100281953890!2s0x0:0x457c94f940130bbe?hl=en-US</t>
  </si>
  <si>
    <t>jorge israel flores neri</t>
  </si>
  <si>
    <t>https://lh3.googleusercontent.com/a-/AOh14GhDLlHKBSagvrqTQv9RJy66GOxoKbv7RuPOYO2Gxw=c0x00000000-cc-rp</t>
  </si>
  <si>
    <t>2019-08-18T07:06:00Z</t>
  </si>
  <si>
    <t>Muy rico y de mucha variedad en  platillos</t>
  </si>
  <si>
    <t>5007040683971906494-1566101163.239</t>
  </si>
  <si>
    <t>https://www.google.com/maps/reviews/data=!4m5!14m4!1m3!1m2!1s105649811387341507424!2s0x0:0x457c94f940130bbe?hl=en-US</t>
  </si>
  <si>
    <t>Estrella Alvarez</t>
  </si>
  <si>
    <t>https://lh6.googleusercontent.com/-99gjqB2_yQU/AAAAAAAAAAI/AAAAAAAAAAA/AMZuucmBnCoW6TZTjxSpsqxniaefYWwjbw/c0x00000000-cc-rp/photo.jpg</t>
  </si>
  <si>
    <t>2019-08-12T07:52:00Z</t>
  </si>
  <si>
    <t>Buen pozole para la familia</t>
  </si>
  <si>
    <t>5007040683971906494-1565585564.786</t>
  </si>
  <si>
    <t>https://www.google.com/maps/reviews/data=!4m5!14m4!1m3!1m2!1s102181131329558134407!2s0x0:0x457c94f940130bbe?hl=en-US</t>
  </si>
  <si>
    <t>Yautic Quiroz</t>
  </si>
  <si>
    <t>https://lh3.googleusercontent.com/a-/AOh14GjPSeQoQCpDulhi-XLoqUMij31GajgB-1jH8vN_=c0x00000000-cc-rp</t>
  </si>
  <si>
    <t>2019-08-07T19:05:00Z</t>
  </si>
  <si>
    <t>Buen pozole, rico todo, pero me parece que ha bajado un poco la calidad del pozole.
Sigue siendo mi favorito de Milpa Alta</t>
  </si>
  <si>
    <t>5007040683971906494-1565193931.562</t>
  </si>
  <si>
    <t>https://www.google.com/maps/reviews/data=!4m5!14m4!1m3!1m2!1s105991344206195345634!2s0x0:0x457c94f940130bbe?hl=en-US</t>
  </si>
  <si>
    <t>Ulises Torres</t>
  </si>
  <si>
    <t>https://lh3.googleusercontent.com/a-/AOh14GgpAOPHyxlioTdepoY5f4xFXafmHTo-0iHfWQfWMCA=c0x00000000-cc-rp</t>
  </si>
  <si>
    <t>2019-08-04T03:37:00Z</t>
  </si>
  <si>
    <t>Looking for delicious authentic Mexican food in this area?, look no more ! This is one of the best typical dishes you can get from this area, the establishment is humble, but makes it by providing an efficient and fast food service, it's the local the Chick-fill-a, we asked for seconds.</t>
  </si>
  <si>
    <t>5007040683971906494-1564879024.7</t>
  </si>
  <si>
    <t>https://www.google.com/maps/reviews/data=!4m5!14m4!1m3!1m2!1s115463276599595789046!2s0x0:0x457c94f940130bbe?hl=en-US</t>
  </si>
  <si>
    <t>https://lh4.googleusercontent.com/-O-ThJ_bl0Wo/AAAAAAAAAAI/AAAAAAAAAAA/AMZuucl5ip0vypoT8rhu7JyOohDRlogLuw/c0x00000000-cc-rp/photo.jpg</t>
  </si>
  <si>
    <t>2019-07-21T03:52:00Z</t>
  </si>
  <si>
    <t>Exelente atenciÃ³n</t>
  </si>
  <si>
    <t>5007040683971906494-1563670361.574</t>
  </si>
  <si>
    <t>https://www.google.com/maps/reviews/data=!4m5!14m4!1m3!1m2!1s104645760571162127966!2s0x0:0x457c94f940130bbe?hl=en-US</t>
  </si>
  <si>
    <t>RaÃºl Alvarado</t>
  </si>
  <si>
    <t>https://lh3.googleusercontent.com/a-/AOh14GgZgGXvW4MTyIuEHswRlejJJ3IvELdA3g-_GjbeTA=c0x00000000-cc-rp</t>
  </si>
  <si>
    <t>2019-07-17T04:46:00Z</t>
  </si>
  <si>
    <t>Uno de los locales de la alcaldÃ­a, Milpa Alta, donde se come un rico pozole</t>
  </si>
  <si>
    <t>5007040683971906494-1563327964.951</t>
  </si>
  <si>
    <t>https://www.google.com/maps/reviews/data=!4m5!14m4!1m3!1m2!1s110911045829267894334!2s0x0:0x457c94f940130bbe?hl=en-US</t>
  </si>
  <si>
    <t>Alejandro GarcÃ©s</t>
  </si>
  <si>
    <t>https://lh3.googleusercontent.com/a-/AOh14GiQnNaxezK7U4M9DhhGnmoVWa138ubX4Oh8sxXK=c0x00000000-cc-rp</t>
  </si>
  <si>
    <t>2019-07-08T00:38:00Z</t>
  </si>
  <si>
    <t>Muy buen servicio, el pozole sabe muy bien. Los tacos dorados tambiÃ©n estÃ¡n muy ricos.</t>
  </si>
  <si>
    <t>5007040683971906494-1562535532.417</t>
  </si>
  <si>
    <t>https://www.google.com/maps/reviews/data=!4m5!14m4!1m3!1m2!1s102216269706600748732!2s0x0:0x457c94f940130bbe?hl=en-US</t>
  </si>
  <si>
    <t>Goofy CC</t>
  </si>
  <si>
    <t>https://lh3.googleusercontent.com/a-/AOh14Giho0uiNfyGRZyK-BA_zjYzrMPdGh1-7hjCapA3Cg=c0x00000000-cc-rp</t>
  </si>
  <si>
    <t>2019-07-01T05:44:00Z</t>
  </si>
  <si>
    <t>5007040683971906494-1561949080.831</t>
  </si>
  <si>
    <t>https://www.google.com/maps/reviews/data=!4m5!14m4!1m3!1m2!1s110274694496654953285!2s0x0:0x457c94f940130bbe?hl=en-US</t>
  </si>
  <si>
    <t>Lau GutiÃ©rrez</t>
  </si>
  <si>
    <t>https://lh4.googleusercontent.com/-zNMn8by2Pgc/AAAAAAAAAAI/AAAAAAAAAAA/AMZuuclYMqe2GT7QPYS3g06evdswVxVQRA/c0x00000000-cc-rp/photo.jpg</t>
  </si>
  <si>
    <t>2019-07-01T04:01:00Z</t>
  </si>
  <si>
    <t>5007040683971906494-1561942888.936</t>
  </si>
  <si>
    <t>https://www.google.com/maps/reviews/data=!4m5!14m4!1m3!1m2!1s106993399113129258737!2s0x0:0x457c94f940130bbe?hl=en-US</t>
  </si>
  <si>
    <t>Mirna Martinez</t>
  </si>
  <si>
    <t>https://lh4.googleusercontent.com/-MHHso2fkYu4/AAAAAAAAAAI/AAAAAAAAAAA/AMZuucm1gIZ2Wh4e8qvMhqX833Lp9Wf7wg/c0x00000000-cc-rp/photo.jpg</t>
  </si>
  <si>
    <t>2019-06-29T14:56:00Z</t>
  </si>
  <si>
    <t>Muy rico su pozole</t>
  </si>
  <si>
    <t>5007040683971906494-1561809410.093</t>
  </si>
  <si>
    <t>https://www.google.com/maps/reviews/data=!4m5!14m4!1m3!1m2!1s104511051597474582189!2s0x0:0x457c94f940130bbe?hl=en-US</t>
  </si>
  <si>
    <t>Bruno H RodrÃ­guez Medina</t>
  </si>
  <si>
    <t>https://lh6.googleusercontent.com/-muDqJJBUOU8/AAAAAAAAAAI/AAAAAAAAAAA/AMZuucl9YeCv20LWNKqIvi9xRwGzjwMRYA/c0x00000000-cc-rp/photo.jpg</t>
  </si>
  <si>
    <t>2019-06-29T03:00:00Z</t>
  </si>
  <si>
    <t>Por el buen servicio.</t>
  </si>
  <si>
    <t>5007040683971906494-1561766444.418</t>
  </si>
  <si>
    <t>https://www.google.com/maps/reviews/data=!4m5!14m4!1m3!1m2!1s100839207602923691191!2s0x0:0x457c94f940130bbe?hl=en-US</t>
  </si>
  <si>
    <t>victor flores</t>
  </si>
  <si>
    <t>https://lh6.googleusercontent.com/-B76uFEehTfM/AAAAAAAAAAI/AAAAAAAAAAA/AMZuuckzOPQDYY4DF-TrgA_p7fZ3xG54Ug/c0x00000000-cc-rp/photo.jpg</t>
  </si>
  <si>
    <t>2019-06-28T14:15:00Z</t>
  </si>
  <si>
    <t>Soy cliente de frecuente de pozoleria "Linda", y si regreso es por su sabor, sobre todo por su atenciÃ³n, estÃ¡n al pendiente si se te acaban las tostadas, el queso o la salsa, el dueÃ±o es dadivoso, si quieres mÃ¡s caldito te lo ofrece y su ofrecimiento es genuino, no es falso y siempre son amables  los califico con las mÃ¡ximas estrellas.</t>
  </si>
  <si>
    <t>5007040683971906494-1561720503.952</t>
  </si>
  <si>
    <t>https://www.google.com/maps/reviews/data=!4m5!14m4!1m3!1m2!1s108873491310239071153!2s0x0:0x457c94f940130bbe?hl=en-US</t>
  </si>
  <si>
    <t>Jacqueline Fernandez</t>
  </si>
  <si>
    <t>https://lh4.googleusercontent.com/-Wv-s6yE3NAU/AAAAAAAAAAI/AAAAAAAAAAA/AMZuucl64LRwUFq6N65OTgx_y4j7D329ww/c0x00000000-cc-rp/photo.jpg</t>
  </si>
  <si>
    <t>2019-06-10T18:23:00Z</t>
  </si>
  <si>
    <t>Amables y muy rico pozole</t>
  </si>
  <si>
    <t>5007040683971906494-1560180225.9</t>
  </si>
  <si>
    <t>https://www.google.com/maps/reviews/data=!4m5!14m4!1m3!1m2!1s112070714419659106243!2s0x0:0x457c94f940130bbe?hl=en-US</t>
  </si>
  <si>
    <t>JesÃºs Avelar</t>
  </si>
  <si>
    <t>https://lh5.googleusercontent.com/-mmxEbpH7mCI/AAAAAAAAAAI/AAAAAAAAAAA/AMZuucnLI7korClnEBxXEuFU1WytsKQXSw/c0x00000000-cc-rp/photo.jpg</t>
  </si>
  <si>
    <t>2019-05-31T01:17:00Z</t>
  </si>
  <si>
    <t>Excelente pozole y ricas flautas</t>
  </si>
  <si>
    <t>5007040683971906494-1559254651.568</t>
  </si>
  <si>
    <t>https://www.google.com/maps/reviews/data=!4m5!14m4!1m3!1m2!1s101727267088636484019!2s0x0:0x457c94f940130bbe?hl=en-US</t>
  </si>
  <si>
    <t>Erick Roque</t>
  </si>
  <si>
    <t>https://lh3.googleusercontent.com/-T4ygFNkQOB8/AAAAAAAAAAI/AAAAAAAAAAA/AMZuucla-3UWVmdLdZl-iVJSwEx7smV3cw/c0x00000000-cc-rp/photo.jpg</t>
  </si>
  <si>
    <t>2019-05-29T14:14:00Z</t>
  </si>
  <si>
    <t>5007040683971906494-1559128496.241</t>
  </si>
  <si>
    <t>https://www.google.com/maps/reviews/data=!4m5!14m4!1m3!1m2!1s108373371210858609501!2s0x0:0x457c94f940130bbe?hl=en-US</t>
  </si>
  <si>
    <t>jme gj</t>
  </si>
  <si>
    <t>https://lh3.googleusercontent.com/a-/AOh14GitbcTQAog0KML96pg1fYuC_MUaZyknJWnv6ilPMQ=c0x00000000-cc-rp</t>
  </si>
  <si>
    <t>2019-05-18T06:26:00Z</t>
  </si>
  <si>
    <t>5007040683971906494-1558149997.864</t>
  </si>
  <si>
    <t>https://www.google.com/maps/reviews/data=!4m5!14m4!1m3!1m2!1s117454551138748278452!2s0x0:0x457c94f940130bbe?hl=en-US</t>
  </si>
  <si>
    <t>JOSÃ‰ ALFONSO ROSAS FLORES</t>
  </si>
  <si>
    <t>https://lh3.googleusercontent.com/a-/AOh14Gi01QrClvPXxJGN-5961dZhVooc91-tm9DJhgmy=c0x00000000-cc-rp</t>
  </si>
  <si>
    <t>2019-05-12T03:25:00Z</t>
  </si>
  <si>
    <t>Super rico, super amables, super rÃ¡pido, todo cool.</t>
  </si>
  <si>
    <t>5007040683971906494-1557620735.846</t>
  </si>
  <si>
    <t>https://www.google.com/maps/reviews/data=!4m5!14m4!1m3!1m2!1s105576875268582207475!2s0x0:0x457c94f940130bbe?hl=en-US</t>
  </si>
  <si>
    <t>Emiliano Meza</t>
  </si>
  <si>
    <t>https://lh4.googleusercontent.com/-2Ix7Ouxkt3Y/AAAAAAAAAAI/AAAAAAAAAAA/AMZuuclfMYbU299YWAvNOM2pmXak-eNXYw/c0x00000000-cc-rp/photo.jpg</t>
  </si>
  <si>
    <t>2019-04-08T05:42:00Z</t>
  </si>
  <si>
    <t>5007040683971906494-1554691334.731</t>
  </si>
  <si>
    <t>https://www.google.com/maps/reviews/data=!4m5!14m4!1m3!1m2!1s107970152883778786332!2s0x0:0x457c94f940130bbe?hl=en-US</t>
  </si>
  <si>
    <t>ADRIAN MENDOZA</t>
  </si>
  <si>
    <t>https://lh3.googleusercontent.com/a-/AOh14Gi3oDwUWv9t79cnPH7WJjVOguUHX1xK3IvkUdmWbA=c0x00000000-cc-rp</t>
  </si>
  <si>
    <t>2019-04-05T08:21:00Z</t>
  </si>
  <si>
    <t>5007040683971906494-1554441678.315</t>
  </si>
  <si>
    <t>https://www.google.com/maps/reviews/data=!4m5!14m4!1m3!1m2!1s112072279790011791984!2s0x0:0x457c94f940130bbe?hl=en-US</t>
  </si>
  <si>
    <t>armando basurto crespo</t>
  </si>
  <si>
    <t>https://lh3.googleusercontent.com/a-/AOh14GjaY23T-jepITRCz7vXT1ygX_bcITIfcH92rPIAZQ=c0x00000000-cc-rp</t>
  </si>
  <si>
    <t>2019-04-01T03:49:00Z</t>
  </si>
  <si>
    <t>5007040683971906494-1554079746.948</t>
  </si>
  <si>
    <t>https://www.google.com/maps/reviews/data=!4m5!14m4!1m3!1m2!1s112140839283410604256!2s0x0:0x457c94f940130bbe?hl=en-US</t>
  </si>
  <si>
    <t>Mimi Araiza</t>
  </si>
  <si>
    <t>https://lh6.googleusercontent.com/-sljr_HN3jx4/AAAAAAAAAAI/AAAAAAAAAAA/AMZuucmdFEb_WCCldTzgDYHiK0BZ80FdXg/c0x00000000-cc-rp/photo.jpg</t>
  </si>
  <si>
    <t>2019-03-31T19:51:00Z</t>
  </si>
  <si>
    <t>Super rico!</t>
  </si>
  <si>
    <t>5007040683971906494-1554051114.659</t>
  </si>
  <si>
    <t>https://www.google.com/maps/reviews/data=!4m5!14m4!1m3!1m2!1s114732766170742966390!2s0x0:0x457c94f940130bbe?hl=en-US</t>
  </si>
  <si>
    <t>Marco Lopez</t>
  </si>
  <si>
    <t>https://lh5.googleusercontent.com/-Egmy_FG2utg/AAAAAAAAAAI/AAAAAAAAAAA/AMZuuclTlNBtMehdscuRV_y5FjiUpu2WBQ/c0x00000000-cc-rp/photo.jpg</t>
  </si>
  <si>
    <t>2019-03-27T02:53:00Z</t>
  </si>
  <si>
    <t>5007040683971906494-1553644415.263</t>
  </si>
  <si>
    <t>https://www.google.com/maps/reviews/data=!4m5!14m4!1m3!1m2!1s102062486223460201801!2s0x0:0x457c94f940130bbe?hl=en-US</t>
  </si>
  <si>
    <t>Jair De Jesus Flores</t>
  </si>
  <si>
    <t>https://lh3.googleusercontent.com/a-/AOh14Gh_xOPMRPuiEfSfCB5_0QeeiZjYzLeJmfSZj7j6yw=c0x00000000-cc-rp</t>
  </si>
  <si>
    <t>2019-03-20T07:19:00Z</t>
  </si>
  <si>
    <t>5007040683971906494-1553055553.777</t>
  </si>
  <si>
    <t>https://www.google.com/maps/reviews/data=!4m5!14m4!1m3!1m2!1s106000642051812981159!2s0x0:0x457c94f940130bbe?hl=en-US</t>
  </si>
  <si>
    <t>Raul Jimenez</t>
  </si>
  <si>
    <t>https://lh3.googleusercontent.com/a-/AOh14GhLR-YJkvdkR_msk49EHQz_Z4Od-GVn9ha0daBctQ=c0x00000000-cc-rp</t>
  </si>
  <si>
    <t>2019-03-16T05:25:00Z</t>
  </si>
  <si>
    <t>Buen lugar para comer y una excelente atenciÃ³n.</t>
  </si>
  <si>
    <t>5007040683971906494-1552703132.692</t>
  </si>
  <si>
    <t>https://www.google.com/maps/reviews/data=!4m5!14m4!1m3!1m2!1s109391869592175218550!2s0x0:0x457c94f940130bbe?hl=en-US</t>
  </si>
  <si>
    <t>Anahi Global</t>
  </si>
  <si>
    <t>https://lh6.googleusercontent.com/-HyYDQZqSFkM/AAAAAAAAAAI/AAAAAAAAAAA/AMZuuclkvuURIr7P79ZosWdCCjId5qu4BQ/c0x00000000-cc-rp/photo.jpg</t>
  </si>
  <si>
    <t>2019-03-15T04:27:00Z</t>
  </si>
  <si>
    <t>5007040683971906494-1552613273.001</t>
  </si>
  <si>
    <t>https://www.google.com/maps/reviews/data=!4m5!14m4!1m3!1m2!1s113857723647529001379!2s0x0:0x457c94f940130bbe?hl=en-US</t>
  </si>
  <si>
    <t>Victor Sanchez</t>
  </si>
  <si>
    <t>https://lh5.googleusercontent.com/-PgZG8-WjxIA/AAAAAAAAAAI/AAAAAAAAAAA/AMZuucmCCtvPCsXb-QG2IkjVcb32mn22XA/c0x00000000-cc-rp/photo.jpg</t>
  </si>
  <si>
    <t>2019-03-11T07:39:00Z</t>
  </si>
  <si>
    <t>Muy atentos</t>
  </si>
  <si>
    <t>5007040683971906494-1552279165.221</t>
  </si>
  <si>
    <t>https://www.google.com/maps/reviews/data=!4m5!14m4!1m3!1m2!1s106096309012719717316!2s0x0:0x457c94f940130bbe?hl=en-US</t>
  </si>
  <si>
    <t>2019-02-19T01:11:00Z</t>
  </si>
  <si>
    <t>5007040683971906494-1550527916.342</t>
  </si>
  <si>
    <t>https://www.google.com/maps/reviews/data=!4m5!14m4!1m3!1m2!1s100791853564572600911!2s0x0:0x457c94f940130bbe?hl=en-US</t>
  </si>
  <si>
    <t>Cesar Monterola</t>
  </si>
  <si>
    <t>https://lh3.googleusercontent.com/a-/AOh14GjJSxXvUYVPEmaDNadDZO5j6-ou0ZC0prIGoDLkkg=c0x00000000-cc-rp</t>
  </si>
  <si>
    <t>2019-02-16T05:57:00Z</t>
  </si>
  <si>
    <t>He probado mejores pozoles</t>
  </si>
  <si>
    <t>5007040683971906494-1550285870.552</t>
  </si>
  <si>
    <t>https://www.google.com/maps/reviews/data=!4m5!14m4!1m3!1m2!1s104445010779586907038!2s0x0:0x457c94f940130bbe?hl=en-US</t>
  </si>
  <si>
    <t>JosÃ© Adalberto Suarez</t>
  </si>
  <si>
    <t>https://lh3.googleusercontent.com/a-/AOh14Gj0k_m1xV9KKZz9Lh_BnSdwFjpKTihU0sG-VR3JKA=c0x00000000-cc-rp</t>
  </si>
  <si>
    <t>2019-02-11T08:27:00Z</t>
  </si>
  <si>
    <t>5007040683971906494-1549862850.522</t>
  </si>
  <si>
    <t>https://www.google.com/maps/reviews/data=!4m5!14m4!1m3!1m2!1s115837418302118367932!2s0x0:0x457c94f940130bbe?hl=en-US</t>
  </si>
  <si>
    <t>Javier Olivos Amaya</t>
  </si>
  <si>
    <t>https://lh5.googleusercontent.com/-ysLsK8Pa79c/AAAAAAAAAAI/AAAAAAAAAAA/AMZuuckubVHC1TWnbfOfpTu3wlTXlogQBQ/c0x00000000-cc-rp/photo.jpg</t>
  </si>
  <si>
    <t>2019-02-05T14:59:00Z</t>
  </si>
  <si>
    <t>5007040683971906494-1549367941.873</t>
  </si>
  <si>
    <t>https://www.google.com/maps/reviews/data=!4m5!14m4!1m3!1m2!1s108374234694580399002!2s0x0:0x457c94f940130bbe?hl=en-US</t>
  </si>
  <si>
    <t>Elvia Oliva Rojas Rojas</t>
  </si>
  <si>
    <t>https://lh5.googleusercontent.com/-bxKWROBfI74/AAAAAAAAAAI/AAAAAAAAAAA/AMZuuckuwr-tia1SZ5Mh0cie10g1CvrxYQ/c0x00000000-cc-rp/photo.jpg</t>
  </si>
  <si>
    <t>2019-02-04T17:47:00Z</t>
  </si>
  <si>
    <t>A ido de mÃ¡s a menos</t>
  </si>
  <si>
    <t>5007040683971906494-1549291644.412</t>
  </si>
  <si>
    <t>https://www.google.com/maps/reviews/data=!4m5!14m4!1m3!1m2!1s107648576027906954024!2s0x0:0x457c94f940130bbe?hl=en-US</t>
  </si>
  <si>
    <t>fernando osorio</t>
  </si>
  <si>
    <t>https://lh3.googleusercontent.com/a-/AOh14GjaWjK3qOIzEUgZwP6G0V_saacwgnxj1wxOfR9mtb4=c0x00000000-cc-rp</t>
  </si>
  <si>
    <t>2019-01-29T09:08:00Z</t>
  </si>
  <si>
    <t>EstÃ¡ buena</t>
  </si>
  <si>
    <t>5007040683971906494-1548742095.092</t>
  </si>
  <si>
    <t>https://www.google.com/maps/reviews/data=!4m5!14m4!1m3!1m2!1s104385353523192804699!2s0x0:0x457c94f940130bbe?hl=en-US</t>
  </si>
  <si>
    <t>Polimnia Romana</t>
  </si>
  <si>
    <t>https://lh3.googleusercontent.com/a-/AOh14Gh6CuINnoaLVivZkg66NWxAW9XlGbuRTovMOnrbJw=c0x00000000-cc-rp</t>
  </si>
  <si>
    <t>2019-01-27T20:38:00Z</t>
  </si>
  <si>
    <t>Delicioso pozole y tacos dorados.</t>
  </si>
  <si>
    <t>5007040683971906494-1548610722.912</t>
  </si>
  <si>
    <t>https://www.google.com/maps/reviews/data=!4m5!14m4!1m3!1m2!1s106773092819646063985!2s0x0:0x457c94f940130bbe?hl=en-US</t>
  </si>
  <si>
    <t>Enrique Lara</t>
  </si>
  <si>
    <t>https://lh5.googleusercontent.com/--PJ8G8d3jrI/AAAAAAAAAAI/AAAAAAAAAAA/AMZuucmnWBkfgEmCaT3_da0BQEypOU8wXA/c0x00000000-cc-rp/photo.jpg</t>
  </si>
  <si>
    <t>2019-01-25T00:35:00Z</t>
  </si>
  <si>
    <t>Excelente zason</t>
  </si>
  <si>
    <t>5007040683971906494-1548365757.897</t>
  </si>
  <si>
    <t>https://www.google.com/maps/reviews/data=!4m5!14m4!1m3!1m2!1s114840034300122676864!2s0x0:0x457c94f940130bbe?hl=en-US</t>
  </si>
  <si>
    <t>Dorys Paola SolÃ³rzano</t>
  </si>
  <si>
    <t>https://lh3.googleusercontent.com/a-/AOh14Gj40GMuAs-1KIRXYXnThAZ7DKOQROsxqQrueYP8=c0x00000000-cc-rp</t>
  </si>
  <si>
    <t>2019-01-24T08:08:00Z</t>
  </si>
  <si>
    <t>5007040683971906494-1548306527.484</t>
  </si>
  <si>
    <t>https://www.google.com/maps/reviews/data=!4m5!14m4!1m3!1m2!1s102553814746545361563!2s0x0:0x457c94f940130bbe?hl=en-US</t>
  </si>
  <si>
    <t>Ana delia Barragan</t>
  </si>
  <si>
    <t>https://lh3.googleusercontent.com/-BeiqINBIb9Q/AAAAAAAAAAI/AAAAAAAAAAA/AMZuuclzZn-2vrUOokXiHyWimhl0e1jEWw/c0x00000000-cc-rp/photo.jpg</t>
  </si>
  <si>
    <t>2019-01-20T17:06:00Z</t>
  </si>
  <si>
    <t>Muy rico el pozole</t>
  </si>
  <si>
    <t>5007040683971906494-1547993195.768</t>
  </si>
  <si>
    <t>https://www.google.com/maps/reviews/data=!4m5!14m4!1m3!1m2!1s111061719334079173358!2s0x0:0x457c94f940130bbe?hl=en-US</t>
  </si>
  <si>
    <t>javier almaguer</t>
  </si>
  <si>
    <t>https://lh3.googleusercontent.com/a-/AOh14Ggju9R871XqBqVin-TdktKzhUPhlZKNv7_wy8wYqw=c0x00000000-cc-rp</t>
  </si>
  <si>
    <t>2019-01-18T00:26:00Z</t>
  </si>
  <si>
    <t>Excelente atenciÃ³n de su propietario. Ricos tacos de birria, pancita y mixiote. A buen precio y bien servidos acompaÃ±ados de consomÃ© gratis.</t>
  </si>
  <si>
    <t>5007040683971906494-1547760417.111</t>
  </si>
  <si>
    <t>https://www.google.com/maps/reviews/data=!4m5!14m4!1m3!1m2!1s115195983241183977270!2s0x0:0x457c94f940130bbe?hl=en-US</t>
  </si>
  <si>
    <t>JOSE GOMEZ</t>
  </si>
  <si>
    <t>https://lh3.googleusercontent.com/a-/AOh14GikkPFPiM7K-D7D8lIn9HzeOxY_6PUFyxel-82rJA=c0x00000000-cc-rp</t>
  </si>
  <si>
    <t>2019-01-17T19:14:00Z</t>
  </si>
  <si>
    <t>Rico
Variedad
AtenciÃ³n
Cerveza frÃ­a y el precio estÃ¡ bien</t>
  </si>
  <si>
    <t>5007040683971906494-1547741656.028</t>
  </si>
  <si>
    <t>https://www.google.com/maps/reviews/data=!4m5!14m4!1m3!1m2!1s104539414419709156053!2s0x0:0x457c94f940130bbe?hl=en-US</t>
  </si>
  <si>
    <t>Raul Santos</t>
  </si>
  <si>
    <t>https://lh3.googleusercontent.com/-sNGfASurPF4/AAAAAAAAAAI/AAAAAAAAAAA/AMZuuclohwt5FiykZOlU5mn0_525vETpaw/c0x00000000-cc-rp/photo.jpg</t>
  </si>
  <si>
    <t>2019-01-07T04:58:00Z</t>
  </si>
  <si>
    <t>5007040683971906494-1546826306.01</t>
  </si>
  <si>
    <t>https://www.google.com/maps/reviews/data=!4m5!14m4!1m3!1m2!1s117200470985386566875!2s0x0:0x457c94f940130bbe?hl=en-US</t>
  </si>
  <si>
    <t>seÃ±or binario</t>
  </si>
  <si>
    <t>https://lh6.googleusercontent.com/-UnFr0l6s-kY/AAAAAAAAAAI/AAAAAAAAAAA/AMZuucl5Kik4hyowa46_PR1tFSmCBh7GKg/c0x00000000-cc-rp/photo.jpg</t>
  </si>
  <si>
    <t>2019-01-03T22:47:00Z</t>
  </si>
  <si>
    <t>5007040683971906494-1546544827.006</t>
  </si>
  <si>
    <t>https://www.google.com/maps/reviews/data=!4m5!14m4!1m3!1m2!1s107552471584528693363!2s0x0:0x457c94f940130bbe?hl=en-US</t>
  </si>
  <si>
    <t>Alexander Decha MartÃ­nez PÃ©rez</t>
  </si>
  <si>
    <t>https://lh3.googleusercontent.com/a-/AOh14GhNxzteHojtH6E70Juk17_kYxylHXC0cfPp27moB64=c0x00000000-cc-rp</t>
  </si>
  <si>
    <t>2019-01-03T09:09:00Z</t>
  </si>
  <si>
    <t>5007040683971906494-1546495759.872</t>
  </si>
  <si>
    <t>https://www.google.com/maps/reviews/data=!4m5!14m4!1m3!1m2!1s112424750547051116941!2s0x0:0x457c94f940130bbe?hl=en-US</t>
  </si>
  <si>
    <t>Fernando De La Teja</t>
  </si>
  <si>
    <t>https://lh6.googleusercontent.com/-cssGzTmzrb8/AAAAAAAAAAI/AAAAAAAAAAA/AMZuuck7nDTVCx7-R31FrFXHDGna0FQB1g/c0x00000000-cc-rp/photo.jpg</t>
  </si>
  <si>
    <t>2018-12-30T16:43:00Z</t>
  </si>
  <si>
    <t>Exelente servicio... Exelente atenciÃ³n exelente sabor ðŸ˜ðŸ˜ðŸ˜</t>
  </si>
  <si>
    <t>5007040683971906494-1546177392.372</t>
  </si>
  <si>
    <t>https://www.google.com/maps/reviews/data=!4m5!14m4!1m3!1m2!1s111960369454154776010!2s0x0:0x457c94f940130bbe?hl=en-US</t>
  </si>
  <si>
    <t>2018-12-29T07:08:00Z</t>
  </si>
  <si>
    <t>Muy rico pozole pero la atenciÃ³n puede mejorar!</t>
  </si>
  <si>
    <t>5007040683971906494-1546056504.874</t>
  </si>
  <si>
    <t>https://www.google.com/maps/reviews/data=!4m5!14m4!1m3!1m2!1s106482526522734345213!2s0x0:0x457c94f940130bbe?hl=en-US</t>
  </si>
  <si>
    <t>Edith Uribe</t>
  </si>
  <si>
    <t>https://lh6.googleusercontent.com/-xJz5Izdk0o8/AAAAAAAAAAI/AAAAAAAAAAA/AMZuuckSpk3Y2npV5fOeg-pKpK9mIIsS-Q/c0x00000000-cc-rp/photo.jpg</t>
  </si>
  <si>
    <t>2018-12-28T02:37:00Z</t>
  </si>
  <si>
    <t>5007040683971906494-1545953832.245</t>
  </si>
  <si>
    <t>https://www.google.com/maps/reviews/data=!4m5!14m4!1m3!1m2!1s115787929733868412388!2s0x0:0x5bc5dc78a6dd6e05?hl=en-US</t>
  </si>
  <si>
    <t>Carlos Romero</t>
  </si>
  <si>
    <t>https://lh3.googleusercontent.com/-nYVTqGZc62g/AAAAAAAAAAI/AAAAAAAAAAA/AMZuucmvvZLFg5NlolwutvUJdr8povwbhA/c0x00000000-cc-rp/photo.jpg</t>
  </si>
  <si>
    <t>siempre, siempre mantienen el standard de calidad</t>
  </si>
  <si>
    <t>6612934038617157125-1602883185.065</t>
  </si>
  <si>
    <t>ChIJt2P2jEH_0YURBW7dpnjcxVs</t>
  </si>
  <si>
    <t>https://www.google.com/maps/reviews/data=!4m5!14m4!1m3!1m2!1s110985386102108944375!2s0x0:0x5bc5dc78a6dd6e05?hl=en-US</t>
  </si>
  <si>
    <t>Andres Bonomie</t>
  </si>
  <si>
    <t>https://lh6.googleusercontent.com/-2xwcjFm2MWQ/AAAAAAAAAAI/AAAAAAAAAAA/AMZuuckEIWaSYuDqYqxEfXiGxRQC_GanxA/c0x00000000-cc-rp/photo.jpg</t>
  </si>
  <si>
    <t>2020-10-16T23:57:00Z</t>
  </si>
  <si>
    <t>Excelente comida y servicio..</t>
  </si>
  <si>
    <t>6612934038617157125-1602881840.081</t>
  </si>
  <si>
    <t>https://www.google.com/maps/reviews/data=!4m5!14m4!1m3!1m2!1s111059185617642692499!2s0x0:0x5bc5dc78a6dd6e05?hl=en-US</t>
  </si>
  <si>
    <t>Arely Aguilar AlarcÃ³n</t>
  </si>
  <si>
    <t>https://lh6.googleusercontent.com/-jk13kO4Gxm4/AAAAAAAAAAI/AAAAAAAAAAA/AMZuucnO2Bf22u6cCIdCiv4v8BPlIp-BpQ/c0x00000000-cc-rp/photo.jpg</t>
  </si>
  <si>
    <t>2020-10-14T23:39:00Z</t>
  </si>
  <si>
    <t>Pescado a la talla es muy bueno</t>
  </si>
  <si>
    <t>6612934038617157125-1602707980.793</t>
  </si>
  <si>
    <t>https://www.google.com/maps/reviews/data=!4m5!14m4!1m3!1m2!1s107866141486265074973!2s0x0:0x5bc5dc78a6dd6e05?hl=en-US</t>
  </si>
  <si>
    <t>Manuel Valencia</t>
  </si>
  <si>
    <t>https://lh6.googleusercontent.com/-lBgyY5bzNWg/AAAAAAAAAAI/AAAAAAAAAAA/AMZuucmebdH9onclxkZIL0m66I-8bvVRXA/c0x00000000-cc-rp/photo.jpg</t>
  </si>
  <si>
    <t>2020-10-12T13:52:00Z</t>
  </si>
  <si>
    <t>Un lugar muy agradable, siguen todas las precauciones relacionadas al Covid19. Los alimentos muy bien servidos y los sabores muy buenos. Altamente recomendable</t>
  </si>
  <si>
    <t>6612934038617157125-1602499963.995</t>
  </si>
  <si>
    <t>https://www.google.com/maps/reviews/data=!4m5!14m4!1m3!1m2!1s106882166983688140041!2s0x0:0x5bc5dc78a6dd6e05?hl=en-US</t>
  </si>
  <si>
    <t>2020-10-12T01:17:00Z</t>
  </si>
  <si>
    <t>Excelente sanitizacion. Comida de primera.</t>
  </si>
  <si>
    <t>6612934038617157125-1602454650.553</t>
  </si>
  <si>
    <t>https://www.google.com/maps/reviews/data=!4m5!14m4!1m3!1m2!1s103642869520409022689!2s0x0:0x5bc5dc78a6dd6e05?hl=en-US</t>
  </si>
  <si>
    <t>Sharon Astudillo</t>
  </si>
  <si>
    <t>https://lh3.googleusercontent.com/a-/AOh14GiJtXuYmnIQkXEahhtg2WBZrKU_zabP-eFdMK3Uuw=c0x00000000-cc-rp</t>
  </si>
  <si>
    <t>2020-10-11T07:13:00Z</t>
  </si>
  <si>
    <t>La sopa de fideo seco y las tostadas de atÃºn son deliciosas y acompaÃ±ado de un jarrito de mezcal es la combinaciÃ³n perfecta.</t>
  </si>
  <si>
    <t>6612934038617157125-1602389613.072</t>
  </si>
  <si>
    <t>https://www.google.com/maps/reviews/data=!4m5!14m4!1m3!1m2!1s108475330967517394799!2s0x0:0x5bc5dc78a6dd6e05?hl=en-US</t>
  </si>
  <si>
    <t>Sigifredo Navarrte</t>
  </si>
  <si>
    <t>https://lh3.googleusercontent.com/-vDLkAviJpzE/AAAAAAAAAAI/AAAAAAAAAAA/AMZuucn4V1OmlYGU-4Y6BglevgeUoY3_Cw/c0x00000000-cc-rp/photo.jpg</t>
  </si>
  <si>
    <t>2020-10-11T01:12:00Z</t>
  </si>
  <si>
    <t>De la fregada .. pÃ©simo servicio</t>
  </si>
  <si>
    <t>6612934038617157125-1602367959.778</t>
  </si>
  <si>
    <t>https://www.google.com/maps/reviews/data=!4m5!14m4!1m3!1m2!1s101167920973364414880!2s0x0:0x5bc5dc78a6dd6e05?hl=en-US</t>
  </si>
  <si>
    <t>Nahir Arce</t>
  </si>
  <si>
    <t>https://lh4.googleusercontent.com/-MxCeIV77fxU/AAAAAAAAAAI/AAAAAAAAAAA/AMZuuclWhvcno5n82F7r6JxhwlbTlFmfcw/c0x00000000-cc-rp/photo.jpg</t>
  </si>
  <si>
    <t>2020-10-08T20:33:00Z</t>
  </si>
  <si>
    <t>This is the best dining experience Iâ€™ve had by far.
From the guacamole, the salmon, the octopus and even dessert were delicious. The drinks, omg toooo good. Margaritas were perfect. The service, attention to detail and ambiance made this a very memorable night. I would recommend to anyone to experience this place, you wonâ€™t regret it.</t>
  </si>
  <si>
    <t>6612934038617157125-1602178427.82</t>
  </si>
  <si>
    <t>https://www.google.com/maps/reviews/data=!4m5!14m4!1m3!1m2!1s107705375412346698422!2s0x0:0x5bc5dc78a6dd6e05?hl=en-US</t>
  </si>
  <si>
    <t>Hernan Garcia</t>
  </si>
  <si>
    <t>https://lh3.googleusercontent.com/-hmKur5xrfDY/AAAAAAAAAAI/AAAAAAAAAAA/AMZuucmxtnRzuiB8Nf4dENlp5tN3b9L9oQ/c0x00000000-cc-rp/photo.jpg</t>
  </si>
  <si>
    <t>2020-10-07T00:07:00Z</t>
  </si>
  <si>
    <t>Muy bonito lugar y comida exquisita no pueden perderse el fideo seco ...</t>
  </si>
  <si>
    <t>6612934038617157125-1602018461.511</t>
  </si>
  <si>
    <t>https://www.google.com/maps/reviews/data=!4m5!14m4!1m3!1m2!1s106565789841474666309!2s0x0:0x5bc5dc78a6dd6e05?hl=en-US</t>
  </si>
  <si>
    <t>claudia seijas</t>
  </si>
  <si>
    <t>https://lh3.googleusercontent.com/a-/AOh14GhP3Abp_JGQlS_dvHhRHBGwRmGU7ghJbhhFa9Fv=c0x00000000-cc-rp</t>
  </si>
  <si>
    <t>2020-10-04T04:12:00Z</t>
  </si>
  <si>
    <t>Excelente comida!!;</t>
  </si>
  <si>
    <t>6612934038617157125-1601773931.059</t>
  </si>
  <si>
    <t>https://www.google.com/maps/reviews/data=!4m5!14m4!1m3!1m2!1s109084073655983956670!2s0x0:0x5bc5dc78a6dd6e05?hl=en-US</t>
  </si>
  <si>
    <t>Mauricio Loria</t>
  </si>
  <si>
    <t>https://lh3.googleusercontent.com/a-/AOh14Gh0bJw1gXgGzG-WcOyRGliGrDT_0flZ3ozsTeduIg=c0x00000000-cc-rp</t>
  </si>
  <si>
    <t>2020-10-02T09:08:00Z</t>
  </si>
  <si>
    <t>Principalmente por su cocina, pero ahora tambiÃ©n se sacaron un 10 con las medidas de seguridad e higiene.</t>
  </si>
  <si>
    <t>6612934038617157125-1601618896.128</t>
  </si>
  <si>
    <t>https://www.google.com/maps/reviews/data=!4m5!14m4!1m3!1m2!1s104574454467586834746!2s0x0:0x5bc5dc78a6dd6e05?hl=en-US</t>
  </si>
  <si>
    <t>2020-09-27T22:45:00Z</t>
  </si>
  <si>
    <t>Excelente servicio y calidad en los alimentos. Buen ambiente y coctelerÃ­a.
No te lo puedes perder.
Â¡Felicidades al Chef Ã“scar SÃ¡nchez!</t>
  </si>
  <si>
    <t>6612934038617157125-1601235932.91</t>
  </si>
  <si>
    <t>https://www.google.com/maps/reviews/data=!4m5!14m4!1m3!1m2!1s112627741532795074122!2s0x0:0x5bc5dc78a6dd6e05?hl=en-US</t>
  </si>
  <si>
    <t>Dani Santana</t>
  </si>
  <si>
    <t>https://lh3.googleusercontent.com/a-/AOh14GgccR8r9AdY9h08EubH9d_bSTuqiM8C7KE0xp5NOw=c0x00000000-cc-rp</t>
  </si>
  <si>
    <t>EXCELENTES MEDIDAS DE HIGIENE!!! SÃºper Recomendable</t>
  </si>
  <si>
    <t>6612934038617157125-1601073768.99</t>
  </si>
  <si>
    <t>https://www.google.com/maps/reviews/data=!4m5!14m4!1m3!1m2!1s102827163678294822638!2s0x0:0x5bc5dc78a6dd6e05?hl=en-US</t>
  </si>
  <si>
    <t>2020-09-24T19:43:00Z</t>
  </si>
  <si>
    <t>Muy rico el lugar y bastante coqueto para cenar con tu chica :)</t>
  </si>
  <si>
    <t>6612934038617157125-1600965808.334</t>
  </si>
  <si>
    <t>https://www.google.com/maps/reviews/data=!4m5!14m4!1m3!1m2!1s114705169023478692145!2s0x0:0x5bc5dc78a6dd6e05?hl=en-US</t>
  </si>
  <si>
    <t>Omar Alexander RodrÃ­guez GonzÃ¡lez</t>
  </si>
  <si>
    <t>https://lh3.googleusercontent.com/a-/AOh14GgN_ZFklOQ1Jcav0zOXianFuC1QrhRgtfNd7QUA=c0x00000000-cc-rp</t>
  </si>
  <si>
    <t>2020-09-16T23:31:00Z</t>
  </si>
  <si>
    <t>6612934038617157125-1600288289.561</t>
  </si>
  <si>
    <t>https://www.google.com/maps/reviews/data=!4m5!14m4!1m3!1m2!1s105347667077151533150!2s0x0:0x5bc5dc78a6dd6e05?hl=en-US</t>
  </si>
  <si>
    <t>Valeria Arias Ruiz</t>
  </si>
  <si>
    <t>https://lh3.googleusercontent.com/a-/AOh14GgcY_k3xXLgLDMhlV3Ej-DNlVy-MOrLT3gSrihxlRk=c0x00000000-cc-rp</t>
  </si>
  <si>
    <t>2020-09-06T07:54:00Z</t>
  </si>
  <si>
    <t>La comida es EXCELENTE, el servicio por lo mismo. Me encanta el lugar</t>
  </si>
  <si>
    <t>6612934038617157125-1599368080.39</t>
  </si>
  <si>
    <t>https://www.google.com/maps/reviews/data=!4m5!14m4!1m3!1m2!1s102769066048447569233!2s0x0:0x5bc5dc78a6dd6e05?hl=en-US</t>
  </si>
  <si>
    <t>Jorge Cabrera</t>
  </si>
  <si>
    <t>https://lh3.googleusercontent.com/a-/AOh14GiasQ3WCeZ4wXAb9vCscUSjNIuw5H9p6sgwLeRQ_g=c0x00000000-cc-rp</t>
  </si>
  <si>
    <t>2020-09-04T05:51:00Z</t>
  </si>
  <si>
    <t>Muy rico, relaciÃ³n calidad-precio ðŸ‘ðŸ¼</t>
  </si>
  <si>
    <t>6612934038617157125-1599187887.192</t>
  </si>
  <si>
    <t>https://www.google.com/maps/reviews/data=!4m5!14m4!1m3!1m2!1s117037436316941795885!2s0x0:0x5bc5dc78a6dd6e05?hl=en-US</t>
  </si>
  <si>
    <t>imene khelifi</t>
  </si>
  <si>
    <t>https://lh3.googleusercontent.com/a-/AOh14GjRKrytzm2Seqblmgn7x-zhQJ5COHSn37mkle_f=c0x00000000-cc-rp</t>
  </si>
  <si>
    <t>2020-08-29T04:32:00Z</t>
  </si>
  <si>
    <t>Muy mal servicio, el chico en la recepciÃ³n muy grosero, no lo recomiendo para nada, muy lentos, los mÃ­seros no son hospitalarios.</t>
  </si>
  <si>
    <t>6612934038617157125-1598664730.256</t>
  </si>
  <si>
    <t>https://www.google.com/maps/reviews/data=!4m5!14m4!1m3!1m2!1s100202642689280469727!2s0x0:0x5bc5dc78a6dd6e05?hl=en-US</t>
  </si>
  <si>
    <t>Miguel Angel Ojeda Guevara</t>
  </si>
  <si>
    <t>https://lh5.googleusercontent.com/-PTJ8_jTYX4c/AAAAAAAAAAI/AAAAAAAAAAA/AMZuuckAFl3cmiNgEP-1IkqBYc1DVqJNRw/c0x00000000-cc-rp/photo.jpg</t>
  </si>
  <si>
    <t>2020-08-25T18:49:00Z</t>
  </si>
  <si>
    <t>El protocolo de Limpieza y el sabor de sus platillos</t>
  </si>
  <si>
    <t>6612934038617157125-1598370558.158</t>
  </si>
  <si>
    <t>https://www.google.com/maps/reviews/data=!4m5!14m4!1m3!1m2!1s103255096122500308317!2s0x0:0x5bc5dc78a6dd6e05?hl=en-US</t>
  </si>
  <si>
    <t>Wendy Judith GuzmÃ¡n Ortiz</t>
  </si>
  <si>
    <t>https://lh3.googleusercontent.com/a-/AOh14GhYQA_OdGqcIZl2xS40ZWC89LSSj1-k9NBAq1oA=c0x00000000-cc-rp</t>
  </si>
  <si>
    <t>2020-08-23T22:02:00Z</t>
  </si>
  <si>
    <t>Excelente servicio, excelentes medidas de sanidad, presentaciÃ³n de platillos muy original y llamativa, a mi punto de vista, a algunos platillos les hacia falta sabor.
Vale la pena visitar el lugar y consentir tu paladar.ðŸ‘ŒðŸ»</t>
  </si>
  <si>
    <t>6612934038617157125-1598209330.529</t>
  </si>
  <si>
    <t>https://www.google.com/maps/reviews/data=!4m5!14m4!1m3!1m2!1s114619093737577635365!2s0x0:0x5bc5dc78a6dd6e05?hl=en-US</t>
  </si>
  <si>
    <t>Gisela SM</t>
  </si>
  <si>
    <t>https://lh3.googleusercontent.com/a-/AOh14GhUR5IIFUd0ScjjoZjlCf5xaDJXqcsG4bWxupw3=c0x00000000-cc-rp</t>
  </si>
  <si>
    <t>2020-08-19T21:16:00Z</t>
  </si>
  <si>
    <t>Uno de los pocos lugares en los que lo que pidas estÃ¡ bueno. Siempre vuelvo con ganas de probar un platillo nuevo y de deleitarme con su coctelerÃ­a. Vale la pena.</t>
  </si>
  <si>
    <t>6612934038617157125-1597860976.842</t>
  </si>
  <si>
    <t>https://www.google.com/maps/reviews/data=!4m5!14m4!1m3!1m2!1s101667379081257479559!2s0x0:0x5bc5dc78a6dd6e05?hl=en-US</t>
  </si>
  <si>
    <t>Carlos Barrera</t>
  </si>
  <si>
    <t>https://lh6.googleusercontent.com/-y_tjW6oMRYQ/AAAAAAAAAAI/AAAAAAAAAAA/AMZuucmVi-NIwLjsOJvOFzjqF0eh9ig2Zw/c0x00000000-cc-rp/photo.jpg</t>
  </si>
  <si>
    <t>2020-08-09T00:49:00Z</t>
  </si>
  <si>
    <t>La comida estuvo excelente!</t>
  </si>
  <si>
    <t>6612934038617157125-1596923376.453</t>
  </si>
  <si>
    <t>https://www.google.com/maps/reviews/data=!4m5!14m4!1m3!1m2!1s102172301645394121409!2s0x0:0x5bc5dc78a6dd6e05?hl=en-US</t>
  </si>
  <si>
    <t>Roberto Solares</t>
  </si>
  <si>
    <t>https://lh4.googleusercontent.com/-413JNMHl_Ok/AAAAAAAAAAI/AAAAAAAAAAA/AMZuucnslnvOE3HVrTuRkMY6XbNZnnw_Ag/c0x00000000-cc-rp/photo.jpg</t>
  </si>
  <si>
    <t>2020-08-01T11:16:00Z</t>
  </si>
  <si>
    <t>Excelente opciÃ³n para pandemia, cubiertos esterilizados y al vacÃ­o, no te dan nada sin limpiarlo en tu cara, previamente. Comida y bebida de primera, como siempre.</t>
  </si>
  <si>
    <t>6612934038617157125-1596269777.162</t>
  </si>
  <si>
    <t>https://www.google.com/maps/reviews/data=!4m5!14m4!1m3!1m2!1s112332619411604905979!2s0x0:0x5bc5dc78a6dd6e05?hl=en-US</t>
  </si>
  <si>
    <t>Protasio Rodriguez</t>
  </si>
  <si>
    <t>https://lh5.googleusercontent.com/-EpucvKiOJnE/AAAAAAAAAAI/AAAAAAAAAAA/AMZuuclBspjG7okGJTQd4RIDEYcap0Objw/c0x00000000-cc-rp/photo.jpg</t>
  </si>
  <si>
    <t>2020-07-24T04:25:00Z</t>
  </si>
  <si>
    <t>Delicioso. IncreÃ­ble la atenciÃ³n en semÃ¡foro naranja. Muy cuidado todo, muy profesionales. Felicidades. ComÃ­ muy tranquilo.</t>
  </si>
  <si>
    <t>6612934038617157125-1595553903.251</t>
  </si>
  <si>
    <t>https://www.google.com/maps/reviews/data=!4m5!14m4!1m3!1m2!1s111296976025318401282!2s0x0:0x5bc5dc78a6dd6e05?hl=en-US</t>
  </si>
  <si>
    <t>Paty Cruz</t>
  </si>
  <si>
    <t>https://lh3.googleusercontent.com/a-/AOh14GgWsR73kmGSSPEGoZsHpB-aQ4pOtJk9vY1Msc-VIw=c0x00000000-cc-rp</t>
  </si>
  <si>
    <t>2020-07-22T06:06:00Z</t>
  </si>
  <si>
    <t>La carne estaba salada :(</t>
  </si>
  <si>
    <t>6612934038617157125-1595387209.037</t>
  </si>
  <si>
    <t>https://www.google.com/maps/reviews/data=!4m5!14m4!1m3!1m2!1s107311322893010238456!2s0x0:0x5bc5dc78a6dd6e05?hl=en-US</t>
  </si>
  <si>
    <t>2020-07-18T17:45:00Z</t>
  </si>
  <si>
    <t>Lugar muy bonito y comida rica y diferente, un lugar perfecto para ir con tus mejores amigos</t>
  </si>
  <si>
    <t>6612934038617157125-1595083538.267</t>
  </si>
  <si>
    <t>https://www.google.com/maps/reviews/data=!4m5!14m4!1m3!1m2!1s117136210838001081001!2s0x0:0x5bc5dc78a6dd6e05?hl=en-US</t>
  </si>
  <si>
    <t>Patricio Lara</t>
  </si>
  <si>
    <t>https://lh4.googleusercontent.com/-HkpXzouqiII/AAAAAAAAAAI/AAAAAAAAAAA/AMZuucn6Aweb7WZPDKkkQTdYD7rllRKipA/c0x00000000-cc-rp/photo.jpg</t>
  </si>
  <si>
    <t>2020-07-13T01:36:00Z</t>
  </si>
  <si>
    <t>Siempre es un gran lugar.</t>
  </si>
  <si>
    <t>6612934038617157125-1594593379.808</t>
  </si>
  <si>
    <t>https://www.google.com/maps/reviews/data=!4m5!14m4!1m3!1m2!1s100481471257684071265!2s0x0:0x5bc5dc78a6dd6e05?hl=en-US</t>
  </si>
  <si>
    <t>amberli hernandez</t>
  </si>
  <si>
    <t>https://lh3.googleusercontent.com/a-/AOh14GiJFMiFBMDk17-M4N120RAKpKPvh1Bg5rZly6Sscw=c0x00000000-cc-rp</t>
  </si>
  <si>
    <t>2020-07-12T20:05:00Z</t>
  </si>
  <si>
    <t>6612934038617157125-1594573552.535</t>
  </si>
  <si>
    <t>https://www.google.com/maps/reviews/data=!4m5!14m4!1m3!1m2!1s107269466632861274725!2s0x0:0x5bc5dc78a6dd6e05?hl=en-US</t>
  </si>
  <si>
    <t>C GuzmÃ¡n Bracho</t>
  </si>
  <si>
    <t>https://lh6.googleusercontent.com/-UqtSlcXtAvE/AAAAAAAAAAI/AAAAAAAAAAA/AMZuuckCRs0KnrfobpwOKY_x0S5ogAjA6Q/c0x00000000-cc-rp/photo.jpg</t>
  </si>
  <si>
    <t>2020-07-10T05:22:00Z</t>
  </si>
  <si>
    <t>Excelente protocolo para la seguridad de comensales y personal. Recomendable visita para disfrutar los deliciosos platillos del Chef Oscar SÃ¡nchez.</t>
  </si>
  <si>
    <t>6612934038617157125-1594347771.199</t>
  </si>
  <si>
    <t>https://www.google.com/maps/reviews/data=!4m5!14m4!1m3!1m2!1s116242700997004621419!2s0x0:0x5bc5dc78a6dd6e05?hl=en-US</t>
  </si>
  <si>
    <t>James Henry</t>
  </si>
  <si>
    <t>https://lh4.googleusercontent.com/-awx4sK8WlCg/AAAAAAAAAAI/AAAAAAAAAAA/AMZuucmLS2JPqYNAbjkxJk4O8MDmvVwfcA/c0x00000000-cc-rp/photo.jpg</t>
  </si>
  <si>
    <t>2020-05-11T19:40:00Z</t>
  </si>
  <si>
    <t>Great atmosphere and awesome Mexican cuisine. One of my favourite places in Condeza</t>
  </si>
  <si>
    <t>6612934038617157125-1589215243.968</t>
  </si>
  <si>
    <t>https://www.google.com/maps/reviews/data=!4m5!14m4!1m3!1m2!1s113097242201521610990!2s0x0:0x5bc5dc78a6dd6e05?hl=en-US</t>
  </si>
  <si>
    <t>Jonathan Nava</t>
  </si>
  <si>
    <t>https://lh3.googleusercontent.com/a-/AOh14GjhtTw42ES1z-GgEPkSge-ci1rmxmS_-IlCEwxCCQ=c0x00000000-cc-rp</t>
  </si>
  <si>
    <t>2020-03-14T06:28:00Z</t>
  </si>
  <si>
    <t>Solo el tema que los platillos salieran a  destiempo no me fascinÃ³, pero en general sÃºper bien.</t>
  </si>
  <si>
    <t>6612934038617157125-1584156506.442</t>
  </si>
  <si>
    <t>https://www.google.com/maps/reviews/data=!4m5!14m4!1m3!1m2!1s105744102712223788429!2s0x0:0x5bc5dc78a6dd6e05?hl=en-US</t>
  </si>
  <si>
    <t>Soledad Roybal</t>
  </si>
  <si>
    <t>https://lh3.googleusercontent.com/a-/AOh14Gj38J0cSsoLQ10CooHHg-pEvkk1TPzKZx4nJBvNLLE=c0x00000000-cc-rp</t>
  </si>
  <si>
    <t>2020-03-10T16:08:00Z</t>
  </si>
  <si>
    <t>I really enjoyed my my enchiladas. I thought they were beautiful and delicious. My friend got the salmon and although it was also really tasty it was very simple, and could use something to liven it up a little. The cocktails lovely and they have Bruxo, my favorite mezcal.</t>
  </si>
  <si>
    <t>6612934038617157125-1583845725.179</t>
  </si>
  <si>
    <t>https://www.google.com/maps/reviews/data=!4m5!14m4!1m3!1m2!1s113234496319652328789!2s0x0:0x5bc5dc78a6dd6e05?hl=en-US</t>
  </si>
  <si>
    <t>Phil Abraham</t>
  </si>
  <si>
    <t>https://lh3.googleusercontent.com/a-/AOh14GgqZLnFiA_18ZnkXPmV7_3Oin1tcOvgt1XqfzmHbg=c0x00000000-cc-rp</t>
  </si>
  <si>
    <t>2020-03-08T04:52:00Z</t>
  </si>
  <si>
    <t>Wow, everything was amazing!! Highly recommended.</t>
  </si>
  <si>
    <t>6612934038617157125-1583632352.845</t>
  </si>
  <si>
    <t>https://www.google.com/maps/reviews/data=!4m5!14m4!1m3!1m2!1s117217490154056263584!2s0x0:0x5bc5dc78a6dd6e05?hl=en-US</t>
  </si>
  <si>
    <t>Carlos Arturo Sanchez Zanabria</t>
  </si>
  <si>
    <t>https://lh3.googleusercontent.com/a-/AOh14GhtL6gjQOZQWzuXkS04c-TyHTe5S0RfNx2uvpw-ig=c0x00000000-cc-rp</t>
  </si>
  <si>
    <t>2020-03-06T20:43:00Z</t>
  </si>
  <si>
    <t>Servicio, atenciÃ³n y excelente sabor.... Primera Clase!!!</t>
  </si>
  <si>
    <t>6612934038617157125-1583516638.848</t>
  </si>
  <si>
    <t>https://www.google.com/maps/reviews/data=!4m5!14m4!1m3!1m2!1s115205272677779061445!2s0x0:0x5bc5dc78a6dd6e05?hl=en-US</t>
  </si>
  <si>
    <t>Guillermo Mancebo del Castillo</t>
  </si>
  <si>
    <t>https://lh3.googleusercontent.com/a-/AOh14Gh2gYofn6z_2gbtWMxdgZz-pRIJaK256kNaK_PHJg=c0x00000000-cc-rp</t>
  </si>
  <si>
    <t>2020-03-02T20:34:00Z</t>
  </si>
  <si>
    <t>Muy rico el spaghetti seco</t>
  </si>
  <si>
    <t>6612934038617157125-1583170498.136</t>
  </si>
  <si>
    <t>https://www.google.com/maps/reviews/data=!4m5!14m4!1m3!1m2!1s102491365299601909071!2s0x0:0x5bc5dc78a6dd6e05?hl=en-US</t>
  </si>
  <si>
    <t>Miguel Faria e Castro</t>
  </si>
  <si>
    <t>https://lh3.googleusercontent.com/a-/AOh14GjJ1_bOSxihb6dkE60NtjFt1xNboZNUPb3HBS0pqQ=c0x00000000-cc-rp</t>
  </si>
  <si>
    <t>2020-03-02T07:40:00Z</t>
  </si>
  <si>
    <t>Great margaritas and tortas!</t>
  </si>
  <si>
    <t>6612934038617157125-1583124037.696</t>
  </si>
  <si>
    <t>https://www.google.com/maps/reviews/data=!4m5!14m4!1m3!1m2!1s110765883984079202975!2s0x0:0x5bc5dc78a6dd6e05?hl=en-US</t>
  </si>
  <si>
    <t>Axel GonzalÃ©z</t>
  </si>
  <si>
    <t>https://lh3.googleusercontent.com/a-/AOh14GhzTgfGkc_TxeZzl71lM0z5Q8v79VlekDrbBl6QoYA=c0x00000000-cc-rp</t>
  </si>
  <si>
    <t>2020-02-29T23:30:00Z</t>
  </si>
  <si>
    <t>Un precio no tan accesible pero una experiencia bastante grata, los alimentos bastante frescos y ricos</t>
  </si>
  <si>
    <t>6612934038617157125-1583008253.554</t>
  </si>
  <si>
    <t>https://www.google.com/maps/reviews/data=!4m5!14m4!1m3!1m2!1s116485000945673630451!2s0x0:0x5bc5dc78a6dd6e05?hl=en-US</t>
  </si>
  <si>
    <t>Christopher Hongosh</t>
  </si>
  <si>
    <t>https://lh3.googleusercontent.com/a-/AOh14Gh6Ye-v2YXnrTxFLirAu0vJ_wMYInqoebN7LciWwHc=c0x00000000-cc-rp</t>
  </si>
  <si>
    <t>2020-02-29T17:15:00Z</t>
  </si>
  <si>
    <t>Great drinks and food.  Celebrated a birthday and the staff was nice.  Was somewhat busy/full onna Wednesday at 815 pm.  South American style on the Mexican food menu.</t>
  </si>
  <si>
    <t>6612934038617157125-1582985736.411</t>
  </si>
  <si>
    <t>https://www.google.com/maps/reviews/data=!4m5!14m4!1m3!1m2!1s102645605774005599522!2s0x0:0x5bc5dc78a6dd6e05?hl=en-US</t>
  </si>
  <si>
    <t>Yael Quiroga</t>
  </si>
  <si>
    <t>https://lh3.googleusercontent.com/a-/AOh14GiW7mPh7QNbTnPF0pxfJvePGrcP9s0Xdhgcw7t1=c0x00000000-cc-rp</t>
  </si>
  <si>
    <t>2020-02-27T11:20:00Z</t>
  </si>
  <si>
    <t>Excelente restaurante, muy recomendable.</t>
  </si>
  <si>
    <t>6612934038617157125-1582791604.525</t>
  </si>
  <si>
    <t>https://www.google.com/maps/reviews/data=!4m5!14m4!1m3!1m2!1s102512965652525866781!2s0x0:0x5bc5dc78a6dd6e05?hl=en-US</t>
  </si>
  <si>
    <t>Camilo AndrÃ©s CortÃ©s Castillo</t>
  </si>
  <si>
    <t>https://lh3.googleusercontent.com/a-/AOh14Gg6J2pWgkXpskjNPe6a3JMjQKSvkJGbWeHwaUBXA8Y=c0x00000000-cc-rp</t>
  </si>
  <si>
    <t>2020-02-26T08:39:00Z</t>
  </si>
  <si>
    <t>Un lugar muy agradable con buenos cÃ³cteles y la calidad de los alimentos muy buena. Excelente servicio</t>
  </si>
  <si>
    <t>6612934038617157125-1582695546.773</t>
  </si>
  <si>
    <t>https://www.google.com/maps/reviews/data=!4m5!14m4!1m3!1m2!1s111360738705048749802!2s0x0:0x5bc5dc78a6dd6e05?hl=en-US</t>
  </si>
  <si>
    <t>BK Sanborn</t>
  </si>
  <si>
    <t>https://lh3.googleusercontent.com/a-/AOh14GhPoph_Ioiead11vAxR1j06valwE2w613beyDUsvQ=c0x00000000-cc-rp</t>
  </si>
  <si>
    <t>2020-02-26T07:13:00Z</t>
  </si>
  <si>
    <t>Good flavor.  Nice atmosphere</t>
  </si>
  <si>
    <t>6612934038617157125-1582690389.815</t>
  </si>
  <si>
    <t>https://www.google.com/maps/reviews/data=!4m5!14m4!1m3!1m2!1s108302461565182565100!2s0x0:0x5bc5dc78a6dd6e05?hl=en-US</t>
  </si>
  <si>
    <t>Anny Casique</t>
  </si>
  <si>
    <t>https://lh3.googleusercontent.com/a-/AOh14GgYUeggvO3e8WydoA1c2tk-SbYBbQ5hKGI85ICx=c0x00000000-cc-rp</t>
  </si>
  <si>
    <t>2020-02-22T02:05:00Z</t>
  </si>
  <si>
    <t>Fue un robo en el pastel ya que pedimos uno y solo nos llevaron una base con merengue y fruta esoooo no es pastel salinos molestos de ahÃ­ es un fraude el intento de pastel</t>
  </si>
  <si>
    <t>6612934038617157125-1582326300.716</t>
  </si>
  <si>
    <t>https://www.google.com/maps/reviews/data=!4m5!14m4!1m3!1m2!1s102670192115169800797!2s0x0:0x5bc5dc78a6dd6e05?hl=en-US</t>
  </si>
  <si>
    <t>Erika Monroy</t>
  </si>
  <si>
    <t>https://lh3.googleusercontent.com/a-/AOh14GhXE8siYcLB2MHFpJz9iJrdz5JnCruQNkiKH0G8Yw=c0x00000000-cc-rp</t>
  </si>
  <si>
    <t>2020-02-21T20:53:00Z</t>
  </si>
  <si>
    <t>Desde lo mÃ¡s bÃ¡sico hasta lo mÃ¡s sofisticado. Amo los cÃ³cteles de Gin de este lugar. Si intentan el pollo al pastor podrÃ¡n compartirlo, es deli, pero definitivamente para dos personas.</t>
  </si>
  <si>
    <t>6612934038617157125-1582307634.572</t>
  </si>
  <si>
    <t>https://www.google.com/maps/reviews/data=!4m5!14m4!1m3!1m2!1s117392150429848852116!2s0x0:0x5bc5dc78a6dd6e05?hl=en-US</t>
  </si>
  <si>
    <t>Anna Lisa Gentile</t>
  </si>
  <si>
    <t>https://lh3.googleusercontent.com/a-/AOh14GjGLveCRn2cf4dnvsTgg9pd3BU453DnvjM4dPE6TbE=c0x00000000-cc-rp</t>
  </si>
  <si>
    <t>2020-02-20T09:26:00Z</t>
  </si>
  <si>
    <t>The place is nice but it can be really loud.
Food is good, my favorite was the pulpo asado and the chevice de camarones.
Drinks: we ordered a mezcal cocktail (Oaxaca 86) and it was very watery, not much taste.</t>
  </si>
  <si>
    <t>6612934038617157125-1582179998.415</t>
  </si>
  <si>
    <t>https://www.google.com/maps/reviews/data=!4m5!14m4!1m3!1m2!1s111440598135162132482!2s0x0:0x5bc5dc78a6dd6e05?hl=en-US</t>
  </si>
  <si>
    <t>Salvador Abarca A.</t>
  </si>
  <si>
    <t>https://lh3.googleusercontent.com/a-/AOh14GjF_Af6OSvXdDww-bYLggUyvPqZApnP3NSw-c3HN8g=c0x00000000-cc-rp</t>
  </si>
  <si>
    <t>2020-02-20T01:57:00Z</t>
  </si>
  <si>
    <t>El lugar ha ido mejorando mucho. Se come muy rico! Hace tiempo no iba y me sorprendiÃ³ gratamente.</t>
  </si>
  <si>
    <t>6612934038617157125-1582153053.348</t>
  </si>
  <si>
    <t>https://www.google.com/maps/reviews/data=!4m5!14m4!1m3!1m2!1s116861307609074331296!2s0x0:0x5bc5dc78a6dd6e05?hl=en-US</t>
  </si>
  <si>
    <t>Jocelyn Alvarez</t>
  </si>
  <si>
    <t>https://lh3.googleusercontent.com/a-/AOh14GhSWrL3c7DmHBMb6F9GahW803HtAN9WcGA0aJOtAQ=c0x00000000-cc-rp</t>
  </si>
  <si>
    <t>2020-02-17T10:52:00Z</t>
  </si>
  <si>
    <t>6612934038617157125-1581925957.843</t>
  </si>
  <si>
    <t>https://www.google.com/maps/reviews/data=!4m5!14m4!1m3!1m2!1s118083791513507651230!2s0x0:0x5bc5dc78a6dd6e05?hl=en-US</t>
  </si>
  <si>
    <t>MÃ³nica MartÃ­nez</t>
  </si>
  <si>
    <t>https://lh3.googleusercontent.com/a-/AOh14Ggd1ZfIiuDhdemYGg8tqHY4LBe5-AbzyvyNGJDeqA=c0x00000000-cc-rp</t>
  </si>
  <si>
    <t>2020-02-16T08:34:00Z</t>
  </si>
  <si>
    <t>MuchÃ­simo ruido. Cuidado con las escaleras.</t>
  </si>
  <si>
    <t>6612934038617157125-1581831276.066</t>
  </si>
  <si>
    <t>https://www.google.com/maps/reviews/data=!4m5!14m4!1m3!1m2!1s111221187549765723986!2s0x0:0x5bc5dc78a6dd6e05?hl=en-US</t>
  </si>
  <si>
    <t>Ximai Cruz</t>
  </si>
  <si>
    <t>https://lh3.googleusercontent.com/-VSfYSppR1PU/AAAAAAAAAAI/AAAAAAAAAAA/AMZuucndKfpVHWAFasIqV5T6-2KfUmhuaA/c0x00000000-cc-rp/photo.jpg</t>
  </si>
  <si>
    <t>2020-02-15T06:59:00Z</t>
  </si>
  <si>
    <t>Muy buena atencion</t>
  </si>
  <si>
    <t>6612934038617157125-1581739190.792</t>
  </si>
  <si>
    <t>https://www.google.com/maps/reviews/data=!4m5!14m4!1m3!1m2!1s115261685556750102953!2s0x0:0x5bc5dc78a6dd6e05?hl=en-US</t>
  </si>
  <si>
    <t>https://lh3.googleusercontent.com/a-/AOh14GiJLh8H-lKpV6GELcTRtaaMMCfrFkwATbrA6cYJ7A=c0x00000000-cc-rp</t>
  </si>
  <si>
    <t>2020-02-13T19:19:00Z</t>
  </si>
  <si>
    <t>Lugar limpio agradable y con una variedad muy rica en comida mexicana los esquites son deliciosos y la coctelerÃ­a tambiÃ©n</t>
  </si>
  <si>
    <t>6612934038617157125-1581610789.192</t>
  </si>
  <si>
    <t>https://www.google.com/maps/reviews/data=!4m5!14m4!1m3!1m2!1s118196593044768669474!2s0x0:0x5bc5dc78a6dd6e05?hl=en-US</t>
  </si>
  <si>
    <t>Hechi1 mexico</t>
  </si>
  <si>
    <t>https://lh6.googleusercontent.com/-PlNgCoiQMZw/AAAAAAAAAAI/AAAAAAAAAAA/AMZuuclI3IKMdcxTQjDUUnhYgZ90w9C7NA/c0x00000000-cc-rp/photo.jpg</t>
  </si>
  <si>
    <t>2020-02-13T00:34:00Z</t>
  </si>
  <si>
    <t>Es increÃ­ble la comida !!</t>
  </si>
  <si>
    <t>6612934038617157125-1581543287.907</t>
  </si>
  <si>
    <t>https://www.google.com/maps/reviews/data=!4m5!14m4!1m3!1m2!1s112907787021818713950!2s0x0:0x5bc5dc78a6dd6e05?hl=en-US</t>
  </si>
  <si>
    <t>Alba Cauchi</t>
  </si>
  <si>
    <t>https://lh3.googleusercontent.com/a-/AOh14GgqRZENZc825PgZcpdDdafhtThHkC0DU1nIsuJM9g=c0x00000000-cc-rp</t>
  </si>
  <si>
    <t>2020-02-12T02:44:00Z</t>
  </si>
  <si>
    <t>Delicious prawn ceviche with mango and lime... quite unforgettable. The service wasnâ€™t exceptional, had to ask a few times for a glass of water... nonetheless the environment. Is great and with an open kitchen itâ€™s worth a visit</t>
  </si>
  <si>
    <t>6612934038617157125-1581464661.286</t>
  </si>
  <si>
    <t>https://www.google.com/maps/reviews/data=!4m5!14m4!1m3!1m2!1s103668984252514556635!2s0x0:0x5bc5dc78a6dd6e05?hl=en-US</t>
  </si>
  <si>
    <t>MR SOLMAN</t>
  </si>
  <si>
    <t>https://lh3.googleusercontent.com/a-/AOh14GgTxk1HFVCiBtwiMWGJeiJczRYqXu1NXu1XaiNDpQ=c0x00000000-cc-rp</t>
  </si>
  <si>
    <t>2020-02-11T02:41:00Z</t>
  </si>
  <si>
    <t>Comida rica, siempre una opciÃ³n, atenciÃ³n amable tambiÃ©n aunque insuficiente si eres desesperado.</t>
  </si>
  <si>
    <t>6612934038617157125-1581378083.719</t>
  </si>
  <si>
    <t>https://www.google.com/maps/reviews/data=!4m5!14m4!1m3!1m2!1s118236382205448022408!2s0x0:0x5bc5dc78a6dd6e05?hl=en-US</t>
  </si>
  <si>
    <t>Victor GarcÃ­a</t>
  </si>
  <si>
    <t>https://lh3.googleusercontent.com/a-/AOh14GiYwOuPyTow7ToJqFX9U4Aj4ET_leOuK3pVxOn-=c0x00000000-cc-rp</t>
  </si>
  <si>
    <t>2020-02-09T04:22:00Z</t>
  </si>
  <si>
    <t>#NAME?</t>
  </si>
  <si>
    <t>6612934038617157125-1581211321.845</t>
  </si>
  <si>
    <t>https://www.google.com/maps/reviews/data=!4m5!14m4!1m3!1m2!1s117923123227928695343!2s0x0:0x5bc5dc78a6dd6e05?hl=en-US</t>
  </si>
  <si>
    <t>Jorge Walle</t>
  </si>
  <si>
    <t>https://lh3.googleusercontent.com/a-/AOh14GitiqnJeUZdTAW1edtbSDkiTgPuCspAE78uevqXoAE=c0x00000000-cc-rp</t>
  </si>
  <si>
    <t>2020-02-08T16:59:00Z</t>
  </si>
  <si>
    <t>La comida no es la maravilla pero es muy buena,el lugar esta a gusto, es bonito, los baÃ±os limpios y la mÃºsica tranquila, quizÃ¡ los precios para mÃ­ gusto son elevados, y la atenciÃ³n de la hostess y los meseros deben de mejorar.
La hostess no sabÃ­a la mesa donde ya nos esperaban y la estuvimos buscando, por suerte el lugar no es tan grande, y los meseros siempre esperan a quÃ© les llames,si estÃ¡s platicando y te retiran el vaso vacÃ­o, y no te diste cuenta, debes esperar a ver a algÃºn mesero para pedirle otra ronda.</t>
  </si>
  <si>
    <t>6612934038617157125-1581170391.924</t>
  </si>
  <si>
    <t>https://www.google.com/maps/reviews/data=!4m5!14m4!1m3!1m2!1s109028402814616728338!2s0x0:0x5bc5dc78a6dd6e05?hl=en-US</t>
  </si>
  <si>
    <t>Jorge GomeZ</t>
  </si>
  <si>
    <t>https://lh4.googleusercontent.com/-6SijtwOwCgk/AAAAAAAAAAI/AAAAAAAAAAA/AMZuucm-8GdXR431rkSm-_WXMu69SZzp9Q/c0x00000000-cc-rp/photo.jpg</t>
  </si>
  <si>
    <t>2020-02-07T02:35:00Z</t>
  </si>
  <si>
    <t>Muy bueno todo</t>
  </si>
  <si>
    <t>6612934038617157125-1581032117.953</t>
  </si>
  <si>
    <t>https://www.google.com/maps/reviews/data=!4m5!14m4!1m3!1m2!1s116983749455738945597!2s0x0:0x5bc5dc78a6dd6e05?hl=en-US</t>
  </si>
  <si>
    <t>Jamie Felix</t>
  </si>
  <si>
    <t>https://lh3.googleusercontent.com/a-/AOh14GiLhZGBVOyTSPNG3zkCACFRyaLGRLZaF-5YuTTa=c0x00000000-cc-rp</t>
  </si>
  <si>
    <t>2020-02-05T09:08:00Z</t>
  </si>
  <si>
    <t>wonderful food</t>
  </si>
  <si>
    <t>6612934038617157125-1580882917.495</t>
  </si>
  <si>
    <t>https://www.google.com/maps/reviews/data=!4m5!14m4!1m3!1m2!1s116313152451735942718!2s0x0:0x5bc5dc78a6dd6e05?hl=en-US</t>
  </si>
  <si>
    <t>MARIO A. M. SANCHEZ</t>
  </si>
  <si>
    <t>https://lh3.googleusercontent.com/a-/AOh14GhpXkZhl5VW9ArfUGs5cLM1T8XbMOuPGwb8wvAZwA8=c0x00000000-cc-rp</t>
  </si>
  <si>
    <t>2020-02-03T22:46:00Z</t>
  </si>
  <si>
    <t>Nice Men!</t>
  </si>
  <si>
    <t>6612934038617157125-1580759188.413</t>
  </si>
  <si>
    <t>https://www.google.com/maps/reviews/data=!4m5!14m4!1m3!1m2!1s102361773100032828231!2s0x0:0x5bc5dc78a6dd6e05?hl=en-US</t>
  </si>
  <si>
    <t>Alzira Piedra</t>
  </si>
  <si>
    <t>https://lh3.googleusercontent.com/-zyajLUjtFp0/AAAAAAAAAAI/AAAAAAAAAAA/AMZuucmssw4aYfUFw5KYVUs2Yh2AC6apVg/c0x00000000-cc-rp/photo.jpg</t>
  </si>
  <si>
    <t>2020-02-01T05:18:00Z</t>
  </si>
  <si>
    <t>AmÃ© la presentaciÃ³n de los platos ricos tambien</t>
  </si>
  <si>
    <t>6612934038617157125-1580523513.437</t>
  </si>
  <si>
    <t>https://www.google.com/maps/reviews/data=!4m5!14m4!1m3!1m2!1s109256294818660982705!2s0x0:0x5bc5dc78a6dd6e05?hl=en-US</t>
  </si>
  <si>
    <t>Mario Cid</t>
  </si>
  <si>
    <t>https://lh3.googleusercontent.com/a-/AOh14Ggzf3hmJf6FERUPs7XkE3W2xa-dzHWw6Kjrjox6CJk=c0x00000000-cc-rp</t>
  </si>
  <si>
    <t>2020-01-27T02:55:00Z</t>
  </si>
  <si>
    <t>HabÃ­a un olor a fritanga que no deberÃ­a haber en un restaurante asÃ­. Demerita mucho esa sensaciÃ³n de estar en un puesto de garnachas. El mesero no fue amable en lo absoluto. De hecho bastante pesado. La comida bien sin mÃ¡s. El que llaman chicharron de pescado era pescado empanizado. Los postres muy buenos.</t>
  </si>
  <si>
    <t>6612934038617157125-1580082943.287</t>
  </si>
  <si>
    <t>https://www.google.com/maps/reviews/data=!4m5!14m4!1m3!1m2!1s114266949066932977736!2s0x0:0x5bc5dc78a6dd6e05?hl=en-US</t>
  </si>
  <si>
    <t>Adi Giladi</t>
  </si>
  <si>
    <t>https://lh3.googleusercontent.com/a-/AOh14GjPDlbslZBW8BbyxMqQa2_heUQtAJKdgfZqd1WKyw=c0x00000000-cc-rp</t>
  </si>
  <si>
    <t>2020-01-22T00:06:00Z</t>
  </si>
  <si>
    <t>Very tasty, though a bit pricy for what you get.</t>
  </si>
  <si>
    <t>6612934038617157125-1579640797.508</t>
  </si>
  <si>
    <t>https://www.google.com/maps/reviews/data=!4m5!14m4!1m3!1m2!1s110431042916857704155!2s0x0:0x5bc5dc78a6dd6e05?hl=en-US</t>
  </si>
  <si>
    <t>HÃ©ctor Jandette F</t>
  </si>
  <si>
    <t>https://lh3.googleusercontent.com/a-/AOh14GjY6E7SY1TEadYiJeQS5cDyfApqwGnZqY1hUUFV=c0x00000000-cc-rp</t>
  </si>
  <si>
    <t>2020-01-21T06:44:00Z</t>
  </si>
  <si>
    <t>Realmente bueno</t>
  </si>
  <si>
    <t>6612934038617157125-1579578246.915</t>
  </si>
  <si>
    <t>https://www.google.com/maps/reviews/data=!4m5!14m4!1m3!1m2!1s107069440866929123728!2s0x0:0x5bc5dc78a6dd6e05?hl=en-US</t>
  </si>
  <si>
    <t>2020-01-19T09:07:00Z</t>
  </si>
  <si>
    <t>I like this place in many ways. However, I don't recommend the mole because i have been here 3 times with different crowds and the Capital doesn't know how to cook the duck (Too dry). The tortilla in the mole is too hard to even cut and they take a lot of time to serve it. Would even consider to change it for a simple chicken with mole and rice. It's pricy for what they serve and the place has a terrible acoustic because is super loud you wouldn't even hear each other or the music.</t>
  </si>
  <si>
    <t>6612934038617157125-1579414031.687</t>
  </si>
  <si>
    <t>https://www.google.com/maps/reviews/data=!4m5!14m4!1m3!1m2!1s113024911054954917398!2s0x0:0x5bc5dc78a6dd6e05?hl=en-US</t>
  </si>
  <si>
    <t>Ivan Aguilar</t>
  </si>
  <si>
    <t>https://lh3.googleusercontent.com/a-/AOh14Gjvw_LDQbMdoILOpcKMIFagmXPCaG0FYfSC0cDv=c0x00000000-cc-rp</t>
  </si>
  <si>
    <t>2020-01-19T03:52:00Z</t>
  </si>
  <si>
    <t>HabÃ­amos ido en tres ocasiones previas , habÃ­a sido delicioso y con un servicio de primera, pero esta vez fue pÃ©simo, 30 minutos en tomar la orden, 30 mÃ¡s en recibirla y de forma incompleta, el filete quemado de un lado y mal cocido, insÃ­pido y sin sabor; el chile en migada sin nueces o almendras, con la manzana hecha purÃ© y sin cocinar, las enchiladas de pato con un mole sabor â€œDoÃ±a MarÃ­aâ€ y los Tacos Capital parecÃ­an hechos con pedazos de tortillinas Tia Rosa; lo Ãºnico rescatable los ravioles... en fin, Ãºltima vez que me paro en ese sitio, donde aplican el viejo adagio â€œcomo te ven te tratanâ€ ðŸ˜’</t>
  </si>
  <si>
    <t>6612934038617157125-1579395124.22</t>
  </si>
  <si>
    <t>https://www.google.com/maps/reviews/data=!4m5!14m4!1m3!1m2!1s114501912423531558197!2s0x0:0x5bc5dc78a6dd6e05?hl=en-US</t>
  </si>
  <si>
    <t>Guillermo Hernandez</t>
  </si>
  <si>
    <t>https://lh3.googleusercontent.com/a-/AOh14GhcGH69x-p2ucv8_ainn24uVIFQebys-LYg55il=c0x00000000-cc-rp</t>
  </si>
  <si>
    <t>2020-01-18T20:02:00Z</t>
  </si>
  <si>
    <t>Ambiente agradable, comida bien presentada pero mal sazon</t>
  </si>
  <si>
    <t>6612934038617157125-1579366938.644</t>
  </si>
  <si>
    <t>https://www.google.com/maps/reviews/data=!4m5!14m4!1m3!1m2!1s107914357557367797544!2s0x0:0x5bc5dc78a6dd6e05?hl=en-US</t>
  </si>
  <si>
    <t>Sharon Rose Rendon Hussey</t>
  </si>
  <si>
    <t>https://lh3.googleusercontent.com/a-/AOh14GiglL_tBnmrKW0AoZS6XNsdagDfTDxjE3sNhA13=c0x00000000-cc-rp</t>
  </si>
  <si>
    <t>2020-01-18T14:06:00Z</t>
  </si>
  <si>
    <t>Over priced ! The food is ok but nothing stands out . Would definitely not come back.</t>
  </si>
  <si>
    <t>6612934038617157125-1579345615.374</t>
  </si>
  <si>
    <t>https://www.google.com/maps/reviews/data=!4m5!14m4!1m3!1m2!1s100820853940076429324!2s0x0:0x5bc5dc78a6dd6e05?hl=en-US</t>
  </si>
  <si>
    <t>Rubens Miranda</t>
  </si>
  <si>
    <t>https://lh3.googleusercontent.com/a-/AOh14Gj80NckPADgPIjTIOnBHT4ogoP35KOJyPpd2av7G4w=c0x00000000-cc-rp</t>
  </si>
  <si>
    <t>2020-01-18T09:09:00Z</t>
  </si>
  <si>
    <t>Amazing food and good service. The environment is also pretty decent.</t>
  </si>
  <si>
    <t>6612934038617157125-1579327751.727</t>
  </si>
  <si>
    <t>https://www.google.com/maps/reviews/data=!4m5!14m4!1m3!1m2!1s100786692545183156040!2s0x0:0x5bc5dc78a6dd6e05?hl=en-US</t>
  </si>
  <si>
    <t>Gerardo Cardenas</t>
  </si>
  <si>
    <t>https://lh3.googleusercontent.com/a-/AOh14Gh0NKPsecS_Wbeo8E4W9BH3-YlPFlPkPIaTxLiU=c0x00000000-cc-rp</t>
  </si>
  <si>
    <t>2020-01-18T08:38:00Z</t>
  </si>
  <si>
    <t>Sensacional Felicidades lu gar za so!!!</t>
  </si>
  <si>
    <t>6612934038617157125-1579325893.736</t>
  </si>
  <si>
    <t>https://www.google.com/maps/reviews/data=!4m5!14m4!1m3!1m2!1s108804835891331814105!2s0x0:0x5bc5dc78a6dd6e05?hl=en-US</t>
  </si>
  <si>
    <t>Sara sara</t>
  </si>
  <si>
    <t>https://lh5.googleusercontent.com/-vxb4N2LZaT8/AAAAAAAAAAI/AAAAAAAAAAA/AMZuucnvtHQWDQy9EVBmHo4wwp9pIkl7SQ/c0x00000000-cc-rp/photo.jpg</t>
  </si>
  <si>
    <t>2020-01-17T21:33:00Z</t>
  </si>
  <si>
    <t>Buena atenciÃ³n!!</t>
  </si>
  <si>
    <t>6612934038617157125-1579286015.805</t>
  </si>
  <si>
    <t>https://www.google.com/maps/reviews/data=!4m5!14m4!1m3!1m2!1s114810071956456738715!2s0x0:0x5bc5dc78a6dd6e05?hl=en-US</t>
  </si>
  <si>
    <t>Alejandro Esquivel</t>
  </si>
  <si>
    <t>https://lh5.googleusercontent.com/-c14RW7uGAHg/AAAAAAAAAAI/AAAAAAAAAAA/AMZuucmtSr5E8LpzPpJXBFwYbhdznS5Ziw/c0x00000000-cc-rp/photo.jpg</t>
  </si>
  <si>
    <t>2020-01-16T10:33:00Z</t>
  </si>
  <si>
    <t>Excelente comida mexicana, no te lo puedes perder</t>
  </si>
  <si>
    <t>6612934038617157125-1579160033.835</t>
  </si>
  <si>
    <t>https://www.google.com/maps/reviews/data=!4m5!14m4!1m3!1m2!1s114252484963166463334!2s0x0:0x5bc5dc78a6dd6e05?hl=en-US</t>
  </si>
  <si>
    <t>Mario Rojas</t>
  </si>
  <si>
    <t>https://lh3.googleusercontent.com/a-/AOh14Gh2DG8sPxJJIbNpvPtLaS46E_8rlzLU4hA3Sio7YQ=c0x00000000-cc-rp</t>
  </si>
  <si>
    <t>2020-01-11T20:38:00Z</t>
  </si>
  <si>
    <t>Buen lugar en general ricos platillos buen bar y precios accesibles</t>
  </si>
  <si>
    <t>6612934038617157125-1578764306.4</t>
  </si>
  <si>
    <t>https://www.google.com/maps/reviews/data=!4m5!14m4!1m3!1m2!1s106076154520238522377!2s0x0:0x5bc5dc78a6dd6e05?hl=en-US</t>
  </si>
  <si>
    <t>Paloma Rosas Reyes</t>
  </si>
  <si>
    <t>https://lh6.googleusercontent.com/-9a25Q1Bi6j8/AAAAAAAAAAI/AAAAAAAAAAA/AMZuucm1D7XVhzl2zPPZ3UibutlhFTsHzA/c0x00000000-cc-rp/photo.jpg</t>
  </si>
  <si>
    <t>2020-01-10T18:31:00Z</t>
  </si>
  <si>
    <t>The place has a really nice environment in which families and friends can enjoy, the Flavor of the dishes and portions are really well balanced. I tasted some appetizers and my favorite ones were Esquites, Tacos Capital and Tuna Tostada</t>
  </si>
  <si>
    <t>6612934038617157125-1578670279.166</t>
  </si>
  <si>
    <t>https://www.google.com/maps/reviews/data=!4m5!14m4!1m3!1m2!1s115481305088630099976!2s0x0:0x5bc5dc78a6dd6e05?hl=en-US</t>
  </si>
  <si>
    <t>Marie-Chantal Domingue</t>
  </si>
  <si>
    <t>https://lh6.googleusercontent.com/-tUZcXniBGkU/AAAAAAAAAAI/AAAAAAAAAAA/AMZuuckqyQVULDIBXScL3voDx6rerybWmg/c0x00000000-cc-rp/photo.jpg</t>
  </si>
  <si>
    <t>2020-01-08T07:22:00Z</t>
  </si>
  <si>
    <t>Excellent. La nourriture et le service impeccables.</t>
  </si>
  <si>
    <t>6612934038617157125-1578457373.991</t>
  </si>
  <si>
    <t>https://www.google.com/maps/reviews/data=!4m5!14m4!1m3!1m2!1s111106701026125904131!2s0x0:0x5bc5dc78a6dd6e05?hl=en-US</t>
  </si>
  <si>
    <t>sergio gonzalez</t>
  </si>
  <si>
    <t>https://lh5.googleusercontent.com/-BjF9lfCXT5I/AAAAAAAAAAI/AAAAAAAAAAA/AMZuucnSBYB4wszS7K1I_q6ONvMa_2qeeQ/c0x00000000-cc-rp/photo.jpg</t>
  </si>
  <si>
    <t>2020-01-07T19:00:00Z</t>
  </si>
  <si>
    <t>Como siempre, muy bueno</t>
  </si>
  <si>
    <t>6612934038617157125-1578412847.792</t>
  </si>
  <si>
    <t>https://www.google.com/maps/reviews/data=!4m5!14m4!1m3!1m2!1s104976740674078389416!2s0x0:0x5bc5dc78a6dd6e05?hl=en-US</t>
  </si>
  <si>
    <t>Cristian Mariano HernÃ¡ndez Vega</t>
  </si>
  <si>
    <t>https://lh3.googleusercontent.com/a-/AOh14GhZlcvcetL4ok2zYHmqPLjmqZB7jNS_cBxF4iPMyg=c0x00000000-cc-rp</t>
  </si>
  <si>
    <t>2020-01-06T06:06:00Z</t>
  </si>
  <si>
    <t>Muy rico, muy ameno!! Precios arriba de la media</t>
  </si>
  <si>
    <t>6612934038617157125-1578280014.467</t>
  </si>
  <si>
    <t>https://www.google.com/maps/reviews/data=!4m5!14m4!1m3!1m2!1s111682828270909233835!2s0x0:0x5bc5dc78a6dd6e05?hl=en-US</t>
  </si>
  <si>
    <t>Mitzi Leal</t>
  </si>
  <si>
    <t>https://lh3.googleusercontent.com/-OBO-zefMmB8/AAAAAAAAAAI/AAAAAAAAAAA/AMZuucllzWR1UcyCeN0TnMyZw5lVpJ8kiA/c0x00000000-cc-rp/photo.jpg</t>
  </si>
  <si>
    <t>2020-01-06T04:14:00Z</t>
  </si>
  <si>
    <t>La sopa de fideo muy rica</t>
  </si>
  <si>
    <t>6612934038617157125-1578273247.07</t>
  </si>
  <si>
    <t>https://www.google.com/maps/reviews/data=!4m5!14m4!1m3!1m2!1s104566614895220219002!2s0x0:0x5bc5dc78a6dd6e05?hl=en-US</t>
  </si>
  <si>
    <t>https://lh3.googleusercontent.com/a-/AOh14Gibf-icBB1Rp9AD-DLZ7oYUTxUstraLj8QSzc_w=c0x00000000-cc-rp</t>
  </si>
  <si>
    <t>2020-01-02T22:55:00Z</t>
  </si>
  <si>
    <t>Muy caro para la calidad de la comida, las porciones son pequeÃ±as para compartir.</t>
  </si>
  <si>
    <t>6612934038617157125-1577994927.151</t>
  </si>
  <si>
    <t>https://www.google.com/maps/reviews/data=!4m5!14m4!1m3!1m2!1s117593150511901215041!2s0x0:0x5bc5dc78a6dd6e05?hl=en-US</t>
  </si>
  <si>
    <t>Bruno Vargas</t>
  </si>
  <si>
    <t>https://lh5.googleusercontent.com/-eZjOS6YASCc/AAAAAAAAAAI/AAAAAAAAAAA/AMZuuclDc9OWK6JfXCxn6zJ4jpv-5m7Qpw/c0x00000000-cc-rp/photo.jpg</t>
  </si>
  <si>
    <t>2019-12-31T21:40:00Z</t>
  </si>
  <si>
    <t>Subvalorado dentro de La Mexicana</t>
  </si>
  <si>
    <t>6612934038617157125-1577817623.365</t>
  </si>
  <si>
    <t>https://www.google.com/maps/reviews/data=!4m5!14m4!1m3!1m2!1s101432932617900897051!2s0x0:0x5bc5dc78a6dd6e05?hl=en-US</t>
  </si>
  <si>
    <t>Checha Soto</t>
  </si>
  <si>
    <t>https://lh3.googleusercontent.com/a-/AOh14Ght3aeLAdIm_4KquMSGIF_HjV23wbwSbq__FJoQ=c0x00000000-cc-rp</t>
  </si>
  <si>
    <t>2019-12-31T08:14:00Z</t>
  </si>
  <si>
    <t>Imagen 10, sabor de la comida y bebidas 10, atenciÃ³n del personal incluido el capitÃ¡n 10. Recomendado si quieres tener una experiencia culinaria Ãºnica, ya que el chef Oscar es un genio en la fusiÃ³n de culturas y sabores en la cocina.</t>
  </si>
  <si>
    <t>6612934038617157125-1577769295.359</t>
  </si>
  <si>
    <t>https://www.google.com/maps/reviews/data=!4m5!14m4!1m3!1m2!1s101420493601555424742!2s0x0:0x5bc5dc78a6dd6e05?hl=en-US</t>
  </si>
  <si>
    <t>Jon Tang</t>
  </si>
  <si>
    <t>https://lh3.googleusercontent.com/a-/AOh14GgDKL_DSeyFxnBhMQxYlSVwN-0YWXYXmXRLvz3QmQ=c0x00000000-cc-rp</t>
  </si>
  <si>
    <t>2019-12-31T06:46:00Z</t>
  </si>
  <si>
    <t>The best mole I've had while in CDMX.</t>
  </si>
  <si>
    <t>6612934038617157125-1577763986.324</t>
  </si>
  <si>
    <t>https://www.google.com/maps/reviews/data=!4m5!14m4!1m3!1m2!1s104673164606260610793!2s0x0:0x5bc5dc78a6dd6e05?hl=en-US</t>
  </si>
  <si>
    <t>Kevin Chan</t>
  </si>
  <si>
    <t>https://lh3.googleusercontent.com/a-/AOh14GhnZm8FlppvjunPuY1eRiXtJb3Erczx7ku8mjMDXgc=c0x00000000-cc-rp</t>
  </si>
  <si>
    <t>2019-12-31T04:39:00Z</t>
  </si>
  <si>
    <t>Wonderful restaurant with beautiful and delicious food. Wait staff is very nice and accommodating. Had the guacamole and chips, the Sopa Lima, and the Chicken entree all were spectacular and very tasty. The interior is open, airy, and modern with a view into the kitchen. Highly recommend.</t>
  </si>
  <si>
    <t>6612934038617157125-1577756357.31</t>
  </si>
  <si>
    <t>https://www.google.com/maps/reviews/data=!4m5!14m4!1m3!1m2!1s101016524440126236734!2s0x0:0x5bc5dc78a6dd6e05?hl=en-US</t>
  </si>
  <si>
    <t>Michael Balash</t>
  </si>
  <si>
    <t>https://lh3.googleusercontent.com/a-/AOh14GgHAy_EQFo-o0IqYvxuHbiiFvPxF23u8QSXfZDnMQ=c0x00000000-cc-rp</t>
  </si>
  <si>
    <t>2019-12-31T01:12:00Z</t>
  </si>
  <si>
    <t>We have be to La Capital a few times over the years and the food was always great, and the service excellent. We will be returning in the future and I highly recommend this amazing restaurant.</t>
  </si>
  <si>
    <t>6612934038617157125-1577743948.68</t>
  </si>
  <si>
    <t>https://www.google.com/maps/reviews/data=!4m5!14m4!1m3!1m2!1s100130361130914852978!2s0x0:0x5bc5dc78a6dd6e05?hl=en-US</t>
  </si>
  <si>
    <t>Liz</t>
  </si>
  <si>
    <t>https://lh3.googleusercontent.com/-p1qDpfvbBWI/AAAAAAAAAAI/AAAAAAAAAAA/AMZuucnSwpg3VC3686_ePLFbpGqvITAmIw/c0x00000000-cc-rp/photo.jpg</t>
  </si>
  <si>
    <t>2019-12-30T21:56:00Z</t>
  </si>
  <si>
    <t>Best place for traditional Mexican food with artistic presentation!! Also great price for the quality of the food!</t>
  </si>
  <si>
    <t>6612934038617157125-1577732217.3</t>
  </si>
  <si>
    <t>https://www.google.com/maps/reviews/data=!4m5!14m4!1m3!1m2!1s109055803241667299416!2s0x0:0x5bc5dc78a6dd6e05?hl=en-US</t>
  </si>
  <si>
    <t>Antonio Merchant</t>
  </si>
  <si>
    <t>https://lh4.googleusercontent.com/-GzNxQsJNCUk/AAAAAAAAAAI/AAAAAAAAAAA/AMZuucn_ZehB8PTOnTPtL8ciCizC2MNfCA/c0x00000000-cc-rp/photo.jpg</t>
  </si>
  <si>
    <t>2019-12-30T09:21:00Z</t>
  </si>
  <si>
    <t>Excelentes cÃ³cteles y comida</t>
  </si>
  <si>
    <t>6612934038617157125-1577686897.637</t>
  </si>
  <si>
    <t>https://www.google.com/maps/reviews/data=!4m5!14m4!1m3!1m2!1s106733957399795106929!2s0x0:0x5bc5dc78a6dd6e05?hl=en-US</t>
  </si>
  <si>
    <t>Raul Medina</t>
  </si>
  <si>
    <t>https://lh3.googleusercontent.com/a-/AOh14GhHf42opv9qODNnJ_OEABEJEXeLzs_sR51wy1Mrfv4=c0x00000000-cc-rp</t>
  </si>
  <si>
    <t>2019-12-30T08:58:00Z</t>
  </si>
  <si>
    <t>Outstanding quality, attentive service, and trendy ambiance with no attitude.</t>
  </si>
  <si>
    <t>6612934038617157125-1577685492.56</t>
  </si>
  <si>
    <t>https://www.google.com/maps/reviews/data=!4m5!14m4!1m3!1m2!1s108240441474845278716!2s0x0:0x5bc5dc78a6dd6e05?hl=en-US</t>
  </si>
  <si>
    <t>Brenda</t>
  </si>
  <si>
    <t>https://lh3.googleusercontent.com/a-/AOh14GixhY5CSIxR7OmMbL4O5OnJxuvsdm7DZ4xAx2Gvhg=c0x00000000-cc-rp</t>
  </si>
  <si>
    <t>2019-12-30T06:16:00Z</t>
  </si>
  <si>
    <t>Buen sabor y servicio</t>
  </si>
  <si>
    <t>6612934038617157125-1577675767.147</t>
  </si>
  <si>
    <t>https://www.google.com/maps/reviews/data=!4m5!14m4!1m3!1m2!1s107355735507904506210!2s0x0:0x5bc5dc78a6dd6e05?hl=en-US</t>
  </si>
  <si>
    <t>Hiram JerÃ³nimo PÃ©rez GuzmÃ¡n</t>
  </si>
  <si>
    <t>https://lh3.googleusercontent.com/a-/AOh14GhgRxlqGaT7gxCwDVlIX_Q_eGq-qi6IyQaOkASuCA=c0x00000000-cc-rp</t>
  </si>
  <si>
    <t>2019-12-30T05:15:00Z</t>
  </si>
  <si>
    <t>La atenciÃ³n el dia de hoy fue regular casi mala, habÃ­a mosquitos en la zona en donde nos sentaron, uno cayÃ³ a mi copa y no fueron ni para disculparse.</t>
  </si>
  <si>
    <t>6612934038617157125-1577672141.052</t>
  </si>
  <si>
    <t>https://www.google.com/maps/reviews/data=!4m5!14m4!1m3!1m2!1s117286794583035438436!2s0x0:0x5bc5dc78a6dd6e05?hl=en-US</t>
  </si>
  <si>
    <t>Angela Martinez</t>
  </si>
  <si>
    <t>https://lh3.googleusercontent.com/a-/AOh14Gg9pvftdB_IChzP9OFdO4raeltTwOUgFAAmilJzQQ=c0x00000000-cc-rp</t>
  </si>
  <si>
    <t>2019-12-25T20:54:00Z</t>
  </si>
  <si>
    <t>Se come delicioso. El ambiente es muy relajado. Los alimentos bien presentados. RelaciÃ³n precio-calidad aceptable. Buen servicio. Carta de vinos aceptable. Buen mezcal. Deliciosos postres.</t>
  </si>
  <si>
    <t>6612934038617157125-1577296483.285</t>
  </si>
  <si>
    <t>https://www.google.com/maps/reviews/data=!4m5!14m4!1m3!1m2!1s111195791580790797087!2s0x0:0x5bc5dc78a6dd6e05?hl=en-US</t>
  </si>
  <si>
    <t>Mark C</t>
  </si>
  <si>
    <t>https://lh3.googleusercontent.com/a-/AOh14GhXNvIOcpxXeHRdORDUAbcLOk2J99Imp-8jP3RdqA=c0x00000000-cc-rp</t>
  </si>
  <si>
    <t>2019-12-25T20:53:00Z</t>
  </si>
  <si>
    <t>Recomendable cocina y servicio, el ambiente por las noches es excelente</t>
  </si>
  <si>
    <t>6612934038617157125-1577296409.835</t>
  </si>
  <si>
    <t>https://www.google.com/maps/reviews/data=!4m5!14m4!1m3!1m2!1s109136048261521956447!2s0x0:0x5bc5dc78a6dd6e05?hl=en-US</t>
  </si>
  <si>
    <t>MOIS6 OLM</t>
  </si>
  <si>
    <t>https://lh3.googleusercontent.com/a-/AOh14GhSeUyiljarAj6PPQdtj_-Buv1hrrN9Obwte-dT=c0x00000000-cc-rp</t>
  </si>
  <si>
    <t>2019-12-24T03:31:00Z</t>
  </si>
  <si>
    <t>Muy buen lugar para departir unas cervezas con los amigos</t>
  </si>
  <si>
    <t>6612934038617157125-1577147495.811</t>
  </si>
  <si>
    <t>https://www.google.com/maps/reviews/data=!4m5!14m4!1m3!1m2!1s106551241584483530481!2s0x0:0x5bc5dc78a6dd6e05?hl=en-US</t>
  </si>
  <si>
    <t>Yoram C</t>
  </si>
  <si>
    <t>https://lh6.googleusercontent.com/-AwD-GDb-kX0/AAAAAAAAAAI/AAAAAAAAAAA/AMZuucmP7_wlBKWkMpoHUPf2vYEvMNuA0Q/c0x00000000-cc-rp/photo.jpg</t>
  </si>
  <si>
    <t>2019-12-23T00:52:00Z</t>
  </si>
  <si>
    <t>Great place to taste some Mexican flavor with a gourmet take. Itâ€™s good for drinks. Nice design &amp; atmosphere.</t>
  </si>
  <si>
    <t>6612934038617157125-1577051562.977</t>
  </si>
  <si>
    <t>https://www.google.com/maps/reviews/data=!4m5!14m4!1m3!1m2!1s104575498174464211610!2s0x0:0x5bc5dc78a6dd6e05?hl=en-US</t>
  </si>
  <si>
    <t>Hugo GonzÃ¡lez</t>
  </si>
  <si>
    <t>https://lh3.googleusercontent.com/a-/AOh14Gg1eUUojvrYcEJjmLDTuvWixuen0ljRAa6djdvC4Po=c0x00000000-cc-rp</t>
  </si>
  <si>
    <t>2019-12-22T18:38:00Z</t>
  </si>
  <si>
    <t>Buena comida, ambiente agradable, buen servicio.</t>
  </si>
  <si>
    <t>6612934038617157125-1577029090.223</t>
  </si>
  <si>
    <t>https://www.google.com/maps/reviews/data=!4m5!14m4!1m3!1m2!1s114169729096284066412!2s0x0:0x5bc5dc78a6dd6e05?hl=en-US</t>
  </si>
  <si>
    <t>JesÃºs Torres GÃ³mez</t>
  </si>
  <si>
    <t>https://lh3.googleusercontent.com/a-/AOh14Ggp6XDSc0lYhLZJsHbKScd6OI_0dCpI02YPzb4Wug=c0x00000000-cc-rp</t>
  </si>
  <si>
    <t>2019-12-22T07:52:00Z</t>
  </si>
  <si>
    <t>De lo mejor de la ciudad. DifÃ­cilmente se puede encontrar un lugar con la consistencia de calidad y sabor como tienen aquÃ­. El fideo seco, la sopa de piedra y de dos tortillas, las enmoladas de pato y todos y casa uno de los postres son inigualables. Super recomendable y gran lugar pasa visitar en una ocasiÃ³n especial.</t>
  </si>
  <si>
    <t>6612934038617157125-1576990366.189</t>
  </si>
  <si>
    <t>https://www.google.com/maps/reviews/data=!4m5!14m4!1m3!1m2!1s112757008500464979458!2s0x0:0x5bc5dc78a6dd6e05?hl=en-US</t>
  </si>
  <si>
    <t>2019-12-21T22:28:00Z</t>
  </si>
  <si>
    <t>Muy caro para la acakudsd de comida y servicio.</t>
  </si>
  <si>
    <t>6612934038617157125-1576956521.642</t>
  </si>
  <si>
    <t>https://www.google.com/maps/reviews/data=!4m5!14m4!1m3!1m2!1s103264582162300066213!2s0x0:0x5bc5dc78a6dd6e05?hl=en-US</t>
  </si>
  <si>
    <t>Jessica Ubaldo</t>
  </si>
  <si>
    <t>https://lh3.googleusercontent.com/a-/AOh14GiOtEekExSxW3ChAcMEH47zIMqMVLGJPn8dg4RJqRg=c0x00000000-cc-rp</t>
  </si>
  <si>
    <t>2019-12-19T10:42:00Z</t>
  </si>
  <si>
    <t>Excelente comida, excelente servicio, super recomendable el lugar</t>
  </si>
  <si>
    <t>6612934038617157125-1576741375.032</t>
  </si>
  <si>
    <t>https://www.google.com/maps/reviews/data=!4m5!14m4!1m3!1m2!1s111648493980011197689!2s0x0:0x5bc5dc78a6dd6e05?hl=en-US</t>
  </si>
  <si>
    <t>Hector De la Barrera</t>
  </si>
  <si>
    <t>https://lh3.googleusercontent.com/a-/AOh14Gh4osjjDtcwMvWRCg53cSCxOubRbMGmBK3REisc=c0x00000000-cc-rp</t>
  </si>
  <si>
    <t>2019-12-18T20:19:00Z</t>
  </si>
  <si>
    <t>Buena comida, excelentes cocktails y ricos postres.</t>
  </si>
  <si>
    <t>6612934038617157125-1576689594.389</t>
  </si>
  <si>
    <t>https://www.google.com/maps/reviews/data=!4m5!14m4!1m3!1m2!1s107293515287351278602!2s0x0:0x5bc5dc78a6dd6e05?hl=en-US</t>
  </si>
  <si>
    <t>Manuel ortiz</t>
  </si>
  <si>
    <t>https://lh3.googleusercontent.com/a-/AOh14Gi_b43D-PuLz6v_wP8yu6FPErcUweBkEkN9JaMSRQ=c0x00000000-cc-rp</t>
  </si>
  <si>
    <t>2019-12-16T06:38:00Z</t>
  </si>
  <si>
    <t>Ultra fresco y a buen precio (lo vale)</t>
  </si>
  <si>
    <t>6612934038617157125-1576467513.602</t>
  </si>
  <si>
    <t>https://www.google.com/maps/reviews/data=!4m5!14m4!1m3!1m2!1s102044502226379711078!2s0x0:0xda7837818cfbc136?hl=en-US</t>
  </si>
  <si>
    <t>ALE RVM</t>
  </si>
  <si>
    <t>https://lh3.googleusercontent.com/a-/AOh14GiqFg5LwG0Zwm4mnc0Epql9tioCljh3pVtbr0l3zw=c0x00000000-cc-rp</t>
  </si>
  <si>
    <t>2020-09-28T03:39:00Z</t>
  </si>
  <si>
    <t>La torta de pate lo mas rico</t>
  </si>
  <si>
    <t>15742393527029186870-1601253573.181</t>
  </si>
  <si>
    <t>ChIJTa0Y9J750YURNsH7jIE3eNo</t>
  </si>
  <si>
    <t>https://www.google.com/maps/reviews/data=!4m5!14m4!1m3!1m2!1s103262294391565849729!2s0x0:0xda7837818cfbc136?hl=en-US</t>
  </si>
  <si>
    <t>Edgar Nares</t>
  </si>
  <si>
    <t>https://lh3.googleusercontent.com/a-/AOh14GgdDQN73DkNYTo-HvBoHRE0LgiVsLaH2d0YkMox=c0x00000000-cc-rp</t>
  </si>
  <si>
    <t>2020-09-14T21:51:00Z</t>
  </si>
  <si>
    <t>Muy econÃ³mico y muy rica comidaðŸ˜‹</t>
  </si>
  <si>
    <t>15742393527029186870-1600109467.237</t>
  </si>
  <si>
    <t>https://www.google.com/maps/reviews/data=!4m5!14m4!1m3!1m2!1s100177493926161033586!2s0x0:0xda7837818cfbc136?hl=en-US</t>
  </si>
  <si>
    <t>cristian santos</t>
  </si>
  <si>
    <t>https://lh3.googleusercontent.com/a-/AOh14GgyaOTz0Evl972UPlHTYAXQnOvGk2PFB7OmsvUw=c0x00000000-cc-rp</t>
  </si>
  <si>
    <t>2020-09-07T22:59:00Z</t>
  </si>
  <si>
    <t>Muy rico el chocolatitO que vendEn ahÃ­ y sus tortAs son muy ecoNomicas y de buen sabor</t>
  </si>
  <si>
    <t>15742393527029186870-1599508758.673</t>
  </si>
  <si>
    <t>https://www.google.com/maps/reviews/data=!4m5!14m4!1m3!1m2!1s110242229934354077946!2s0x0:0xda7837818cfbc136?hl=en-US</t>
  </si>
  <si>
    <t>https://lh3.googleusercontent.com/a-/AOh14Gjk_ab7jEqZkiUMwaeK_lVNSwa0AX_Mw5ctafBYi88=c0x00000000-cc-rp</t>
  </si>
  <si>
    <t>2020-09-07T04:47:00Z</t>
  </si>
  <si>
    <t>Es en clasico no dejes de visitarlo</t>
  </si>
  <si>
    <t>15742393527029186870-1599443261.798</t>
  </si>
  <si>
    <t>https://www.google.com/maps/reviews/data=!4m5!14m4!1m3!1m2!1s104508512162959768555!2s0x0:0xda7837818cfbc136?hl=en-US</t>
  </si>
  <si>
    <t>Cinthia Bustamante</t>
  </si>
  <si>
    <t>https://lh3.googleusercontent.com/a-/AOh14GiF03OaU_UmmCm3S9AXO5K_7FnLA_7mEYGsP6ZW4Q=c0x00000000-cc-rp</t>
  </si>
  <si>
    <t>2020-07-24T03:45:00Z</t>
  </si>
  <si>
    <t>SÃºper precio!! Y muy ricas</t>
  </si>
  <si>
    <t>15742393527029186870-1595551511.715</t>
  </si>
  <si>
    <t>https://www.google.com/maps/reviews/data=!4m5!14m4!1m3!1m2!1s118375861413863225975!2s0x0:0xda7837818cfbc136?hl=en-US</t>
  </si>
  <si>
    <t>izra Ramirez</t>
  </si>
  <si>
    <t>https://lh3.googleusercontent.com/a-/AOh14Gj9H-Xw77Xbq3IE0Ext4pyKkk4GP7MnPzK0a75SMYc=c0x00000000-cc-rp</t>
  </si>
  <si>
    <t>2020-07-08T15:34:00Z</t>
  </si>
  <si>
    <t>Buena calidad ,buen servicio, econÃ³mico y calientito...</t>
  </si>
  <si>
    <t>15742393527029186870-1594211677.863</t>
  </si>
  <si>
    <t>https://www.google.com/maps/reviews/data=!4m5!14m4!1m3!1m2!1s116515367073714193090!2s0x0:0xda7837818cfbc136?hl=en-US</t>
  </si>
  <si>
    <t>Betito Sanchez</t>
  </si>
  <si>
    <t>https://lh4.googleusercontent.com/-e3A5fha5QZ4/AAAAAAAAAAI/AAAAAAAAAAA/AMZuucnsSdH4jSjoZo2Rk2rmymG78ipKYQ/c0x00000000-cc-rp/photo.jpg</t>
  </si>
  <si>
    <t>2020-07-08T06:54:00Z</t>
  </si>
  <si>
    <t>Como siempre todo muy rico</t>
  </si>
  <si>
    <t>15742393527029186870-1594180463.404</t>
  </si>
  <si>
    <t>https://www.google.com/maps/reviews/data=!4m5!14m4!1m3!1m2!1s101812026211927283534!2s0x0:0xda7837818cfbc136?hl=en-US</t>
  </si>
  <si>
    <t>Yusehira Montoya</t>
  </si>
  <si>
    <t>https://lh3.googleusercontent.com/-vbYXUPun_p8/AAAAAAAAAAI/AAAAAAAAAAA/AMZuuclwwVyh7SxVAz1oXfqfFu12lXaUtQ/c0x00000000-cc-rp/photo.jpg</t>
  </si>
  <si>
    <t>2020-07-01T16:23:00Z</t>
  </si>
  <si>
    <t>15742393527029186870-1593609787.296</t>
  </si>
  <si>
    <t>https://www.google.com/maps/reviews/data=!4m5!14m4!1m3!1m2!1s100879324368014871978!2s0x0:0xda7837818cfbc136?hl=en-US</t>
  </si>
  <si>
    <t>JUAN CARLOS PAZ</t>
  </si>
  <si>
    <t>https://lh3.googleusercontent.com/a-/AOh14GjrmlYkewMXk2gFHj5T1muXK_UaWGenkxqzHeVULU4=c0x00000000-cc-rp</t>
  </si>
  <si>
    <t>2020-06-26T19:53:00Z</t>
  </si>
  <si>
    <t>Excelente chocolate</t>
  </si>
  <si>
    <t>15742393527029186870-1593190432.53</t>
  </si>
  <si>
    <t>https://www.google.com/maps/reviews/data=!4m5!14m4!1m3!1m2!1s106802916024773688262!2s0x0:0xda7837818cfbc136?hl=en-US</t>
  </si>
  <si>
    <t>Armando Loyo</t>
  </si>
  <si>
    <t>https://lh3.googleusercontent.com/a-/AOh14GgbHDWdf80RmRu5P8t3fG057shxDykt6iu1s9GxCg=c0x00000000-cc-rp</t>
  </si>
  <si>
    <t>2020-06-25T18:39:00Z</t>
  </si>
  <si>
    <t>Un lugar con mucha historia y tradiciÃ³n, aquÃ­ puedes venir a desayunar desde las 6 de la maÃ±ana o bien a cenar porque estÃ¡ abierto hasta las 2 de la maÃ±ana son de los pocos lugares donde puedes disfrutar una torta de aguacate o bien de pate, un par de tibios o si lo prefieres un rico chocolate bien caliente acompaÃ±ado de un pan. Se los recomiendo muchÃ­simo es un lugar muy limpio y sobre todo econÃ³mico.</t>
  </si>
  <si>
    <t>15742393527029186870-1593099578.892</t>
  </si>
  <si>
    <t>https://www.google.com/maps/reviews/data=!4m5!14m4!1m3!1m2!1s113758202645781946031!2s0x0:0xda7837818cfbc136?hl=en-US</t>
  </si>
  <si>
    <t>Raymundo Falcon</t>
  </si>
  <si>
    <t>https://lh6.googleusercontent.com/-c_PgGUE2wFk/AAAAAAAAAAI/AAAAAAAAAAA/AMZuuclgeO99lIKoK_DZDpoFfsYcLco77Q/c0x00000000-cc-rp/photo.jpg</t>
  </si>
  <si>
    <t>2020-06-25T04:56:00Z</t>
  </si>
  <si>
    <t>Muy ricas las tortas, el chocolate delicioso y muy econÃ³mico. Cuando no tengas mucho dinero es una excelente opciÃ³n.</t>
  </si>
  <si>
    <t>15742393527029186870-1593050161.527</t>
  </si>
  <si>
    <t>https://www.google.com/maps/reviews/data=!4m5!14m4!1m3!1m2!1s102682135924214750316!2s0x0:0xda7837818cfbc136?hl=en-US</t>
  </si>
  <si>
    <t>Octavio Salgado</t>
  </si>
  <si>
    <t>https://lh3.googleusercontent.com/a-/AOh14Gi-XIux6OExiWOFiTEv_Nyqq5AQ-KK796dPEe_pHQ=c0x00000000-cc-rp</t>
  </si>
  <si>
    <t>2020-06-11T14:04:00Z</t>
  </si>
  <si>
    <t>Desde hace 30 aÃ±os. Excelentes</t>
  </si>
  <si>
    <t>15742393527029186870-1591873462.638</t>
  </si>
  <si>
    <t>https://www.google.com/maps/reviews/data=!4m5!14m4!1m3!1m2!1s117813361446501375961!2s0x0:0xda7837818cfbc136?hl=en-US</t>
  </si>
  <si>
    <t>Omar Montero</t>
  </si>
  <si>
    <t>https://lh3.googleusercontent.com/a-/AOh14Gg-5z-j4gimT_SJMH2cjEcKB1gQKj7_H4p1meLZnw=c0x00000000-cc-rp</t>
  </si>
  <si>
    <t>2020-05-29T11:11:00Z</t>
  </si>
  <si>
    <t>Excelente opciÃ³n para cenar, tortas y huevito estilo casero!! ðŸ˜ŠðŸ‘ðŸ¼</t>
  </si>
  <si>
    <t>15742393527029186870-1590739870.379</t>
  </si>
  <si>
    <t>https://www.google.com/maps/reviews/data=!4m5!14m4!1m3!1m2!1s111997861104657793119!2s0x0:0xda7837818cfbc136?hl=en-US</t>
  </si>
  <si>
    <t>Pablo Nava</t>
  </si>
  <si>
    <t>https://lh3.googleusercontent.com/a-/AOh14GiC-2F6gbRkflpWXC12BEIUqo7HY-Pva0XDjcgU=c0x00000000-cc-rp</t>
  </si>
  <si>
    <t>2020-05-03T19:49:00Z</t>
  </si>
  <si>
    <t>El precio econÃ³mico y comes bien</t>
  </si>
  <si>
    <t>15742393527029186870-1588524571.806</t>
  </si>
  <si>
    <t>https://www.google.com/maps/reviews/data=!4m5!14m4!1m3!1m2!1s104946469975652650374!2s0x0:0xda7837818cfbc136?hl=en-US</t>
  </si>
  <si>
    <t>Canelo Morales</t>
  </si>
  <si>
    <t>https://lh4.googleusercontent.com/-r4_eHZFEeYo/AAAAAAAAAAI/AAAAAAAAAAA/AMZuuck1lF1VYHaZRp8QZOnF-KdjFlGe3w/c0x00000000-cc-rp/photo.jpg</t>
  </si>
  <si>
    <t>2020-03-20T08:49:00Z</t>
  </si>
  <si>
    <t>Bueno y barato bien</t>
  </si>
  <si>
    <t>15742393527029186870-1584683391.573</t>
  </si>
  <si>
    <t>https://www.google.com/maps/reviews/data=!4m5!14m4!1m3!1m2!1s110617645365012907378!2s0x0:0xda7837818cfbc136?hl=en-US</t>
  </si>
  <si>
    <t>Coral Amador</t>
  </si>
  <si>
    <t>https://lh4.googleusercontent.com/-NvXCmpoG0Rc/AAAAAAAAAAI/AAAAAAAAAAA/AMZuuckDLjx920PI9ClHaXWX1es01T9vjg/c0x00000000-cc-rp/photo.jpg</t>
  </si>
  <si>
    <t>2020-03-20T03:50:00Z</t>
  </si>
  <si>
    <t>rico y economico</t>
  </si>
  <si>
    <t>15742393527029186870-1584665439.055</t>
  </si>
  <si>
    <t>https://www.google.com/maps/reviews/data=!4m5!14m4!1m3!1m2!1s116440373281515516010!2s0x0:0xda7837818cfbc136?hl=en-US</t>
  </si>
  <si>
    <t>Jose Carlos Gonzalez</t>
  </si>
  <si>
    <t>https://lh6.googleusercontent.com/-SSE68iumbQ0/AAAAAAAAAAI/AAAAAAAAAAA/AMZuuckIRdxaQQCch3GSzgOalymF8YzCMg/c0x00000000-cc-rp/photo.jpg</t>
  </si>
  <si>
    <t>2020-03-13T09:24:00Z</t>
  </si>
  <si>
    <t>Te sacan de apuro para comer algo a la media noche</t>
  </si>
  <si>
    <t>15742393527029186870-1584080688.621</t>
  </si>
  <si>
    <t>https://www.google.com/maps/reviews/data=!4m5!14m4!1m3!1m2!1s116142249315447618223!2s0x0:0xda7837818cfbc136?hl=en-US</t>
  </si>
  <si>
    <t>Luigui Rubio</t>
  </si>
  <si>
    <t>https://lh3.googleusercontent.com/a-/AOh14Ghqi0_uZJ-lnNbZgPH0eVTGBHlg_LOkv_YsLXj-_w=c0x00000000-cc-rp</t>
  </si>
  <si>
    <t>2020-03-12T22:19:00Z</t>
  </si>
  <si>
    <t>Es un buen lugar.</t>
  </si>
  <si>
    <t>15742393527029186870-1584040781.025</t>
  </si>
  <si>
    <t>https://www.google.com/maps/reviews/data=!4m5!14m4!1m3!1m2!1s109351022256279155381!2s0x0:0xda7837818cfbc136?hl=en-US</t>
  </si>
  <si>
    <t>https://lh3.googleusercontent.com/a-/AOh14GjwZbdbrx_Z8Y6Z8pcPMxaUvgNOgYxa2ic5XJKc5w=c0x00000000-cc-rp</t>
  </si>
  <si>
    <t>2020-02-29T05:24:00Z</t>
  </si>
  <si>
    <t>Muy buen lugar recomendable!</t>
  </si>
  <si>
    <t>15742393527029186870-1582943076.196</t>
  </si>
  <si>
    <t>https://www.google.com/maps/reviews/data=!4m5!14m4!1m3!1m2!1s105922028874040188229!2s0x0:0xda7837818cfbc136?hl=en-US</t>
  </si>
  <si>
    <t>Hector Jimarez Tellez</t>
  </si>
  <si>
    <t>https://lh3.googleusercontent.com/-_qLsnfyTU7o/AAAAAAAAAAI/AAAAAAAAAAA/AMZuucl890aDYD1F4lOtNtthxGtStSI7_Q/c0x00000000-cc-rp/photo.jpg</t>
  </si>
  <si>
    <t>2020-02-28T21:07:00Z</t>
  </si>
  <si>
    <t>Gud</t>
  </si>
  <si>
    <t>sv</t>
  </si>
  <si>
    <t>15742393527029186870-1582913246.038</t>
  </si>
  <si>
    <t>https://www.google.com/maps/reviews/data=!4m5!14m4!1m3!1m2!1s110401804268778058061!2s0x0:0xda7837818cfbc136?hl=en-US</t>
  </si>
  <si>
    <t>Jaime Rico</t>
  </si>
  <si>
    <t>https://lh3.googleusercontent.com/-EE7UGICz8-I/AAAAAAAAAAI/AAAAAAAAAAA/AMZuucmFLJqMoZQQCSVhCa_9osGH1tt8Rg/c0x00000000-cc-rp/photo.jpg</t>
  </si>
  <si>
    <t>2020-02-28T11:08:00Z</t>
  </si>
  <si>
    <t>Cierra. 2. Am
Buen. Servicio. Si</t>
  </si>
  <si>
    <t>15742393527029186870-1582877282.701</t>
  </si>
  <si>
    <t>https://www.google.com/maps/reviews/data=!4m5!14m4!1m3!1m2!1s102502809960872256157!2s0x0:0xda7837818cfbc136?hl=en-US</t>
  </si>
  <si>
    <t>BUENDIA MIX</t>
  </si>
  <si>
    <t>https://lh3.googleusercontent.com/-sscBSHndRRQ/AAAAAAAAAAI/AAAAAAAAAAA/AMZuuckeYqV5xy_Zk0u_18fk4pqJ1ALq7w/c0x00000000-cc-rp/photo.jpg</t>
  </si>
  <si>
    <t>2020-02-26T23:48:00Z</t>
  </si>
  <si>
    <t>PÃ©simo lugar. Ayer pase a comer comida corrida y la verdad no me gustÃ³. Para empezar, el baÃ±o no tiene agua en la llave, solo hay un tinaco con agua sucia y tampoco hay jabÃ³n para  lavarse las manos. En cuanto a la comida, no se de dÃ³nde sacan que esta muy rica, refiriÃ©ndome a los comentarios anteriores. Por ahÃ­ mencionan que tiene sabor a barrio, pues serÃ¡ a barrio de los aÃ±os 40 o 50. Nada que ver con el extraordinario sazÃ³n de las amas de casa.  Ya tantos aÃ±os y no han podido modernizar sus instalaciones. Lo digo por que el lugar esta a un costado ni mÃ¡s ni menos que de la BasÃ­lica de Guadalupe, un lugar muy concurrido a nivel nacional. Que mala imagen dan de MÃ©xico al turÃ­smo internacional.</t>
  </si>
  <si>
    <t>15742393527029186870-1582750108.961</t>
  </si>
  <si>
    <t>https://www.google.com/maps/reviews/data=!4m5!14m4!1m3!1m2!1s113225916482038778659!2s0x0:0xda7837818cfbc136?hl=en-US</t>
  </si>
  <si>
    <t>Alma Angelica Ramirez</t>
  </si>
  <si>
    <t>https://lh3.googleusercontent.com/-CSYKY6KVV5g/AAAAAAAAAAI/AAAAAAAAAAA/AMZuucmbIzqKs1SXBmzSqiigBsbW7Taz5Q/c0x00000000-cc-rp/photo.jpg</t>
  </si>
  <si>
    <t>2020-02-23T03:06:00Z</t>
  </si>
  <si>
    <t>Muy econÃ³mico</t>
  </si>
  <si>
    <t>15742393527029186870-1582416375.187</t>
  </si>
  <si>
    <t>https://www.google.com/maps/reviews/data=!4m5!14m4!1m3!1m2!1s111191185542559892941!2s0x0:0xda7837818cfbc136?hl=en-US</t>
  </si>
  <si>
    <t>FHERNANDO MENESES</t>
  </si>
  <si>
    <t>https://lh3.googleusercontent.com/a-/AOh14GgOll-6HlTGaJT9xqVtegAYLck_W8EWfob9RQkbBM4=c0x00000000-cc-rp</t>
  </si>
  <si>
    <t>2020-02-22T05:25:00Z</t>
  </si>
  <si>
    <t>Baratisimo</t>
  </si>
  <si>
    <t>15742393527029186870-1582338325.453</t>
  </si>
  <si>
    <t>https://www.google.com/maps/reviews/data=!4m5!14m4!1m3!1m2!1s106623073671692178261!2s0x0:0xda7837818cfbc136?hl=en-US</t>
  </si>
  <si>
    <t>Lovely Hands nails</t>
  </si>
  <si>
    <t>https://lh3.googleusercontent.com/a-/AOh14GiAwqTgOifQr4FXloGfw9PbsbgBHlpjM_8UPmbIDw=c0x00000000-cc-rp</t>
  </si>
  <si>
    <t>2020-02-21T06:39:00Z</t>
  </si>
  <si>
    <t>Esquisto chocolate ðŸ¤¤para chuparse los dedos ðŸ¤—</t>
  </si>
  <si>
    <t>15742393527029186870-1582256356.9</t>
  </si>
  <si>
    <t>https://www.google.com/maps/reviews/data=!4m5!14m4!1m3!1m2!1s103898666454442307462!2s0x0:0xda7837818cfbc136?hl=en-US</t>
  </si>
  <si>
    <t>Victor Ornelas Rojas</t>
  </si>
  <si>
    <t>https://lh3.googleusercontent.com/a-/AOh14GjOT1t0_a5ZLOoPN71c7uUb-YAgZ8ih0TXfRLau4A=c0x00000000-cc-rp</t>
  </si>
  <si>
    <t>2020-02-19T22:32:00Z</t>
  </si>
  <si>
    <t>Muy rico chocolate, chingonas tortas</t>
  </si>
  <si>
    <t>15742393527029186870-1582140753.864</t>
  </si>
  <si>
    <t>https://www.google.com/maps/reviews/data=!4m5!14m4!1m3!1m2!1s118267946845071169352!2s0x0:0xda7837818cfbc136?hl=en-US</t>
  </si>
  <si>
    <t>Arturo SÃ¡nchez</t>
  </si>
  <si>
    <t>https://lh4.googleusercontent.com/-Zd6W936d5uc/AAAAAAAAAAI/AAAAAAAAAAA/AMZuuclm_wNnDMHGVTF3qNFNLn8AsXegbA/c0x00000000-cc-rp/photo.jpg</t>
  </si>
  <si>
    <t>2020-02-14T03:30:00Z</t>
  </si>
  <si>
    <t>15742393527029186870-1581640221.401</t>
  </si>
  <si>
    <t>https://www.google.com/maps/reviews/data=!4m5!14m4!1m3!1m2!1s100778285187914418389!2s0x0:0xda7837818cfbc136?hl=en-US</t>
  </si>
  <si>
    <t>Ruben Aleman Lucero</t>
  </si>
  <si>
    <t>https://lh3.googleusercontent.com/-1BpYtcldAcA/AAAAAAAAAAI/AAAAAAAAAAA/AMZuucn-iyOZ49L1D4FLlW4yRbFm-9ffZg/c0x00000000-cc-rp/photo.jpg</t>
  </si>
  <si>
    <t>2020-02-07T06:15:00Z</t>
  </si>
  <si>
    <t>Por sabroso</t>
  </si>
  <si>
    <t>15742393527029186870-1581045351.502</t>
  </si>
  <si>
    <t>https://www.google.com/maps/reviews/data=!4m5!14m4!1m3!1m2!1s107500732159323072963!2s0x0:0xda7837818cfbc136?hl=en-US</t>
  </si>
  <si>
    <t>Biank Areniuux</t>
  </si>
  <si>
    <t>https://lh3.googleusercontent.com/a-/AOh14GgVy5W-aZya4EjYgjio8wdzF2kTe8aALnqN39KSig=c0x00000000-cc-rp</t>
  </si>
  <si>
    <t>2020-01-29T20:47:00Z</t>
  </si>
  <si>
    <t>Lo mejor en todo y super econÃ³mico.</t>
  </si>
  <si>
    <t>15742393527029186870-1580320075.67</t>
  </si>
  <si>
    <t>https://www.google.com/maps/reviews/data=!4m5!14m4!1m3!1m2!1s111696813229270576675!2s0x0:0xda7837818cfbc136?hl=en-US</t>
  </si>
  <si>
    <t>Guadalupe Martinez Pimentel</t>
  </si>
  <si>
    <t>https://lh3.googleusercontent.com/-gwQTS16d7Fk/AAAAAAAAAAI/AAAAAAAAAAA/AMZuuckcA5wCliPFR6MK8UgXLnKDOUqOPQ/c0x00000000-cc-rp/photo.jpg</t>
  </si>
  <si>
    <t>2020-01-23T20:35:00Z</t>
  </si>
  <si>
    <t>Es un lugar muy econÃ³mico! El chocolate con leche estÃ¡ riquÃ­simo y el trato de los encargados excelente. El servicio es rÃ¡pido.</t>
  </si>
  <si>
    <t>15742393527029186870-1579800954.952</t>
  </si>
  <si>
    <t>https://www.google.com/maps/reviews/data=!4m5!14m4!1m3!1m2!1s105722414980084108437!2s0x0:0xda7837818cfbc136?hl=en-US</t>
  </si>
  <si>
    <t>https://lh4.googleusercontent.com/-9hl8-RsYPQw/AAAAAAAAAAI/AAAAAAAAAAA/AMZuuclSIPez0ClLIBtXCD-wnCBcyNmoEg/c0x00000000-cc-rp/photo.jpg</t>
  </si>
  <si>
    <t>2020-01-23T02:55:00Z</t>
  </si>
  <si>
    <t>Muy ricas tortas y el chocolate caliente delicioso</t>
  </si>
  <si>
    <t>15742393527029186870-1579737322.91</t>
  </si>
  <si>
    <t>https://www.google.com/maps/reviews/data=!4m5!14m4!1m3!1m2!1s111497207416774629235!2s0x0:0xda7837818cfbc136?hl=en-US</t>
  </si>
  <si>
    <t>CHRISTIAN ALEJANDRO GOMEZ PEREZ</t>
  </si>
  <si>
    <t>https://lh3.googleusercontent.com/a-/AOh14GgIc3gj8xxZNCoPe4MSYt5uq_6eceI1xSMeyiMzbe0=c0x00000000-cc-rp</t>
  </si>
  <si>
    <t>2020-01-18T11:06:00Z</t>
  </si>
  <si>
    <t>ðŸ˜‰ðŸ˜‰ðŸ˜‰ðŸ˜‰ðŸ˜‰</t>
  </si>
  <si>
    <t>15742393527029186870-1579334792.577</t>
  </si>
  <si>
    <t>https://www.google.com/maps/reviews/data=!4m5!14m4!1m3!1m2!1s107106305461841265463!2s0x0:0xda7837818cfbc136?hl=en-US</t>
  </si>
  <si>
    <t>MÃ³nica RamÃ­rez</t>
  </si>
  <si>
    <t>https://lh3.googleusercontent.com/a-/AOh14GhrfL-1tmM8YmR3Mnz4jAr2b9pxtRzd60vpT456=c0x00000000-cc-rp</t>
  </si>
  <si>
    <t>2020-01-14T04:41:00Z</t>
  </si>
  <si>
    <t>Un lugar muy agradable te atienden sÃºper bien cumple con lo bueno bonito y barato</t>
  </si>
  <si>
    <t>15742393527029186870-1578966117.444</t>
  </si>
  <si>
    <t>https://www.google.com/maps/reviews/data=!4m5!14m4!1m3!1m2!1s116731269685649472569!2s0x0:0xda7837818cfbc136?hl=en-US</t>
  </si>
  <si>
    <t>Juan Daniel Serna Rodriguez</t>
  </si>
  <si>
    <t>https://lh4.googleusercontent.com/-R3Fn246lKAw/AAAAAAAAAAI/AAAAAAAAAAA/AMZuucljVos5-v655XlNaLgcK292fMqxXg/c0x00000000-cc-rp/photo.jpg</t>
  </si>
  <si>
    <t>2020-01-10T13:36:00Z</t>
  </si>
  <si>
    <t>Tortas y desayunos sabrosos, cafÃ© y chocolate deliciosos. Todo esto a precios bajos. ðŸ˜‰</t>
  </si>
  <si>
    <t>15742393527029186870-1578652567.324</t>
  </si>
  <si>
    <t>https://www.google.com/maps/reviews/data=!4m5!14m4!1m3!1m2!1s104498721731524021139!2s0x0:0xda7837818cfbc136?hl=en-US</t>
  </si>
  <si>
    <t>Eric Reyes</t>
  </si>
  <si>
    <t>https://lh4.googleusercontent.com/-tYZkg9pHyxg/AAAAAAAAAAI/AAAAAAAAAAA/AMZuucmb94iAV0J2JmP3KuRKODCMpK4F9Q/c0x00000000-cc-rp/photo.jpg</t>
  </si>
  <si>
    <t>2020-01-07T11:41:00Z</t>
  </si>
  <si>
    <t>15742393527029186870-1578386510.526</t>
  </si>
  <si>
    <t>https://www.google.com/maps/reviews/data=!4m5!14m4!1m3!1m2!1s107992270999549476239!2s0x0:0xda7837818cfbc136?hl=en-US</t>
  </si>
  <si>
    <t>Franco Patlani</t>
  </si>
  <si>
    <t>https://lh3.googleusercontent.com/a-/AOh14GjgKFhoIz6iPBYuM7PwucDSXCBQEK2AIzCev094wQ=c0x00000000-cc-rp</t>
  </si>
  <si>
    <t>2020-01-04T23:38:00Z</t>
  </si>
  <si>
    <t>Desde que tenÃ­a 7 aÃ±os voy a esa loncherÃ­a, ya tengo 31</t>
  </si>
  <si>
    <t>15742393527029186870-1578170336.808</t>
  </si>
  <si>
    <t>https://www.google.com/maps/reviews/data=!4m5!14m4!1m3!1m2!1s103244184824382797970!2s0x0:0xda7837818cfbc136?hl=en-US</t>
  </si>
  <si>
    <t>PABLO OLVERA</t>
  </si>
  <si>
    <t>https://lh3.googleusercontent.com/-1zNlyg6Y9Kg/AAAAAAAAAAI/AAAAAAAAAAA/AMZuuckhxPUqO5jeWS4QNVqJBMR_oj-ABQ/c0x00000000-cc-rp/photo.jpg</t>
  </si>
  <si>
    <t>2020-01-04T20:39:00Z</t>
  </si>
  <si>
    <t>Lugar tradicional, como si el tiempo se hubiera detenido, muy pequeÃ±o pero con paciencia ocupas un lugar, tortas a precios muy econÃ³micos.</t>
  </si>
  <si>
    <t>15742393527029186870-1578159575.417</t>
  </si>
  <si>
    <t>https://www.google.com/maps/reviews/data=!4m5!14m4!1m3!1m2!1s117873190276041442309!2s0x0:0xda7837818cfbc136?hl=en-US</t>
  </si>
  <si>
    <t>ana Velasco</t>
  </si>
  <si>
    <t>https://lh3.googleusercontent.com/a-/AOh14GgpFlG4b356nCXBGxiJk9SYEJqm91qw1akyPSWS=c0x00000000-cc-rp</t>
  </si>
  <si>
    <t>2020-01-02T01:13:00Z</t>
  </si>
  <si>
    <t>15742393527029186870-1577916785.041</t>
  </si>
  <si>
    <t>https://www.google.com/maps/reviews/data=!4m5!14m4!1m3!1m2!1s101101159701631348420!2s0x0:0xda7837818cfbc136?hl=en-US</t>
  </si>
  <si>
    <t>Weldon Mejia</t>
  </si>
  <si>
    <t>https://lh3.googleusercontent.com/a-/AOh14Gi7ejTTXgIQFzpiV_R0sDiRrhfS7tdrH4cI6Vodis0=c0x00000000-cc-rp</t>
  </si>
  <si>
    <t>2020-01-01T09:11:00Z</t>
  </si>
  <si>
    <t>Desde 1980 lo visitaba cuando era niÃ±o. Las tortas son muy sencillas pero tienen un singular sabor a barrio, a gente comÃºn.</t>
  </si>
  <si>
    <t>15742393527029186870-1577859091.331</t>
  </si>
  <si>
    <t>https://www.google.com/maps/reviews/data=!4m5!14m4!1m3!1m2!1s118185006278801059990!2s0x0:0xda7837818cfbc136?hl=en-US</t>
  </si>
  <si>
    <t>Javier Aoyama</t>
  </si>
  <si>
    <t>https://lh3.googleusercontent.com/a-/AOh14Ggj25eQfcyuZN2RDJyMuQOQNBbOlZOt4BIQ_sRp=c0x00000000-cc-rp</t>
  </si>
  <si>
    <t>2019-12-30T05:09:00Z</t>
  </si>
  <si>
    <t>Excelente sabor, excelente precio y lugar familiar...</t>
  </si>
  <si>
    <t>15742393527029186870-1577671780.254</t>
  </si>
  <si>
    <t>https://www.google.com/maps/reviews/data=!4m5!14m4!1m3!1m2!1s106938203766783390632!2s0x0:0xda7837818cfbc136?hl=en-US</t>
  </si>
  <si>
    <t>Iris Calero</t>
  </si>
  <si>
    <t>https://lh3.googleusercontent.com/a-/AOh14Gh6oGwKCJq5EhQx6rn5Gl09GZikC0ByzK6Nqkb5Gw=c0x00000000-cc-rp</t>
  </si>
  <si>
    <t>2019-12-27T11:53:00Z</t>
  </si>
  <si>
    <t>Muy ricas todas las tortas y mÃ¡s el chocolatito</t>
  </si>
  <si>
    <t>15742393527029186870-1577436811.689</t>
  </si>
  <si>
    <t>https://www.google.com/maps/reviews/data=!4m5!14m4!1m3!1m2!1s101898742794592857743!2s0x0:0xda7837818cfbc136?hl=en-US</t>
  </si>
  <si>
    <t>Kareen LR</t>
  </si>
  <si>
    <t>https://lh6.googleusercontent.com/-E3qN1vr7AIY/AAAAAAAAAAI/AAAAAAAAAAA/AMZuuclb3Z-l0ta1HF_MHDxYy77_ijkMcQ/c0x00000000-cc-rp/photo.jpg</t>
  </si>
  <si>
    <t>2019-12-19T02:43:00Z</t>
  </si>
  <si>
    <t>Sucio</t>
  </si>
  <si>
    <t>15742393527029186870-1576712619.456</t>
  </si>
  <si>
    <t>https://www.google.com/maps/reviews/data=!4m5!14m4!1m3!1m2!1s112551971612023277004!2s0x0:0xda7837818cfbc136?hl=en-US</t>
  </si>
  <si>
    <t>fernando perez</t>
  </si>
  <si>
    <t>https://lh3.googleusercontent.com/a-/AOh14Gh2OYXBH4EHNUUy9Xpq6nCZzPCFS0TbX1xT9s7m=c0x00000000-cc-rp</t>
  </si>
  <si>
    <t>2019-12-18T07:05:00Z</t>
  </si>
  <si>
    <t>Rico, bueno y barato</t>
  </si>
  <si>
    <t>15742393527029186870-1576641913.964</t>
  </si>
  <si>
    <t>https://www.google.com/maps/reviews/data=!4m5!14m4!1m3!1m2!1s103098127613377257086!2s0x0:0xda7837818cfbc136?hl=en-US</t>
  </si>
  <si>
    <t>say cabrera</t>
  </si>
  <si>
    <t>https://lh3.googleusercontent.com/a-/AOh14GhMofq3XPZ8APsCyVJzzikjxkl0KbyOzC-Ljhk_gX4=c0x00000000-cc-rp</t>
  </si>
  <si>
    <t>2019-12-13T21:35:00Z</t>
  </si>
  <si>
    <t>Precios super econÃ³micos, comida rica y bien servida</t>
  </si>
  <si>
    <t>15742393527029186870-1576262140.269</t>
  </si>
  <si>
    <t>https://www.google.com/maps/reviews/data=!4m5!14m4!1m3!1m2!1s104696505397700970522!2s0x0:0xda7837818cfbc136?hl=en-US</t>
  </si>
  <si>
    <t>Miguel Angel Corte Guzman</t>
  </si>
  <si>
    <t>https://lh4.googleusercontent.com/-tqFdrS84F0E/AAAAAAAAAAI/AAAAAAAAAAA/AMZuucnCnGKLm0ntMtGPTOTN0P4t3_-16g/c0x00000000-cc-rp/photo.jpg</t>
  </si>
  <si>
    <t>2019-12-12T21:51:00Z</t>
  </si>
  <si>
    <t>Siempre muy buenas la tortas los revueltos y no se diga el chocolate caliente</t>
  </si>
  <si>
    <t>15742393527029186870-1576176684.722</t>
  </si>
  <si>
    <t>https://www.google.com/maps/reviews/data=!4m5!14m4!1m3!1m2!1s113564617997407242967!2s0x0:0xda7837818cfbc136?hl=en-US</t>
  </si>
  <si>
    <t>josue ramos</t>
  </si>
  <si>
    <t>https://lh3.googleusercontent.com/a-/AOh14GiJAN0xoJ2yM-fi5etT3_0Mr8rbRUYgmmfx_OIFag=c0x00000000-cc-rp</t>
  </si>
  <si>
    <t>2019-12-11T04:30:00Z</t>
  </si>
  <si>
    <t>Es un lugar limpio donde de puede comer rico y econÃ³mico lo recomiendo mucho</t>
  </si>
  <si>
    <t>15742393527029186870-1576027806.249</t>
  </si>
  <si>
    <t>https://www.google.com/maps/reviews/data=!4m5!14m4!1m3!1m2!1s118423953754920993741!2s0x0:0xda7837818cfbc136?hl=en-US</t>
  </si>
  <si>
    <t>Mauus Medina</t>
  </si>
  <si>
    <t>https://lh6.googleusercontent.com/-N2PrbgTHzDQ/AAAAAAAAAAI/AAAAAAAAAAA/AMZuuclFDIxZz3-VAymoA8ZOvHBFP8f_Uw/c0x00000000-cc-rp/photo.jpg</t>
  </si>
  <si>
    <t>2019-12-10T19:52:00Z</t>
  </si>
  <si>
    <t>15742393527029186870-1575996737.678</t>
  </si>
  <si>
    <t>https://www.google.com/maps/reviews/data=!4m5!14m4!1m3!1m2!1s101240424909157726444!2s0x0:0xda7837818cfbc136?hl=en-US</t>
  </si>
  <si>
    <t>Yigael Corleone</t>
  </si>
  <si>
    <t>https://lh5.googleusercontent.com/-C8CUi9rGg0w/AAAAAAAAAAI/AAAAAAAAAAA/AMZuuckyGryb9GmVOEbki7HA99kmsoapSg/c0x00000000-cc-rp/photo.jpg</t>
  </si>
  <si>
    <t>2019-12-09T17:08:00Z</t>
  </si>
  <si>
    <t>Venden una torta de Milanesa con quesillo que estÃ¡ muy Rico ðŸ˜‹</t>
  </si>
  <si>
    <t>15742393527029186870-1575900507.278</t>
  </si>
  <si>
    <t>https://www.google.com/maps/reviews/data=!4m5!14m4!1m3!1m2!1s115306373128178771284!2s0x0:0xda7837818cfbc136?hl=en-US</t>
  </si>
  <si>
    <t>Joseluis Arias</t>
  </si>
  <si>
    <t>https://lh3.googleusercontent.com/a-/AOh14GhEC3jxopqbt0-08wq5E5NlPMwH5P4a4I02m1RmdA=c0x00000000-cc-rp</t>
  </si>
  <si>
    <t>2019-12-06T20:30:00Z</t>
  </si>
  <si>
    <t>De la industrial lo mejor</t>
  </si>
  <si>
    <t>15742393527029186870-1575653411.233</t>
  </si>
  <si>
    <t>https://www.google.com/maps/reviews/data=!4m5!14m4!1m3!1m2!1s117664414396350743749!2s0x0:0xda7837818cfbc136?hl=en-US</t>
  </si>
  <si>
    <t>Ek Zazta JuÃ¡rez</t>
  </si>
  <si>
    <t>https://lh3.googleusercontent.com/a-/AOh14GgxKAoi26NvYKDeQelibqBxHUvcvGxwfb4oXqxU_Q=c0x00000000-cc-rp</t>
  </si>
  <si>
    <t>2019-12-06T12:25:00Z</t>
  </si>
  <si>
    <t>Rica su variedad de tortas</t>
  </si>
  <si>
    <t>15742393527029186870-1575624322.901</t>
  </si>
  <si>
    <t>https://www.google.com/maps/reviews/data=!4m5!14m4!1m3!1m2!1s117689609075939913917!2s0x0:0xda7837818cfbc136?hl=en-US</t>
  </si>
  <si>
    <t>Antonio Sanchez</t>
  </si>
  <si>
    <t>https://lh3.googleusercontent.com/a-/AOh14Gjt9QKarck65bzAoa5--OhcpAhbggTEJUhbTMjZfSI=c0x00000000-cc-rp</t>
  </si>
  <si>
    <t>2019-12-06T05:07:00Z</t>
  </si>
  <si>
    <t>Muybien</t>
  </si>
  <si>
    <t>15742393527029186870-1575598070.261</t>
  </si>
  <si>
    <t>https://www.google.com/maps/reviews/data=!4m5!14m4!1m3!1m2!1s111336351998240153781!2s0x0:0xda7837818cfbc136?hl=en-US</t>
  </si>
  <si>
    <t>Lucia HC</t>
  </si>
  <si>
    <t>https://lh4.googleusercontent.com/-yL_xtFbau1k/AAAAAAAAAAI/AAAAAAAAAAA/AMZuuclA5sFgOYW7PZ0t2YI634lFW1Rcfw/c0x00000000-cc-rp/photo.jpg</t>
  </si>
  <si>
    <t>2019-12-02T23:32:00Z</t>
  </si>
  <si>
    <t>Muy rico todo, y muy buena atenciÃ³n !!!</t>
  </si>
  <si>
    <t>15742393527029186870-1575318741.126</t>
  </si>
  <si>
    <t>https://www.google.com/maps/reviews/data=!4m5!14m4!1m3!1m2!1s115019794914374078129!2s0x0:0xda7837818cfbc136?hl=en-US</t>
  </si>
  <si>
    <t>jaime garcia</t>
  </si>
  <si>
    <t>https://lh3.googleusercontent.com/a-/AOh14Ghvi4d4nKjt4AOTzDSq4VcIBuV-FhcJRtT4W_kY=c0x00000000-cc-rp</t>
  </si>
  <si>
    <t>2019-11-29T20:41:00Z</t>
  </si>
  <si>
    <t>Un lugar muy concurrido.. Los precio imposible ser menores y la  calidad de los productos excelente.... Sigan. AsÃ­.</t>
  </si>
  <si>
    <t>15742393527029186870-1575049315.088</t>
  </si>
  <si>
    <t>https://www.google.com/maps/reviews/data=!4m5!14m4!1m3!1m2!1s117883821566924709449!2s0x0:0xda7837818cfbc136?hl=en-US</t>
  </si>
  <si>
    <t>cx Ce</t>
  </si>
  <si>
    <t>https://lh3.googleusercontent.com/a-/AOh14GhYtw85HqWLKR_jb9aP1UsJTi0XPmzBpYdSZXyU=c0x00000000-cc-rp</t>
  </si>
  <si>
    <t>2019-11-29T04:25:00Z</t>
  </si>
  <si>
    <t>EconÃ³mico y bueno</t>
  </si>
  <si>
    <t>15742393527029186870-1574990731.745</t>
  </si>
  <si>
    <t>https://www.google.com/maps/reviews/data=!4m5!14m4!1m3!1m2!1s117065434011906254679!2s0x0:0xda7837818cfbc136?hl=en-US</t>
  </si>
  <si>
    <t>Ly Zendejas</t>
  </si>
  <si>
    <t>https://lh3.googleusercontent.com/a-/AOh14GiuX57j0qFT4SJZPdV0NiTGAX5kN11ReLDL-0bfVg=c0x00000000-cc-rp</t>
  </si>
  <si>
    <t>2019-11-26T21:36:00Z</t>
  </si>
  <si>
    <t>SÃºper baratas las tortas y ricas.</t>
  </si>
  <si>
    <t>15742393527029186870-1574793414.358</t>
  </si>
  <si>
    <t>https://www.google.com/maps/reviews/data=!4m5!14m4!1m3!1m2!1s115429247291438806893!2s0x0:0xda7837818cfbc136?hl=en-US</t>
  </si>
  <si>
    <t>Marcos RamÃ­rez Amaro</t>
  </si>
  <si>
    <t>https://lh4.googleusercontent.com/-oOi9lfm25q0/AAAAAAAAAAI/AAAAAAAAAAA/AMZuucn0tl1dmPoYATrJmTYeU9hZpHZrtQ/c0x00000000-cc-rp/photo.jpg</t>
  </si>
  <si>
    <t>2019-11-26T15:13:00Z</t>
  </si>
  <si>
    <t>15742393527029186870-1574770436.737</t>
  </si>
  <si>
    <t>https://www.google.com/maps/reviews/data=!4m5!14m4!1m3!1m2!1s100423452754867415968!2s0x0:0xda7837818cfbc136?hl=en-US</t>
  </si>
  <si>
    <t>Zxy X</t>
  </si>
  <si>
    <t>https://lh5.googleusercontent.com/-MOygyfBZeZQ/AAAAAAAAAAI/AAAAAAAAAAA/AMZuucnGdPEiyzB6yWVe-jwkbshtkZbcgQ/c0x00000000-cc-rp/photo.jpg</t>
  </si>
  <si>
    <t>2019-11-24T22:33:00Z</t>
  </si>
  <si>
    <t>Muy rico y todo pero con cucarachas limpien y fumiguen pinches cerdos</t>
  </si>
  <si>
    <t>15742393527029186870-1574624011.446</t>
  </si>
  <si>
    <t>https://www.google.com/maps/reviews/data=!4m5!14m4!1m3!1m2!1s111530481900540361832!2s0x0:0xda7837818cfbc136?hl=en-US</t>
  </si>
  <si>
    <t>Vickynot5@gmail.com Diaz</t>
  </si>
  <si>
    <t>https://lh6.googleusercontent.com/-x9uWiQPDrNs/AAAAAAAAAAI/AAAAAAAAAAA/AMZuucn62fBQ1pVt2x5b8m3B9upcyO8AyQ/c0x00000000-cc-rp/photo.jpg</t>
  </si>
  <si>
    <t>2019-11-24T19:07:00Z</t>
  </si>
  <si>
    <t>El sabor y sobre todo los chocolates</t>
  </si>
  <si>
    <t>15742393527029186870-1574611632.644</t>
  </si>
  <si>
    <t>https://www.google.com/maps/reviews/data=!4m5!14m4!1m3!1m2!1s117719047444964743109!2s0x0:0xda7837818cfbc136?hl=en-US</t>
  </si>
  <si>
    <t>Juan Enrique Alvarez Gonzalez</t>
  </si>
  <si>
    <t>https://lh5.googleusercontent.com/--_RpdzPMhzg/AAAAAAAAAAI/AAAAAAAAAAA/AMZuucktNzVed3s7pVGSder2zfcoISq8FA/c0x00000000-cc-rp/photo.jpg</t>
  </si>
  <si>
    <t>2019-11-24T02:14:00Z</t>
  </si>
  <si>
    <t>Estas en la basÃ­lica de Guadalupe? Te recomiendo este lugar tradicional fundada por don pepe y sigue la tradiciÃ³n su nieto una loncheria con mÃ¡s de 50 aÃ±os de tradiciÃ³n sus tortas deliciosas y su chocolate tradicional una delicia!!!</t>
  </si>
  <si>
    <t>15742393527029186870-1574550866.409</t>
  </si>
  <si>
    <t>https://www.google.com/maps/reviews/data=!4m5!14m4!1m3!1m2!1s109056279620892045875!2s0x0:0xda7837818cfbc136?hl=en-US</t>
  </si>
  <si>
    <t>Andres Corona Lerma</t>
  </si>
  <si>
    <t>https://lh3.googleusercontent.com/a-/AOh14GjjtUJDcFkTntCPYBpkc5xIY0nFIxgRAK8rJPt48w=c0x00000000-cc-rp</t>
  </si>
  <si>
    <t>2019-11-21T21:18:00Z</t>
  </si>
  <si>
    <t>Precios sÃºper baratos y rÃ¡pida atenciÃ³n</t>
  </si>
  <si>
    <t>15742393527029186870-1574360337.314</t>
  </si>
  <si>
    <t>https://www.google.com/maps/reviews/data=!4m5!14m4!1m3!1m2!1s107344849677730869671!2s0x0:0xda7837818cfbc136?hl=en-US</t>
  </si>
  <si>
    <t>Miguel Grardo Campirano</t>
  </si>
  <si>
    <t>https://lh5.googleusercontent.com/-IK2E3gPrOdQ/AAAAAAAAAAI/AAAAAAAAAAA/AMZuucnGaA6UBrPLa24qAEYE53f987GorA/c0x00000000-cc-rp/photo.jpg</t>
  </si>
  <si>
    <t>2019-11-21T05:14:00Z</t>
  </si>
  <si>
    <t>El chocolate es muy bueno las tortas ricas y economicas</t>
  </si>
  <si>
    <t>15742393527029186870-1574302444.695</t>
  </si>
  <si>
    <t>https://www.google.com/maps/reviews/data=!4m5!14m4!1m3!1m2!1s117474738544534833238!2s0x0:0xda7837818cfbc136?hl=en-US</t>
  </si>
  <si>
    <t>Sinuhe Rodriguez</t>
  </si>
  <si>
    <t>https://lh3.googleusercontent.com/a-/AOh14GhLJmaAhprHTVR4eqlo1hpWnj83YlDbv1UBb760zA=c0x00000000-cc-rp</t>
  </si>
  <si>
    <t>2019-11-20T16:25:00Z</t>
  </si>
  <si>
    <t>Deben probar el chocolate caliente</t>
  </si>
  <si>
    <t>15742393527029186870-1574256309.865</t>
  </si>
  <si>
    <t>https://www.google.com/maps/reviews/data=!4m5!14m4!1m3!1m2!1s114340688865647415746!2s0x0:0xda7837818cfbc136?hl=en-US</t>
  </si>
  <si>
    <t>La cabaÃ±a de Mr. MOJO</t>
  </si>
  <si>
    <t>https://lh3.googleusercontent.com/a-/AOh14Gj0bYgLFCi4BN4hZNSwdybc-j6h-Q5vBL4IYOr0Fw=c0x00000000-cc-rp</t>
  </si>
  <si>
    <t>2019-11-19T21:23:00Z</t>
  </si>
  <si>
    <t>Barato, rapido, delicioso, excepto que ya no echan aguacate.</t>
  </si>
  <si>
    <t>15742393527029186870-1574187782.945</t>
  </si>
  <si>
    <t>https://www.google.com/maps/reviews/data=!4m5!14m4!1m3!1m2!1s105722065255650760873!2s0x0:0xda7837818cfbc136?hl=en-US</t>
  </si>
  <si>
    <t>Rafael Arteaga</t>
  </si>
  <si>
    <t>https://lh6.googleusercontent.com/-JrJr9gSnTvE/AAAAAAAAAAI/AAAAAAAAAAA/AMZuuckdyeJBomi7xyz7cPTa-zLvq_RAqA/c0x00000000-cc-rp/photo.jpg</t>
  </si>
  <si>
    <t>2019-11-18T18:59:00Z</t>
  </si>
  <si>
    <t>Muy economico y sabroso</t>
  </si>
  <si>
    <t>15742393527029186870-1574092750.353</t>
  </si>
  <si>
    <t>https://www.google.com/maps/reviews/data=!4m5!14m4!1m3!1m2!1s110557669566361884481!2s0x0:0xda7837818cfbc136?hl=en-US</t>
  </si>
  <si>
    <t>santyago guerrero</t>
  </si>
  <si>
    <t>https://lh3.googleusercontent.com/a-/AOh14GiFC2u98zP2BCHuTdXvPN1YWYXMhAYZf3upU8g4VA=c0x00000000-cc-rp</t>
  </si>
  <si>
    <t>2019-11-16T08:01:00Z</t>
  </si>
  <si>
    <t>Vallan es muy rico todo y precios muy accesibles y atienden rÃ¡pido...</t>
  </si>
  <si>
    <t>15742393527029186870-1573880461.548</t>
  </si>
  <si>
    <t>https://www.google.com/maps/reviews/data=!4m5!14m4!1m3!1m2!1s105033531191048300971!2s0x0:0xda7837818cfbc136?hl=en-US</t>
  </si>
  <si>
    <t>Aralia Ortega</t>
  </si>
  <si>
    <t>https://lh3.googleusercontent.com/a-/AOh14Gh1QpZoWXcx7Em6e6OcF0LesNqdnIVLRyCs3aiWG2Q=c0x00000000-cc-rp</t>
  </si>
  <si>
    <t>2019-11-09T07:04:00Z</t>
  </si>
  <si>
    <t>Sencillo el lugar, pero muy rico, limpio y excelente atenciÃ³n ðŸ˜‹</t>
  </si>
  <si>
    <t>15742393527029186870-1573272276.321</t>
  </si>
  <si>
    <t>https://www.google.com/maps/reviews/data=!4m5!14m4!1m3!1m2!1s112913367308187436588!2s0x0:0xda7837818cfbc136?hl=en-US</t>
  </si>
  <si>
    <t>Mostrilustri Solrac</t>
  </si>
  <si>
    <t>https://lh4.googleusercontent.com/-09hkM60Efw8/AAAAAAAAAAI/AAAAAAAAAAA/AMZuucnlKak6bLiS7RlAGVH-5w4jXdiCUA/c0x00000000-cc-rp/photo.jpg</t>
  </si>
  <si>
    <t>2019-11-01T23:38:00Z</t>
  </si>
  <si>
    <t>De lujo un chocolatito con torta de nata y una torta de huevo con chorizo</t>
  </si>
  <si>
    <t>15742393527029186870-1572640682.363</t>
  </si>
  <si>
    <t>https://www.google.com/maps/reviews/data=!4m5!14m4!1m3!1m2!1s115794284720533594446!2s0x0:0xda7837818cfbc136?hl=en-US</t>
  </si>
  <si>
    <t>Yair de la cruz</t>
  </si>
  <si>
    <t>https://lh3.googleusercontent.com/a-/AOh14GjFCUrRYFUy-PxRx_v-R4L70uv7Ac4weODsQxzqow=c0x00000000-cc-rp</t>
  </si>
  <si>
    <t>2019-11-01T22:40:00Z</t>
  </si>
  <si>
    <t>Alch estÃ¡ bien chido.</t>
  </si>
  <si>
    <t>15742393527029186870-1572637226.696</t>
  </si>
  <si>
    <t>https://www.google.com/maps/reviews/data=!4m5!14m4!1m3!1m2!1s109190286298031904751!2s0x0:0xda7837818cfbc136?hl=en-US</t>
  </si>
  <si>
    <t>CLINICAS ODONTOLOGICAS STOMATOS</t>
  </si>
  <si>
    <t>https://lh3.googleusercontent.com/a-/AOh14Ggp203jtmaW_GHem7rgLwaufY9tXz0l9yVmkXZm=c0x00000000-cc-rp</t>
  </si>
  <si>
    <t>2019-10-29T23:33:00Z</t>
  </si>
  <si>
    <t>Buen servicio y comida rica :P</t>
  </si>
  <si>
    <t>15742393527029186870-1572381206.024</t>
  </si>
  <si>
    <t>https://www.google.com/maps/reviews/data=!4m5!14m4!1m3!1m2!1s110041046689310709038!2s0x0:0xda7837818cfbc136?hl=en-US</t>
  </si>
  <si>
    <t>Chemo Lopez</t>
  </si>
  <si>
    <t>https://lh4.googleusercontent.com/-NsqEjPk8KvA/AAAAAAAAAAI/AAAAAAAAAAA/AMZuucnexAD_25CIj0UD7eJXVndutIB1WA/c0x00000000-cc-rp/photo.jpg</t>
  </si>
  <si>
    <t>2019-10-29T03:29:00Z</t>
  </si>
  <si>
    <t>Los chocolates son los mÃ¡s ricos</t>
  </si>
  <si>
    <t>15742393527029186870-1572308953.502</t>
  </si>
  <si>
    <t>https://www.google.com/maps/reviews/data=!4m5!14m4!1m3!1m2!1s112903888794265615159!2s0x0:0xda7837818cfbc136?hl=en-US</t>
  </si>
  <si>
    <t>https://lh3.googleusercontent.com/-99iZbErydag/AAAAAAAAAAI/AAAAAAAAAAA/AMZuucnRH1Y1Z7fxA-HM2J0Pnx_6RD3kAA/c0x00000000-cc-rp/photo.jpg</t>
  </si>
  <si>
    <t>2019-10-26T08:34:00Z</t>
  </si>
  <si>
    <t>Pagas por lo que consumes, sin mÃ¡s ni menos !!!</t>
  </si>
  <si>
    <t>15742393527029186870-1572068082.737</t>
  </si>
  <si>
    <t>https://www.google.com/maps/reviews/data=!4m5!14m4!1m3!1m2!1s116139179828655695740!2s0x0:0xda7837818cfbc136?hl=en-US</t>
  </si>
  <si>
    <t>Elizabeth Flores</t>
  </si>
  <si>
    <t>https://lh4.googleusercontent.com/-IxUt_rhVbNo/AAAAAAAAAAI/AAAAAAAAAAA/AMZuucmhJCx3vZ4rACwyRrLAjA0FRHCEpg/c0x00000000-cc-rp/photo.jpg</t>
  </si>
  <si>
    <t>2019-10-16T16:11:00Z</t>
  </si>
  <si>
    <t>15742393527029186870-1571231487.848</t>
  </si>
  <si>
    <t>https://www.google.com/maps/reviews/data=!4m5!14m4!1m3!1m2!1s112975122751588939777!2s0x0:0xda7837818cfbc136?hl=en-US</t>
  </si>
  <si>
    <t>Lic. Antonio VÃ¡zquez</t>
  </si>
  <si>
    <t>https://lh6.googleusercontent.com/-oGw4xMOxpWI/AAAAAAAAAAI/AAAAAAAAAAA/AMZuucmPqmrvbE30k7GAKIvCBlWwcqXkdg/c0x00000000-cc-rp/photo.jpg</t>
  </si>
  <si>
    <t>2019-10-12T07:25:00Z</t>
  </si>
  <si>
    <t>Excelente lugar para desayunar, muy atentos y precios muy muy econÃ³micos...</t>
  </si>
  <si>
    <t>15742393527029186870-1570854317.44</t>
  </si>
  <si>
    <t>https://www.google.com/maps/reviews/data=!4m5!14m4!1m3!1m2!1s108517965123232843252!2s0x0:0xda7837818cfbc136?hl=en-US</t>
  </si>
  <si>
    <t>Salomon Garcia</t>
  </si>
  <si>
    <t>https://lh5.googleusercontent.com/-_Kmr7WfGo7k/AAAAAAAAAAI/AAAAAAAAAAA/AMZuucn4a3HT3DDVZ6cdSM7vB5uZI0KtBw/c0x00000000-cc-rp/photo.jpg</t>
  </si>
  <si>
    <t>2019-10-11T20:27:00Z</t>
  </si>
  <si>
    <t>Muy rico y rÃ¡pido</t>
  </si>
  <si>
    <t>15742393527029186870-1570814823.959</t>
  </si>
  <si>
    <t>https://www.google.com/maps/reviews/data=!4m5!14m4!1m3!1m2!1s111340129173844288413!2s0x0:0xda7837818cfbc136?hl=en-US</t>
  </si>
  <si>
    <t>ana cristina garduÃ±o noguez</t>
  </si>
  <si>
    <t>https://lh3.googleusercontent.com/a-/AOh14Gg2ekQGrdKD6Hs6etkJxQDnFtoYlWmDrVxkBC14cQ=c0x00000000-cc-rp</t>
  </si>
  <si>
    <t>2019-10-10T20:12:00Z</t>
  </si>
  <si>
    <t>EconÃ³mico el lugar</t>
  </si>
  <si>
    <t>15742393527029186870-1570727544.646</t>
  </si>
  <si>
    <t>https://www.google.com/maps/reviews/data=!4m5!14m4!1m3!1m2!1s103127566000638036127!2s0x0:0xda7837818cfbc136?hl=en-US</t>
  </si>
  <si>
    <t>Mario Mercado</t>
  </si>
  <si>
    <t>https://lh3.googleusercontent.com/a-/AOh14GgTgPlXyQYu-1dW7ftZ6KIOblMVIN0NvCoBHgDCSA=c0x00000000-cc-rp</t>
  </si>
  <si>
    <t>2019-10-07T16:38:00Z</t>
  </si>
  <si>
    <t>Chocolate y cafÃ© con leche, lo.mejor, huevos revueltos muy buena opciÃ³n...</t>
  </si>
  <si>
    <t>15742393527029186870-1570455496.449</t>
  </si>
  <si>
    <t>https://www.google.com/maps/reviews/data=!4m5!14m4!1m3!1m2!1s100285557074800289069!2s0x0:0xda7837818cfbc136?hl=en-US</t>
  </si>
  <si>
    <t>Giovanny Navarro</t>
  </si>
  <si>
    <t>https://lh3.googleusercontent.com/a-/AOh14Ggxp0Cvcv3P_Mdgiphh3fPtK1Hy1EldXbIBUEV6=c0x00000000-cc-rp</t>
  </si>
  <si>
    <t>2019-10-07T05:15:00Z</t>
  </si>
  <si>
    <t>Es un lugar tradicional de muchos aÃ±os se desayuna bien se cena bien muy accesible sus precios y recomiendo su cafÃ© con leche y su chocolate caliente</t>
  </si>
  <si>
    <t>15742393527029186870-1570414542.939</t>
  </si>
  <si>
    <t>https://www.google.com/maps/reviews/data=!4m5!14m4!1m3!1m2!1s107504635140569197030!2s0x0:0xda7837818cfbc136?hl=en-US</t>
  </si>
  <si>
    <t>Luz Juarez</t>
  </si>
  <si>
    <t>https://lh3.googleusercontent.com/a-/AOh14GiG09kYQtNc3jKwgtDUAB4LoHRelQdzPAAYzqofSoU=c0x00000000-cc-rp</t>
  </si>
  <si>
    <t>2019-10-06T01:56:00Z</t>
  </si>
  <si>
    <t>Tortas sencillas, pan un rico chocolate todo bbb, abierto hasta las 4am, tiene bici estacionamiento, todo casi bien solo que el local es pequeÃ±o y me ha tocado ver bichos..</t>
  </si>
  <si>
    <t>15742393527029186870-1570316164.066</t>
  </si>
  <si>
    <t>https://www.google.com/maps/reviews/data=!4m5!14m4!1m3!1m2!1s101877022705129400207!2s0x0:0xda7837818cfbc136?hl=en-US</t>
  </si>
  <si>
    <t>Ulises Izquierdo</t>
  </si>
  <si>
    <t>https://lh4.googleusercontent.com/-rNpb5nQ6eNA/AAAAAAAAAAI/AAAAAAAAAAA/AMZuuckXioSgK7IWS_Xav7p-GFbO099HSA/c0x00000000-cc-rp/photo.jpg</t>
  </si>
  <si>
    <t>2019-09-30T14:56:00Z</t>
  </si>
  <si>
    <t>No abren temprano</t>
  </si>
  <si>
    <t>15742393527029186870-1569844598.335</t>
  </si>
  <si>
    <t>https://www.google.com/maps/reviews/data=!4m5!14m4!1m3!1m2!1s109126916455600456955!2s0x0:0xda7837818cfbc136?hl=en-US</t>
  </si>
  <si>
    <t>Ana Con</t>
  </si>
  <si>
    <t>https://lh3.googleusercontent.com/-fba1VxEa1v0/AAAAAAAAAAI/AAAAAAAAAAA/AMZuuclpUi-mkuzC5CAfevMJP61izR0H9Q/c0x00000000-cc-rp/photo.jpg</t>
  </si>
  <si>
    <t>2019-09-27T04:02:00Z</t>
  </si>
  <si>
    <t>Es un lugar pequeÃ±o, donde se puede disfrutar de ricas y sencillas tortas tipo caseras, de huevo, salchicha, patÃ©, aguacate, nata, etc. jugos, cafÃ© y su muy delicioso chocolate y lo mejor a precios super accesibles, muy recomendable</t>
  </si>
  <si>
    <t>15742393527029186870-1569546161.764</t>
  </si>
  <si>
    <t>https://www.google.com/maps/reviews/data=!4m5!14m4!1m3!1m2!1s102360859582747371687!2s0x0:0xda7837818cfbc136?hl=en-US</t>
  </si>
  <si>
    <t>chokorrolin sa</t>
  </si>
  <si>
    <t>https://lh3.googleusercontent.com/a-/AOh14GgwSde1vMCVRAIjW1o7ii9QxoXUm5LNuH-Hk7Do=c0x00000000-cc-rp</t>
  </si>
  <si>
    <t>2019-09-26T07:26:00Z</t>
  </si>
  <si>
    <t>Buena atencion y rico</t>
  </si>
  <si>
    <t>15742393527029186870-1569472013.286</t>
  </si>
  <si>
    <t>https://www.google.com/maps/reviews/data=!4m5!14m4!1m3!1m2!1s104435929291423462390!2s0x0:0xda7837818cfbc136?hl=en-US</t>
  </si>
  <si>
    <t>Neto Ledesma</t>
  </si>
  <si>
    <t>https://lh6.googleusercontent.com/-2T7juTZSESo/AAAAAAAAAAI/AAAAAAAAAAA/AMZuucmsVdavsRVmFL0YxmC-oxLREdOYvg/c0x00000000-cc-rp/photo.jpg</t>
  </si>
  <si>
    <t>2019-09-18T17:24:00Z</t>
  </si>
  <si>
    <t>15742393527029186870-1568816674.685</t>
  </si>
  <si>
    <t>https://www.google.com/maps/reviews/data=!4m5!14m4!1m3!1m2!1s114327907042382416392!2s0x0:0xda7837818cfbc136?hl=en-US</t>
  </si>
  <si>
    <t>Camilo</t>
  </si>
  <si>
    <t>https://lh3.googleusercontent.com/a-/AOh14GjOMOwFdUHJ4W7lCuit9-DsUUnYwZNQvf0jpETav4w=c0x00000000-cc-rp</t>
  </si>
  <si>
    <t>2019-09-12T07:58:00Z</t>
  </si>
  <si>
    <t>De las mejores tortas de la villa.</t>
  </si>
  <si>
    <t>15742393527029186870-1568264331.425</t>
  </si>
  <si>
    <t>https://www.google.com/maps/reviews/data=!4m5!14m4!1m3!1m2!1s110424886975377345238!2s0x0:0xda7837818cfbc136?hl=en-US</t>
  </si>
  <si>
    <t>Jorge Luis Alvarado Zainos</t>
  </si>
  <si>
    <t>https://lh3.googleusercontent.com/a-/AOh14GjWiAuiL3tTy8wuyQBLTKAB9JA1w_5mLQUbdVpvcw=c0x00000000-cc-rp</t>
  </si>
  <si>
    <t>2019-09-12T00:23:00Z</t>
  </si>
  <si>
    <t>15742393527029186870-1568236980.957</t>
  </si>
  <si>
    <t>https://www.google.com/maps/reviews/data=!4m5!14m4!1m3!1m2!1s114199694849513847452!2s0x0:0xda7837818cfbc136?hl=en-US</t>
  </si>
  <si>
    <t>klaudia ramirez</t>
  </si>
  <si>
    <t>https://lh3.googleusercontent.com/a-/AOh14GiAL2LvnWXiqsDxJY6cXdwZUuX2LKKTSlTv7Imi=c0x00000000-cc-rp</t>
  </si>
  <si>
    <t>2019-09-07T05:55:00Z</t>
  </si>
  <si>
    <t>Muy rico y econÃ³mico</t>
  </si>
  <si>
    <t>15742393527029186870-1567824924.184</t>
  </si>
  <si>
    <t>https://www.google.com/maps/reviews/data=!4m5!14m4!1m3!1m2!1s110372592864036209270!2s0x0:0xda7837818cfbc136?hl=en-US</t>
  </si>
  <si>
    <t>Edgar Omar Diaz Rincon</t>
  </si>
  <si>
    <t>https://lh4.googleusercontent.com/-emZkHdocgs4/AAAAAAAAAAI/AAAAAAAAAAA/AMZuucmnmERcRKY-6Q5GaFCf7iqHSlApng/c0x00000000-cc-rp/photo.jpg</t>
  </si>
  <si>
    <t>2019-09-01T06:46:00Z</t>
  </si>
  <si>
    <t>Esta muy bien</t>
  </si>
  <si>
    <t>15742393527029186870-1567309588.954</t>
  </si>
  <si>
    <t>https://www.google.com/maps/reviews/data=!4m5!14m4!1m3!1m2!1s118195726840936693007!2s0x0:0xda7837818cfbc136?hl=en-US</t>
  </si>
  <si>
    <t>Irene Lopez</t>
  </si>
  <si>
    <t>https://lh6.googleusercontent.com/-kxezjLpbplE/AAAAAAAAAAI/AAAAAAAAAAA/AMZuucnZ-mx1DBE0DojZQSU1sDKTZqB7fg/c0x00000000-cc-rp/photo.jpg</t>
  </si>
  <si>
    <t>2019-08-31T02:40:00Z</t>
  </si>
  <si>
    <t>Muy rico y ademÃ¡s muy econÃ³mico</t>
  </si>
  <si>
    <t>15742393527029186870-1567208420.497</t>
  </si>
  <si>
    <t>https://www.google.com/maps/reviews/data=!4m5!14m4!1m3!1m2!1s102100404123509054655!2s0x0:0xda7837818cfbc136?hl=en-US</t>
  </si>
  <si>
    <t>Martin Galeano Santangelo</t>
  </si>
  <si>
    <t>https://lh3.googleusercontent.com/a-/AOh14GhxCr4I8fiPENH3Xp_ZWJGmJWcWwv6nLlq10cBL7A=c0x00000000-cc-rp</t>
  </si>
  <si>
    <t>2019-08-29T18:15:00Z</t>
  </si>
  <si>
    <t>Por quÃ© falta mÃ¡s ambiente</t>
  </si>
  <si>
    <t>15742393527029186870-1567091729.46</t>
  </si>
  <si>
    <t>https://www.google.com/maps/reviews/data=!4m5!14m4!1m3!1m2!1s113731534543451756972!2s0x0:0xcdb1db7aa627f8f?hl=en-US</t>
  </si>
  <si>
    <t>Rodrigo SolÃ­s</t>
  </si>
  <si>
    <t>https://lh6.googleusercontent.com/-8s9hp5OH1mw/AAAAAAAAAAI/AAAAAAAAAAA/AMZuucl5Xb4v99ATGiPUSHH2vOwkhe6eTQ/c0x00000000-cc-rp/photo.jpg</t>
  </si>
  <si>
    <t>2020-10-17T21:41:00Z</t>
  </si>
  <si>
    <t>De los mejores lugares en donde he comido, la antencion al comensal es excelente... Se come delicioso.</t>
  </si>
  <si>
    <t>926366823029571471-1602960099.91</t>
  </si>
  <si>
    <t>ChIJtfhD_tT40YURj39iqrcd2ww</t>
  </si>
  <si>
    <t>https://www.google.com/maps/reviews/data=!4m5!14m4!1m3!1m2!1s114703905370868669567!2s0x0:0xcdb1db7aa627f8f?hl=en-US</t>
  </si>
  <si>
    <t>Benja De las casas</t>
  </si>
  <si>
    <t>https://lh3.googleusercontent.com/a-/AOh14Ghj416GRuAPJ3mvBZTo3ASc5LYEvm4vTpIt0iaH=c0x00000000-cc-rp</t>
  </si>
  <si>
    <t>2020-10-17T18:29:00Z</t>
  </si>
  <si>
    <t>Exelente servicio y comida el problema es Aser cita para pedir mesa muy lento</t>
  </si>
  <si>
    <t>926366823029571471-1602948550.574</t>
  </si>
  <si>
    <t>https://www.google.com/maps/reviews/data=!4m5!14m4!1m3!1m2!1s104848794805550451620!2s0x0:0xcdb1db7aa627f8f?hl=en-US</t>
  </si>
  <si>
    <t>Nery Glez</t>
  </si>
  <si>
    <t>https://lh3.googleusercontent.com/a-/AOh14GhXqliyYAMfvQTIKBI6EAlsc1tvYxzwAIcRNE075g=c0x00000000-cc-rp</t>
  </si>
  <si>
    <t>2020-10-17T04:07:00Z</t>
  </si>
  <si>
    <t>Excelent service and delicious food</t>
  </si>
  <si>
    <t>926366823029571471-1602896828.295</t>
  </si>
  <si>
    <t>https://www.google.com/maps/reviews/data=!4m5!14m4!1m3!1m2!1s101322967264092045125!2s0x0:0xcdb1db7aa627f8f?hl=en-US</t>
  </si>
  <si>
    <t>Celia LÃ³pez Plata</t>
  </si>
  <si>
    <t>https://lh3.googleusercontent.com/a-/AOh14GgkcH1pXdTb5A6MoLdknm5rYO6BX-j1rTVeCTO0Bw=c0x00000000-cc-rp</t>
  </si>
  <si>
    <t>2020-10-17T03:41:00Z</t>
  </si>
  <si>
    <t>La comida muy mediocre y muyyy cara solo lo q vale la pena es el pan y el cafe</t>
  </si>
  <si>
    <t>926366823029571471-1602895301.067</t>
  </si>
  <si>
    <t>https://www.google.com/maps/reviews/data=!4m5!14m4!1m3!1m2!1s100964343915245829695!2s0x0:0xcdb1db7aa627f8f?hl=en-US</t>
  </si>
  <si>
    <t>Ricardo Gomez</t>
  </si>
  <si>
    <t>https://lh3.googleusercontent.com/a-/AOh14GgVuZTmDw9bfXnTfA3B0UWh0DpgM7JSc1pjixjMGg=c0x00000000-cc-rp</t>
  </si>
  <si>
    <t>2020-10-15T22:19:00Z</t>
  </si>
  <si>
    <t>Excelente lugar. Lo malo es la espera fuera.</t>
  </si>
  <si>
    <t>926366823029571471-1602789582.844</t>
  </si>
  <si>
    <t>https://www.google.com/maps/reviews/data=!4m5!14m4!1m3!1m2!1s108084618405987292900!2s0x0:0xcdb1db7aa627f8f?hl=en-US</t>
  </si>
  <si>
    <t>Centro de Apoyo Comunitario COPS</t>
  </si>
  <si>
    <t>https://lh3.googleusercontent.com/a-/AOh14GhrV6ZSkVEc3b1o18ZuDpUkUrokzS7ePtdglwxe=c0x00000000-cc-rp</t>
  </si>
  <si>
    <t>2020-10-14T21:38:00Z</t>
  </si>
  <si>
    <t>926366823029571471-1602700711.493</t>
  </si>
  <si>
    <t>https://www.google.com/maps/reviews/data=!4m5!14m4!1m3!1m2!1s106636078356725659364!2s0x0:0xcdb1db7aa627f8f?hl=en-US</t>
  </si>
  <si>
    <t>Saul Serrano</t>
  </si>
  <si>
    <t>https://lh5.googleusercontent.com/-KegjxRuhsy0/AAAAAAAAAAI/AAAAAAAAAAA/AMZuuckDhypAH_igu2ezdTBbkCXVnRTU1g/c0x00000000-cc-rp/photo.jpg</t>
  </si>
  <si>
    <t>2020-10-14T21:21:00Z</t>
  </si>
  <si>
    <t>926366823029571471-1602699695.79</t>
  </si>
  <si>
    <t>https://www.google.com/maps/reviews/data=!4m5!14m4!1m3!1m2!1s103294755769228502104!2s0x0:0xcdb1db7aa627f8f?hl=en-US</t>
  </si>
  <si>
    <t>Xochipilli Camarillo</t>
  </si>
  <si>
    <t>https://lh3.googleusercontent.com/a-/AOh14Gj7OH1a1gd0UwQj51k4VL3KvSgSkm7dh7Lhe_YIrA=c0x00000000-cc-rp</t>
  </si>
  <si>
    <t>2020-10-13T18:59:00Z</t>
  </si>
  <si>
    <t>Excelente servicio!!!</t>
  </si>
  <si>
    <t>926366823029571471-1602604768.402</t>
  </si>
  <si>
    <t>https://www.google.com/maps/reviews/data=!4m5!14m4!1m3!1m2!1s100767850142388753858!2s0x0:0xcdb1db7aa627f8f?hl=en-US</t>
  </si>
  <si>
    <t>Mena C Garcia</t>
  </si>
  <si>
    <t>https://lh3.googleusercontent.com/a-/AOh14GhxGKv-R1gBBl3mvuVaJAJKh2j4PKZmkaXRu8EVkg=c0x00000000-cc-rp</t>
  </si>
  <si>
    <t>2020-10-13T15:25:00Z</t>
  </si>
  <si>
    <t>Excelente lugar para desayunar un tradicional pansita de red, y de postre un chocolate con un pan.</t>
  </si>
  <si>
    <t>926366823029571471-1602591905.723</t>
  </si>
  <si>
    <t>https://www.google.com/maps/reviews/data=!4m5!14m4!1m3!1m2!1s114539048703260192087!2s0x0:0xcdb1db7aa627f8f?hl=en-US</t>
  </si>
  <si>
    <t>Johnny Quesadillas</t>
  </si>
  <si>
    <t>https://lh3.googleusercontent.com/a-/AOh14GjfZZwfWoB5RQvJa52uVXZpvYmSKrZWwk9mdK_XPyI=c0x00000000-cc-rp</t>
  </si>
  <si>
    <t>2020-10-12T17:46:00Z</t>
  </si>
  <si>
    <t>Apesar de estar en tiempos de pandemia estÃ¡ muy bien la higiene del lugar, al entrar al hotel te toman la temperatura y te dan gel sanitizante.
Y cuando entras al restaurante hay tapetes con desinfectante para los pies y el lugar estÃ¡ al 30% de su capacidad
En la mesa te dan una bolsa para que guardes tu cubrebocas, todos los empleados tienen careta y cubrebocas bien puesto, ademÃ¡s de la comida exquisita.</t>
  </si>
  <si>
    <t>926366823029571471-1602513995.411</t>
  </si>
  <si>
    <t>https://www.google.com/maps/reviews/data=!4m5!14m4!1m3!1m2!1s107477602652849659902!2s0x0:0xcdb1db7aa627f8f?hl=en-US</t>
  </si>
  <si>
    <t>Jorge Nestel</t>
  </si>
  <si>
    <t>https://lh4.googleusercontent.com/-2YgtdCeWlDM/AAAAAAAAAAI/AAAAAAAAAAA/AMZuucnE6e022I96xjO5o4u1IzKqBXLlAw/c0x00000000-cc-rp/photo.jpg</t>
  </si>
  <si>
    <t>2020-10-12T02:37:00Z</t>
  </si>
  <si>
    <t>El mole una joya</t>
  </si>
  <si>
    <t>926366823029571471-1602459428.137</t>
  </si>
  <si>
    <t>https://www.google.com/maps/reviews/data=!4m5!14m4!1m3!1m2!1s114784702392670442355!2s0x0:0xcdb1db7aa627f8f?hl=en-US</t>
  </si>
  <si>
    <t>Tania Alonso</t>
  </si>
  <si>
    <t>https://lh3.googleusercontent.com/-UZFtfDspms8/AAAAAAAAAAI/AAAAAAAAAAA/AMZuucmNoZKgL-5cNW6YRKJD-Oq0DDBMvQ/c0x00000000-cc-rp/photo.jpg</t>
  </si>
  <si>
    <t>2020-10-12T00:24:00Z</t>
  </si>
  <si>
    <t>EstÃ¡n tomando muchÃ­simas medidas de seguridad y limpieza extrema. El chocolate una delicia y acompaÃ±ado de pan de muerto inmejorable.</t>
  </si>
  <si>
    <t>926366823029571471-1602451450.515</t>
  </si>
  <si>
    <t>https://www.google.com/maps/reviews/data=!4m5!14m4!1m3!1m2!1s109020512994344076111!2s0x0:0xcdb1db7aa627f8f?hl=en-US</t>
  </si>
  <si>
    <t>Alberto MP</t>
  </si>
  <si>
    <t>https://lh3.googleusercontent.com/a-/AOh14GjgZ5pgL8Tez_J7PFRXebmiPa5J1NI8mpcYxmWpZg=c0x00000000-cc-rp</t>
  </si>
  <si>
    <t>2020-10-11T17:11:00Z</t>
  </si>
  <si>
    <t>Fantastico lugar. Cran calidad de sus productos y un trato espectacular por parte de todo el personal</t>
  </si>
  <si>
    <t>926366823029571471-1602425468.543</t>
  </si>
  <si>
    <t>https://www.google.com/maps/reviews/data=!4m5!14m4!1m3!1m2!1s117758169117884838442!2s0x0:0xcdb1db7aa627f8f?hl=en-US</t>
  </si>
  <si>
    <t>Fabrizio Mena</t>
  </si>
  <si>
    <t>https://lh3.googleusercontent.com/a-/AOh14Gin6eWmdJ_md5ZdWdNQ9lYqfnR0rIKdfbr0acHDSw=c0x00000000-cc-rp</t>
  </si>
  <si>
    <t>2020-10-11T06:35:00Z</t>
  </si>
  <si>
    <t>Siempre Excelente!!!</t>
  </si>
  <si>
    <t>926366823029571471-1602387301.843</t>
  </si>
  <si>
    <t>https://www.google.com/maps/reviews/data=!4m5!14m4!1m3!1m2!1s117107022895149791847!2s0x0:0xcdb1db7aa627f8f?hl=en-US</t>
  </si>
  <si>
    <t>Francisco Sanchez Cruz</t>
  </si>
  <si>
    <t>https://lh3.googleusercontent.com/-8wm3V2UrHsM/AAAAAAAAAAI/AAAAAAAAAAA/AMZuuckuiVUVk20Onmf16Ay8W7AeDFc-CA/c0x00000000-cc-rp/photo.jpg</t>
  </si>
  <si>
    <t>2020-10-11T00:49:00Z</t>
  </si>
  <si>
    <t>Es un buen lugar para comer comida mexicana, buen nivel de Calidad en alimentos y un excelente costo beneficio, vale la pena.</t>
  </si>
  <si>
    <t>926366823029571471-1602366590.39</t>
  </si>
  <si>
    <t>https://www.google.com/maps/reviews/data=!4m5!14m4!1m3!1m2!1s109327487767137963179!2s0x0:0xcdb1db7aa627f8f?hl=en-US</t>
  </si>
  <si>
    <t>Jesus Castillo</t>
  </si>
  <si>
    <t>https://lh5.googleusercontent.com/-8nPgLIWJNPE/AAAAAAAAAAI/AAAAAAAAAAA/AMZuucn8KJqvJ8G1FYMuUNMXoz3RoI4U6g/c0x00000000-cc-rp/photo.jpg</t>
  </si>
  <si>
    <t>2020-10-09T06:26:00Z</t>
  </si>
  <si>
    <t>Ecxelente. Me gustÃ³.</t>
  </si>
  <si>
    <t>926366823029571471-1602213990.691</t>
  </si>
  <si>
    <t>https://www.google.com/maps/reviews/data=!4m5!14m4!1m3!1m2!1s110174798021584881589!2s0x0:0xcdb1db7aa627f8f?hl=en-US</t>
  </si>
  <si>
    <t>Marita Herrera</t>
  </si>
  <si>
    <t>https://lh3.googleusercontent.com/a-/AOh14GiGhFtQdBdGTKxiI4uni-GzpIELgA8e-IHFjc9IHoY=c0x00000000-cc-rp</t>
  </si>
  <si>
    <t>2020-10-08T21:44:00Z</t>
  </si>
  <si>
    <t>Tienen un chef k prepara los desayunos mÃ¡s ricos:  el cafÃ© y el chocolate caliente,  muy deliciosos</t>
  </si>
  <si>
    <t>926366823029571471-1602182673.564</t>
  </si>
  <si>
    <t>https://www.google.com/maps/reviews/data=!4m5!14m4!1m3!1m2!1s111435528285872200074!2s0x0:0xcdb1db7aa627f8f?hl=en-US</t>
  </si>
  <si>
    <t>Teresa Santos</t>
  </si>
  <si>
    <t>https://lh6.googleusercontent.com/-yPx8vnLYhyI/AAAAAAAAAAI/AAAAAAAAAAA/AMZuuclLHFpWVFK0QtBnYQY15FJxElbISA/c0x00000000-cc-rp/photo.jpg</t>
  </si>
  <si>
    <t>2020-10-08T17:17:00Z</t>
  </si>
  <si>
    <t>Personal cumpliendo perfecto con las medidas sanitarias y muy amable gracias</t>
  </si>
  <si>
    <t>926366823029571471-1602166671.265</t>
  </si>
  <si>
    <t>https://www.google.com/maps/reviews/data=!4m5!14m4!1m3!1m2!1s108547335685087809625!2s0x0:0xcdb1db7aa627f8f?hl=en-US</t>
  </si>
  <si>
    <t>Angela Bertran</t>
  </si>
  <si>
    <t>https://lh3.googleusercontent.com/a-/AOh14Git0twDYyF8pIZSBaxRHwBeuppQKlwMnApSc1AF=c0x00000000-cc-rp</t>
  </si>
  <si>
    <t>2020-10-08T05:12:00Z</t>
  </si>
  <si>
    <t>En la semana fui con una amiga, desayunamos delicioso, los meseros y hostess muy amables y nos trataron muy bien; el lugar es muy acogedor. Sin duda, regresarÃ©.</t>
  </si>
  <si>
    <t>926366823029571471-1602123140.654</t>
  </si>
  <si>
    <t>https://www.google.com/maps/reviews/data=!4m5!14m4!1m3!1m2!1s106730720474242759813!2s0x0:0xcdb1db7aa627f8f?hl=en-US</t>
  </si>
  <si>
    <t>felipe de jesus Gomez Nava</t>
  </si>
  <si>
    <t>https://lh3.googleusercontent.com/a-/AOh14GjVers61eERWW3Z9CyeWxXimzdJE949-WY2HEVDDA=c0x00000000-cc-rp</t>
  </si>
  <si>
    <t>2020-10-07T22:51:00Z</t>
  </si>
  <si>
    <t>Excelente comida mexicana. Buen servicio. Precios acorde a la calidad</t>
  </si>
  <si>
    <t>926366823029571471-1602100316.7</t>
  </si>
  <si>
    <t>https://www.google.com/maps/reviews/data=!4m5!14m4!1m3!1m2!1s103218117691936033471!2s0x0:0xcdb1db7aa627f8f?hl=en-US</t>
  </si>
  <si>
    <t>Armando Orozco</t>
  </si>
  <si>
    <t>https://lh3.googleusercontent.com/-_D2pGpLlny0/AAAAAAAAAAI/AAAAAAAAAAA/AMZuucmAfKITajaAQ7Ye3sn5wvTu7c3KNw/c0x00000000-cc-rp/photo.jpg</t>
  </si>
  <si>
    <t>2020-10-07T22:31:00Z</t>
  </si>
  <si>
    <t>No lo conozco solo consulte</t>
  </si>
  <si>
    <t>926366823029571471-1602099093.339</t>
  </si>
  <si>
    <t>https://www.google.com/maps/reviews/data=!4m5!14m4!1m3!1m2!1s104381092308276194820!2s0x0:0xcdb1db7aa627f8f?hl=en-US</t>
  </si>
  <si>
    <t>Jessy Villamar</t>
  </si>
  <si>
    <t>https://lh5.googleusercontent.com/-swjrYD-CDTw/AAAAAAAAAAI/AAAAAAAAAAA/AMZuucktuDzyzQ3lq-61oxe9NEO0Nwrv3g/c0x00000000-cc-rp/photo.jpg</t>
  </si>
  <si>
    <t>2020-10-07T04:09:00Z</t>
  </si>
  <si>
    <t>Excelente servicio maravillosa atenciÃ³n del mesero y un agradable ambiente, el chocolate delicioso</t>
  </si>
  <si>
    <t>926366823029571471-1602032952.886</t>
  </si>
  <si>
    <t>https://www.google.com/maps/reviews/data=!4m5!14m4!1m3!1m2!1s109664920388664132242!2s0x0:0xcdb1db7aa627f8f?hl=en-US</t>
  </si>
  <si>
    <t>Jose Arriaga</t>
  </si>
  <si>
    <t>https://lh3.googleusercontent.com/a-/AOh14Gj5WAYw4m3QZkmO-m1ynH2cb9MwJn3WGjwytdzX=c0x00000000-cc-rp</t>
  </si>
  <si>
    <t>2020-10-06T01:07:00Z</t>
  </si>
  <si>
    <t>Gran restaurante.</t>
  </si>
  <si>
    <t>926366823029571471-1601935630.157</t>
  </si>
  <si>
    <t>https://www.google.com/maps/reviews/data=!4m5!14m4!1m3!1m2!1s113160709066661149613!2s0x0:0xcdb1db7aa627f8f?hl=en-US</t>
  </si>
  <si>
    <t>Lorenzo MartÃ­n Del Toro</t>
  </si>
  <si>
    <t>https://lh3.googleusercontent.com/a-/AOh14GihD-0a-dRSmfcdHnUvLl5h2dh46VAKhTQjnemPktU=c0x00000000-cc-rp</t>
  </si>
  <si>
    <t>2020-10-05T23:42:00Z</t>
  </si>
  <si>
    <t>926366823029571471-1601930545.678</t>
  </si>
  <si>
    <t>https://www.google.com/maps/reviews/data=!4m5!14m4!1m3!1m2!1s113826142875475251109!2s0x0:0xcdb1db7aa627f8f?hl=en-US</t>
  </si>
  <si>
    <t>victor manuel juarez lopez</t>
  </si>
  <si>
    <t>https://lh3.googleusercontent.com/a-/AOh14GgieHdTpdO-L1_5YdoM6p6MlgeR_DYoAHuakweQcA=c0x00000000-cc-rp</t>
  </si>
  <si>
    <t>2020-10-05T22:35:00Z</t>
  </si>
  <si>
    <t>Desayuno exquisito! Muy recomendable.</t>
  </si>
  <si>
    <t>926366823029571471-1601926517.586</t>
  </si>
  <si>
    <t>https://www.google.com/maps/reviews/data=!4m5!14m4!1m3!1m2!1s116332961985728792588!2s0x0:0xcdb1db7aa627f8f?hl=en-US</t>
  </si>
  <si>
    <t>Layza Guzman</t>
  </si>
  <si>
    <t>https://lh3.googleusercontent.com/-bYeGZBPeuPc/AAAAAAAAAAI/AAAAAAAAAAA/AMZuuck4Ga8QFP8qBuT6J8H9XOqgEh5EeA/c0x00000000-cc-rp/photo.jpg</t>
  </si>
  <si>
    <t>2020-10-05T15:23:00Z</t>
  </si>
  <si>
    <t>926366823029571471-1601900602.715</t>
  </si>
  <si>
    <t>https://www.google.com/maps/reviews/data=!4m5!14m4!1m3!1m2!1s112938095795936910712!2s0x0:0xcdb1db7aa627f8f?hl=en-US</t>
  </si>
  <si>
    <t>RosalÃ­na LÃ³pez</t>
  </si>
  <si>
    <t>https://lh6.googleusercontent.com/-lGGGgvUgI_M/AAAAAAAAAAI/AAAAAAAAAAA/AMZuucnlqkgibmcxF3J6AG9UvQYXJn8nvA/c0x00000000-cc-rp/photo.jpg</t>
  </si>
  <si>
    <t>2020-10-04T22:43:00Z</t>
  </si>
  <si>
    <t>Por la PANDEMIA nos hacen entrar por la puerta trasera se ve muy mal aspecto para el nivel de precios que manejan. Mis flautas no me gusto en general</t>
  </si>
  <si>
    <t>926366823029571471-1601840601.083</t>
  </si>
  <si>
    <t>https://www.google.com/maps/reviews/data=!4m5!14m4!1m3!1m2!1s102273085188508835119!2s0x0:0xcdb1db7aa627f8f?hl=en-US</t>
  </si>
  <si>
    <t>2020-10-04T22:06:00Z</t>
  </si>
  <si>
    <t>Servicio impecable excelente la comida muy recomendable</t>
  </si>
  <si>
    <t>926366823029571471-1601838417.055</t>
  </si>
  <si>
    <t>https://www.google.com/maps/reviews/data=!4m5!14m4!1m3!1m2!1s117492504605859316371!2s0x0:0xcdb1db7aa627f8f?hl=en-US</t>
  </si>
  <si>
    <t>Ana Laura DomÃ­nguez</t>
  </si>
  <si>
    <t>https://lh3.googleusercontent.com/-d5vtGqt3iwQ/AAAAAAAAAAI/AAAAAAAAAAA/AMZuucmBo3pqTQlkmoK50gew_T3UYnrQkQ/c0x00000000-cc-rp/photo.jpg</t>
  </si>
  <si>
    <t>2020-10-04T20:19:00Z</t>
  </si>
  <si>
    <t>Excelente comida !!!!</t>
  </si>
  <si>
    <t>926366823029571471-1601831984.824</t>
  </si>
  <si>
    <t>https://www.google.com/maps/reviews/data=!4m5!14m4!1m3!1m2!1s114679954684139913929!2s0x0:0xcdb1db7aa627f8f?hl=en-US</t>
  </si>
  <si>
    <t>Amy Zamora</t>
  </si>
  <si>
    <t>https://lh3.googleusercontent.com/a-/AOh14Gg0Xp2XFfceNDHM3d_niAikItMWjnUDLMgc954u4GE=c0x00000000-cc-rp</t>
  </si>
  <si>
    <t>2020-10-04T07:08:00Z</t>
  </si>
  <si>
    <t>Excelente lugar, servicio muy bueno, la comida mexicana en su mÃ¡ximo esplendor!!!!!</t>
  </si>
  <si>
    <t>926366823029571471-1601784517.938</t>
  </si>
  <si>
    <t>https://www.google.com/maps/reviews/data=!4m5!14m4!1m3!1m2!1s108389151980480101766!2s0x0:0xcdb1db7aa627f8f?hl=en-US</t>
  </si>
  <si>
    <t>Guillermo Gazanini</t>
  </si>
  <si>
    <t>https://lh4.googleusercontent.com/-atpk7QNuBbo/AAAAAAAAAAI/AAAAAAAAAAA/AMZuuclAZXzH9rF3NW51T9I7bK4iIu5QGg/c0x00000000-cc-rp/photo.jpg</t>
  </si>
  <si>
    <t>2020-10-03T05:20:00Z</t>
  </si>
  <si>
    <t>Por su atenciÃ³n y lo exquisito de sus alimentos y lo mÃ¡s padre que nos prepararon una guajolota</t>
  </si>
  <si>
    <t>926366823029571471-1601691633.568</t>
  </si>
  <si>
    <t>https://www.google.com/maps/reviews/data=!4m5!14m4!1m3!1m2!1s110053591613270334926!2s0x0:0xcdb1db7aa627f8f?hl=en-US</t>
  </si>
  <si>
    <t>Rafael Fentanes</t>
  </si>
  <si>
    <t>https://lh3.googleusercontent.com/a-/AOh14GgEGc3C9gkmaDdMciat9_zqmLRMQ9Dk8jNfiXdE8w=c0x00000000-cc-rp</t>
  </si>
  <si>
    <t>2020-10-02T01:27:00Z</t>
  </si>
  <si>
    <t>RiquÃ­simo todo volverÃ­a a ir 100 veces ðŸ¤¤ðŸ¤¤ðŸ¤¤ðŸ¤¤ðŸ¤¤</t>
  </si>
  <si>
    <t>926366823029571471-1601591226.042</t>
  </si>
  <si>
    <t>https://www.google.com/maps/reviews/data=!4m5!14m4!1m3!1m2!1s116804289134932507153!2s0x0:0xcdb1db7aa627f8f?hl=en-US</t>
  </si>
  <si>
    <t>Edgar Valdez Ochoa</t>
  </si>
  <si>
    <t>https://lh6.googleusercontent.com/-84J5qS7RIso/AAAAAAAAAAI/AAAAAAAAAAA/AMZuucmXIM1scU1Is7ppHUet2cB9uSJ8-w/c0x00000000-cc-rp/photo.jpg</t>
  </si>
  <si>
    <t>2020-09-30T23:59:00Z</t>
  </si>
  <si>
    <t>Siempre y cuando hagas reservaciÃ³n todo es muy rÃ¡pido y sirven una exelente comida en exelente tiempo. Es algo caro no es muy accesible para todos</t>
  </si>
  <si>
    <t>926366823029571471-1601499599.607</t>
  </si>
  <si>
    <t>https://www.google.com/maps/reviews/data=!4m5!14m4!1m3!1m2!1s110653704404012756701!2s0x0:0xcdb1db7aa627f8f?hl=en-US</t>
  </si>
  <si>
    <t>MONN ROBLES</t>
  </si>
  <si>
    <t>https://lh3.googleusercontent.com/-aLnPdufvTQI/AAAAAAAAAAI/AAAAAAAAAAA/AMZuucnUOsAGJwGJk36PREK592DFr-jMYg/c0x00000000-cc-rp/photo.jpg</t>
  </si>
  <si>
    <t>2020-09-30T02:24:00Z</t>
  </si>
  <si>
    <t>Los platillos deliciosos siempre... La atenciÃ³n... Las medidas de higiene... Todo!!!</t>
  </si>
  <si>
    <t>926366823029571471-1601421842.588</t>
  </si>
  <si>
    <t>https://www.google.com/maps/reviews/data=!4m5!14m4!1m3!1m2!1s109216391030062405129!2s0x0:0xcdb1db7aa627f8f?hl=en-US</t>
  </si>
  <si>
    <t>Dolores Alvarado</t>
  </si>
  <si>
    <t>https://lh3.googleusercontent.com/a-/AOh14GiE8kpjfHi8GgCw6H9aOzNQuTDC3KG341noz51KNK4=c0x00000000-cc-rp</t>
  </si>
  <si>
    <t>2020-09-29T23:27:00Z</t>
  </si>
  <si>
    <t>Excelente atenciÃ³n, delicioso el  chocolate. Rico</t>
  </si>
  <si>
    <t>926366823029571471-1601411251.906</t>
  </si>
  <si>
    <t>https://www.google.com/maps/reviews/data=!4m5!14m4!1m3!1m2!1s107885705386367132915!2s0x0:0xcdb1db7aa627f8f?hl=en-US</t>
  </si>
  <si>
    <t>Rafael tamayo</t>
  </si>
  <si>
    <t>https://lh3.googleusercontent.com/a-/AOh14GgT4Q59_lWu04TmSi1RXPswbI7CKwux4gW-7a4lZNU=c0x00000000-cc-rp</t>
  </si>
  <si>
    <t>2020-09-29T23:02:00Z</t>
  </si>
  <si>
    <t>Exelente el pan con nata</t>
  </si>
  <si>
    <t>926366823029571471-1601409731.323</t>
  </si>
  <si>
    <t>https://www.google.com/maps/reviews/data=!4m5!14m4!1m3!1m2!1s103244178701454931333!2s0x0:0xcdb1db7aa627f8f?hl=en-US</t>
  </si>
  <si>
    <t>https://lh4.googleusercontent.com/-o4K8XQUu6go/AAAAAAAAAAI/AAAAAAAAAAA/AMZuucnp1iD7MajzWcu3_WLrWlVo5po3qQ/c0x00000000-cc-rp/photo.jpg</t>
  </si>
  <si>
    <t>2020-09-29T18:43:00Z</t>
  </si>
  <si>
    <t>926366823029571471-1601394187.249</t>
  </si>
  <si>
    <t>https://www.google.com/maps/reviews/data=!4m5!14m4!1m3!1m2!1s112393183713219698309!2s0x0:0xcdb1db7aa627f8f?hl=en-US</t>
  </si>
  <si>
    <t>Aisse Romero</t>
  </si>
  <si>
    <t>https://lh3.googleusercontent.com/a-/AOh14GhgCnoI33NOlFuDh0DC5qT-RtXFgaSmpKpVuDZiUNI=c0x00000000-cc-rp</t>
  </si>
  <si>
    <t>2020-09-28T22:54:00Z</t>
  </si>
  <si>
    <t>Las medidas de higiene que estÃ¡n tomando debido a la pandemia me parecieron excelentes, la atenciÃ³n de igual manera es muy buena y lo mÃ¡s importante, la comida es muy rica (pedÃ­ un chile en nogada, enchilada de huitlacoche y helado de tuna con mezcal) finalmente el pan del Cardenal me gustÃ³ demasiado, en especial las galletitas con AjonjolÃ­, sin duda volverÃ© a regresar.</t>
  </si>
  <si>
    <t>926366823029571471-1601322861.507</t>
  </si>
  <si>
    <t>https://www.google.com/maps/reviews/data=!4m5!14m4!1m3!1m2!1s102226711720822009631!2s0x0:0xcdb1db7aa627f8f?hl=en-US</t>
  </si>
  <si>
    <t>Alfredo GarcÃ­a</t>
  </si>
  <si>
    <t>https://lh3.googleusercontent.com/a-/AOh14Ghn9MQBez_ffKAzEsy6cSaGaT1HtNHqNMlgQXnx=c0x00000000-cc-rp</t>
  </si>
  <si>
    <t>2020-09-28T20:39:00Z</t>
  </si>
  <si>
    <t>Muy buen servicio excelente el trato</t>
  </si>
  <si>
    <t>926366823029571471-1601314763.023</t>
  </si>
  <si>
    <t>https://www.google.com/maps/reviews/data=!4m5!14m4!1m3!1m2!1s103308385019701584687!2s0x0:0xcdb1db7aa627f8f?hl=en-US</t>
  </si>
  <si>
    <t>Sofia Citlalli Juarez Sanchez</t>
  </si>
  <si>
    <t>https://lh3.googleusercontent.com/a-/AOh14GhBKSYd6C9dzAUuT1Ur3FnL9diPp6o__1wu07edJw=c0x00000000-cc-rp</t>
  </si>
  <si>
    <t>2020-09-27T15:51:00Z</t>
  </si>
  <si>
    <t>Por mucho uno de los mejores lugares en la ciudad, tuvimos que esperar al rededor de 30 minutos. Una vez que logramos entrar el ambiente es muy confortable y los meseros llegaron pronto a tomar la orden y ofrecernos cafÃ©/chocolate, pan reciÃ©n salido del horno con nata, seguidos de deliciosos platillos. Fue un desayuno encantador. Muy recomendado. Dejo unas fotos del desayuno ðŸ˜‹</t>
  </si>
  <si>
    <t>926366823029571471-1601211076.125</t>
  </si>
  <si>
    <t>https://www.google.com/maps/reviews/data=!4m5!14m4!1m3!1m2!1s109569921489801146823!2s0x0:0xcdb1db7aa627f8f?hl=en-US</t>
  </si>
  <si>
    <t>2020-09-26T20:00:00Z</t>
  </si>
  <si>
    <t>926366823029571471-1601139627.682</t>
  </si>
  <si>
    <t>https://www.google.com/maps/reviews/data=!4m5!14m4!1m3!1m2!1s117863832913426550769!2s0x0:0xcdb1db7aa627f8f?hl=en-US</t>
  </si>
  <si>
    <t>Argentina Cantu</t>
  </si>
  <si>
    <t>https://lh4.googleusercontent.com/-7KSvrIykYbk/AAAAAAAAAAI/AAAAAAAAAAA/AMZuuclgogMcgbWH_lXZCOEEf2SIE_9kAw/c0x00000000-cc-rp/photo.jpg</t>
  </si>
  <si>
    <t>2020-09-26T16:24:00Z</t>
  </si>
  <si>
    <t>Muy ricos los escamoles!!!</t>
  </si>
  <si>
    <t>926366823029571471-1601126673.405</t>
  </si>
  <si>
    <t>https://www.google.com/maps/reviews/data=!4m5!14m4!1m3!1m2!1s110354050686432909398!2s0x0:0xcdb1db7aa627f8f?hl=en-US</t>
  </si>
  <si>
    <t>2020-09-26T02:20:00Z</t>
  </si>
  <si>
    <t>926366823029571471-1601076000.859</t>
  </si>
  <si>
    <t>https://www.google.com/maps/reviews/data=!4m5!14m4!1m3!1m2!1s103245941476594596508!2s0x0:0xcdb1db7aa627f8f?hl=en-US</t>
  </si>
  <si>
    <t>Guadalupe RuÃ­z Mosqueda</t>
  </si>
  <si>
    <t>https://lh3.googleusercontent.com/a-/AOh14Gj3gw68UvVD1XeM6P3dXcfLyWfiM3oqzNjM0cw28A=c0x00000000-cc-rp</t>
  </si>
  <si>
    <t>2020-09-25T22:23:00Z</t>
  </si>
  <si>
    <t>Buena atenciÃ³n, excelente calidad en los alimentos</t>
  </si>
  <si>
    <t>926366823029571471-1601061808.796</t>
  </si>
  <si>
    <t>https://www.google.com/maps/reviews/data=!4m5!14m4!1m3!1m2!1s118191497649823234349!2s0x0:0xcdb1db7aa627f8f?hl=en-US</t>
  </si>
  <si>
    <t>https://lh3.googleusercontent.com/a-/AOh14GhwO6qxl6e4vyCXbinmlVWS_deSDofPeVUVjz5c=c0x00000000-cc-rp</t>
  </si>
  <si>
    <t>2020-09-24T03:08:00Z</t>
  </si>
  <si>
    <t>La atenciÃ³n sigue siendo excelente.
No tenÃ­a planeado ir, pero me encontrÃ© un chico del restaurante que anda invitando a la gente sobre avenida JuÃ¡rez, dado que por el plantÃ³n estÃ¡ bloqueado el acceso principal.
EntrÃ© por el estacionamiento sin mayor problema</t>
  </si>
  <si>
    <t>926366823029571471-1600906086.665</t>
  </si>
  <si>
    <t>https://www.google.com/maps/reviews/data=!4m5!14m4!1m3!1m2!1s101201720339624666338!2s0x0:0xcdb1db7aa627f8f?hl=en-US</t>
  </si>
  <si>
    <t>Wendy Figueroa</t>
  </si>
  <si>
    <t>https://lh6.googleusercontent.com/-QD9ANoLZ4TA/AAAAAAAAAAI/AAAAAAAAAAA/AMZuucnhestm2LdeWOfjS52jNYReOPB21w/c0x00000000-cc-rp/photo.jpg</t>
  </si>
  <si>
    <t>2020-09-24T01:12:00Z</t>
  </si>
  <si>
    <t>El Chile en nogada no es bueno.</t>
  </si>
  <si>
    <t>926366823029571471-1600899157.397</t>
  </si>
  <si>
    <t>https://www.google.com/maps/reviews/data=!4m5!14m4!1m3!1m2!1s110464838715695376030!2s0x0:0xcdb1db7aa627f8f?hl=en-US</t>
  </si>
  <si>
    <t>LIZBETT GUTIERREZ ROBLES</t>
  </si>
  <si>
    <t>https://lh3.googleusercontent.com/a-/AOh14GjvC51nN8Ag7ZPkgQX5lyFsW3PlQbHG4i4h1cCLnQ=c0x00000000-cc-rp</t>
  </si>
  <si>
    <t>2020-09-22T18:36:00Z</t>
  </si>
  <si>
    <t>Muy a gusto y la comida deliciosa como siempre, sus enchiladas de huitlacoche deliciosas... Entre todos sus platillo obviamente!</t>
  </si>
  <si>
    <t>926366823029571471-1600788982.996</t>
  </si>
  <si>
    <t>https://www.google.com/maps/reviews/data=!4m5!14m4!1m3!1m2!1s108234778243972681467!2s0x0:0xcdb1db7aa627f8f?hl=en-US</t>
  </si>
  <si>
    <t>ricardo villarreal</t>
  </si>
  <si>
    <t>https://lh3.googleusercontent.com/a-/AOh14GhGYWehAaFXA0wm3rtx-yyMMT8AitpSKeD-P9sB=c0x00000000-cc-rp</t>
  </si>
  <si>
    <t>2020-09-22T16:51:00Z</t>
  </si>
  <si>
    <t>Excelente comida, mi preferido es ir a desayunar</t>
  </si>
  <si>
    <t>926366823029571471-1600782664.515</t>
  </si>
  <si>
    <t>https://www.google.com/maps/reviews/data=!4m5!14m4!1m3!1m2!1s109425750980916509697!2s0x0:0xcdb1db7aa627f8f?hl=en-US</t>
  </si>
  <si>
    <t>Yolanda Hilario Cruz</t>
  </si>
  <si>
    <t>https://lh3.googleusercontent.com/a-/AOh14GiYQDfNLm5B6mu4u0mD3NaV_mDzqw8n0lAaUTRjRA=c0x00000000-cc-rp</t>
  </si>
  <si>
    <t>2020-09-22T04:46:00Z</t>
  </si>
  <si>
    <t>El chocolate y un pan de anis una delicia!!!
Yo no me pierdo los chiles en Nogada, son una delicia!!!</t>
  </si>
  <si>
    <t>926366823029571471-1600739189.866</t>
  </si>
  <si>
    <t>https://www.google.com/maps/reviews/data=!4m5!14m4!1m3!1m2!1s110478155614429278031!2s0x0:0xcdb1db7aa627f8f?hl=en-US</t>
  </si>
  <si>
    <t>Sergio BaÃ±uelos</t>
  </si>
  <si>
    <t>https://lh4.googleusercontent.com/-r3OKQ-K9pes/AAAAAAAAAAI/AAAAAAAAAAA/AMZuuckFbM8fr1q0fSrqGaWKM_sGC3TcTQ/c0x00000000-cc-rp/photo.jpg</t>
  </si>
  <si>
    <t>2020-09-22T00:38:00Z</t>
  </si>
  <si>
    <t>Exelente AtenciÃ³n, muy limpio y con la distancia adecuada. Alimentos muy sabrosos y rico pan.</t>
  </si>
  <si>
    <t>926366823029571471-1600724332.082</t>
  </si>
  <si>
    <t>https://www.google.com/maps/reviews/data=!4m5!14m4!1m3!1m2!1s110734925051773404839!2s0x0:0xcdb1db7aa627f8f?hl=en-US</t>
  </si>
  <si>
    <t>Rodolfo Mosqueda Rojas</t>
  </si>
  <si>
    <t>https://lh3.googleusercontent.com/-ckJoJnTnJ-g/AAAAAAAAAAI/AAAAAAAAAAA/AMZuucl0F4x-19hMfbVkFD_Lxs87uxRqNQ/c0x00000000-cc-rp/photo.jpg</t>
  </si>
  <si>
    <t>2020-09-21T23:00:00Z</t>
  </si>
  <si>
    <t>Comida bastante aceptable</t>
  </si>
  <si>
    <t>926366823029571471-1600718436.041</t>
  </si>
  <si>
    <t>https://www.google.com/maps/reviews/data=!4m5!14m4!1m3!1m2!1s106867519154693538303!2s0x0:0xcdb1db7aa627f8f?hl=en-US</t>
  </si>
  <si>
    <t>Cristopher Marquez</t>
  </si>
  <si>
    <t>https://lh4.googleusercontent.com/-MYiJOhXDTgA/AAAAAAAAAAI/AAAAAAAAAAA/AMZuucltI0JhjYpbcXnBVeubIXniiH-T_A/c0x00000000-cc-rp/photo.jpg</t>
  </si>
  <si>
    <t>2020-09-21T06:43:00Z</t>
  </si>
  <si>
    <t>AtenciÃ³n y sason de calidad</t>
  </si>
  <si>
    <t>926366823029571471-1600659835.256</t>
  </si>
  <si>
    <t>https://www.google.com/maps/reviews/data=!4m5!14m4!1m3!1m2!1s107162073990582884190!2s0x0:0xcdb1db7aa627f8f?hl=en-US</t>
  </si>
  <si>
    <t>Javier Bolivar</t>
  </si>
  <si>
    <t>https://lh3.googleusercontent.com/--dhLcfgEvV8/AAAAAAAAAAI/AAAAAAAAAAA/AMZuuclusWMOEjEWZm8teiVsV1gbphHPpA/c0x00000000-cc-rp/photo.jpg</t>
  </si>
  <si>
    <t>2020-09-21T02:10:00Z</t>
  </si>
  <si>
    <t>Probablemente el mejor lugar para desayunar de MÃ©xico; no es de precios promedio pero vale mucho la pena la comida y el servicio.</t>
  </si>
  <si>
    <t>926366823029571471-1600643440.933</t>
  </si>
  <si>
    <t>https://www.google.com/maps/reviews/data=!4m5!14m4!1m3!1m2!1s114076459936879842257!2s0x0:0xcdb1db7aa627f8f?hl=en-US</t>
  </si>
  <si>
    <t>manuel ramirez</t>
  </si>
  <si>
    <t>https://lh3.googleusercontent.com/a-/AOh14GjVCpwQzClp45iflJEfEzNXc0A0ySumCZi57H5L=c0x00000000-cc-rp</t>
  </si>
  <si>
    <t>2020-09-21T01:32:00Z</t>
  </si>
  <si>
    <t>Un lugar agradable,  donde se come delicioso, con muy buena atenciÃ³n, sobre todo mucha higiene</t>
  </si>
  <si>
    <t>926366823029571471-1600641166.309</t>
  </si>
  <si>
    <t>https://www.google.com/maps/reviews/data=!4m5!14m4!1m3!1m2!1s111178090950572870152!2s0x0:0xcdb1db7aa627f8f?hl=en-US</t>
  </si>
  <si>
    <t>MÃ³nica Figueroa</t>
  </si>
  <si>
    <t>https://lh3.googleusercontent.com/a-/AOh14GgQ1ZL-GBTMjCpSa9PxfUztmJm6Ef_oHGoBNMDIfg=c0x00000000-cc-rp</t>
  </si>
  <si>
    <t>2020-09-20T22:08:00Z</t>
  </si>
  <si>
    <t>Muy rico y seguro, no tuvimos que esperar mucho tiempo, aÃºn sin reserva ðŸ˜˜ðŸ‘ŒðŸ¼</t>
  </si>
  <si>
    <t>926366823029571471-1600628890.466</t>
  </si>
  <si>
    <t>https://www.google.com/maps/reviews/data=!4m5!14m4!1m3!1m2!1s103601716493884949799!2s0x0:0xcdb1db7aa627f8f?hl=en-US</t>
  </si>
  <si>
    <t>enrique flores</t>
  </si>
  <si>
    <t>https://lh3.googleusercontent.com/a-/AOh14GgcCms8q-u09ODjVZAPr1etuoqvb60xiy0D5HsHnA=c0x00000000-cc-rp</t>
  </si>
  <si>
    <t>2020-09-19T19:43:00Z</t>
  </si>
  <si>
    <t>AtenciÃ³n. Calidad y servicio</t>
  </si>
  <si>
    <t>926366823029571471-1600533835.358</t>
  </si>
  <si>
    <t>https://www.google.com/maps/reviews/data=!4m5!14m4!1m3!1m2!1s103435246937402846301!2s0x0:0xcdb1db7aa627f8f?hl=en-US</t>
  </si>
  <si>
    <t>2020-09-19T02:12:00Z</t>
  </si>
  <si>
    <t>Excelente lugar y su chocolate.</t>
  </si>
  <si>
    <t>926366823029571471-1600470745.429</t>
  </si>
  <si>
    <t>https://www.google.com/maps/reviews/data=!4m5!14m4!1m3!1m2!1s103505690742826631563!2s0x0:0xcdb1db7aa627f8f?hl=en-US</t>
  </si>
  <si>
    <t>Adriana R.</t>
  </si>
  <si>
    <t>https://lh3.googleusercontent.com/a-/AOh14GjZwMHIdpzvPMUQbw1i_k8tJ1WE5XeYAbIiolV5MTs=c0x00000000-cc-rp</t>
  </si>
  <si>
    <t>2020-09-18T05:57:00Z</t>
  </si>
  <si>
    <t>Siempre buena comida y buen servicio.</t>
  </si>
  <si>
    <t>926366823029571471-1600397876.043</t>
  </si>
  <si>
    <t>https://www.google.com/maps/reviews/data=!4m5!14m4!1m3!1m2!1s102237215466505858423!2s0x0:0xcdb1db7aa627f8f?hl=en-US</t>
  </si>
  <si>
    <t>Alfonso Maldonado Arellano</t>
  </si>
  <si>
    <t>https://lh3.googleusercontent.com/a-/AOh14GhZNs7s6FIcU2KOJztNjB0W-8mNrTBArBTxRVqxiQ=c0x00000000-cc-rp</t>
  </si>
  <si>
    <t>2020-09-17T18:57:00Z</t>
  </si>
  <si>
    <t>Excelente atenciÃ³n y platillos. Recomendable</t>
  </si>
  <si>
    <t>926366823029571471-1600358262.225</t>
  </si>
  <si>
    <t>https://www.google.com/maps/reviews/data=!4m5!14m4!1m3!1m2!1s104537406615862239130!2s0x0:0xcdb1db7aa627f8f?hl=en-US</t>
  </si>
  <si>
    <t>Manuel Serrano</t>
  </si>
  <si>
    <t>https://lh3.googleusercontent.com/a-/AOh14GgxGZN4KWYMil4NZXj4h73smbPe7ERD65XgC93Q16Y=c0x00000000-cc-rp</t>
  </si>
  <si>
    <t>2020-09-16T22:33:00Z</t>
  </si>
  <si>
    <t>Servicio de 10 , unos platillos esquistos y super atentos los meseros</t>
  </si>
  <si>
    <t>926366823029571471-1600284794.561</t>
  </si>
  <si>
    <t>https://www.google.com/maps/reviews/data=!4m5!14m4!1m3!1m2!1s109652216713462313872!2s0x0:0xcdb1db7aa627f8f?hl=en-US</t>
  </si>
  <si>
    <t>Julio CÃ©sar BriseÃ±o Cruz</t>
  </si>
  <si>
    <t>https://lh3.googleusercontent.com/a-/AOh14GhlTi44bfiH4W7mmJohyEsl9bDxUBChPAeYCechlg=c0x00000000-cc-rp</t>
  </si>
  <si>
    <t>2020-09-16T21:28:00Z</t>
  </si>
  <si>
    <t>926366823029571471-1600280889.182</t>
  </si>
  <si>
    <t>https://www.google.com/maps/reviews/data=!4m5!14m4!1m3!1m2!1s117651269568144075852!2s0x0:0xcdb1db7aa627f8f?hl=en-US</t>
  </si>
  <si>
    <t>ELSA REYES</t>
  </si>
  <si>
    <t>https://lh3.googleusercontent.com/a-/AOh14GgkO0zLLZkypPuZT2Mmdb_H-CmtxYM14B0BawAVvw=c0x00000000-cc-rp</t>
  </si>
  <si>
    <t>2020-09-16T03:57:00Z</t>
  </si>
  <si>
    <t>Son precios elevados pero la carne es de primera calidad. El personal tambiÃ©n es de primer nivel.</t>
  </si>
  <si>
    <t>926366823029571471-1600217848.029</t>
  </si>
  <si>
    <t>https://www.google.com/maps/reviews/data=!4m5!14m4!1m3!1m2!1s112241940883563053048!2s0x0:0xcdb1db7aa627f8f?hl=en-US</t>
  </si>
  <si>
    <t>Patricia Torres Andrade</t>
  </si>
  <si>
    <t>https://lh6.googleusercontent.com/-Wpk9LARRa5s/AAAAAAAAAAI/AAAAAAAAAAA/AMZuuckdp6ec_a9fyKC2p03zEd_mopoS6Q/c0x00000000-cc-rp/photo.jpg</t>
  </si>
  <si>
    <t>2020-09-16T03:17:00Z</t>
  </si>
  <si>
    <t>Limpieza, calidad, rapidez</t>
  </si>
  <si>
    <t>926366823029571471-1600215438.591</t>
  </si>
  <si>
    <t>https://www.google.com/maps/reviews/data=!4m5!14m4!1m3!1m2!1s112348512565683160941!2s0x0:0xcdb1db7aa627f8f?hl=en-US</t>
  </si>
  <si>
    <t>AndrÃ©s JuÃ¡rez Estrada</t>
  </si>
  <si>
    <t>https://lh5.googleusercontent.com/-KUlc7M2GTog/AAAAAAAAAAI/AAAAAAAAAAA/AMZuuclTSCqkhadbVyDkLvSMxVOeh26RVg/c0x00000000-cc-rp/photo.jpg</t>
  </si>
  <si>
    <t>2020-09-15T22:52:00Z</t>
  </si>
  <si>
    <t>Es el Cardenal!!!! No creo que nadie tenga dudas de la excelencia</t>
  </si>
  <si>
    <t>926366823029571471-1600199547.413</t>
  </si>
  <si>
    <t>https://www.google.com/maps/reviews/data=!4m5!14m4!1m3!1m2!1s109693939326852422313!2s0x0:0xcdb1db7aa627f8f?hl=en-US</t>
  </si>
  <si>
    <t>Chris James waynes</t>
  </si>
  <si>
    <t>https://lh3.googleusercontent.com/a-/AOh14Gi8tWLPSvXAxaiCoiNOOnWopJtRdaoN6zo-yM5T3BM=c0x00000000-cc-rp</t>
  </si>
  <si>
    <t>2020-09-15T01:56:00Z</t>
  </si>
  <si>
    <t>La comida es buena a un precio considerable, aunque el servicio de los meseros es demasiado agresiva y si bien no termina el comensal los platos ya los quieren recoger de inmediato. Habria que hacerles el comentario a los seÃ±ores Briz.</t>
  </si>
  <si>
    <t>926366823029571471-1600124177.767</t>
  </si>
  <si>
    <t>https://www.google.com/maps/reviews/data=!4m5!14m4!1m3!1m2!1s101611194174035422225!2s0x0:0xcdb1db7aa627f8f?hl=en-US</t>
  </si>
  <si>
    <t>Saul Del Rio</t>
  </si>
  <si>
    <t>https://lh3.googleusercontent.com/a-/AOh14GjRGEvE0bhQl8m_LzwcIRcsG4nv8WIesRNbt-i4Cw=c0x00000000-cc-rp</t>
  </si>
  <si>
    <t>2020-09-14T01:17:00Z</t>
  </si>
  <si>
    <t>926366823029571471-1600035461.934</t>
  </si>
  <si>
    <t>https://www.google.com/maps/reviews/data=!4m5!14m4!1m3!1m2!1s107873096626548766943!2s0x0:0xcdb1db7aa627f8f?hl=en-US</t>
  </si>
  <si>
    <t>Carlos Gonzalez Mendez</t>
  </si>
  <si>
    <t>https://lh4.googleusercontent.com/-E150nW3wMHw/AAAAAAAAAAI/AAAAAAAAAAA/AMZuucn-bQ5B8NViKjpVkJ8bdd6GDX3qrA/c0x00000000-cc-rp/photo.jpg</t>
  </si>
  <si>
    <t>2020-09-13T22:51:00Z</t>
  </si>
  <si>
    <t>Como ninguno en protocolo de salud</t>
  </si>
  <si>
    <t>926366823029571471-1600026660.743</t>
  </si>
  <si>
    <t>https://www.google.com/maps/reviews/data=!4m5!14m4!1m3!1m2!1s117867346854762350450!2s0x0:0xcdb1db7aa627f8f?hl=en-US</t>
  </si>
  <si>
    <t>Oscar GÃ³mez</t>
  </si>
  <si>
    <t>https://lh3.googleusercontent.com/a-/AOh14GgYqZlY5GybQsevCZIOKsox319CQMEyZNZKmsQc=c0x00000000-cc-rp</t>
  </si>
  <si>
    <t>2020-09-13T05:04:00Z</t>
  </si>
  <si>
    <t>Espectacular sazÃ³n. MagnÃ­ficos platillos. Muy buena atenciÃ³n.</t>
  </si>
  <si>
    <t>926366823029571471-1599962641.667</t>
  </si>
  <si>
    <t>https://www.google.com/maps/reviews/data=!4m5!14m4!1m3!1m2!1s110122122322285331661!2s0x0:0xcdb1db7aa627f8f?hl=en-US</t>
  </si>
  <si>
    <t>Mario Blanco</t>
  </si>
  <si>
    <t>https://lh3.googleusercontent.com/a-/AOh14GiDAMTp0lHuG3VoyxsbB8rB-Y818yaJ0FATyM3OoA=c0x00000000-cc-rp</t>
  </si>
  <si>
    <t>2020-09-13T04:49:00Z</t>
  </si>
  <si>
    <t>Bien. Nada del otro mundo.</t>
  </si>
  <si>
    <t>926366823029571471-1599961744.236</t>
  </si>
  <si>
    <t>https://www.google.com/maps/reviews/data=!4m5!14m4!1m3!1m2!1s112439688098330517196!2s0x0:0xcdb1db7aa627f8f?hl=en-US</t>
  </si>
  <si>
    <t>JOSE Ramirez</t>
  </si>
  <si>
    <t>https://lh3.googleusercontent.com/a-/AOh14GiAhLis2hQwdG1lHFgHoKvrh1SOZqSluJwoBeGoRQ=c0x00000000-cc-rp</t>
  </si>
  <si>
    <t>2020-09-13T02:33:00Z</t>
  </si>
  <si>
    <t>Es una garantÃ­a, siempre los platillos son buenÃ­simos, y su servicio inmejorable</t>
  </si>
  <si>
    <t>926366823029571471-1599953632.545</t>
  </si>
  <si>
    <t>https://www.google.com/maps/reviews/data=!4m5!14m4!1m3!1m2!1s100583568963294218479!2s0x0:0xcdb1db7aa627f8f?hl=en-US</t>
  </si>
  <si>
    <t>Mariana Alejandra Perez</t>
  </si>
  <si>
    <t>https://lh3.googleusercontent.com/a-/AOh14GjIjAC3EEL0nhP4EQo2dWiu7feyn-QmXyV5C9KM=c0x00000000-cc-rp</t>
  </si>
  <si>
    <t>2020-09-13T00:11:00Z</t>
  </si>
  <si>
    <t>Muy agradable,  buen servicio y trato todas las normas  de sanidad.</t>
  </si>
  <si>
    <t>926366823029571471-1599945099.515</t>
  </si>
  <si>
    <t>https://www.google.com/maps/reviews/data=!4m5!14m4!1m3!1m2!1s103342183745072903342!2s0x0:0xcdb1db7aa627f8f?hl=en-US</t>
  </si>
  <si>
    <t>2020-09-12T17:36:00Z</t>
  </si>
  <si>
    <t>926366823029571471-1599921407.186</t>
  </si>
  <si>
    <t>https://www.google.com/maps/reviews/data=!4m5!14m4!1m3!1m2!1s103893509057784529854!2s0x0:0xcdb1db7aa627f8f?hl=en-US</t>
  </si>
  <si>
    <t>Eva G A</t>
  </si>
  <si>
    <t>https://lh3.googleusercontent.com/-CgdFB3d98us/AAAAAAAAAAI/AAAAAAAAAAA/AMZuuclK4-VtZXJQJaW9bdx09IGSD0Cj1g/c0x00000000-cc-rp/photo.jpg</t>
  </si>
  <si>
    <t>2020-09-12T03:47:00Z</t>
  </si>
  <si>
    <t>Todo es esquisito, y en la nueva modalidad hay buena higiene</t>
  </si>
  <si>
    <t>926366823029571471-1599871626.856</t>
  </si>
  <si>
    <t>https://www.google.com/maps/reviews/data=!4m5!14m4!1m3!1m2!1s108978636195437922207!2s0x0:0xcdb1db7aa627f8f?hl=en-US</t>
  </si>
  <si>
    <t>RICARDO MERA</t>
  </si>
  <si>
    <t>https://lh3.googleusercontent.com/a-/AOh14GhkwWUrB8sGLfs2KRoD3sxLty0gn9LySY7haNYm0Q=c0x00000000-cc-rp</t>
  </si>
  <si>
    <t>2020-09-12T01:56:00Z</t>
  </si>
  <si>
    <t>De las mejores cocinas en MÃ©xico.</t>
  </si>
  <si>
    <t>926366823029571471-1599864976.122</t>
  </si>
  <si>
    <t>https://www.google.com/maps/reviews/data=!4m5!14m4!1m3!1m2!1s115192039982104290456!2s0x0:0xcdb1db7aa627f8f?hl=en-US</t>
  </si>
  <si>
    <t>HUMBERTO JOVANNY LUCERO VALENCIA</t>
  </si>
  <si>
    <t>https://lh6.googleusercontent.com/-IQHjnL0LelA/AAAAAAAAAAI/AAAAAAAAAAA/AMZuucm8FJ3rwTVQXdlZRFJsLvpXgmIzhA/c0x00000000-cc-rp/photo.jpg</t>
  </si>
  <si>
    <t>2020-09-11T03:39:00Z</t>
  </si>
  <si>
    <t>Chiles en nogada deliciosos</t>
  </si>
  <si>
    <t>926366823029571471-1599784786.593</t>
  </si>
  <si>
    <t>https://www.google.com/maps/reviews/data=!4m5!14m4!1m3!1m2!1s105192713801780585621!2s0x0:0xcdb1db7aa627f8f?hl=en-US</t>
  </si>
  <si>
    <t>Patricia RodrÃ­guez</t>
  </si>
  <si>
    <t>https://lh6.googleusercontent.com/-aCqQIdZi6kA/AAAAAAAAAAI/AAAAAAAAAAA/AMZuuclYbiGatZoHkc4qyebDxDf_L_ZYww/c0x00000000-cc-rp/photo.jpg</t>
  </si>
  <si>
    <t>2020-09-11T01:06:00Z</t>
  </si>
  <si>
    <t>En el Cardenal trabaja gente poco profesional y horrible empÃ¡ticamente hablando TenÃ­a una reservaciÃ³n para las 9, estaba granizando y hable para ver si podÃ­a llegar mÃ¡s tarde (si me hubieran dicho que no, no hubiera ido), LleguÃ© a las 9:26 y la Srita. Elizabeth me dijo que habÃ­an dado mi mesa que esperara formada en la calle, le dije que por lo menos me dejara sentarme pero no me dejÃ³ explicar el porquÃ© de mi peticiÃ³n, solo dijo que el hotel no lo permitÃ­a y se fue a hablar con alguien, 5 minutos despuÃ©s me sobrevino una crisis epilÃ©ptica, me caÃ­ en plena calle y muchas personas acudieron en mi auxilio menos la citada seÃ±orita que ni se inmutÃ³ y siguiÃ³ atendiendo a las personas que llegaban, Â¡Â¡que falta de empatÃ­a y de humanidad!! yo soy cliente y me trato como un perro, (bueno yo jamÃ¡s dejarÃ­a a un perro asÃ­) Â¿esa es la polÃ­tica de El Cardenal? asÃ­ es como se preocupan de sus clientes??</t>
  </si>
  <si>
    <t>926366823029571471-1599775619.52</t>
  </si>
  <si>
    <t>https://www.google.com/maps/reviews/data=!4m5!14m4!1m3!1m2!1s111438064126560098249!2s0x0:0xcdb1db7aa627f8f?hl=en-US</t>
  </si>
  <si>
    <t>Sam Macfly</t>
  </si>
  <si>
    <t>https://lh3.googleusercontent.com/a-/AOh14GjRPIPmlLdK0sM8qOXxi8fHtXOJEP_KfrWe1ZbjHA=c0x00000000-cc-rp</t>
  </si>
  <si>
    <t>2020-09-10T22:57:00Z</t>
  </si>
  <si>
    <t>926366823029571471-1599767834.893</t>
  </si>
  <si>
    <t>https://www.google.com/maps/reviews/data=!4m5!14m4!1m3!1m2!1s102012633874959243660!2s0x0:0xcdb1db7aa627f8f?hl=en-US</t>
  </si>
  <si>
    <t>Raul Acevedo</t>
  </si>
  <si>
    <t>https://lh5.googleusercontent.com/-TmlJFSt7qhk/AAAAAAAAAAI/AAAAAAAAAAA/AMZuucmiZpEmV9oPrg3f7Ws8SQAlZb7CGw/c0x00000000-cc-rp/photo.jpg</t>
  </si>
  <si>
    <t>2020-09-10T19:45:00Z</t>
  </si>
  <si>
    <t>Excelente atenciÃ³n, cumple con los protocolos de sana distancia, poco tiempo de espera y como siempre, los desayunos son una delicia, los meseros atentos y no tardan en servir lo que pides, altamente recomendable en estos dÃ­as.</t>
  </si>
  <si>
    <t>926366823029571471-1599756300.337</t>
  </si>
  <si>
    <t>https://www.google.com/maps/reviews/data=!4m5!14m4!1m3!1m2!1s109680422605008277484!2s0x0:0xcdb1db7aa627f8f?hl=en-US</t>
  </si>
  <si>
    <t>Venus Ponce</t>
  </si>
  <si>
    <t>https://lh3.googleusercontent.com/a-/AOh14Gj8b9SdL322bvULMbJmYTY0naTTCgzZWMpFhWzUOQ=c0x00000000-cc-rp</t>
  </si>
  <si>
    <t>2020-09-10T02:02:00Z</t>
  </si>
  <si>
    <t>AtenciÃ³n es superior, los meseros traen careta y tapabocas, antes de ocupar la mesa la limpian con desinfectante. La nieve de tuna con mezcal y el agua de mamey, se las recomiendo. El chile en nogada le doy un 8.5.</t>
  </si>
  <si>
    <t>926366823029571471-1599692538.114</t>
  </si>
  <si>
    <t>https://www.google.com/maps/reviews/data=!4m5!14m4!1m3!1m2!1s112010475725038603521!2s0x0:0xcdb1db7aa627f8f?hl=en-US</t>
  </si>
  <si>
    <t>Dav Rodrol</t>
  </si>
  <si>
    <t>https://lh6.googleusercontent.com/-TT12VQTKLI4/AAAAAAAAAAI/AAAAAAAAAAA/AMZuucm4sZSxVtBLFVZOu4h_SHn-plwIhQ/c0x00000000-cc-rp/photo.jpg</t>
  </si>
  <si>
    <t>2020-09-09T09:17:00Z</t>
  </si>
  <si>
    <t>Excelente comida, servicio atento, pero ansioso por quitarte la mesa y atender al siguiente.</t>
  </si>
  <si>
    <t>926366823029571471-1599632223.664</t>
  </si>
  <si>
    <t>https://www.google.com/maps/reviews/data=!4m5!14m4!1m3!1m2!1s115754046648846761523!2s0x0:0xcdb1db7aa627f8f?hl=en-US</t>
  </si>
  <si>
    <t>Gabriela Lopez BriseÃ±o</t>
  </si>
  <si>
    <t>https://lh3.googleusercontent.com/a-/AOh14Gj4aTBlc1LRr4JOtEZ4-cd1Uj56DsLbmWEaiXjj=c0x00000000-cc-rp</t>
  </si>
  <si>
    <t>2020-09-09T06:41:00Z</t>
  </si>
  <si>
    <t>Excelente atenciÃ³n!</t>
  </si>
  <si>
    <t>926366823029571471-1599622862.031</t>
  </si>
  <si>
    <t>https://www.google.com/maps/reviews/data=!4m5!14m4!1m3!1m2!1s110032859549598212086!2s0x0:0xcdb1db7aa627f8f?hl=en-US</t>
  </si>
  <si>
    <t>Alfonso Acosta</t>
  </si>
  <si>
    <t>https://lh3.googleusercontent.com/a-/AOh14GiYVmltuWeCjjlGuT9RlKYaNSrp_ujfJr9ctttTdrw=c0x00000000-cc-rp</t>
  </si>
  <si>
    <t>2020-09-08T23:07:00Z</t>
  </si>
  <si>
    <t>Excelente en sus medidas sanitarias, la comida no se me hizo extraordinaria ligeramente caro... para visitarlo alguna vez no esta mal..</t>
  </si>
  <si>
    <t>926366823029571471-1599595667.186</t>
  </si>
  <si>
    <t>https://www.google.com/maps/reviews/data=!4m5!14m4!1m3!1m2!1s108845147992112727504!2s0x0:0xcdb1db7aa627f8f?hl=en-US</t>
  </si>
  <si>
    <t>Auditoria Interna</t>
  </si>
  <si>
    <t>https://lh6.googleusercontent.com/-CksHfg1l3eI/AAAAAAAAAAI/AAAAAAAAAAA/AMZuucm9foebCe760-s1QC9u9QGjPh-LiQ/c0x00000000-cc-rp/photo.jpg</t>
  </si>
  <si>
    <t>2020-09-08T15:10:00Z</t>
  </si>
  <si>
    <t>Excelente comida pero costoso</t>
  </si>
  <si>
    <t>926366823029571471-1599567002.835</t>
  </si>
  <si>
    <t>https://www.google.com/maps/reviews/data=!4m5!14m4!1m3!1m2!1s101116711498750774879!2s0x0:0xcdb1db7aa627f8f?hl=en-US</t>
  </si>
  <si>
    <t>Carlos Salazar Cordova</t>
  </si>
  <si>
    <t>https://lh3.googleusercontent.com/a-/AOh14Gjg1vVJUEQy7i-V2HH47pa9mjJXeBPvmkdak_DoTzc=c0x00000000-cc-rp</t>
  </si>
  <si>
    <t>2020-09-08T02:38:00Z</t>
  </si>
  <si>
    <t>Excelente lugar muy rica la comida el personal muy atento y con todas las medidas de sanidad.</t>
  </si>
  <si>
    <t>926366823029571471-1599521903.936</t>
  </si>
  <si>
    <t>https://www.google.com/maps/reviews/data=!4m5!14m4!1m3!1m2!1s115694185373451486981!2s0x0:0xcdb1db7aa627f8f?hl=en-US</t>
  </si>
  <si>
    <t>https://lh5.googleusercontent.com/-TD9PZQGzstM/AAAAAAAAAAI/AAAAAAAAAAA/AMZuuclGNwkFEWbmLQz56ri-2B2iW01RnA/c0x00000000-cc-rp/photo.jpg</t>
  </si>
  <si>
    <t>2020-09-08T01:25:00Z</t>
  </si>
  <si>
    <t>Es un lugar donde se comer muy rico ademÃ¡s los alimentos sin frescos</t>
  </si>
  <si>
    <t>926366823029571471-1599517527.065</t>
  </si>
  <si>
    <t>https://www.google.com/maps/reviews/data=!4m5!14m4!1m3!1m2!1s101445960930908072015!2s0x0:0xcdb1db7aa627f8f?hl=en-US</t>
  </si>
  <si>
    <t>LuisGa1138</t>
  </si>
  <si>
    <t>https://lh3.googleusercontent.com/-lBaP4CElh1I/AAAAAAAAAAI/AAAAAAAAAAA/AMZuucneEAwTjLuG2IwLX9jHHZ24kEL_PQ/c0x00000000-cc-rp/photo.jpg</t>
  </si>
  <si>
    <t>2020-09-07T15:09:00Z</t>
  </si>
  <si>
    <t>Desayunos bastante regulares para el precio.</t>
  </si>
  <si>
    <t>926366823029571471-1599480545.932</t>
  </si>
  <si>
    <t>https://www.google.com/maps/reviews/data=!4m5!14m4!1m3!1m2!1s110547331498181580015!2s0x0:0xcdb1db7aa627f8f?hl=en-US</t>
  </si>
  <si>
    <t>JC</t>
  </si>
  <si>
    <t>https://lh3.googleusercontent.com/--3SnlZW8cKw/AAAAAAAAAAI/AAAAAAAAAAA/AMZuuclqQt-6MTcHGFmPGACqEvZh1NMZcg/c0x00000000-cc-rp/photo.jpg</t>
  </si>
  <si>
    <t>2020-09-04T23:03:00Z</t>
  </si>
  <si>
    <t>Muy bien acomodado, espacios amplios, pero poco menu por la contingencia</t>
  </si>
  <si>
    <t>926366823029571471-1599249792.682</t>
  </si>
  <si>
    <t>https://www.google.com/maps/reviews/data=!4m5!14m4!1m3!1m2!1s103784865257806775434!2s0x0:0xcdb1db7aa627f8f?hl=en-US</t>
  </si>
  <si>
    <t>chango luciÃ©rnaga</t>
  </si>
  <si>
    <t>https://lh6.googleusercontent.com/-oHDK5H_fbYo/AAAAAAAAAAI/AAAAAAAAAAA/AMZuuckFNYLIJDAQoFz9-kX0blvxUFoliQ/c0x00000000-cc-rp/photo.jpg</t>
  </si>
  <si>
    <t>2020-09-04T22:27:00Z</t>
  </si>
  <si>
    <t>Todos los detalles de higiene y sanitizaciÃ³n muy bien cuidados, tanto del lugar como del personal. Y la comida deliciosa</t>
  </si>
  <si>
    <t>926366823029571471-1599247642.58</t>
  </si>
  <si>
    <t>https://www.google.com/maps/reviews/data=!4m5!14m4!1m3!1m2!1s102753626949367212229!2s0x0:0xcdb1db7aa627f8f?hl=en-US</t>
  </si>
  <si>
    <t>Claudia Tinajero</t>
  </si>
  <si>
    <t>https://lh3.googleusercontent.com/a-/AOh14GikxMBJA2io64q7PPphngwZwuKs_m4FXy61CNhRXQ=c0x00000000-cc-rp</t>
  </si>
  <si>
    <t>2020-09-04T07:03:00Z</t>
  </si>
  <si>
    <t>Perfecto para paladares exigentes y de buen apetito. Delicioso.
En este lugar predominan los platillos mexicanos. Buena sazon y sabor excelente. Un buen lugar si quieres probar comida tÃ­pica mexicana.</t>
  </si>
  <si>
    <t>926366823029571471-1599192206.75</t>
  </si>
  <si>
    <t>https://www.google.com/maps/reviews/data=!4m5!14m4!1m3!1m2!1s113936235488352204935!2s0x0:0xcdb1db7aa627f8f?hl=en-US</t>
  </si>
  <si>
    <t>Joha Adbeel Castellanos Gomez</t>
  </si>
  <si>
    <t>https://lh3.googleusercontent.com/a-/AOh14GjYj1M-V-7MrtDn1A4MiDRrVaSncql27RPoqhjUkA=c0x00000000-cc-rp</t>
  </si>
  <si>
    <t>2020-09-03T19:04:00Z</t>
  </si>
  <si>
    <t>Un clÃ¡sico en la ciudad de MÃ©xico, ricas natas, cecina y enchiladas.</t>
  </si>
  <si>
    <t>926366823029571471-1599149097.55</t>
  </si>
  <si>
    <t>https://www.google.com/maps/reviews/data=!4m5!14m4!1m3!1m2!1s107783253069897793323!2s0x0:0xcdb1db7aa627f8f?hl=en-US</t>
  </si>
  <si>
    <t>Eileen Gao</t>
  </si>
  <si>
    <t>https://lh3.googleusercontent.com/a-/AOh14Gjqzz2woWqH9LFi3OzLjrXISBezxAmLvVS-Tref=c0x00000000-cc-rp</t>
  </si>
  <si>
    <t>2020-09-03T13:05:00Z</t>
  </si>
  <si>
    <t>The only decent park in the center of Mexico City</t>
  </si>
  <si>
    <t>926366823029571471-1599127542.542</t>
  </si>
  <si>
    <t>https://www.google.com/maps/reviews/data=!4m5!14m4!1m3!1m2!1s107808375115856031353!2s0x0:0xcdb1db7aa627f8f?hl=en-US</t>
  </si>
  <si>
    <t>zoec roke</t>
  </si>
  <si>
    <t>https://lh3.googleusercontent.com/a-/AOh14GgU-StuJm_QPzGU7_b90lfZoBkMJWbIjdR00wcF=c0x00000000-cc-rp</t>
  </si>
  <si>
    <t>2020-09-01T23:40:00Z</t>
  </si>
  <si>
    <t>Alimentos muy ricos.
Costo elevado del estacionamiento.
Trato muy amable de todo el personal</t>
  </si>
  <si>
    <t>926366823029571471-1598992838.335</t>
  </si>
  <si>
    <t>https://www.google.com/maps/reviews/data=!4m5!14m4!1m3!1m2!1s100039399715964066217!2s0x0:0xcdb1db7aa627f8f?hl=en-US</t>
  </si>
  <si>
    <t>America Anguiano</t>
  </si>
  <si>
    <t>https://lh3.googleusercontent.com/a-/AOh14Gidz3BAXM8LPX-KcJXpnY8B-1emmXEaSy5KwdRD=c0x00000000-cc-rp</t>
  </si>
  <si>
    <t>2020-09-01T05:52:00Z</t>
  </si>
  <si>
    <t>Es limpio, seguro, preparan todo con esmero y el precio lo dice todo.</t>
  </si>
  <si>
    <t>926366823029571471-1598928765.958</t>
  </si>
  <si>
    <t>https://www.google.com/maps/reviews/data=!4m5!14m4!1m3!1m2!1s106674168642977612425!2s0x0:0xcdb1db7aa627f8f?hl=en-US</t>
  </si>
  <si>
    <t>Karen HernÃ¡ndez</t>
  </si>
  <si>
    <t>https://lh3.googleusercontent.com/a-/AOh14GixuxAftYFSa3DEDIcg77kktXjuBv3kyybvVEzy6w=c0x00000000-cc-rp</t>
  </si>
  <si>
    <t>2020-08-31T04:33:00Z</t>
  </si>
  <si>
    <t>Excelente servicio y los alimentos muy bien</t>
  </si>
  <si>
    <t>926366823029571471-1598837591.233</t>
  </si>
  <si>
    <t>https://www.google.com/maps/reviews/data=!4m5!14m4!1m3!1m2!1s102166495321672767492!2s0x0:0xcdb1db7aa627f8f?hl=en-US</t>
  </si>
  <si>
    <t>Jose Luis Jimenez Lara</t>
  </si>
  <si>
    <t>https://lh3.googleusercontent.com/a-/AOh14Ghxth0Ki6sQFyYPkXuytYWjSMjzAi3HLFDeo7Qluw=c0x00000000-cc-rp</t>
  </si>
  <si>
    <t>2020-08-31T03:17:00Z</t>
  </si>
  <si>
    <t>Excelente servicio muy rica la comida mucha higiene muy bonito el restaurante mi recomendaciÃ³n el salmÃ³n en salsa de mango y el flan de queso</t>
  </si>
  <si>
    <t>926366823029571471-1598833025.988</t>
  </si>
  <si>
    <t>https://www.google.com/maps/reviews/data=!4m5!14m4!1m3!1m2!1s113586846090103369596!2s0x0:0xcdb1db7aa627f8f?hl=en-US</t>
  </si>
  <si>
    <t>Ameli Cervantes</t>
  </si>
  <si>
    <t>https://lh3.googleusercontent.com/a-/AOh14GhsEs2nzmaCNPQz-6_7hJ8PGC5vj943_6Vvay252g=c0x00000000-cc-rp</t>
  </si>
  <si>
    <t>2020-08-30T16:40:00Z</t>
  </si>
  <si>
    <t>Excelente lugar y rica comida. Tienen un sistema excelente para cuidar a sus comensales en cuanto a las medidas de higiene durante la pandemia de Covid.
Lugar muy agradable para acudir con la familia.</t>
  </si>
  <si>
    <t>926366823029571471-1598794847.16</t>
  </si>
  <si>
    <t>https://www.google.com/maps/reviews/data=!4m5!14m4!1m3!1m2!1s108399221282143062143!2s0x0:0xcdb1db7aa627f8f?hl=en-US</t>
  </si>
  <si>
    <t>Ruben Acosta</t>
  </si>
  <si>
    <t>https://lh3.googleusercontent.com/a-/AOh14GhpD99ZRxgydMliJnpGVJo5H5AI2GVWHlWwS6iXxw=c0x00000000-cc-rp</t>
  </si>
  <si>
    <t>2020-08-30T04:39:00Z</t>
  </si>
  <si>
    <t>Es un lugar muy agradable, con excelente cocina y servicio.</t>
  </si>
  <si>
    <t>926366823029571471-1598751580.467</t>
  </si>
  <si>
    <t>https://www.google.com/maps/reviews/data=!4m5!14m4!1m3!1m2!1s105634934666047572337!2s0x0:0xcdb1db7aa627f8f?hl=en-US</t>
  </si>
  <si>
    <t>2020-08-29T22:18:00Z</t>
  </si>
  <si>
    <t>Mexico</t>
  </si>
  <si>
    <t>926366823029571471-1598728685.402</t>
  </si>
  <si>
    <t>https://www.google.com/maps/reviews/data=!4m5!14m4!1m3!1m2!1s114083262825909250694!2s0x0:0xcdb1db7aa627f8f?hl=en-US</t>
  </si>
  <si>
    <t>Antonio Contreras PavÃ³n</t>
  </si>
  <si>
    <t>https://lh3.googleusercontent.com/a-/AOh14Gi7H6uUzPXcgpccIdKSX9KlC-4PMZc6aT_2P-63=c0x00000000-cc-rp</t>
  </si>
  <si>
    <t>2020-08-29T18:39:00Z</t>
  </si>
  <si>
    <t>Las natas y el chocolate deliciosos.  MejorÃ³ la atenciÃ³n comparada a la de antes de la pandemia cuando lleguÃ© a sentirme en Los bisquets de ObregÃ³n.</t>
  </si>
  <si>
    <t>926366823029571471-1598715594.284</t>
  </si>
  <si>
    <t>https://www.google.com/maps/reviews/data=!4m5!14m4!1m3!1m2!1s104948760458450752016!2s0x0:0xcdb1db7aa627f8f?hl=en-US</t>
  </si>
  <si>
    <t>Octavio Licona Segura</t>
  </si>
  <si>
    <t>https://lh3.googleusercontent.com/-p50vF95Xg1k/AAAAAAAAAAI/AAAAAAAAAAA/AMZuuckO02RjLj91CTh_7Kcw7l9YKoQiag/c0x00000000-cc-rp/photo.jpg</t>
  </si>
  <si>
    <t>2020-08-29T04:31:00Z</t>
  </si>
  <si>
    <t>A mÃ­ me gusta mucho y lo recomiendo mucho por limpio y bonito</t>
  </si>
  <si>
    <t>926366823029571471-1598664698.483</t>
  </si>
  <si>
    <t>https://www.google.com/maps/reviews/data=!4m5!14m4!1m3!1m2!1s109421705522738315581!2s0x0:0xcdb1db7aa627f8f?hl=en-US</t>
  </si>
  <si>
    <t>REYNA CAROLINA GONZALEZ GARCIA</t>
  </si>
  <si>
    <t>https://lh3.googleusercontent.com/a-/AOh14GiWRCdLeWRE21ponTWCAHnRoLLY4Nkz0UI38-9Ewg=c0x00000000-cc-rp</t>
  </si>
  <si>
    <t>2020-08-29T01:51:00Z</t>
  </si>
  <si>
    <t>Desayuno hecho con amor una delicia y ambiente agradable</t>
  </si>
  <si>
    <t>926366823029571471-1598655094.901</t>
  </si>
  <si>
    <t>https://www.google.com/maps/reviews/data=!4m5!14m4!1m3!1m2!1s107660641776076029101!2s0x0:0xe1c4b03b9614574?hl=en-US</t>
  </si>
  <si>
    <t>Lina Cazares Barrios</t>
  </si>
  <si>
    <t>https://lh3.googleusercontent.com/a-/AOh14Ggr2uJMyzgqU5LWaRCxZfI-9MZ-RqVBPz8BO_UacQ=c0x00000000-cc-rp</t>
  </si>
  <si>
    <t>2020-10-17T02:03:00Z</t>
  </si>
  <si>
    <t>Las enchiladas son sÃºper deliciosas</t>
  </si>
  <si>
    <t>1016770095246034292-1602889399.222</t>
  </si>
  <si>
    <t>ChIJtx82pHb40YURdEVhuQNLHA4</t>
  </si>
  <si>
    <t>https://www.google.com/maps/reviews/data=!4m5!14m4!1m3!1m2!1s105214530560797710869!2s0x0:0xe1c4b03b9614574?hl=en-US</t>
  </si>
  <si>
    <t>Rosario Martinez Lopez</t>
  </si>
  <si>
    <t>https://lh3.googleusercontent.com/-UQdqdX5kFCg/AAAAAAAAAAI/AAAAAAAAAAA/AMZuuclvGh7F2YJ685IcCFfGja6rP70TZA/c0x00000000-cc-rp/photo.jpg</t>
  </si>
  <si>
    <t>2020-10-09T21:25:00Z</t>
  </si>
  <si>
    <t>Excelente atenciÃ³n y sus alimentos delicioso ðŸ‘ðŸ˜·</t>
  </si>
  <si>
    <t>1016770095246034292-1602267946.26</t>
  </si>
  <si>
    <t>https://www.google.com/maps/reviews/data=!4m5!14m4!1m3!1m2!1s105165551752498602594!2s0x0:0xe1c4b03b9614574?hl=en-US</t>
  </si>
  <si>
    <t>Lizq Oroz</t>
  </si>
  <si>
    <t>https://lh3.googleusercontent.com/-ib-GdsNddUc/AAAAAAAAAAI/AAAAAAAAAAA/AMZuucktt5BmlfMUtWSAF92BYYx_NSMxWA/c0x00000000-cc-rp/photo.jpg</t>
  </si>
  <si>
    <t>2020-10-04T23:49:00Z</t>
  </si>
  <si>
    <t>Las deliciosas enchiladas verdes.</t>
  </si>
  <si>
    <t>1016770095246034292-1601844559.729</t>
  </si>
  <si>
    <t>https://www.google.com/maps/reviews/data=!4m5!14m4!1m3!1m2!1s101429005828133626767!2s0x0:0xe1c4b03b9614574?hl=en-US</t>
  </si>
  <si>
    <t>Elton Ricardo Reyes Figueroa</t>
  </si>
  <si>
    <t>https://lh5.googleusercontent.com/-4Dys4qmnSGg/AAAAAAAAAAI/AAAAAAAAAAA/AMZuucln_oM5rpY8A3aa4ZJWT9TkEb5Oug/c0x00000000-cc-rp/photo.jpg</t>
  </si>
  <si>
    <t>2020-09-23T02:01:00Z</t>
  </si>
  <si>
    <t>FantÃ¡stico, excelente lugar para ir a comer, tiene un buen menÃº, se come delicioso lo que me gusto fueron las enchiladas, particularmente no me gustan pero las enchiladas. Pero la presentaciÃ³n es fantÃ¡stico tengas entregan aÃºn calientes parece que las sacan del horno, la salsa muy rica y en general bueno para ir a comer</t>
  </si>
  <si>
    <t>1016770095246034292-1600815682.949</t>
  </si>
  <si>
    <t>https://www.google.com/maps/reviews/data=!4m5!14m4!1m3!1m2!1s110597863618646743142!2s0x0:0xe1c4b03b9614574?hl=en-US</t>
  </si>
  <si>
    <t>JERRY'S CLUB HOUSE</t>
  </si>
  <si>
    <t>https://lh3.googleusercontent.com/a-/AOh14Gi677ZiOYT-HCzshyNDyxiKDe-s1yi2cVMTso_aWQ=c0x00000000-cc-rp</t>
  </si>
  <si>
    <t>2020-09-07T00:51:00Z</t>
  </si>
  <si>
    <t>Riquisimas enchiladas</t>
  </si>
  <si>
    <t>1016770095246034292-1599429114.544</t>
  </si>
  <si>
    <t>https://www.google.com/maps/reviews/data=!4m5!14m4!1m3!1m2!1s110427678918004076674!2s0x0:0xe1c4b03b9614574?hl=en-US</t>
  </si>
  <si>
    <t>Ana Karina Rodriguez Sanchez</t>
  </si>
  <si>
    <t>https://lh3.googleusercontent.com/a-/AOh14GjURUmNPwTwwsatUjBVHgcBWVjXnHBvVM2LpseOTA=c0x00000000-cc-rp</t>
  </si>
  <si>
    <t>2020-09-06T02:22:00Z</t>
  </si>
  <si>
    <t>Me parecio buena la comida.  Le falta un poco mas de atenciÃ³npor parte  del personal
La entrada no es controlada . es decir no tomar la temperatura . si esta el gel y el tapete sanitizante pero no es controlado .
El menu es bueno los viernes son comida de mariscos y tienen una gran variedad  tambien los puedes pedir por plataformas de comidas .
Consideraria que el aspecto de las mesas podria mejorar . con todo respeto.  :)</t>
  </si>
  <si>
    <t>1016770095246034292-1599348153.901</t>
  </si>
  <si>
    <t>https://www.google.com/maps/reviews/data=!4m5!14m4!1m3!1m2!1s100057476460630083156!2s0x0:0xe1c4b03b9614574?hl=en-US</t>
  </si>
  <si>
    <t>Joe Black</t>
  </si>
  <si>
    <t>https://lh5.googleusercontent.com/-OWvveC1mR1o/AAAAAAAAAAI/AAAAAAAAAAA/AMZuuclixmONn-9V1H58hvQ404L7v0NJxA/c0x00000000-cc-rp/photo.jpg</t>
  </si>
  <si>
    <t>2020-09-05T01:04:00Z</t>
  </si>
  <si>
    <t>1016770095246034292-1599257097.283</t>
  </si>
  <si>
    <t>https://www.google.com/maps/reviews/data=!4m5!14m4!1m3!1m2!1s106016021391876722001!2s0x0:0xe1c4b03b9614574?hl=en-US</t>
  </si>
  <si>
    <t>Carlos Nicolas Salvador</t>
  </si>
  <si>
    <t>https://lh6.googleusercontent.com/-Bt2ZEgl5scI/AAAAAAAAAAI/AAAAAAAAAAA/AMZuucnTCTxhRV8u9wyfNeQuIps8KyZdVA/c0x00000000-cc-rp/photo.jpg</t>
  </si>
  <si>
    <t>2020-08-27T06:54:00Z</t>
  </si>
  <si>
    <t>Buen servicio precios accesibles comida a la carta muy Rica si lo recomiendo.
Ã‘</t>
  </si>
  <si>
    <t>1016770095246034292-1598500448.169</t>
  </si>
  <si>
    <t>https://www.google.com/maps/reviews/data=!4m5!14m4!1m3!1m2!1s106410633639642215302!2s0x0:0xe1c4b03b9614574?hl=en-US</t>
  </si>
  <si>
    <t>Jonathanyamy</t>
  </si>
  <si>
    <t>https://lh3.googleusercontent.com/a-/AOh14GjpmllnG0eFabekXSelheu2vy54we2wzj3-e9D6=c0x00000000-cc-rp</t>
  </si>
  <si>
    <t>2020-08-27T00:38:00Z</t>
  </si>
  <si>
    <t>Buen servicio y muy rico...</t>
  </si>
  <si>
    <t>1016770095246034292-1598477903.638</t>
  </si>
  <si>
    <t>https://www.google.com/maps/reviews/data=!4m5!14m4!1m3!1m2!1s114839723963914743889!2s0x0:0xe1c4b03b9614574?hl=en-US</t>
  </si>
  <si>
    <t>Luis Manuel PÃ©rez Fierro</t>
  </si>
  <si>
    <t>https://lh5.googleusercontent.com/-mr3jGGM1_6c/AAAAAAAAAAI/AAAAAAAAAAA/AMZuucnGqjDfMcono4tEeQAsthBnLlklfA/c0x00000000-cc-rp/photo.jpg</t>
  </si>
  <si>
    <t>2020-08-23T07:25:00Z</t>
  </si>
  <si>
    <t>1016770095246034292-1598156726.954</t>
  </si>
  <si>
    <t>https://www.google.com/maps/reviews/data=!4m5!14m4!1m3!1m2!1s107344160589478121931!2s0x0:0xe1c4b03b9614574?hl=en-US</t>
  </si>
  <si>
    <t>ricardo martinez</t>
  </si>
  <si>
    <t>https://lh5.googleusercontent.com/-OZZMp0T1yHg/AAAAAAAAAAI/AAAAAAAAAAA/AMZuucmdfgSVEGeV1UMrADuoNO1rC5lwDA/c0x00000000-cc-rp/photo.jpg</t>
  </si>
  <si>
    <t>2020-08-21T23:55:00Z</t>
  </si>
  <si>
    <t>1016770095246034292-1598043318.329</t>
  </si>
  <si>
    <t>https://www.google.com/maps/reviews/data=!4m5!14m4!1m3!1m2!1s112999312451256870885!2s0x0:0xe1c4b03b9614574?hl=en-US</t>
  </si>
  <si>
    <t>Miguel Morin</t>
  </si>
  <si>
    <t>https://lh3.googleusercontent.com/a-/AOh14GhYR8ljXTMcNhV5eFHlYjFEI-H0xK2DAw5fyOA9=c0x00000000-cc-rp</t>
  </si>
  <si>
    <t>2020-08-19T00:29:00Z</t>
  </si>
  <si>
    <t>Perfecto</t>
  </si>
  <si>
    <t>1016770095246034292-1597786169.834</t>
  </si>
  <si>
    <t>https://www.google.com/maps/reviews/data=!4m5!14m4!1m3!1m2!1s101170008857041977693!2s0x0:0xe1c4b03b9614574?hl=en-US</t>
  </si>
  <si>
    <t>Alberto Trejo</t>
  </si>
  <si>
    <t>https://lh3.googleusercontent.com/a-/AOh14GhlF4VKFogDCHyUJtDL8qCrtT06pB33GnpdvwC6QOk=c0x00000000-cc-rp</t>
  </si>
  <si>
    <t>2020-08-10T01:47:00Z</t>
  </si>
  <si>
    <t>Barato y muy rico. Porciones bien servidos.</t>
  </si>
  <si>
    <t>1016770095246034292-1597013269.669</t>
  </si>
  <si>
    <t>https://www.google.com/maps/reviews/data=!4m5!14m4!1m3!1m2!1s110294250626883341025!2s0x0:0xe1c4b03b9614574?hl=en-US</t>
  </si>
  <si>
    <t>Marco Hernandez</t>
  </si>
  <si>
    <t>https://lh3.googleusercontent.com/-ROLWgxKfr4Y/AAAAAAAAAAI/AAAAAAAAAAA/AMZuuck0KScCrlCLOW794V9R0EGYPUNFXw/c0x00000000-cc-rp/photo.jpg</t>
  </si>
  <si>
    <t>Excelente lugar para desayunar, almorzar o comer. Sigue medidas de sana distancia, tapete sanitizante a la entrada y aplicaciÃ³n de gel antibacterial, aunque siempre serÃ¡ mÃ¡s seguro y adecuado el lavado de manos frecuente.</t>
  </si>
  <si>
    <t>1016770095246034292-1596155025.844</t>
  </si>
  <si>
    <t>https://www.google.com/maps/reviews/data=!4m5!14m4!1m3!1m2!1s112548700714616448904!2s0x0:0xe1c4b03b9614574?hl=en-US</t>
  </si>
  <si>
    <t>Gerardo Merino</t>
  </si>
  <si>
    <t>https://lh5.googleusercontent.com/-W47Uy3VRCUo/AAAAAAAAAAI/AAAAAAAAAAA/AMZuucmLiXec2-9X5GMpue5JJdj6lC0YLw/c0x00000000-cc-rp/photo.jpg</t>
  </si>
  <si>
    <t>2020-07-28T01:36:00Z</t>
  </si>
  <si>
    <t>1016770095246034292-1595889371.56</t>
  </si>
  <si>
    <t>https://www.google.com/maps/reviews/data=!4m5!14m4!1m3!1m2!1s104811472276948371723!2s0x0:0xe1c4b03b9614574?hl=en-US</t>
  </si>
  <si>
    <t>Victor Fabian</t>
  </si>
  <si>
    <t>https://lh6.googleusercontent.com/-2wWfT6RRxTs/AAAAAAAAAAI/AAAAAAAAAos/AMZuucl8HVEIICtLOr8i_e9_q9xRGomiOw/c0x00000000-cc-rp/photo.jpg</t>
  </si>
  <si>
    <t>2020-07-26T04:22:00Z</t>
  </si>
  <si>
    <t>Excelente lugar para comer, a mi parecer las enchiladas es en platillo por excelencia no se las pueden perder.</t>
  </si>
  <si>
    <t>1016770095246034292-1595726538.011</t>
  </si>
  <si>
    <t>https://www.google.com/maps/reviews/data=!4m5!14m4!1m3!1m2!1s108649081367879904001!2s0x0:0xe1c4b03b9614574?hl=en-US</t>
  </si>
  <si>
    <t>luz perez</t>
  </si>
  <si>
    <t>https://lh3.googleusercontent.com/a-/AOh14GjXa25G2o1oeyJ1i92kETuMEdSJpglUs3YHDwixZA=c0x00000000-cc-rp</t>
  </si>
  <si>
    <t>2020-07-24T18:43:00Z</t>
  </si>
  <si>
    <t>El servicio a domicilio es pÃ©simo, la seÃ±ora que contesta las llamadas super grosera y en realidad me gusta muchÃ­simo la comida de ahÃ­, pero por el mal servicio no vuelvo</t>
  </si>
  <si>
    <t>1016770095246034292-1595605414.288</t>
  </si>
  <si>
    <t>https://www.google.com/maps/reviews/data=!4m5!14m4!1m3!1m2!1s105473006860013924951!2s0x0:0xe1c4b03b9614574?hl=en-US</t>
  </si>
  <si>
    <t>Azenett BolaÃ±os</t>
  </si>
  <si>
    <t>https://lh3.googleusercontent.com/a-/AOh14GhhggdNu3BQjEog2ZeP1smI3I8mnd-CJ5aAxoU21WE=c0x00000000-cc-rp</t>
  </si>
  <si>
    <t>2020-07-24T13:59:00Z</t>
  </si>
  <si>
    <t>1016770095246034292-1595588376.344</t>
  </si>
  <si>
    <t>https://www.google.com/maps/reviews/data=!4m5!14m4!1m3!1m2!1s107711148944400892337!2s0x0:0xe1c4b03b9614574?hl=en-US</t>
  </si>
  <si>
    <t>2020-07-11T04:32:00Z</t>
  </si>
  <si>
    <t>Las tres B's</t>
  </si>
  <si>
    <t>1016770095246034292-1594431177.203</t>
  </si>
  <si>
    <t>https://www.google.com/maps/reviews/data=!4m5!14m4!1m3!1m2!1s114492458875309728965!2s0x0:0xe1c4b03b9614574?hl=en-US</t>
  </si>
  <si>
    <t>Ymak Gros</t>
  </si>
  <si>
    <t>https://lh3.googleusercontent.com/a-/AOh14GhiMHEoQeFpJlerIe9nlO_2P3guM4gyhVNVBoJ2Uw=c0x00000000-cc-rp</t>
  </si>
  <si>
    <t>2020-06-17T16:50:00Z</t>
  </si>
  <si>
    <t>Excelente servicio y deliciosa comida. la mejor de Azcapotzalco</t>
  </si>
  <si>
    <t>1016770095246034292-1592401850.61</t>
  </si>
  <si>
    <t>https://www.google.com/maps/reviews/data=!4m5!14m4!1m3!1m2!1s115924382215853877218!2s0x0:0xe1c4b03b9614574?hl=en-US</t>
  </si>
  <si>
    <t>Javier Paz #FuerzaRayos</t>
  </si>
  <si>
    <t>https://lh3.googleusercontent.com/a-/AOh14GgI9hW4jRKh1ZABqp4JRkXBTF8u2CgYBrdLAolYDA=c0x00000000-cc-rp</t>
  </si>
  <si>
    <t>2020-05-16T04:11:00Z</t>
  </si>
  <si>
    <t>1016770095246034292-1589591465.116</t>
  </si>
  <si>
    <t>https://www.google.com/maps/reviews/data=!4m5!14m4!1m3!1m2!1s102471501288332944581!2s0x0:0xe1c4b03b9614574?hl=en-US</t>
  </si>
  <si>
    <t>https://lh3.googleusercontent.com/a-/AOh14Ghl-l2FGE25mb2VGaT3Srgj-Jioq0bQ0Ntrm5p9zw=c0x00000000-cc-rp</t>
  </si>
  <si>
    <t>2020-03-18T02:52:00Z</t>
  </si>
  <si>
    <t>Muy bien servicio!</t>
  </si>
  <si>
    <t>1016770095246034292-1584489154.337</t>
  </si>
  <si>
    <t>https://www.google.com/maps/reviews/data=!4m5!14m4!1m3!1m2!1s115675722959520493610!2s0x0:0xe1c4b03b9614574?hl=en-US</t>
  </si>
  <si>
    <t>Daniel Aquino</t>
  </si>
  <si>
    <t>https://lh3.googleusercontent.com/a-/AOh14Gjf5rtnPj1UFInxl6KQk9nijOn_b6MHQbLlql54GA=c0x00000000-cc-rp</t>
  </si>
  <si>
    <t>2020-03-18T00:14:00Z</t>
  </si>
  <si>
    <t>1016770095246034292-1584479664.458</t>
  </si>
  <si>
    <t>https://www.google.com/maps/reviews/data=!4m5!14m4!1m3!1m2!1s111252361668635508836!2s0x0:0xe1c4b03b9614574?hl=en-US</t>
  </si>
  <si>
    <t>Leticia Damaris Camacho Angeles</t>
  </si>
  <si>
    <t>https://lh3.googleusercontent.com/a-/AOh14Gg9_jUEzqX0nKDgMwjVkKCZiZLkVS8iTPxoybv5cQ=c0x00000000-cc-rp</t>
  </si>
  <si>
    <t>2020-03-17T22:40:00Z</t>
  </si>
  <si>
    <t>Sirven platillos excelentes, tienen mucha variedad, a parte de comida a la carta tienen un menÃº de comida corrida, en ambos casos la comida es deliciosa. Tardan aproximadamente 10 minutos en servir si pides comida a la carta, y si pides comida corrida en el momento te llevan la entrada. El lugar es limpio y ventilado, los empleados son muy amables. Eso sÃ­, las porciones son grandes, sobre todo las enchiladas y chilaquiles. Es un lugar recomendable.</t>
  </si>
  <si>
    <t>1016770095246034292-1584474016.996</t>
  </si>
  <si>
    <t>https://www.google.com/maps/reviews/data=!4m5!14m4!1m3!1m2!1s108305343413208014696!2s0x0:0xe1c4b03b9614574?hl=en-US</t>
  </si>
  <si>
    <t>Benitez Ana</t>
  </si>
  <si>
    <t>https://lh6.googleusercontent.com/-at4stAbzDPQ/AAAAAAAAAAI/AAAAAAAAAAA/AMZuuckibh8GpUKz1OzjYPWodPuMyHhq3w/c0x00000000-cc-rp/photo.jpg</t>
  </si>
  <si>
    <t>2020-03-17T02:00:00Z</t>
  </si>
  <si>
    <t>No es un Restaurante Familiar no recomiendo acudir con niÃ±os . solo  hombres "ejecutivos"</t>
  </si>
  <si>
    <t>1016770095246034292-1584399631.822</t>
  </si>
  <si>
    <t>https://www.google.com/maps/reviews/data=!4m5!14m4!1m3!1m2!1s114273300895152009159!2s0x0:0xe1c4b03b9614574?hl=en-US</t>
  </si>
  <si>
    <t>Ariel Ortigoza Arzaluz</t>
  </si>
  <si>
    <t>https://lh6.googleusercontent.com/-AEy17xOBi6Y/AAAAAAAAAAI/AAAAAAAAAAA/AMZuuckyVf5k1r8pZA5CQrx55dlTRuqtfQ/c0x00000000-cc-rp/photo.jpg</t>
  </si>
  <si>
    <t>2020-03-15T04:00:00Z</t>
  </si>
  <si>
    <t>Excelente la comida a precio econÃ³mico</t>
  </si>
  <si>
    <t>1016770095246034292-1584234058.302</t>
  </si>
  <si>
    <t>https://www.google.com/maps/reviews/data=!4m5!14m4!1m3!1m2!1s117507204384450412210!2s0x0:0xe1c4b03b9614574?hl=en-US</t>
  </si>
  <si>
    <t>B Ricardo FernÃ¡ndez Salazar</t>
  </si>
  <si>
    <t>https://lh3.googleusercontent.com/a-/AOh14Gh2Y4m87V9m28MJXHABACxdidi7txeyS85CFtirbQ=c0x00000000-cc-rp</t>
  </si>
  <si>
    <t>2020-03-13T05:14:00Z</t>
  </si>
  <si>
    <t>Es un ambiente agradable, con platillos muy ricos,  precios accesibles. Pero sobretodo, atienden muy rÃ¡pido, no tienen que esperar, prÃ¡cticamente, nada para comenzar a degustar los platillos. En general, lo recomiendo.</t>
  </si>
  <si>
    <t>1016770095246034292-1584065656.015</t>
  </si>
  <si>
    <t>https://www.google.com/maps/reviews/data=!4m5!14m4!1m3!1m2!1s110582521875068891117!2s0x0:0xe1c4b03b9614574?hl=en-US</t>
  </si>
  <si>
    <t>lupita rox</t>
  </si>
  <si>
    <t>https://lh3.googleusercontent.com/a-/AOh14GiGSUdOdly4caT4yF4y7yKqOchBriaclR3GoBEn=c0x00000000-cc-rp</t>
  </si>
  <si>
    <t>2020-03-09T07:34:00Z</t>
  </si>
  <si>
    <t>1016770095246034292-1583728455.913</t>
  </si>
  <si>
    <t>https://www.google.com/maps/reviews/data=!4m5!14m4!1m3!1m2!1s102011915060801726278!2s0x0:0xe1c4b03b9614574?hl=en-US</t>
  </si>
  <si>
    <t>Manu Bar</t>
  </si>
  <si>
    <t>https://lh3.googleusercontent.com/a-/AOh14Gjfuq4Ke1LdGFhfEl6-qn4fX512vF-F5S17bxHkVg=c0x00000000-cc-rp</t>
  </si>
  <si>
    <t>2020-03-09T02:15:00Z</t>
  </si>
  <si>
    <t>El lugar es modesto pero la comida es excelente</t>
  </si>
  <si>
    <t>1016770095246034292-1583709331.667</t>
  </si>
  <si>
    <t>https://www.google.com/maps/reviews/data=!4m5!14m4!1m3!1m2!1s117620364740851743931!2s0x0:0xe1c4b03b9614574?hl=en-US</t>
  </si>
  <si>
    <t>Daniel Rojas</t>
  </si>
  <si>
    <t>https://lh4.googleusercontent.com/-eoSqPI-fMpo/AAAAAAAAAAI/AAAAAAAAAAA/AMZuuckapYBeGNfIXUHnbK9Ze23j_9cuHw/c0x00000000-cc-rp/photo.jpg</t>
  </si>
  <si>
    <t>2020-03-09T01:43:00Z</t>
  </si>
  <si>
    <t>Las enchiladas suizas son un clÃ¡sico de este lugar!</t>
  </si>
  <si>
    <t>1016770095246034292-1583707393.659</t>
  </si>
  <si>
    <t>https://www.google.com/maps/reviews/data=!4m5!14m4!1m3!1m2!1s103276253782460530589!2s0x0:0xe1c4b03b9614574?hl=en-US</t>
  </si>
  <si>
    <t>Erik Genaro Rangel Hernandez</t>
  </si>
  <si>
    <t>https://lh4.googleusercontent.com/-Asj3CTnU9DY/AAAAAAAAAAI/AAAAAAAAAAA/AMZuuclYX-UBiQ5cj5YREEGM9gI_CWX-YQ/c0x00000000-cc-rp/photo.jpg</t>
  </si>
  <si>
    <t>2020-03-08T07:05:00Z</t>
  </si>
  <si>
    <t>Las enchiladas SON LO MÃS ðŸ¤¤ðŸ¤¤ðŸ¤¤ðŸ¤¤ðŸ¤¤</t>
  </si>
  <si>
    <t>1016770095246034292-1583640337.891</t>
  </si>
  <si>
    <t>https://www.google.com/maps/reviews/data=!4m5!14m4!1m3!1m2!1s104402453433398460040!2s0x0:0xe1c4b03b9614574?hl=en-US</t>
  </si>
  <si>
    <t>Yadira Carrillo</t>
  </si>
  <si>
    <t>https://lh3.googleusercontent.com/-tpZU45DChi0/AAAAAAAAAAI/AAAAAAAAAAA/AMZuucl9lmGK2198J0P4FXKh63-rLIxcnw/c0x00000000-cc-rp/photo.jpg</t>
  </si>
  <si>
    <t>Cunple con las 3 Bueno bonito y barato</t>
  </si>
  <si>
    <t>1016770095246034292-1583528637.703</t>
  </si>
  <si>
    <t>https://www.google.com/maps/reviews/data=!4m5!14m4!1m3!1m2!1s106043096994469963914!2s0x0:0xe1c4b03b9614574?hl=en-US</t>
  </si>
  <si>
    <t>ROBERTO ANTONIO VILLASEÃ‘OR DEL CORRO</t>
  </si>
  <si>
    <t>https://lh3.googleusercontent.com/a-/AOh14GhkkpS9NLFkFI5GMw6P0XiLuIxEaEiQL4ce6N07WMY=c0x00000000-cc-rp</t>
  </si>
  <si>
    <t>2020-03-06T00:17:00Z</t>
  </si>
  <si>
    <t>Excelente comida buen precio solo falta mejorara el lugar y el servicio simpre puede mejorar</t>
  </si>
  <si>
    <t>1016770095246034292-1583443047.81</t>
  </si>
  <si>
    <t>https://www.google.com/maps/reviews/data=!4m5!14m4!1m3!1m2!1s102624424404873884671!2s0x0:0xe1c4b03b9614574?hl=en-US</t>
  </si>
  <si>
    <t>Olivia Amastal</t>
  </si>
  <si>
    <t>https://lh3.googleusercontent.com/a-/AOh14Gg09MPjhW9wFz5Wuo30gPsyUIAVcm_cTNIYPvW57A=c0x00000000-cc-rp</t>
  </si>
  <si>
    <t>2020-03-05T06:27:00Z</t>
  </si>
  <si>
    <t>1016770095246034292-1583378861.007</t>
  </si>
  <si>
    <t>https://www.google.com/maps/reviews/data=!4m5!14m4!1m3!1m2!1s108680515204921753643!2s0x0:0xe1c4b03b9614574?hl=en-US</t>
  </si>
  <si>
    <t>Salvador de LeÃ³n JimÃ©nez</t>
  </si>
  <si>
    <t>https://lh6.googleusercontent.com/-nPZOxGp30T4/AAAAAAAAAAI/AAAAAAAAKyY/AMZuucljZB4duIFcK9P4i0tT81b3nbIEqg/c0x00000000-cc-rp/photo.jpg</t>
  </si>
  <si>
    <t>2020-03-04T21:05:00Z</t>
  </si>
  <si>
    <t>El trato es excelente. La comida no se diga es una buena mezcla de atenciÃ³n y excelente comida</t>
  </si>
  <si>
    <t>1016770095246034292-1583345129.879</t>
  </si>
  <si>
    <t>https://www.google.com/maps/reviews/data=!4m5!14m4!1m3!1m2!1s110732963334671838500!2s0x0:0xe1c4b03b9614574?hl=en-US</t>
  </si>
  <si>
    <t>2020-03-02T20:07:00Z</t>
  </si>
  <si>
    <t>La comida estÃ¡ muy bien sin embargo para como estÃ¡ en este momento la competencia hay que ser sinceros, el servicio que ofrecen es mediano... no te dan la bienvenida a tu llegada y la mesera parece fatigada lo cual la lleva a ser indiferente y sin sonrisa. las mejores mesas son invadidas por salsas y cosas que deberÃ­an de prepararse tras bambalinas y te dejan unas mesas al fondo del lugar donde la iluminaciÃ³n es francamente incomoda (no hay). le habrÃ­a puesto dos estrellas sin embargo la comida es buena y los precios aÃºn mejor en verdad en cuestiÃ³n de precios no creo que alguien pueda competirles.</t>
  </si>
  <si>
    <t>1016770095246034292-1583168821.782</t>
  </si>
  <si>
    <t>https://www.google.com/maps/reviews/data=!4m5!14m4!1m3!1m2!1s106172198514039421383!2s0x0:0xe1c4b03b9614574?hl=en-US</t>
  </si>
  <si>
    <t>Eric Aguilar</t>
  </si>
  <si>
    <t>https://lh3.googleusercontent.com/-BAON4-yCWx0/AAAAAAAAAAI/AAAAAAAAAAA/AMZuuclUXtNTx1lAKSbNs8MliGBVcsx2Kg/c0x00000000-cc-rp/photo.jpg</t>
  </si>
  <si>
    <t>2020-02-28T23:07:00Z</t>
  </si>
  <si>
    <t>Muy rica comida, los viernes de mojarras super!</t>
  </si>
  <si>
    <t>1016770095246034292-1582920464.337</t>
  </si>
  <si>
    <t>https://www.google.com/maps/reviews/data=!4m5!14m4!1m3!1m2!1s112180454575794393692!2s0x0:0xe1c4b03b9614574?hl=en-US</t>
  </si>
  <si>
    <t>Rosalva Garcia</t>
  </si>
  <si>
    <t>https://lh6.googleusercontent.com/-_NuNgRGFHMo/AAAAAAAAAAI/AAAAAAAAAAA/AMZuucmH2agpFNMZUXnDKCe8_BJfGkifEQ/c0x00000000-cc-rp/photo.jpg</t>
  </si>
  <si>
    <t>2020-02-28T01:47:00Z</t>
  </si>
  <si>
    <t>Muy rico, no esta caro, solo si le pongo un pero, en una ocasion a un conocido le salio una cucaracha en la lechuga, y a mi esposo un pelo en el caldo de camaron</t>
  </si>
  <si>
    <t>1016770095246034292-1582843644.93</t>
  </si>
  <si>
    <t>https://www.google.com/maps/reviews/data=!4m5!14m4!1m3!1m2!1s111825833632820410406!2s0x0:0xe1c4b03b9614574?hl=en-US</t>
  </si>
  <si>
    <t>Isaac Diaz</t>
  </si>
  <si>
    <t>https://lh6.googleusercontent.com/-kQjkwi2YjSs/AAAAAAAAAAI/AAAAAAAAAAA/AMZuucmN4mpljz3NohBo7hy8OyhY0a6PMA/c0x00000000-cc-rp/photo.jpg</t>
  </si>
  <si>
    <t>2020-02-26T19:14:00Z</t>
  </si>
  <si>
    <t>Muy rica la comida y muy buen precio.</t>
  </si>
  <si>
    <t>1016770095246034292-1582733648.762</t>
  </si>
  <si>
    <t>https://www.google.com/maps/reviews/data=!4m5!14m4!1m3!1m2!1s114342434481907435930!2s0x0:0xe1c4b03b9614574?hl=en-US</t>
  </si>
  <si>
    <t>Gerardo Villarr</t>
  </si>
  <si>
    <t>https://lh4.googleusercontent.com/-crmaVGUF9fg/AAAAAAAAAAI/AAAAAAAAAAA/AMZuucnsX4EHSzbJL8WGK0zKvHFJIREKcQ/c0x00000000-cc-rp/photo.jpg</t>
  </si>
  <si>
    <t>2020-02-17T06:52:00Z</t>
  </si>
  <si>
    <t>Muy buen sazon</t>
  </si>
  <si>
    <t>1016770095246034292-1581911569.409</t>
  </si>
  <si>
    <t>https://www.google.com/maps/reviews/data=!4m5!14m4!1m3!1m2!1s107478680090123145565!2s0x0:0xe1c4b03b9614574?hl=en-US</t>
  </si>
  <si>
    <t>Lola MÃ¡rquez LÃ³pez</t>
  </si>
  <si>
    <t>https://lh3.googleusercontent.com/a-/AOh14Gj75bC127Zoh91FCID6sF4qpYaTZF5Nxjzj5AtdDA=c0x00000000-cc-rp</t>
  </si>
  <si>
    <t>2020-02-15T19:52:00Z</t>
  </si>
  <si>
    <t>Es un excelente lugar para comer o desayunar, la comida aquÃ­ es hecha con cariÃ±o</t>
  </si>
  <si>
    <t>1016770095246034292-1581785547.171</t>
  </si>
  <si>
    <t>https://www.google.com/maps/reviews/data=!4m5!14m4!1m3!1m2!1s109289563667729163178!2s0x0:0xe1c4b03b9614574?hl=en-US</t>
  </si>
  <si>
    <t>Adriano Gaga</t>
  </si>
  <si>
    <t>https://lh3.googleusercontent.com/-CxzddXkAahM/AAAAAAAAAAI/AAAAAAAAAAA/AMZuucmRk5_D3ff8MBRP3WGddFGE2A0yZQ/c0x00000000-cc-rp/photo.jpg</t>
  </si>
  <si>
    <t>2020-02-12T00:13:00Z</t>
  </si>
  <si>
    <t>Siempre rivo</t>
  </si>
  <si>
    <t>1016770095246034292-1581455590.655</t>
  </si>
  <si>
    <t>https://www.google.com/maps/reviews/data=!4m5!14m4!1m3!1m2!1s100747178927580573352!2s0x0:0xe1c4b03b9614574?hl=en-US</t>
  </si>
  <si>
    <t>denise escartin</t>
  </si>
  <si>
    <t>https://lh4.googleusercontent.com/-CHWq-KIlhGc/AAAAAAAAAAI/AAAAAAAAAAA/AMZuuck5bsCAdv6tZHIBUOs29RZi8vV4vA/c0x00000000-cc-rp/photo.jpg</t>
  </si>
  <si>
    <t>2020-02-12T00:02:00Z</t>
  </si>
  <si>
    <t>solo hace falta mas ventilaciÃ³n</t>
  </si>
  <si>
    <t>1016770095246034292-1581454969.34</t>
  </si>
  <si>
    <t>https://www.google.com/maps/reviews/data=!4m5!14m4!1m3!1m2!1s102895516619416386410!2s0x0:0xe1c4b03b9614574?hl=en-US</t>
  </si>
  <si>
    <t>Misael Madrid</t>
  </si>
  <si>
    <t>https://lh3.googleusercontent.com/a-/AOh14GiUMOA4ky8h_uWAuG0Qmqi_v3AE5WFbWEClm6ajDb4=c0x00000000-cc-rp</t>
  </si>
  <si>
    <t>2020-02-05T20:40:00Z</t>
  </si>
  <si>
    <t>Excelente sazÃ³n, pero deben mejorar el trato al cliente.</t>
  </si>
  <si>
    <t>1016770095246034292-1580924407.933</t>
  </si>
  <si>
    <t>https://www.google.com/maps/reviews/data=!4m5!14m4!1m3!1m2!1s117630002999425618768!2s0x0:0xe1c4b03b9614574?hl=en-US</t>
  </si>
  <si>
    <t>Cinthia Rojas</t>
  </si>
  <si>
    <t>https://lh3.googleusercontent.com/a-/AOh14GjmY3iN3uVIq1kJlCa23ni8VHNiO5XQ9pLWutm_SW4=c0x00000000-cc-rp</t>
  </si>
  <si>
    <t>2020-02-05T19:46:00Z</t>
  </si>
  <si>
    <t>EstÃ¡ bueno pero le falta mas limpieza y personal.</t>
  </si>
  <si>
    <t>1016770095246034292-1580921218.561</t>
  </si>
  <si>
    <t>https://www.google.com/maps/reviews/data=!4m5!14m4!1m3!1m2!1s109500532456534040032!2s0x0:0xe1c4b03b9614574?hl=en-US</t>
  </si>
  <si>
    <t>Romeo Gonzalez</t>
  </si>
  <si>
    <t>https://lh3.googleusercontent.com/a-/AOh14GjSp3rVFmiFC_kUP5ZQqHkr9szApafCwm0rOCEyHQ=c0x00000000-cc-rp</t>
  </si>
  <si>
    <t>2020-02-05T00:31:00Z</t>
  </si>
  <si>
    <t>el trato del personal que atiende es muy seco</t>
  </si>
  <si>
    <t>1016770095246034292-1580851864.631</t>
  </si>
  <si>
    <t>https://www.google.com/maps/reviews/data=!4m5!14m4!1m3!1m2!1s112212945261158442401!2s0x0:0xe1c4b03b9614574?hl=en-US</t>
  </si>
  <si>
    <t>Geovanni.garcia.zamudio Garcia</t>
  </si>
  <si>
    <t>https://lh5.googleusercontent.com/-0wNKX6LgU_s/AAAAAAAAAAI/AAAAAAAAAAA/AMZuuckaq_I0_bD-SYhuJYctDayshcnrpw/c0x00000000-cc-rp/photo.jpg</t>
  </si>
  <si>
    <t>2020-02-04T23:44:00Z</t>
  </si>
  <si>
    <t>1016770095246034292-1580849041.889</t>
  </si>
  <si>
    <t>https://www.google.com/maps/reviews/data=!4m5!14m4!1m3!1m2!1s102428923538962683877!2s0x0:0xe1c4b03b9614574?hl=en-US</t>
  </si>
  <si>
    <t>Guadalupe Castro</t>
  </si>
  <si>
    <t>https://lh3.googleusercontent.com/a-/AOh14GgQXtbw3QDhSU1eovrlIeOZXy6VR3gnwij9itZu8A=c0x00000000-cc-rp</t>
  </si>
  <si>
    <t>2020-02-01T17:03:00Z</t>
  </si>
  <si>
    <t>Muy muy buenoooo todo!!!</t>
  </si>
  <si>
    <t>1016770095246034292-1580565818.218</t>
  </si>
  <si>
    <t>https://www.google.com/maps/reviews/data=!4m5!14m4!1m3!1m2!1s116284884178491267905!2s0x0:0xe1c4b03b9614574?hl=en-US</t>
  </si>
  <si>
    <t>Juan Resendis</t>
  </si>
  <si>
    <t>https://lh3.googleusercontent.com/a-/AOh14GiLv2og49uP_vhKDqSNc6DSyB_hA2Bms5Y5TIRI=c0x00000000-cc-rp</t>
  </si>
  <si>
    <t>2020-02-01T15:49:00Z</t>
  </si>
  <si>
    <t>Comida muy rica las enchiladas estÃ¡n deliciosas</t>
  </si>
  <si>
    <t>1016770095246034292-1580561351.429</t>
  </si>
  <si>
    <t>https://www.google.com/maps/reviews/data=!4m5!14m4!1m3!1m2!1s107200423714512107790!2s0x0:0xe1c4b03b9614574?hl=en-US</t>
  </si>
  <si>
    <t>carlos gomez gonzalez</t>
  </si>
  <si>
    <t>https://lh3.googleusercontent.com/a-/AOh14GiSeRn7BRptDP0nZFVmRGszRHHbhPAKY07JeQyZOg=c0x00000000-cc-rp</t>
  </si>
  <si>
    <t>2020-02-01T09:01:00Z</t>
  </si>
  <si>
    <t>enchiladas cabronsotas.</t>
  </si>
  <si>
    <t>1016770095246034292-1580536899.068</t>
  </si>
  <si>
    <t>https://www.google.com/maps/reviews/data=!4m5!14m4!1m3!1m2!1s110756132593686565240!2s0x0:0xe1c4b03b9614574?hl=en-US</t>
  </si>
  <si>
    <t>Juan1973 Tapia</t>
  </si>
  <si>
    <t>https://lh3.googleusercontent.com/-_vWEeRK_Igs/AAAAAAAAAAI/AAAAAAAAAAA/AMZuucm_EL3YFKcgWa56a3WonuRu21WqLA/c0x00000000-cc-rp/photo.jpg</t>
  </si>
  <si>
    <t>2020-02-01T03:01:00Z</t>
  </si>
  <si>
    <t>Excepcionales las enchiladas de camarÃ³n. Muy recomendables</t>
  </si>
  <si>
    <t>1016770095246034292-1580515266.945</t>
  </si>
  <si>
    <t>https://www.google.com/maps/reviews/data=!4m5!14m4!1m3!1m2!1s114075936703324171867!2s0x0:0xe1c4b03b9614574?hl=en-US</t>
  </si>
  <si>
    <t>adrian guevara</t>
  </si>
  <si>
    <t>https://lh3.googleusercontent.com/a-/AOh14Gjbhsiy1RjY0TMK-hf3wPM7LngaaIAlQggHo3Fq=c0x00000000-cc-rp</t>
  </si>
  <si>
    <t>2020-01-30T23:51:00Z</t>
  </si>
  <si>
    <t>1016770095246034292-1580417463.413</t>
  </si>
  <si>
    <t>https://www.google.com/maps/reviews/data=!4m5!14m4!1m3!1m2!1s109045050709362455388!2s0x0:0xe1c4b03b9614574?hl=en-US</t>
  </si>
  <si>
    <t>Izzi Izzi</t>
  </si>
  <si>
    <t>https://lh3.googleusercontent.com/-OiPhEcMG8NM/AAAAAAAAAAI/AAAAAAAAAAA/AMZuucmjZKOK0aR5jEGOZObOn31kdcrY9w/c0x00000000-cc-rp/photo.jpg</t>
  </si>
  <si>
    <t>2020-01-29T21:53:00Z</t>
  </si>
  <si>
    <t>Todo bn</t>
  </si>
  <si>
    <t>1016770095246034292-1580324036.909</t>
  </si>
  <si>
    <t>https://www.google.com/maps/reviews/data=!4m5!14m4!1m3!1m2!1s106972651028450020357!2s0x0:0xe1c4b03b9614574?hl=en-US</t>
  </si>
  <si>
    <t>Hey Madness</t>
  </si>
  <si>
    <t>https://lh3.googleusercontent.com/-d7WcBon7kMU/AAAAAAAAAAI/AAAAAAAAAAA/AMZuucln6nrCYj1lqSCu3nmT0mO507VVFA/c0x00000000-cc-rp/photo.jpg</t>
  </si>
  <si>
    <t>2020-01-29T01:16:00Z</t>
  </si>
  <si>
    <t>La comida es buena, pero la actitud del personal que te atiende es pÃ©sima</t>
  </si>
  <si>
    <t>1016770095246034292-1580249773.489</t>
  </si>
  <si>
    <t>https://www.google.com/maps/reviews/data=!4m5!14m4!1m3!1m2!1s118420955029180009835!2s0x0:0xe1c4b03b9614574?hl=en-US</t>
  </si>
  <si>
    <t>2020-01-28T19:31:00Z</t>
  </si>
  <si>
    <t>Muy buenos chilaquiles muy calentitos te los sirven hirviendo en barro, yo dirÃ­a muy econÃ³micos!!!!! ($60 la orden incluyen fruta y cafe)</t>
  </si>
  <si>
    <t>1016770095246034292-1580229102.633</t>
  </si>
  <si>
    <t>https://www.google.com/maps/reviews/data=!4m5!14m4!1m3!1m2!1s102986166538164957387!2s0x0:0xe1c4b03b9614574?hl=en-US</t>
  </si>
  <si>
    <t>Rosalina Barrera</t>
  </si>
  <si>
    <t>https://lh3.googleusercontent.com/a-/AOh14GiyoY3W_gRadWQZSYn0fKriYNc5BtD10o1_R14Wpg=c0x00000000-cc-rp</t>
  </si>
  <si>
    <t>2020-01-28T05:54:00Z</t>
  </si>
  <si>
    <t>Todo estÃ¡ muy rico y a buen precio.</t>
  </si>
  <si>
    <t>1016770095246034292-1580180089.503</t>
  </si>
  <si>
    <t>https://www.google.com/maps/reviews/data=!4m5!14m4!1m3!1m2!1s106547824523220037842!2s0x0:0xe1c4b03b9614574?hl=en-US</t>
  </si>
  <si>
    <t>Guillermo Martinez</t>
  </si>
  <si>
    <t>https://lh3.googleusercontent.com/a-/AOh14GhP8gvLr_1hEDVELEwzWYaRWuV6iyTaj5HRbtjj2A=c0x00000000-cc-rp</t>
  </si>
  <si>
    <t>2020-01-24T20:23:00Z</t>
  </si>
  <si>
    <t>La atencion y el sabor de las alimentos</t>
  </si>
  <si>
    <t>1016770095246034292-1579886624.98</t>
  </si>
  <si>
    <t>https://www.google.com/maps/reviews/data=!4m5!14m4!1m3!1m2!1s116853089958811531055!2s0x0:0xe1c4b03b9614574?hl=en-US</t>
  </si>
  <si>
    <t>Lyzette Conde</t>
  </si>
  <si>
    <t>https://lh3.googleusercontent.com/a-/AOh14GhaXvBIl6Oljj3BtnXTq6ABmK3NUzSGUR1ugT3ckw=c0x00000000-cc-rp</t>
  </si>
  <si>
    <t>2020-01-22T01:26:00Z</t>
  </si>
  <si>
    <t>Excelente comida y atenciÃ³n de Estela. Gracias por siempre ser tan amable.</t>
  </si>
  <si>
    <t>1016770095246034292-1579645599.944</t>
  </si>
  <si>
    <t>https://www.google.com/maps/reviews/data=!4m5!14m4!1m3!1m2!1s114736068660164471691!2s0x0:0xe1c4b03b9614574?hl=en-US</t>
  </si>
  <si>
    <t>Jonathan Ivan Sanchez Torres</t>
  </si>
  <si>
    <t>https://lh3.googleusercontent.com/-C1lvHZVFpFQ/AAAAAAAAAAI/AAAAAAAAAAA/AMZuucnkdSG8nbGjtDFW4v-sN9fk3KmSuw/c0x00000000-cc-rp/photo.jpg</t>
  </si>
  <si>
    <t>2020-01-22T01:17:00Z</t>
  </si>
  <si>
    <t>Muy rico, y atenciÃ³n muy oporuna</t>
  </si>
  <si>
    <t>1016770095246034292-1579645054.193</t>
  </si>
  <si>
    <t>https://www.google.com/maps/reviews/data=!4m5!14m4!1m3!1m2!1s104227128303397707340!2s0x0:0xe1c4b03b9614574?hl=en-US</t>
  </si>
  <si>
    <t>Ger Rocska</t>
  </si>
  <si>
    <t>https://lh3.googleusercontent.com/a-/AOh14GjN33gcrAFWqIkE016VMlisU3kw9G1AvGgcDBk-ug=c0x00000000-cc-rp</t>
  </si>
  <si>
    <t>2020-01-22T01:05:00Z</t>
  </si>
  <si>
    <t>La comida estÃ¡ buena, solo que tardan algo en prepararla</t>
  </si>
  <si>
    <t>1016770095246034292-1579644344.786</t>
  </si>
  <si>
    <t>https://www.google.com/maps/reviews/data=!4m5!14m4!1m3!1m2!1s117757676979831368485!2s0x0:0xe1c4b03b9614574?hl=en-US</t>
  </si>
  <si>
    <t>Sidney Torres</t>
  </si>
  <si>
    <t>https://lh3.googleusercontent.com/a-/AOh14GiHO5YAch87SXKeunWl359RW-tOJzxL50eKxlp_9lM=c0x00000000-cc-rp</t>
  </si>
  <si>
    <t>2020-01-21T06:29:00Z</t>
  </si>
  <si>
    <t>Muy buen caldito de camaron ðŸ¤¤</t>
  </si>
  <si>
    <t>1016770095246034292-1579577361.63</t>
  </si>
  <si>
    <t>https://www.google.com/maps/reviews/data=!4m5!14m4!1m3!1m2!1s107532044241945189181!2s0x0:0xe1c4b03b9614574?hl=en-US</t>
  </si>
  <si>
    <t>Jorge Torres</t>
  </si>
  <si>
    <t>https://lh3.googleusercontent.com/a-/AOh14GhpKdJx4LFje-b1823yfEwQ-9YwuHL92rNm8vcPKg=c0x00000000-cc-rp</t>
  </si>
  <si>
    <t>2020-01-19T00:58:00Z</t>
  </si>
  <si>
    <t>Las enchiladas estan muy buenas</t>
  </si>
  <si>
    <t>1016770095246034292-1579384698.805</t>
  </si>
  <si>
    <t>https://www.google.com/maps/reviews/data=!4m5!14m4!1m3!1m2!1s104044533936210306656!2s0x0:0xe1c4b03b9614574?hl=en-US</t>
  </si>
  <si>
    <t>JesÃºs Alberto Ortega DÃ­az</t>
  </si>
  <si>
    <t>https://lh3.googleusercontent.com/a-/AOh14GicP0Y9C99AxOhdvjpRG_J1EWX92rcBNZkPX07RyQ=c0x00000000-cc-rp</t>
  </si>
  <si>
    <t>2020-01-16T00:31:00Z</t>
  </si>
  <si>
    <t>Rico y muy bien servido.</t>
  </si>
  <si>
    <t>1016770095246034292-1579123916.495</t>
  </si>
  <si>
    <t>https://www.google.com/maps/reviews/data=!4m5!14m4!1m3!1m2!1s111396255618905114614!2s0x0:0xe1c4b03b9614574?hl=en-US</t>
  </si>
  <si>
    <t>2020-01-10T21:33:00Z</t>
  </si>
  <si>
    <t>Lo mejor de Albertos son sus enchiladas de camarÃ³n y los tacos dorados.</t>
  </si>
  <si>
    <t>1016770095246034292-1578681236.449</t>
  </si>
  <si>
    <t>https://www.google.com/maps/reviews/data=!4m5!14m4!1m3!1m2!1s114804057454028511125!2s0x0:0xe1c4b03b9614574?hl=en-US</t>
  </si>
  <si>
    <t>Vicente A. Ortega Cedillo</t>
  </si>
  <si>
    <t>https://lh3.googleusercontent.com/a-/AOh14GhRfOcRd7yaNezuRWBOZhLyhl9YNnxvwRRc6yZ2Pw=c0x00000000-cc-rp</t>
  </si>
  <si>
    <t>2020-01-08T04:30:00Z</t>
  </si>
  <si>
    <t>Es un lugar modesto que se caracteriza por tener desayunos y comidas con sabor casero y desde mi punto de vista, su especialidad son las enchiladas en plato de barro y tienen un sabor distinto y muy rico.</t>
  </si>
  <si>
    <t>1016770095246034292-1578447009.139</t>
  </si>
  <si>
    <t>https://www.google.com/maps/reviews/data=!4m5!14m4!1m3!1m2!1s103378777420483343748!2s0x0:0xe1c4b03b9614574?hl=en-US</t>
  </si>
  <si>
    <t>Fernando Figueroa</t>
  </si>
  <si>
    <t>https://lh6.googleusercontent.com/-t01wCVthwRg/AAAAAAAAAAI/AAAAAAAAAAA/AMZuucluRrkd2heBRTgKUYCZmOIsWZtG0Q/c0x00000000-cc-rp/photo.jpg</t>
  </si>
  <si>
    <t>2020-01-07T10:44:00Z</t>
  </si>
  <si>
    <t>Las mejores enchiladas de cdmx y la zona metropolitana, en serio para lo que te sirven el costo es bastante bajo, te incluye servicio de agua, las enchiladas te las entregan en cazuela de barro hirviendo, y al final para la salsita o caldillo con un bolillo le das mate, si eres muy pipiris nice, compra una coca y date el gusto de comertelas acompaÃ±adas con un refresquito de cola. Su Ãºnico defecto: no abrir mÃ¡s sucursales</t>
  </si>
  <si>
    <t>1016770095246034292-1578383087.338</t>
  </si>
  <si>
    <t>https://www.google.com/maps/reviews/data=!4m5!14m4!1m3!1m2!1s109567757507401424972!2s0x0:0xe1c4b03b9614574?hl=en-US</t>
  </si>
  <si>
    <t>Aldoalberto Sanchez</t>
  </si>
  <si>
    <t>https://lh3.googleusercontent.com/a-/AOh14GiULIZyJ3ViYwVjTimJ3i4h1GAr-wL_yfeBYD01OQ=c0x00000000-cc-rp</t>
  </si>
  <si>
    <t>2020-01-07T09:04:00Z</t>
  </si>
  <si>
    <t>Las enchiladas de camarÃ³n son lo mejor</t>
  </si>
  <si>
    <t>1016770095246034292-1578377045.631</t>
  </si>
  <si>
    <t>https://www.google.com/maps/reviews/data=!4m5!14m4!1m3!1m2!1s106165916120907590024!2s0x0:0xe1c4b03b9614574?hl=en-US</t>
  </si>
  <si>
    <t>Cristhian Ramos Caballero</t>
  </si>
  <si>
    <t>https://lh4.googleusercontent.com/-S7HTvz3trfI/AAAAAAAAAAI/AAAAAAAAAAA/AMZuuclpWx1VmF7MtIwcHkYvZK_o66QXSQ/c0x00000000-cc-rp/photo.jpg</t>
  </si>
  <si>
    <t>2019-12-31T08:57:00Z</t>
  </si>
  <si>
    <t>Muy buen lugar para comer, la calidad de la comida es muy buena y el precio estÃ¡ ideal, ademÃ¡s los viernes hay enchiladas rellenas de camarones y son muy ricas, totalmente recomendado.</t>
  </si>
  <si>
    <t>1016770095246034292-1577771831.29</t>
  </si>
  <si>
    <t>https://www.google.com/maps/reviews/data=!4m5!14m4!1m3!1m2!1s113317562512924534765!2s0x0:0xe1c4b03b9614574?hl=en-US</t>
  </si>
  <si>
    <t>Marco Antonio Resendiz Barajas</t>
  </si>
  <si>
    <t>https://lh5.googleusercontent.com/-HIYv3OTG4PM/AAAAAAAAAAI/AAAAAAAAAAA/AMZuucmAIx08utBTFrDAw4D_XeADC-OkAw/c0x00000000-cc-rp/photo.jpg</t>
  </si>
  <si>
    <t>2019-12-28T03:50:00Z</t>
  </si>
  <si>
    <t>El viernes ummm. Mariscos muy bueno enchiladas suizas de camarÃ³n</t>
  </si>
  <si>
    <t>1016770095246034292-1577494213.044</t>
  </si>
  <si>
    <t>https://www.google.com/maps/reviews/data=!4m5!14m4!1m3!1m2!1s118199179895207400846!2s0x0:0xe1c4b03b9614574?hl=en-US</t>
  </si>
  <si>
    <t>Perla Iveth GuzmÃ¡n</t>
  </si>
  <si>
    <t>https://lh3.googleusercontent.com/a-/AOh14GiY7U7w41CeoGTxVAV44gaFL-UMgwZfwjyJ50wVRg=c0x00000000-cc-rp</t>
  </si>
  <si>
    <t>2019-12-27T23:03:00Z</t>
  </si>
  <si>
    <t>Las enchiladas de pollo siguen teniendo el mismo sazÃ³n de cuando las conocÃ­ hace 12 aÃ±os, y ahora hay de camarÃ³n!! Que delicia!!!</t>
  </si>
  <si>
    <t>1016770095246034292-1577477001.883</t>
  </si>
  <si>
    <t>https://www.google.com/maps/reviews/data=!4m5!14m4!1m3!1m2!1s108426336180852280993!2s0x0:0xe1c4b03b9614574?hl=en-US</t>
  </si>
  <si>
    <t>Vianney Rivera</t>
  </si>
  <si>
    <t>https://lh5.googleusercontent.com/-58ywrJ1D36c/AAAAAAAAAAI/AAAAAAAAAAA/AMZuuclW9wOjDKmHcG--z_AGh5Lvkj2Gag/c0x00000000-cc-rp/photo.jpg</t>
  </si>
  <si>
    <t>2019-12-24T03:46:00Z</t>
  </si>
  <si>
    <t>Excelente servicio y los portillo's deliciosos</t>
  </si>
  <si>
    <t>1016770095246034292-1577148415.396</t>
  </si>
  <si>
    <t>https://www.google.com/maps/reviews/data=!4m5!14m4!1m3!1m2!1s108775743295318642370!2s0x0:0xe1c4b03b9614574?hl=en-US</t>
  </si>
  <si>
    <t>Laura Endoqui</t>
  </si>
  <si>
    <t>https://lh3.googleusercontent.com/a-/AOh14Gg4CI7ENTu-mJ9ej1GRvwsD04blX8iXo-8owfHnsA=c0x00000000-cc-rp</t>
  </si>
  <si>
    <t>2019-12-22T18:43:00Z</t>
  </si>
  <si>
    <t>Chilaquiles en cazuela</t>
  </si>
  <si>
    <t>1016770095246034292-1577029429.925</t>
  </si>
  <si>
    <t>https://www.google.com/maps/reviews/data=!4m5!14m4!1m3!1m2!1s107160801560079484785!2s0x0:0xe1c4b03b9614574?hl=en-US</t>
  </si>
  <si>
    <t>Paulina Reyes</t>
  </si>
  <si>
    <t>https://lh3.googleusercontent.com/a-/AOh14GhLKWSZrt_kHiE5nCSXuG0YOKqGHv6y-qY4IfRmVEM=c0x00000000-cc-rp</t>
  </si>
  <si>
    <t>2019-12-21T03:12:00Z</t>
  </si>
  <si>
    <t>Las enchiladas son deliciosas!!!</t>
  </si>
  <si>
    <t>1016770095246034292-1576887133.708</t>
  </si>
  <si>
    <t>https://www.google.com/maps/reviews/data=!4m5!14m4!1m3!1m2!1s108035112581674150831!2s0x0:0xe1c4b03b9614574?hl=en-US</t>
  </si>
  <si>
    <t>Alejandro Salas</t>
  </si>
  <si>
    <t>https://lh3.googleusercontent.com/a-/AOh14Gjy68boRh7e1xEUKUWsR8Ob9DisrH2klKAzfvwStg=c0x00000000-cc-rp</t>
  </si>
  <si>
    <t>2019-12-20T08:09:00Z</t>
  </si>
  <si>
    <t>Excelente lugar. Muy bien servicio y la comida deliciosa. Las enchiladas son lo mejor.</t>
  </si>
  <si>
    <t>1016770095246034292-1576818581.38</t>
  </si>
  <si>
    <t>https://www.google.com/maps/reviews/data=!4m5!14m4!1m3!1m2!1s110349647198045164475!2s0x0:0xe1c4b03b9614574?hl=en-US</t>
  </si>
  <si>
    <t>Raymundo Pina</t>
  </si>
  <si>
    <t>https://lh3.googleusercontent.com/a-/AOh14GgfPaxfn1-_XsFrxmwzRLrxZfzX-410SIkK7uq7Zw=c0x00000000-cc-rp</t>
  </si>
  <si>
    <t>2019-12-19T15:59:00Z</t>
  </si>
  <si>
    <t>Barato, las enchiladas son la especialidad y muuy recomendables. los viernes hay caldo de camaron muy bueno</t>
  </si>
  <si>
    <t>1016770095246034292-1576760357.876</t>
  </si>
  <si>
    <t>https://www.google.com/maps/reviews/data=!4m5!14m4!1m3!1m2!1s113512396194691336239!2s0x0:0xe1c4b03b9614574?hl=en-US</t>
  </si>
  <si>
    <t>ERICK URIEL OLMOS GOMEZ</t>
  </si>
  <si>
    <t>https://lh3.googleusercontent.com/-Ld9fzX-tF7Q/AAAAAAAAAAI/AAAAAAAAAAA/AMZuucmNtdZLaKWn7n98JYOFv7smXyzY8g/c0x00000000-cc-rp/photo.jpg</t>
  </si>
  <si>
    <t>2019-12-14T05:32:00Z</t>
  </si>
  <si>
    <t>1016770095246034292-1576290762.512</t>
  </si>
  <si>
    <t>https://www.google.com/maps/reviews/data=!4m5!14m4!1m3!1m2!1s106853751653694689017!2s0x0:0xe1c4b03b9614574?hl=en-US</t>
  </si>
  <si>
    <t>https://lh3.googleusercontent.com/a-/AOh14Gi6oCttEo-tWmC5NeEpR8d0P2VrrRVD2n7vUylRcZU=c0x00000000-cc-rp</t>
  </si>
  <si>
    <t>2019-12-13T20:31:00Z</t>
  </si>
  <si>
    <t>Delicioso y muy buen servicio.</t>
  </si>
  <si>
    <t>1016770095246034292-1576258271.805</t>
  </si>
  <si>
    <t>https://www.google.com/maps/reviews/data=!4m5!14m4!1m3!1m2!1s117623390359872504467!2s0x0:0xe1c4b03b9614574?hl=en-US</t>
  </si>
  <si>
    <t>Adriana Hernandez</t>
  </si>
  <si>
    <t>https://lh4.googleusercontent.com/-3nDIBPbECN4/AAAAAAAAAAI/AAAAAAAAAAA/AMZuucmDQ4CmTmNOtYcV29fpJ8VzksTfbw/c0x00000000-cc-rp/photo.jpg</t>
  </si>
  <si>
    <t>2019-12-11T17:41:00Z</t>
  </si>
  <si>
    <t>Las enchiladas estÃ¡n muy ricas!!</t>
  </si>
  <si>
    <t>1016770095246034292-1576075279.14</t>
  </si>
  <si>
    <t>https://www.google.com/maps/reviews/data=!4m5!14m4!1m3!1m2!1s109087115647317700957!2s0x0:0xe1c4b03b9614574?hl=en-US</t>
  </si>
  <si>
    <t>Gerardo Ruiz</t>
  </si>
  <si>
    <t>https://lh3.googleusercontent.com/a-/AOh14GhlZb_8ajxPbCinfRWO2TjoQ-H-GtLhl0jCRYBBCA=c0x00000000-cc-rp</t>
  </si>
  <si>
    <t>2019-12-11T01:02:00Z</t>
  </si>
  <si>
    <t>Las mejores enchiladas de toda la zona</t>
  </si>
  <si>
    <t>1016770095246034292-1576015374.735</t>
  </si>
  <si>
    <t>https://www.google.com/maps/reviews/data=!4m5!14m4!1m3!1m2!1s112851094660946011118!2s0x0:0xe1c4b03b9614574?hl=en-US</t>
  </si>
  <si>
    <t>Juan Carlos Vergara</t>
  </si>
  <si>
    <t>https://lh6.googleusercontent.com/-JVzHQNYUTsE/AAAAAAAAAAI/AAAAAAAAAAA/AMZuucng1ipNK85iWD-ZDgakOVOau1cUXA/c0x00000000-cc-rp/photo.jpg</t>
  </si>
  <si>
    <t>2019-12-08T22:34:00Z</t>
  </si>
  <si>
    <t>El aspecto no es muy bueno...</t>
  </si>
  <si>
    <t>1016770095246034292-1575833698.194</t>
  </si>
  <si>
    <t>https://www.google.com/maps/reviews/data=!4m5!14m4!1m3!1m2!1s103626325052158588348!2s0x0:0xe1c4b03b9614574?hl=en-US</t>
  </si>
  <si>
    <t>luis enrique sanchez padilla</t>
  </si>
  <si>
    <t>https://lh4.googleusercontent.com/-_VQZx_jK-vE/AAAAAAAAAAI/AAAAAAAAAAA/AMZuucmhFbzq7lKE8vosVJwP-0Lxo5gwlA/c0x00000000-cc-rp/photo.jpg</t>
  </si>
  <si>
    <t>2019-12-07T08:07:00Z</t>
  </si>
  <si>
    <t>1016770095246034292-1575695268.923</t>
  </si>
  <si>
    <t>https://www.google.com/maps/reviews/data=!4m5!14m4!1m3!1m2!1s118370307623056048459!2s0x0:0xe1c4b03b9614574?hl=en-US</t>
  </si>
  <si>
    <t>Lau Lusi Pineda</t>
  </si>
  <si>
    <t>https://lh3.googleusercontent.com/a-/AOh14Gg69B2VSqrcBjBq9p4bbgJchK9rhh-Nm0P6uRZ8ZQ=c0x00000000-cc-rp</t>
  </si>
  <si>
    <t>2019-12-07T06:45:00Z</t>
  </si>
  <si>
    <t>Unas enchiladas de lujo!!!</t>
  </si>
  <si>
    <t>1016770095246034292-1575690346.306</t>
  </si>
  <si>
    <t>https://www.google.com/maps/reviews/data=!4m5!14m4!1m3!1m2!1s114132945867175471074!2s0x0:0xe1c4b03b9614574?hl=en-US</t>
  </si>
  <si>
    <t>Ruben CastaÃ±eda</t>
  </si>
  <si>
    <t>https://lh3.googleusercontent.com/a-/AOh14GhIiJ_NGTfYeEu88PvQ8NXH3ZJOpxMXL2mrAwpGwsk=c0x00000000-cc-rp</t>
  </si>
  <si>
    <t>2019-12-06T00:28:00Z</t>
  </si>
  <si>
    <t>RiquÃ­simas pechugas empanizadas</t>
  </si>
  <si>
    <t>1016770095246034292-1575581335.878</t>
  </si>
  <si>
    <t>https://www.google.com/maps/reviews/data=!4m5!14m4!1m3!1m2!1s113816282523814108683!2s0x0:0xe1c4b03b9614574?hl=en-US</t>
  </si>
  <si>
    <t>Dulid Zuriaga</t>
  </si>
  <si>
    <t>https://lh5.googleusercontent.com/-RZtQkJ5iKcc/AAAAAAAAAAI/AAAAAAAAAAA/AMZuucnLxTFwkjq0V0WDzQ8epO3qU4LBOA/c0x00000000-cc-rp/photo.jpg</t>
  </si>
  <si>
    <t>2019-12-02T00:15:00Z</t>
  </si>
  <si>
    <t>Excelente servicio, delicioso y variado menÃº.</t>
  </si>
  <si>
    <t>1016770095246034292-1575234904.254</t>
  </si>
  <si>
    <t>https://www.google.com/maps/reviews/data=!4m5!14m4!1m3!1m2!1s102560535517639602455!2s0x0:0xe1c4b03b9614574?hl=en-US</t>
  </si>
  <si>
    <t>Gerardo Herrera</t>
  </si>
  <si>
    <t>https://lh3.googleusercontent.com/a-/AOh14GgOPjcC533Zc9s_NmADez9rJLeo2ismJCgACWwYrQ=c0x00000000-cc-rp</t>
  </si>
  <si>
    <t>2019-12-01T08:22:00Z</t>
  </si>
  <si>
    <t>La comida es realmente buena, en especial las enchiladas y los precios muy accesibles y ademÃ¡s cuentan con estacionamiento</t>
  </si>
  <si>
    <t>1016770095246034292-1575177727.647</t>
  </si>
  <si>
    <t>https://www.google.com/maps/reviews/data=!4m5!14m4!1m3!1m2!1s100511968705390984611!2s0x0:0xe1c4b03b9614574?hl=en-US</t>
  </si>
  <si>
    <t>Victoria Montiel Silva</t>
  </si>
  <si>
    <t>https://lh3.googleusercontent.com/-Xon_eNc3X_s/AAAAAAAAAAI/AAAAAAAAAAA/AMZuucl3tni_MsjlwQjUg7CHNkdRhhaB_Q/c0x00000000-cc-rp/photo.jpg</t>
  </si>
  <si>
    <t>2019-11-30T07:24:00Z</t>
  </si>
  <si>
    <t>Enchiladas camarones â¤â¤lo mejor y a conatos sÃºper accesibles</t>
  </si>
  <si>
    <t>1016770095246034292-1575087875.213</t>
  </si>
  <si>
    <t>https://www.google.com/maps/reviews/data=!4m5!14m4!1m3!1m2!1s102432731055442712106!2s0x0:0xe1c4b03b9614574?hl=en-US</t>
  </si>
  <si>
    <t>JC Montoya S</t>
  </si>
  <si>
    <t>https://lh4.googleusercontent.com/-3S0ThzfLr28/AAAAAAAAAAI/AAAAAAAAAAA/AMZuucnO9tGFTVDlMceuS0_seGsLJDUL5g/c0x00000000-cc-rp/photo.jpg</t>
  </si>
  <si>
    <t>2019-11-30T02:17:00Z</t>
  </si>
  <si>
    <t>La comida es muy rica y a muy buen precio, mejor que en Sanborns o el vips</t>
  </si>
  <si>
    <t>1016770095246034292-1575069474.698</t>
  </si>
  <si>
    <t>https://www.google.com/maps/reviews/data=!4m5!14m4!1m3!1m2!1s101178127875461717426!2s0x0:0xe1c4b03b9614574?hl=en-US</t>
  </si>
  <si>
    <t>Francisco Torres</t>
  </si>
  <si>
    <t>https://lh3.googleusercontent.com/a-/AOh14GhP-k-AtXQcadUVEQXxn1vhJfnp_szbnx8_GMQqOg=c0x00000000-cc-rp</t>
  </si>
  <si>
    <t>2019-11-30T00:44:00Z</t>
  </si>
  <si>
    <t>Deliciosas enchiladas y buen precio</t>
  </si>
  <si>
    <t>1016770095246034292-1575063844.009</t>
  </si>
  <si>
    <t>https://www.google.com/maps/reviews/data=!4m5!14m4!1m3!1m2!1s112836613510441359639!2s0x0:0xe1c4b03b9614574?hl=en-US</t>
  </si>
  <si>
    <t>Gabaela GR</t>
  </si>
  <si>
    <t>https://lh3.googleusercontent.com/a-/AOh14Gg168Z6-hXjNZA8GmCTko5wFr3gZWU0uZxEJHKmu58=c0x00000000-cc-rp</t>
  </si>
  <si>
    <t>2019-11-29T01:17:00Z</t>
  </si>
  <si>
    <t>Las enchiladas son lo mejor!!!</t>
  </si>
  <si>
    <t>1016770095246034292-1574979442.559</t>
  </si>
  <si>
    <t>https://www.google.com/maps/reviews/data=!4m5!14m4!1m3!1m2!1s111757666059081463931!2s0x0:0xe1c4b03b9614574?hl=en-US</t>
  </si>
  <si>
    <t>Edgar Moisen</t>
  </si>
  <si>
    <t>https://lh3.googleusercontent.com/-koTTSkDWgnA/AAAAAAAAAAI/AAAAAAAAAAA/AMZuuclsvL2LW1_Ru6O1Ye8-kdTBLMJCbg/c0x00000000-cc-rp/photo.jpg</t>
  </si>
  <si>
    <t>2019-11-27T23:09:00Z</t>
  </si>
  <si>
    <t>Las enchiladas de lujo</t>
  </si>
  <si>
    <t>1016770095246034292-1574885383.47</t>
  </si>
  <si>
    <t>https://www.google.com/maps/reviews/data=!4m5!14m4!1m3!1m2!1s102517786161048061129!2s0x0:0xe1c4b03b9614574?hl=en-US</t>
  </si>
  <si>
    <t>marco vazquez</t>
  </si>
  <si>
    <t>https://lh3.googleusercontent.com/a-/AOh14Gj2RexBv4qqSbkvtZF2JbXcRbuQIxHiExbSplCIHw=c0x00000000-cc-rp</t>
  </si>
  <si>
    <t>2019-11-27T16:22:00Z</t>
  </si>
  <si>
    <t>Las mejores enchiladas de toda la Ciudad de MÃ©xico, desde la calidad de las tortillas hasta lo exquisito de su salsa, buena atenciÃ³n, buen precio, excelente lugar</t>
  </si>
  <si>
    <t>1016770095246034292-1574860972.785</t>
  </si>
  <si>
    <t>https://www.google.com/maps/reviews/data=!4m5!14m4!1m3!1m2!1s112390822136689569216!2s0x0:0xe1c4b03b9614574?hl=en-US</t>
  </si>
  <si>
    <t>Alex Villanueva</t>
  </si>
  <si>
    <t>https://lh3.googleusercontent.com/a-/AOh14Gj5b3KALWfkF-sDA4HrCRPM4rhYKH6FfGrz6xT43g=c0x00000000-cc-rp</t>
  </si>
  <si>
    <t>2019-11-27T06:23:00Z</t>
  </si>
  <si>
    <t>Comida casera con muy buen sazÃ³n, econÃ³mico y abundante.</t>
  </si>
  <si>
    <t>1016770095246034292-1574825030.655</t>
  </si>
  <si>
    <t>https://www.google.com/maps/reviews/data=!4m5!14m4!1m3!1m2!1s100106655876616641530!2s0x0:0xdf00fabc746f507c?hl=en-US</t>
  </si>
  <si>
    <t>pamela GonzÃ¡lez</t>
  </si>
  <si>
    <t>https://lh3.googleusercontent.com/-2CkI2qaiCT8/AAAAAAAAAAI/AAAAAAAAAAA/AMZuuclMFog-ncJKUyqhTYdwE7ZSAXPTzg/c0x00000000-cc-rp/photo.jpg</t>
  </si>
  <si>
    <t>2020-10-17T20:15:00Z</t>
  </si>
  <si>
    <t>Comida rica. Medidas de higiene durante la contingencia. Amables. Buen trato. Precios bajos.
Lugar al que suelo acudir. Sin embargo, en el tlacoyo saliÃ³ una pata que parecÃ­a de cucaracha. Se descontÃ³ el costo del tlacoyo de la cuenta final, pero aÃºn asÃ­, dudo en volver.</t>
  </si>
  <si>
    <t>16069119157772177532-1602954918.944</t>
  </si>
  <si>
    <t>ChIJtzpPhzT80YURfFBvdLz6AN8</t>
  </si>
  <si>
    <t>https://www.google.com/maps/reviews/data=!4m5!14m4!1m3!1m2!1s111916926561492157604!2s0x0:0xdf00fabc746f507c?hl=en-US</t>
  </si>
  <si>
    <t>Grace C R</t>
  </si>
  <si>
    <t>https://lh3.googleusercontent.com/-AX7tzlCWw-A/AAAAAAAAAAI/AAAAAAAAAAA/AMZuucl4mQdVScJG5J1ya25fMzBPAVBXoQ/c0x00000000-cc-rp/photo.jpg</t>
  </si>
  <si>
    <t>2020-10-17T06:33:00Z</t>
  </si>
  <si>
    <t>El pozole rico aunque si le pusieran un poco mÃ¡s de carne estarÃ­a excelente!!!</t>
  </si>
  <si>
    <t>16069119157772177532-1602905597.796</t>
  </si>
  <si>
    <t>https://www.google.com/maps/reviews/data=!4m5!14m4!1m3!1m2!1s113874435155361610832!2s0x0:0xdf00fabc746f507c?hl=en-US</t>
  </si>
  <si>
    <t>Diego OrdoÃ±ez Gonzalez</t>
  </si>
  <si>
    <t>https://lh3.googleusercontent.com/a-/AOh14GgocQ35-7AdhsNC3qbd4NMaJGStubpEK8Koo5WvS40=c0x00000000-cc-rp</t>
  </si>
  <si>
    <t>2020-08-19T03:29:00Z</t>
  </si>
  <si>
    <t>El pozole muy bueno aunque podrÃ­an poner un poquito mÃ¡s de carne, los sopes especiales y las flautas excelentes aunque sin duda mejorarÃ­a el servicio, hay una muchacha de lentes que parece que la obligan a atender porque siempre tiene una mala cara y mal genio que ni ganas de pedir un poquito mÃ¡s de limÃ³n o servilletas, etc.
Han subido un poco los precios pero aÃºn  estan en el lÃ­mite de lo justo, ni muy caro pero no barato.
El horario es flexible aunque por el giro creo que deberÃ­a estar mÃ¡s orientado hacia lo nocturno.</t>
  </si>
  <si>
    <t>16069119157772177532-1597796945.502</t>
  </si>
  <si>
    <t>https://www.google.com/maps/reviews/data=!4m5!14m4!1m3!1m2!1s102585801320798671377!2s0x0:0xdf00fabc746f507c?hl=en-US</t>
  </si>
  <si>
    <t>Diego ZuÃ±iga</t>
  </si>
  <si>
    <t>https://lh3.googleusercontent.com/a-/AOh14Gh6P4V1DQULoImqbHGCLy6sdDzbtNIDv-SJpj9b9Q=c0x00000000-cc-rp</t>
  </si>
  <si>
    <t>2020-08-11T04:39:00Z</t>
  </si>
  <si>
    <t>Muy recomendable el pozole</t>
  </si>
  <si>
    <t>16069119157772177532-1597109975.93</t>
  </si>
  <si>
    <t>https://www.google.com/maps/reviews/data=!4m5!14m4!1m3!1m2!1s106796304032779841886!2s0x0:0xdf00fabc746f507c?hl=en-US</t>
  </si>
  <si>
    <t>Bertha Perez</t>
  </si>
  <si>
    <t>https://lh6.googleusercontent.com/-fu2H4qx-pNA/AAAAAAAAAAI/AAAAAAAAAAA/AMZuuclrDk8eDmfbySkcDJRcCBYCK-U66A/c0x00000000-cc-rp/photo.jpg</t>
  </si>
  <si>
    <t>2020-08-02T06:33:00Z</t>
  </si>
  <si>
    <t>Se come bien nada espectacular</t>
  </si>
  <si>
    <t>16069119157772177532-1596339192.632</t>
  </si>
  <si>
    <t>https://www.google.com/maps/reviews/data=!4m5!14m4!1m3!1m2!1s100912686078301339943!2s0x0:0xdf00fabc746f507c?hl=en-US</t>
  </si>
  <si>
    <t>moises romo</t>
  </si>
  <si>
    <t>https://lh3.googleusercontent.com/a-/AOh14GhUrac3B-Z6KXhFXKM05LKO-g0RAoXQlUCFqXqFVQ=c0x00000000-cc-rp</t>
  </si>
  <si>
    <t>2020-07-03T05:08:00Z</t>
  </si>
  <si>
    <t>Muy rico a muy buen precio y exelente servicio</t>
  </si>
  <si>
    <t>16069119157772177532-1593742134.676</t>
  </si>
  <si>
    <t>https://www.google.com/maps/reviews/data=!4m5!14m4!1m3!1m2!1s111290739698061008515!2s0x0:0xdf00fabc746f507c?hl=en-US</t>
  </si>
  <si>
    <t>Ericka Carrillo</t>
  </si>
  <si>
    <t>https://lh4.googleusercontent.com/-BVh61hredHI/AAAAAAAAAAI/AAAAAAAAAAA/AMZuuclHhtKRv3BVotKxQbMR37miOqSC4Q/c0x00000000-cc-rp/photo.jpg</t>
  </si>
  <si>
    <t>2020-07-02T01:20:00Z</t>
  </si>
  <si>
    <t>Super deliciosos, buen precio, por rappi es un excelente servicio, cuando abran al pÃºblico de seguro voy a ir</t>
  </si>
  <si>
    <t>16069119157772177532-1593642028.89</t>
  </si>
  <si>
    <t>https://www.google.com/maps/reviews/data=!4m5!14m4!1m3!1m2!1s105788305566155252919!2s0x0:0xdf00fabc746f507c?hl=en-US</t>
  </si>
  <si>
    <t>Maria De Lourdes Ortiz Delgado</t>
  </si>
  <si>
    <t>https://lh3.googleusercontent.com/-H5ZOVZnRPIQ/AAAAAAAAAAI/AAAAAAAAAAA/AMZuucmjOq0U5J8Jd4Lo61OcWoprVT7jiQ/c0x00000000-cc-rp/photo.jpg</t>
  </si>
  <si>
    <t>2020-06-21T00:01:00Z</t>
  </si>
  <si>
    <t>Se come bien y econÃ³mico</t>
  </si>
  <si>
    <t>16069119157772177532-1592686905.144</t>
  </si>
  <si>
    <t>https://www.google.com/maps/reviews/data=!4m5!14m4!1m3!1m2!1s117930180071315674988!2s0x0:0xdf00fabc746f507c?hl=en-US</t>
  </si>
  <si>
    <t>Eduardo Oropeza</t>
  </si>
  <si>
    <t>https://lh4.googleusercontent.com/-OHkTOO8AKMU/AAAAAAAAAAI/AAAAAAAAAAA/AMZuuclH_r6CxA9Ol-y4NnF5RnlRf0Cm-g/c0x00000000-cc-rp/photo.jpg</t>
  </si>
  <si>
    <t>2020-03-02T04:08:00Z</t>
  </si>
  <si>
    <t>16069119157772177532-1583111298.01</t>
  </si>
  <si>
    <t>https://www.google.com/maps/reviews/data=!4m5!14m4!1m3!1m2!1s103965347005723471816!2s0x0:0xdf00fabc746f507c?hl=en-US</t>
  </si>
  <si>
    <t>Jose Angel Antonio Esteban Villeda</t>
  </si>
  <si>
    <t>https://lh3.googleusercontent.com/a-/AOh14GjUGCzQtgxlu42PVv1MNbKbOXyNMONg0qk6obnQjQ=c0x00000000-cc-rp</t>
  </si>
  <si>
    <t>2020-02-27T01:10:00Z</t>
  </si>
  <si>
    <t>Muy rico el lugar y un excelente servicio</t>
  </si>
  <si>
    <t>16069119157772177532-1582755044.738</t>
  </si>
  <si>
    <t>https://www.google.com/maps/reviews/data=!4m5!14m4!1m3!1m2!1s100934041545193031024!2s0x0:0xdf00fabc746f507c?hl=en-US</t>
  </si>
  <si>
    <t>Lic. Carlos Carmona</t>
  </si>
  <si>
    <t>https://lh3.googleusercontent.com/a-/AOh14GgxmVWNCVEcADZu1ezTRtiNbM_xhtnBKyZYcZ8_lg=c0x00000000-cc-rp</t>
  </si>
  <si>
    <t>2020-02-26T08:49:00Z</t>
  </si>
  <si>
    <t>Todo esta delicioso</t>
  </si>
  <si>
    <t>16069119157772177532-1582696156.517</t>
  </si>
  <si>
    <t>https://www.google.com/maps/reviews/data=!4m5!14m4!1m3!1m2!1s100758504603213365011!2s0x0:0xdf00fabc746f507c?hl=en-US</t>
  </si>
  <si>
    <t>GABY RMZ</t>
  </si>
  <si>
    <t>https://lh3.googleusercontent.com/a-/AOh14GilvBjDS1yWIdbu01ImOUUrPKvpU5UR6yU7uR5ze0U=c0x00000000-cc-rp</t>
  </si>
  <si>
    <t>2020-02-20T06:09:00Z</t>
  </si>
  <si>
    <t>Rica comida ðŸ’¯ðŸ‘</t>
  </si>
  <si>
    <t>16069119157772177532-1582168182.814</t>
  </si>
  <si>
    <t>https://www.google.com/maps/reviews/data=!4m5!14m4!1m3!1m2!1s114644818408170896472!2s0x0:0xdf00fabc746f507c?hl=en-US</t>
  </si>
  <si>
    <t>Beatriz Aguilar Montes de Oca</t>
  </si>
  <si>
    <t>https://lh3.googleusercontent.com/a-/AOh14Gg1odrDib49HBrb_6HFeVCzEqNGDl3MNDek1DaD=c0x00000000-cc-rp</t>
  </si>
  <si>
    <t>2020-02-17T08:05:00Z</t>
  </si>
  <si>
    <t>Tiene buen sabor y es econÃ³mico.</t>
  </si>
  <si>
    <t>16069119157772177532-1581915907.72</t>
  </si>
  <si>
    <t>https://www.google.com/maps/reviews/data=!4m5!14m4!1m3!1m2!1s107011451145938050214!2s0x0:0xdf00fabc746f507c?hl=en-US</t>
  </si>
  <si>
    <t>Nubia Zareth GarcÃ­a Villeda</t>
  </si>
  <si>
    <t>https://lh5.googleusercontent.com/-aswWQw39DIo/AAAAAAAAAAI/AAAAAAAAAAA/AMZuucl5Fj6dpmIb2cCxXWyko4V5UDrn9A/c0x00000000-cc-rp/photo.jpg</t>
  </si>
  <si>
    <t>2020-01-25T21:28:00Z</t>
  </si>
  <si>
    <t>Pues casi todo, muy buen sason</t>
  </si>
  <si>
    <t>16069119157772177532-1579976893.359</t>
  </si>
  <si>
    <t>https://www.google.com/maps/reviews/data=!4m5!14m4!1m3!1m2!1s111344600545599775126!2s0x0:0xdf00fabc746f507c?hl=en-US</t>
  </si>
  <si>
    <t>Humberto RODRIGUEZ JUAREZ</t>
  </si>
  <si>
    <t>https://lh3.googleusercontent.com/a-/AOh14Gj5QXhbZJKLFegUe073DsVtJ5_sfTCyU1VDAFIM7g=c0x00000000-cc-rp</t>
  </si>
  <si>
    <t>2020-01-08T09:16:00Z</t>
  </si>
  <si>
    <t>Comida muy rica a buen precio</t>
  </si>
  <si>
    <t>16069119157772177532-1578464218.396</t>
  </si>
  <si>
    <t>https://www.google.com/maps/reviews/data=!4m5!14m4!1m3!1m2!1s107037394919371072693!2s0x0:0xdf00fabc746f507c?hl=en-US</t>
  </si>
  <si>
    <t>Em Il</t>
  </si>
  <si>
    <t>https://lh6.googleusercontent.com/-Rt7gQVKo3Jc/AAAAAAAAAAI/AAAAAAAAAAA/AMZuucn1dWoZgZo6qKkKQeN2ZLfNPY2QeQ/c0x00000000-cc-rp/photo.jpg</t>
  </si>
  <si>
    <t>2020-01-05T04:04:00Z</t>
  </si>
  <si>
    <t>Las enchiladas super!!!!!,Â¡Â¡ El pozole muy rico.........Excelente</t>
  </si>
  <si>
    <t>16069119157772177532-1578186245.881</t>
  </si>
  <si>
    <t>https://www.google.com/maps/reviews/data=!4m5!14m4!1m3!1m2!1s103271464580352628398!2s0x0:0xdf00fabc746f507c?hl=en-US</t>
  </si>
  <si>
    <t>Alan Mendoza Sosa</t>
  </si>
  <si>
    <t>https://lh3.googleusercontent.com/a-/AOh14Gi-3IunAJ7V45SVKs4vfJ8KrDae8rnVJcVoijbjxg=c0x00000000-cc-rp</t>
  </si>
  <si>
    <t>2019-12-30T00:40:00Z</t>
  </si>
  <si>
    <t>Muy rico, limpio, y a gusto. Precios razonables y salsa deliciosa.</t>
  </si>
  <si>
    <t>16069119157772177532-1577655615.908</t>
  </si>
  <si>
    <t>https://www.google.com/maps/reviews/data=!4m5!14m4!1m3!1m2!1s100120690112227245761!2s0x0:0xdf00fabc746f507c?hl=en-US</t>
  </si>
  <si>
    <t>Carmen Ortega Fuentes</t>
  </si>
  <si>
    <t>https://lh6.googleusercontent.com/-qg7XsFZSKEw/AAAAAAAAAAI/AAAAAAAAAAA/AMZuucn2cZ_TSXvQJT0eNszGpiTRNqa_Ag/c0x00000000-cc-rp/photo.jpg</t>
  </si>
  <si>
    <t>2019-12-02T20:36:00Z</t>
  </si>
  <si>
    <t>Excelente comida y muy econÃ³mico.</t>
  </si>
  <si>
    <t>16069119157772177532-1575308202.388</t>
  </si>
  <si>
    <t>https://www.google.com/maps/reviews/data=!4m5!14m4!1m3!1m2!1s115553019501868104662!2s0x0:0xdf00fabc746f507c?hl=en-US</t>
  </si>
  <si>
    <t>ToxicMan04</t>
  </si>
  <si>
    <t>https://lh3.googleusercontent.com/a-/AOh14GgyOVFvbqP3AV5WpKbk6eC9_yr74iSlRbUN3s8yNA=c0x00000000-cc-rp</t>
  </si>
  <si>
    <t>2019-09-22T06:42:00Z</t>
  </si>
  <si>
    <t>SÃºper buena la comida, la atenciÃ³n excelente. Buen lugar para comer</t>
  </si>
  <si>
    <t>16069119157772177532-1569123779.12</t>
  </si>
  <si>
    <t>https://www.google.com/maps/reviews/data=!4m5!14m4!1m3!1m2!1s110606084082655248923!2s0x0:0xdf00fabc746f507c?hl=en-US</t>
  </si>
  <si>
    <t>Ramon Corona</t>
  </si>
  <si>
    <t>https://lh3.googleusercontent.com/a-/AOh14GjyfD5EC0MD5Af7LiPP28qWeRslsYpVsjfwfC381w=c0x00000000-cc-rp</t>
  </si>
  <si>
    <t>2019-08-23T05:23:00Z</t>
  </si>
  <si>
    <t>16069119157772177532-1566527028.567</t>
  </si>
  <si>
    <t>https://www.google.com/maps/reviews/data=!4m5!14m4!1m3!1m2!1s105607478765175982869!2s0x0:0xdf00fabc746f507c?hl=en-US</t>
  </si>
  <si>
    <t>eduardo canseco</t>
  </si>
  <si>
    <t>https://lh5.googleusercontent.com/-7_DbtQUyT3g/AAAAAAAAAAI/AAAAAAAAAAA/AMZuuckFRSxaTcNnNKLBHezjRZBemrQlRg/c0x00000000-cc-rp/photo.jpg</t>
  </si>
  <si>
    <t>2019-07-27T16:35:00Z</t>
  </si>
  <si>
    <t>Siempre todo esta rico</t>
  </si>
  <si>
    <t>16069119157772177532-1564234559.809</t>
  </si>
  <si>
    <t>https://www.google.com/maps/reviews/data=!4m5!14m4!1m3!1m2!1s114338024641003513283!2s0x0:0xdf00fabc746f507c?hl=en-US</t>
  </si>
  <si>
    <t>David Ceron</t>
  </si>
  <si>
    <t>https://lh3.googleusercontent.com/a-/AOh14Gg-woyJIbOY_YM-QQfW_dK__SA146WapstYtMxAOw=c0x00000000-cc-rp</t>
  </si>
  <si>
    <t>2019-07-25T20:59:00Z</t>
  </si>
  <si>
    <t>Previo y calidad !!!!!</t>
  </si>
  <si>
    <t>16069119157772177532-1564077558.177</t>
  </si>
  <si>
    <t>https://www.google.com/maps/reviews/data=!4m5!14m4!1m3!1m2!1s111275112090036154230!2s0x0:0xdf00fabc746f507c?hl=en-US</t>
  </si>
  <si>
    <t>Juan Carlos Davila Perez</t>
  </si>
  <si>
    <t>https://lh3.googleusercontent.com/a-/AOh14GjwR56oZws2cR0aeUgywW3eMle9PkYyC5es1pxw=c0x00000000-cc-rp</t>
  </si>
  <si>
    <t>2019-06-19T02:08:00Z</t>
  </si>
  <si>
    <t>Esta sÃºper rico todo ðŸ’…ðŸ¼ðŸ‘Œ
DeberÃ­an vender micheladas ðŸ¤¤ðŸ¤¦ðŸ¼â€â™‚ï¸</t>
  </si>
  <si>
    <t>16069119157772177532-1560899304.836</t>
  </si>
  <si>
    <t>https://www.google.com/maps/reviews/data=!4m5!14m4!1m3!1m2!1s111037172008610519933!2s0x0:0xdf00fabc746f507c?hl=en-US</t>
  </si>
  <si>
    <t>Sandra Norma NuÃ±ez Ojeda</t>
  </si>
  <si>
    <t>https://lh3.googleusercontent.com/-vb8HDCpGcCM/AAAAAAAAAAI/AAAAAAAAAAA/AMZuucnqMa-KS7Ryb5UJ91sJPMVNEjmbRw/c0x00000000-cc-rp/photo.jpg</t>
  </si>
  <si>
    <t>2019-05-20T06:08:00Z</t>
  </si>
  <si>
    <t>Esquisito sabor, muy ricas y a buen precio.</t>
  </si>
  <si>
    <t>16069119157772177532-1558321681.241</t>
  </si>
  <si>
    <t>https://www.google.com/maps/reviews/data=!4m5!14m4!1m3!1m2!1s102972223261297474932!2s0x0:0xdf00fabc746f507c?hl=en-US</t>
  </si>
  <si>
    <t>coche Ramsa</t>
  </si>
  <si>
    <t>https://lh3.googleusercontent.com/a-/AOh14GjFkJN5529K7kLOcNX72ckdj7q8ICAzlBkKyTnXATk=c0x00000000-cc-rp</t>
  </si>
  <si>
    <t>2019-05-06T03:15:00Z</t>
  </si>
  <si>
    <t>Venden un pozole riquÃ­simo y el precio muy bueno pozole plato chico 35</t>
  </si>
  <si>
    <t>16069119157772177532-1557101747.192</t>
  </si>
  <si>
    <t>https://www.google.com/maps/reviews/data=!4m5!14m4!1m3!1m2!1s115400485681390924650!2s0x0:0xdf00fabc746f507c?hl=en-US</t>
  </si>
  <si>
    <t>Claudia Villeda</t>
  </si>
  <si>
    <t>https://lh5.googleusercontent.com/-m-UWdOpD_-M/AAAAAAAAAAI/AAAAAAAAAAA/AMZuucnlGIH0I5loGYsWNBQkAUPASrn5RA/c0x00000000-cc-rp/photo.jpg</t>
  </si>
  <si>
    <t>2019-04-25T05:32:00Z</t>
  </si>
  <si>
    <t>16069119157772177532-1556159566.349</t>
  </si>
  <si>
    <t>https://www.google.com/maps/reviews/data=!4m5!14m4!1m3!1m2!1s108617961451239339460!2s0x0:0xdf00fabc746f507c?hl=en-US</t>
  </si>
  <si>
    <t>https://lh4.googleusercontent.com/-b3wrOHvhrvM/AAAAAAAAAAI/AAAAAAAAAAA/AMZuuclisOKOlvC5fIUe8VsILRuIDabPQw/c0x00000000-cc-rp/photo.jpg</t>
  </si>
  <si>
    <t>Mi mien</t>
  </si>
  <si>
    <t>16069119157772177532-1556159541.578</t>
  </si>
  <si>
    <t>https://www.google.com/maps/reviews/data=!4m5!14m4!1m3!1m2!1s100634682566773308017!2s0x0:0xdf00fabc746f507c?hl=en-US</t>
  </si>
  <si>
    <t>Sergio luquin alderete</t>
  </si>
  <si>
    <t>https://lh5.googleusercontent.com/-pOjYd3bfzHg/AAAAAAAAAAI/AAAAAAAAAAA/AMZuucntUcITvmSIZanIOmx9WNo44r3i2A/c0x00000000-cc-rp/photo.jpg</t>
  </si>
  <si>
    <t>2019-03-23T16:45:00Z</t>
  </si>
  <si>
    <t>Soy de sus primeros clientes cuando reciÃ©n abriÃ³ y el sabor de sus productos es muy bueno, al tiempo tenÃ­as que esperar mesa, ahora ya se ampliaron un poquito mÃ¡s y 3l pozole sigue siendo muy bueno, no se diga la tinta de res. Lo Ãºnico que aveces me impide visitarlo mÃ¡s seguido es la falta de estacionamiento, pero es un muy buen lugar sobre todo si te gustan las quesadillas y el pozole. Abren de miÃ©rcoles a domingo.</t>
  </si>
  <si>
    <t>16069119157772177532-1553348736.736</t>
  </si>
  <si>
    <t>https://www.google.com/maps/reviews/data=!4m5!14m4!1m3!1m2!1s109373650717251111918!2s0x0:0xdf00fabc746f507c?hl=en-US</t>
  </si>
  <si>
    <t>Juan Reyes</t>
  </si>
  <si>
    <t>https://lh3.googleusercontent.com/a-/AOh14GhgPD7ks2IVylIHGtAdxeA9JEN1EtXYbOcfw54G=c0x00000000-cc-rp</t>
  </si>
  <si>
    <t>2019-03-12T01:51:00Z</t>
  </si>
  <si>
    <t>Muy rico el pozole, las quesadillas y tostadas tambien</t>
  </si>
  <si>
    <t>16069119157772177532-1552344667.288</t>
  </si>
  <si>
    <t>https://www.google.com/maps/reviews/data=!4m5!14m4!1m3!1m2!1s117864929524496051613!2s0x0:0xdf00fabc746f507c?hl=en-US</t>
  </si>
  <si>
    <t>Rodrigo Melo</t>
  </si>
  <si>
    <t>https://lh3.googleusercontent.com/-BMESEead_tU/AAAAAAAAAAI/AAAAAAAAAAA/AMZuuclmYNnRMwjMgnyfnGDPEIX7xAgM8A/c0x00000000-cc-rp/photo.jpg</t>
  </si>
  <si>
    <t>2019-02-22T06:12:00Z</t>
  </si>
  <si>
    <t>Los sopes de chicharron estan geniales</t>
  </si>
  <si>
    <t>16069119157772177532-1550805175.685</t>
  </si>
  <si>
    <t>https://www.google.com/maps/reviews/data=!4m5!14m4!1m3!1m2!1s103900253067611668473!2s0x0:0xdf00fabc746f507c?hl=en-US</t>
  </si>
  <si>
    <t>acqua bella</t>
  </si>
  <si>
    <t>https://lh3.googleusercontent.com/a-/AOh14GjenqUNCrsXOVjSyLHW2jx_3L9em7exbIQ16vgXHw=c0x00000000-cc-rp</t>
  </si>
  <si>
    <t>2019-01-19T05:13:00Z</t>
  </si>
  <si>
    <t>Muy rica la comida y a buen precio, super recomendable</t>
  </si>
  <si>
    <t>16069119157772177532-1547863981.757</t>
  </si>
  <si>
    <t>https://www.google.com/maps/reviews/data=!4m5!14m4!1m3!1m2!1s101415265457968379956!2s0x0:0xdf00fabc746f507c?hl=en-US</t>
  </si>
  <si>
    <t>Luis Carazo</t>
  </si>
  <si>
    <t>https://lh3.googleusercontent.com/-B0azd2VcvY4/AAAAAAAAAAI/AAAAAAAAAAA/AMZuucmrSvCsWpKKgEgQT2SlWzQloy2Vwg/c0x00000000-cc-rp/photo.jpg</t>
  </si>
  <si>
    <t>2018-11-14T00:42:00Z</t>
  </si>
  <si>
    <t>Me encanto, muy recomendable</t>
  </si>
  <si>
    <t>16069119157772177532-1542145333.24</t>
  </si>
  <si>
    <t>https://www.google.com/maps/reviews/data=!4m5!14m4!1m3!1m2!1s100782761090217247587!2s0x0:0xa2cce9b4c92e0baf?hl=en-US</t>
  </si>
  <si>
    <t>tello hernandez</t>
  </si>
  <si>
    <t>https://lh3.googleusercontent.com/a-/AOh14GjujXbjmpjNLt3zojHCw5YS9j7FrWv4sNh90oExVTY=c0x00000000-cc-rp</t>
  </si>
  <si>
    <t>2020-06-05T09:15:00Z</t>
  </si>
  <si>
    <t>Delicioso! I pueden pre ordenar y pasar por su comida, asÃ­ no esperan mucho tiempo</t>
  </si>
  <si>
    <t>11731008092071922607-1591337703.804</t>
  </si>
  <si>
    <t>ChIJu7IziDkH0oURrwsuybTpzKI</t>
  </si>
  <si>
    <t>https://www.google.com/maps/reviews/data=!4m5!14m4!1m3!1m2!1s105362192204383692342!2s0x0:0xa2cce9b4c92e0baf?hl=en-US</t>
  </si>
  <si>
    <t>Megapni Leon</t>
  </si>
  <si>
    <t>https://lh3.googleusercontent.com/a-/AOh14Gj8KZUhAbFLBfqHZAaAPzRPcDN2hVYpdIO7Tj-JWg=c0x00000000-cc-rp</t>
  </si>
  <si>
    <t>2020-03-14T16:52:00Z</t>
  </si>
  <si>
    <t>Excelente cochinita, deliciosa y tiene variedad, tortas, tacos, panuchos, tostadas.
La salsa muy picosa pero todo se compensa, lo Ãºnico malo es que el lugar es muy pequeÃ±o.</t>
  </si>
  <si>
    <t>11731008092071922607-1584193977.414</t>
  </si>
  <si>
    <t>https://www.google.com/maps/reviews/data=!4m5!14m4!1m3!1m2!1s108659840069659402198!2s0x0:0xa2cce9b4c92e0baf?hl=en-US</t>
  </si>
  <si>
    <t>claudia bahena reyes</t>
  </si>
  <si>
    <t>https://lh3.googleusercontent.com/a-/AOh14Gg-gfMlQ96M7LC6dswhuEeYZuUHN_lY51968vtM_Q=c0x00000000-cc-rp</t>
  </si>
  <si>
    <t>2020-03-02T01:42:00Z</t>
  </si>
  <si>
    <t>Deliciosa cochinita pibil!!</t>
  </si>
  <si>
    <t>11731008092071922607-1583102566.841</t>
  </si>
  <si>
    <t>https://www.google.com/maps/reviews/data=!4m5!14m4!1m3!1m2!1s102669952883515249544!2s0x0:0xa2cce9b4c92e0baf?hl=en-US</t>
  </si>
  <si>
    <t>EhÃ©catl Ohtonqui</t>
  </si>
  <si>
    <t>https://lh3.googleusercontent.com/a-/AOh14Gh78hrOPNLA2mu_dr-s7bhO7_nxey-Qui8SleuSkg=c0x00000000-cc-rp</t>
  </si>
  <si>
    <t>2019-10-15T23:02:00Z</t>
  </si>
  <si>
    <t>Â¡QuÃ© rico lugar!</t>
  </si>
  <si>
    <t>11731008092071922607-1571169769.696</t>
  </si>
  <si>
    <t>https://www.google.com/maps/reviews/data=!4m5!14m4!1m3!1m2!1s117562231950801472605!2s0x0:0xa2cce9b4c92e0baf?hl=en-US</t>
  </si>
  <si>
    <t>2019-10-07T13:16:00Z</t>
  </si>
  <si>
    <t>Se la pasa uno comiendo rico</t>
  </si>
  <si>
    <t>11731008092071922607-1570443409.472</t>
  </si>
  <si>
    <t>https://www.google.com/maps/reviews/data=!4m5!14m4!1m3!1m2!1s113268816112227934025!2s0x0:0xa2cce9b4c92e0baf?hl=en-US</t>
  </si>
  <si>
    <t>hector cabrera</t>
  </si>
  <si>
    <t>https://lh5.googleusercontent.com/-9OlmBU6NGKk/AAAAAAAAAAI/AAAAAAAAAAA/AMZuucklWEmnoCS6kLSHqkpDl56Hon4uPQ/c0x00000000-cc-rp/photo.jpg</t>
  </si>
  <si>
    <t>2019-10-05T05:01:00Z</t>
  </si>
  <si>
    <t>Muy rico sabor yucateco y econÃ³mico, nada mÃ¡s hay que llegar con anticipaciÃ³n porque se demoran un poco.</t>
  </si>
  <si>
    <t>11731008092071922607-1570240882.215</t>
  </si>
  <si>
    <t>https://www.google.com/maps/reviews/data=!4m5!14m4!1m3!1m2!1s109256310500876145564!2s0x0:0xa2cce9b4c92e0baf?hl=en-US</t>
  </si>
  <si>
    <t>Luis Yemaya</t>
  </si>
  <si>
    <t>https://lh5.googleusercontent.com/-pVNKEhFPxHc/AAAAAAAAAAI/AAAAAAAAAAA/AMZuucm4cX0Ztrw3DvDLK5-OiPE1ObY7cQ/c0x00000000-cc-rp/photo.jpg</t>
  </si>
  <si>
    <t>2019-08-30T21:51:00Z</t>
  </si>
  <si>
    <t>La mejor cochinita de la zona, con mÃ¡s de 15 aÃ±os de experiencia, lugar limpio un excelente servicio, la comida bien servida, con aproximadamente 100 pesos comes muy bien ya que cuenta con paquetes que estÃ¡n bien armados para que comas de todo un poco.</t>
  </si>
  <si>
    <t>11731008092071922607-1567191074.943</t>
  </si>
  <si>
    <t>https://www.google.com/maps/reviews/data=!4m5!14m4!1m3!1m2!1s104382267104944955532!2s0x0:0xa2cce9b4c92e0baf?hl=en-US</t>
  </si>
  <si>
    <t>Colver MartÃ­nez</t>
  </si>
  <si>
    <t>https://lh3.googleusercontent.com/a-/AOh14Gi5X6RpPoiOZC72FpDXMHBagd9gkJALLsNyJxUrYA=c0x00000000-cc-rp</t>
  </si>
  <si>
    <t>2019-08-18T15:26:00Z</t>
  </si>
  <si>
    <t>Uno de mis lugares favoritos, su aderezo y el servicio de Mary super genial</t>
  </si>
  <si>
    <t>11731008092071922607-1566131187.369</t>
  </si>
  <si>
    <t>https://www.google.com/maps/reviews/data=!4m5!14m4!1m3!1m2!1s109073461526017968156!2s0x0:0xa2cce9b4c92e0baf?hl=en-US</t>
  </si>
  <si>
    <t>Horacio Zavala</t>
  </si>
  <si>
    <t>https://lh3.googleusercontent.com/a-/AOh14GhwidWSCOi0bwTx3_mD39Zb_mqU_F6a73doWWktCA=c0x00000000-cc-rp</t>
  </si>
  <si>
    <t>2019-05-09T20:42:00Z</t>
  </si>
  <si>
    <t>Excelente sazÃ³n!! Muy recomendable. Lo malo es que estÃ¡ muy reducido el espacio.</t>
  </si>
  <si>
    <t>11731008092071922607-1557423751.114</t>
  </si>
  <si>
    <t>https://www.google.com/maps/reviews/data=!4m5!14m4!1m3!1m2!1s109745458480486310664!2s0x0:0xa2cce9b4c92e0baf?hl=en-US</t>
  </si>
  <si>
    <t>Vicktor PÃ©rez</t>
  </si>
  <si>
    <t>https://lh4.googleusercontent.com/-J2nTkkmk9Mw/AAAAAAAAAAI/AAAAAAAAAAA/AMZuucl35h6TDdWHqn2fsHML4HAfblgBUw/c0x00000000-cc-rp/photo.jpg</t>
  </si>
  <si>
    <t>2019-05-08T20:33:00Z</t>
  </si>
  <si>
    <t>11731008092071922607-1557336794.264</t>
  </si>
  <si>
    <t>https://www.google.com/maps/reviews/data=!4m5!14m4!1m3!1m2!1s107155415473973136132!2s0x0:0xa2cce9b4c92e0baf?hl=en-US</t>
  </si>
  <si>
    <t>armand reyes</t>
  </si>
  <si>
    <t>https://lh3.googleusercontent.com/-HO48on9Uf9E/AAAAAAAAAAI/AAAAAAAAAAA/AMZuuckwuFNWb-9iNLGx1eo_ajMOr6XrYQ/c0x00000000-cc-rp/photo.jpg</t>
  </si>
  <si>
    <t>2019-04-15T19:19:00Z</t>
  </si>
  <si>
    <t>Buen lugar para visitar</t>
  </si>
  <si>
    <t>11731008092071922607-1555345149.67</t>
  </si>
  <si>
    <t>https://www.google.com/maps/reviews/data=!4m5!14m4!1m3!1m2!1s117677502668629169211!2s0x0:0xa2cce9b4c92e0baf?hl=en-US</t>
  </si>
  <si>
    <t>Martin Gonzalez</t>
  </si>
  <si>
    <t>https://lh3.googleusercontent.com/-WP4yxLZpYtc/AAAAAAAAAAI/AAAAAAAAAAA/AMZuuckGBLkuYXrjclBumGZgzQX8GFMtog/c0x00000000-cc-rp/photo.jpg</t>
  </si>
  <si>
    <t>2019-04-15T05:15:00Z</t>
  </si>
  <si>
    <t>Cochinita  riquÃ­sima  la recomiedo</t>
  </si>
  <si>
    <t>11731008092071922607-1555294505.418</t>
  </si>
  <si>
    <t>https://www.google.com/maps/reviews/data=!4m5!14m4!1m3!1m2!1s102315366409686735272!2s0x0:0xa2cce9b4c92e0baf?hl=en-US</t>
  </si>
  <si>
    <t>Lalo Oliver</t>
  </si>
  <si>
    <t>https://lh3.googleusercontent.com/a-/AOh14GiPs94wZQatw5Jyr_LBz2KOay9TpbHQY3HC3kHN=c0x00000000-cc-rp</t>
  </si>
  <si>
    <t>2019-04-03T06:53:00Z</t>
  </si>
  <si>
    <t>11731008092071922607-1554263593.207</t>
  </si>
  <si>
    <t>https://www.google.com/maps/reviews/data=!4m5!14m4!1m3!1m2!1s109363226258756070913!2s0x0:0xa2cce9b4c92e0baf?hl=en-US</t>
  </si>
  <si>
    <t>Antonio Aviles</t>
  </si>
  <si>
    <t>https://lh6.googleusercontent.com/-_pdHIMvYvkg/AAAAAAAAAAI/AAAAAAAAAAA/AMZuuckB8KrtqTkjkZM4vwpgZDbAQiXceg/c0x00000000-cc-rp/photo.jpg</t>
  </si>
  <si>
    <t>2019-03-29T00:34:00Z</t>
  </si>
  <si>
    <t>La cochinita, es muy rica. Totalmente recomendable</t>
  </si>
  <si>
    <t>11731008092071922607-1553808848.544</t>
  </si>
  <si>
    <t>https://www.google.com/maps/reviews/data=!4m5!14m4!1m3!1m2!1s116005681213978646084!2s0x0:0xa2cce9b4c92e0baf?hl=en-US</t>
  </si>
  <si>
    <t>Jocelyn Joss</t>
  </si>
  <si>
    <t>https://lh3.googleusercontent.com/a-/AOh14GjpKB2pDSGaGtEyjwjLsnMxRMdRXoXiFWPfRI5Q1w=c0x00000000-cc-rp</t>
  </si>
  <si>
    <t>2019-03-25T22:22:00Z</t>
  </si>
  <si>
    <t>Delicioso ðŸ˜‹ lo malo que a la hora de la comida esperas mucho</t>
  </si>
  <si>
    <t>11731008092071922607-1553541730.248</t>
  </si>
  <si>
    <t>https://www.google.com/maps/reviews/data=!4m5!14m4!1m3!1m2!1s106298483188002034691!2s0x0:0xa2cce9b4c92e0baf?hl=en-US</t>
  </si>
  <si>
    <t>Carlos Coss</t>
  </si>
  <si>
    <t>https://lh3.googleusercontent.com/a-/AOh14GjuhK0e5PyXR4udkja-yUndOjJaKXujI6CKr1DDkCI=c0x00000000-cc-rp</t>
  </si>
  <si>
    <t>2019-03-18T21:17:00Z</t>
  </si>
  <si>
    <t>Muy rico pero si le falla a la hora de ponerle al taco</t>
  </si>
  <si>
    <t>11731008092071922607-1552933041.684</t>
  </si>
  <si>
    <t>https://www.google.com/maps/reviews/data=!4m5!14m4!1m3!1m2!1s113756458866725279825!2s0x0:0xa2cce9b4c92e0baf?hl=en-US</t>
  </si>
  <si>
    <t>Julio Cesar Lopez</t>
  </si>
  <si>
    <t>https://lh5.googleusercontent.com/-AzjSOPcRtUg/AAAAAAAAAAI/AAAAAAAAAAA/AMZuucnWchyW-GdnZDvarKBUj7NOSMSyZw/c0x00000000-cc-rp/photo.jpg</t>
  </si>
  <si>
    <t>2019-03-07T02:04:00Z</t>
  </si>
  <si>
    <t>Es un lugar pequeÃ±o pero la cocinita que ve en esta muy rica</t>
  </si>
  <si>
    <t>11731008092071922607-1551913488.21</t>
  </si>
  <si>
    <t>https://www.google.com/maps/reviews/data=!4m5!14m4!1m3!1m2!1s114209004583456084699!2s0x0:0xa2cce9b4c92e0baf?hl=en-US</t>
  </si>
  <si>
    <t>Carlos Cotarelo</t>
  </si>
  <si>
    <t>https://lh3.googleusercontent.com/a-/AOh14GhcoGRlqPtIvq49IZc4899idY4GkS6r4xl9xCZ7Jw=c0x00000000-cc-rp</t>
  </si>
  <si>
    <t>2019-02-24T03:42:00Z</t>
  </si>
  <si>
    <t>Muy rico. Recomendable. ðŸ‘ðŸ¼</t>
  </si>
  <si>
    <t>11731008092071922607-1550968977.34</t>
  </si>
  <si>
    <t>https://www.google.com/maps/reviews/data=!4m5!14m4!1m3!1m2!1s101136884072455680844!2s0x0:0xa2cce9b4c92e0baf?hl=en-US</t>
  </si>
  <si>
    <t>https://lh3.googleusercontent.com/a-/AOh14GheczSWTT_pHr7muRy4Ve6cvpXdQSBcZb4F8PmB=c0x00000000-cc-rp</t>
  </si>
  <si>
    <t>2019-02-22T01:46:00Z</t>
  </si>
  <si>
    <t>Los mejores de cochinita</t>
  </si>
  <si>
    <t>11731008092071922607-1550789210.338</t>
  </si>
  <si>
    <t>https://www.google.com/maps/reviews/data=!4m5!14m4!1m3!1m2!1s101966386917471914031!2s0x0:0xa2cce9b4c92e0baf?hl=en-US</t>
  </si>
  <si>
    <t>deya vasco</t>
  </si>
  <si>
    <t>https://lh3.googleusercontent.com/a-/AOh14GggFLR1EjCKrxK7zXSTui-_W0ofKhAGzZ3IIo7T0PQ=c0x00000000-cc-rp</t>
  </si>
  <si>
    <t>2018-12-14T15:21:00Z</t>
  </si>
  <si>
    <t>Muy buen sabor, ambiente y servicio</t>
  </si>
  <si>
    <t>11731008092071922607-1544790061.565</t>
  </si>
  <si>
    <t>https://www.google.com/maps/reviews/data=!4m5!14m4!1m3!1m2!1s102418686128626062925!2s0x0:0xa2cce9b4c92e0baf?hl=en-US</t>
  </si>
  <si>
    <t>omar rodriguez</t>
  </si>
  <si>
    <t>https://lh3.googleusercontent.com/a-/AOh14GhWbEXUxQyEz-xkozzC8yL1QDexikbi5QNw_cky=c0x00000000-cc-rp</t>
  </si>
  <si>
    <t>2018-10-15T00:55:00Z</t>
  </si>
  <si>
    <t>Altamente recomendado.</t>
  </si>
  <si>
    <t>11731008092071922607-1539554120.049</t>
  </si>
  <si>
    <t>https://www.google.com/maps/reviews/data=!4m5!14m4!1m3!1m2!1s115960986645809775525!2s0x0:0xa2cce9b4c92e0baf?hl=en-US</t>
  </si>
  <si>
    <t>Ãngel Montiel</t>
  </si>
  <si>
    <t>https://lh6.googleusercontent.com/-af1rKUpLbFY/AAAAAAAAAAI/AAAAAAAAAAA/AMZuuckJtCKG-1P5l9HcpIdICZBJQC0T8Q/c0x00000000-cc-rp/photo.jpg</t>
  </si>
  <si>
    <t>2018-09-05T04:24:00Z</t>
  </si>
  <si>
    <t>Excelente comida Â¡Â¡Â¡Â¡</t>
  </si>
  <si>
    <t>11731008092071922607-1536110666.607</t>
  </si>
  <si>
    <t>https://www.google.com/maps/reviews/data=!4m5!14m4!1m3!1m2!1s116446380227960348844!2s0x0:0xa2cce9b4c92e0baf?hl=en-US</t>
  </si>
  <si>
    <t>Claudia Ibarra</t>
  </si>
  <si>
    <t>https://lh3.googleusercontent.com/a-/AOh14Gi0UkVcxivUnsvlKOV5cId7-QkcqMpWvdoTJctbAg=c0x00000000-cc-rp</t>
  </si>
  <si>
    <t>2018-08-17T22:30:00Z</t>
  </si>
  <si>
    <t>Rica cochinita y excelente precio</t>
  </si>
  <si>
    <t>11731008092071922607-1534534257.136</t>
  </si>
  <si>
    <t>https://www.google.com/maps/reviews/data=!4m5!14m4!1m3!1m2!1s112316867604927858355!2s0x0:0xa2cce9b4c92e0baf?hl=en-US</t>
  </si>
  <si>
    <t>Miguel Angel Mancilla Vazquez</t>
  </si>
  <si>
    <t>https://lh3.googleusercontent.com/a-/AOh14GjFCR0v2HWvx6QlMZvrubjoiIk2Rft_yOlFUPwRfUE=c0x00000000-cc-rp</t>
  </si>
  <si>
    <t>2018-07-14T03:01:00Z</t>
  </si>
  <si>
    <t>La mejor cochinita de la CDMX</t>
  </si>
  <si>
    <t>11731008092071922607-1531526506.102</t>
  </si>
  <si>
    <t>https://www.google.com/maps/reviews/data=!4m5!14m4!1m3!1m2!1s102436539265255092587!2s0x0:0xa2cce9b4c92e0baf?hl=en-US</t>
  </si>
  <si>
    <t>Abbie Contreras</t>
  </si>
  <si>
    <t>https://lh3.googleusercontent.com/a-/AOh14GiJTJt3L-KJYS_E7IFgRd0KAc9HJhB1k_EPoe09=c0x00000000-cc-rp</t>
  </si>
  <si>
    <t>2018-06-21T00:29:00Z</t>
  </si>
  <si>
    <t>la chica que atiende es muy amable , comida muy rica y todo siempre super limpio</t>
  </si>
  <si>
    <t>11731008092071922607-1529530180.3</t>
  </si>
  <si>
    <t>https://www.google.com/maps/reviews/data=!4m5!14m4!1m3!1m2!1s116810747358492200509!2s0x0:0xa2cce9b4c92e0baf?hl=en-US</t>
  </si>
  <si>
    <t>Antonio Arriaga</t>
  </si>
  <si>
    <t>https://lh3.googleusercontent.com/-UaxoEOsgu5k/AAAAAAAAAAI/AAAAAAAAAAA/AMZuucnHpgeiPKqkF_52bYSCjZtSTPvl0g/c0x00000000-cc-rp/photo.jpg</t>
  </si>
  <si>
    <t>2018-06-19T22:05:00Z</t>
  </si>
  <si>
    <t>Rico la atenciÃ³n super 100% recomendable</t>
  </si>
  <si>
    <t>11731008092071922607-1529435152.934</t>
  </si>
  <si>
    <t>https://www.google.com/maps/reviews/data=!4m5!14m4!1m3!1m2!1s112436392887146100267!2s0x0:0xa2cce9b4c92e0baf?hl=en-US</t>
  </si>
  <si>
    <t>https://lh3.googleusercontent.com/a-/AOh14GiUVaIMFwe-mbCKqNQ-weTQ43yE2wFgAPfwYrOYbg=c0x00000000-cc-rp</t>
  </si>
  <si>
    <t>2018-06-19T06:10:00Z</t>
  </si>
  <si>
    <t>11731008092071922607-1529377823.598</t>
  </si>
  <si>
    <t>https://www.google.com/maps/reviews/data=!4m5!14m4!1m3!1m2!1s111760061168003729745!2s0x0:0xa2cce9b4c92e0baf?hl=en-US</t>
  </si>
  <si>
    <t>Arthur The Skarma</t>
  </si>
  <si>
    <t>https://lh3.googleusercontent.com/a-/AOh14GhoQuH2YNTG2yKCq924RFpbkklfqXJpIjFCO-255w=c0x00000000-cc-rp</t>
  </si>
  <si>
    <t>2018-06-14T00:46:00Z</t>
  </si>
  <si>
    <t>Excelente lugar, pequeÃ±o pero de rÃ¡pida atenciÃ³n</t>
  </si>
  <si>
    <t>11731008092071922607-1528926414.358</t>
  </si>
  <si>
    <t>https://www.google.com/maps/reviews/data=!4m5!14m4!1m3!1m2!1s110993065969502005176!2s0x0:0xa2cce9b4c92e0baf?hl=en-US</t>
  </si>
  <si>
    <t>Abel Amescua</t>
  </si>
  <si>
    <t>https://lh3.googleusercontent.com/a-/AOh14Gg6i_nmdjhXOEktY9OjThZ82c0JwDV5LVNiWtopdg=c0x00000000-cc-rp</t>
  </si>
  <si>
    <t>2018-06-08T03:12:00Z</t>
  </si>
  <si>
    <t>La mejor cochinita del mundo mundial!</t>
  </si>
  <si>
    <t>11731008092071922607-1528416768.151</t>
  </si>
  <si>
    <t>https://www.google.com/maps/reviews/data=!4m5!14m4!1m3!1m2!1s102206227721678946181!2s0x0:0xa2cce9b4c92e0baf?hl=en-US</t>
  </si>
  <si>
    <t>AndrÃ©s Santiago Laros</t>
  </si>
  <si>
    <t>https://lh3.googleusercontent.com/a-/AOh14GhO2tqzR8XXLAcwtgxQeP14avnDobUrVDPTygJzyw=c0x00000000-cc-rp</t>
  </si>
  <si>
    <t>2018-05-26T07:35:00Z</t>
  </si>
  <si>
    <t>Excelente lugar, la mejor cochinita pibil de todo cdmx muy recomendable, precios accesibles y sabor inigualable</t>
  </si>
  <si>
    <t>11731008092071922607-1527309328.116</t>
  </si>
  <si>
    <t>https://www.google.com/maps/reviews/data=!4m5!14m4!1m3!1m2!1s109323086470904831034!2s0x0:0xa2cce9b4c92e0baf?hl=en-US</t>
  </si>
  <si>
    <t>Pablo Ruiz Esparza</t>
  </si>
  <si>
    <t>https://lh5.googleusercontent.com/-DbsbmPQFmHY/AAAAAAAAAAI/AAAAAAAAAAA/AMZuucnmReWzaT2hxXI8LpsNaLaAYeDvkg/c0x00000000-cc-rp/photo.jpg</t>
  </si>
  <si>
    <t>2018-05-24T23:37:00Z</t>
  </si>
  <si>
    <t>Muy sabroso!!! De la mejor cochinita que he probado y a un precio bastante accesible. Muy recomendable.</t>
  </si>
  <si>
    <t>11731008092071922607-1527194239.046</t>
  </si>
  <si>
    <t>https://www.google.com/maps/reviews/data=!4m5!14m4!1m3!1m2!1s107803151077771808102!2s0x0:0xa2cce9b4c92e0baf?hl=en-US</t>
  </si>
  <si>
    <t>Mephistopheles Dracul</t>
  </si>
  <si>
    <t>https://lh3.googleusercontent.com/a-/AOh14GhJsEwTcCHclNHHheF-ZpMI8WJbY16N5w7ccukLbHQ=c0x00000000-cc-rp</t>
  </si>
  <si>
    <t>2018-05-23T17:11:00Z</t>
  </si>
  <si>
    <t>El lugar es pequeÃ±o pero la comida es excelente y se prepara al momento, los panuchos los elaboran al momento y la atenciÃ³n es excelente</t>
  </si>
  <si>
    <t>11731008092071922607-1527084676.57</t>
  </si>
  <si>
    <t>https://www.google.com/maps/reviews/data=!4m5!14m4!1m3!1m2!1s113219979252087171035!2s0x0:0xa2cce9b4c92e0baf?hl=en-US</t>
  </si>
  <si>
    <t>Cesar Hernandez</t>
  </si>
  <si>
    <t>https://lh3.googleusercontent.com/a-/AOh14GhvNtv71cXGSDG1mRgYTveySAhl29Rdo4xQnV8QBg=c0x00000000-cc-rp</t>
  </si>
  <si>
    <t>2018-04-28T18:19:00Z</t>
  </si>
  <si>
    <t>Excelente cochinita, lugar pequeÃ±o pero de gran sabor!!!!!</t>
  </si>
  <si>
    <t>11731008092071922607-1524928740.211</t>
  </si>
  <si>
    <t>https://www.google.com/maps/reviews/data=!4m5!14m4!1m3!1m2!1s114192162706314921455!2s0x0:0xa2cce9b4c92e0baf?hl=en-US</t>
  </si>
  <si>
    <t>Mauricio Toscano S</t>
  </si>
  <si>
    <t>https://lh3.googleusercontent.com/a-/AOh14Gg5bvxjH9_0kvyU5EhfpH95hFwQbgryat47gKHC=c0x00000000-cc-rp</t>
  </si>
  <si>
    <t>2018-03-15T22:20:00Z</t>
  </si>
  <si>
    <t>Muy rica la cochinita y en panuchos mejor.</t>
  </si>
  <si>
    <t>11731008092071922607-1521141618.371</t>
  </si>
  <si>
    <t>https://www.google.com/maps/reviews/data=!4m5!14m4!1m3!1m2!1s105641307661125270888!2s0x0:0xa2cce9b4c92e0baf?hl=en-US</t>
  </si>
  <si>
    <t>Benja Cario</t>
  </si>
  <si>
    <t>https://lh3.googleusercontent.com/-AKiT6DE341A/AAAAAAAAAAI/AAAAAAAAAAA/AMZuucmnY1X11CRE2QYKn8_pl6l39jAoCw/c0x00000000-cc-rp/photo.jpg</t>
  </si>
  <si>
    <t>2018-01-24T00:59:00Z</t>
  </si>
  <si>
    <t>Excelente cochinita</t>
  </si>
  <si>
    <t>11731008092071922607-1516744740.9</t>
  </si>
  <si>
    <t>https://www.google.com/maps/reviews/data=!4m5!14m4!1m3!1m2!1s115794142370986139605!2s0x0:0xa2cce9b4c92e0baf?hl=en-US</t>
  </si>
  <si>
    <t>Pablo Mata</t>
  </si>
  <si>
    <t>https://lh3.googleusercontent.com/a-/AOh14Ggzn5oFizQxpg2gPPALrrv5uxZUu-f-SMW_EOiILg=c0x00000000-cc-rp</t>
  </si>
  <si>
    <t>2018-01-22T07:12:00Z</t>
  </si>
  <si>
    <t>Cochinita con excelente sazÃ³n.</t>
  </si>
  <si>
    <t>11731008092071922607-1516594355.512</t>
  </si>
  <si>
    <t>https://www.google.com/maps/reviews/data=!4m5!14m4!1m3!1m2!1s103031318332929652910!2s0x0:0xa2cce9b4c92e0baf?hl=en-US</t>
  </si>
  <si>
    <t>Claudia EncarnaciÃ³n</t>
  </si>
  <si>
    <t>https://lh4.googleusercontent.com/-3CThqToL1wA/AAAAAAAAAAI/AAAAAAAAAAA/AMZuucnWh-oqjqtfLZI2SpkT08aw761wPw/c0x00000000-cc-rp/photo.jpg</t>
  </si>
  <si>
    <t>2017-12-06T02:11:00Z</t>
  </si>
  <si>
    <t>11731008092071922607-1512515509.357</t>
  </si>
  <si>
    <t>https://www.google.com/maps/reviews/data=!4m5!14m4!1m3!1m2!1s101163669352554980780!2s0x0:0xa2cce9b4c92e0baf?hl=en-US</t>
  </si>
  <si>
    <t>Leilany Star</t>
  </si>
  <si>
    <t>https://lh3.googleusercontent.com/a-/AOh14GgXSWq1fCBtEQJWPwrlpk0rsxN1T_NJj6mvPhsYsyA=c0x00000000-cc-rp</t>
  </si>
  <si>
    <t>2017-10-05T15:48:00Z</t>
  </si>
  <si>
    <t>Cochinita riquÃ­sima totalmente recomendable</t>
  </si>
  <si>
    <t>11731008092071922607-1507207712.657</t>
  </si>
  <si>
    <t>https://www.google.com/maps/reviews/data=!4m5!14m4!1m3!1m2!1s108880259381814836648!2s0x0:0xa2cce9b4c92e0baf?hl=en-US</t>
  </si>
  <si>
    <t>Stephany Montes Garcia</t>
  </si>
  <si>
    <t>https://lh4.googleusercontent.com/-yhb45hi-XXM/AAAAAAAAAAI/AAAAAAAAAAA/AMZuuclRcvEsHJ7aj_K1Tm5Zb-2E4pNAbA/c0x00000000-cc-rp/photo.jpg</t>
  </si>
  <si>
    <t>2017-03-22T04:07:00Z</t>
  </si>
  <si>
    <t>RIQUISIIIIIIIMO DOÃ‘A, MARY ES SUPER LINDA</t>
  </si>
  <si>
    <t>11731008092071922607-1490144839.449</t>
  </si>
  <si>
    <t>https://www.google.com/maps/reviews/data=!4m5!14m4!1m3!1m2!1s112471348942420210482!2s0x0:0xa2cce9b4c92e0baf?hl=en-US</t>
  </si>
  <si>
    <t>Martin O.M.</t>
  </si>
  <si>
    <t>https://lh3.googleusercontent.com/a-/AOh14GiW8ncPBqKwa3GcRBESztOfSXsHh-WcKVKoxUSxKQ=c0x00000000-cc-rp</t>
  </si>
  <si>
    <t>2017-01-09T00:34:00Z</t>
  </si>
  <si>
    <t>Excelente lugar para comer una buena cochinita, espacio reducido, si hay gente la espera es un poco larga pero vale la pena!</t>
  </si>
  <si>
    <t>11731008092071922607-1483911284.483</t>
  </si>
  <si>
    <t>https://www.google.com/maps/reviews/data=!4m5!14m4!1m3!1m2!1s110987551661928541271!2s0x0:0xa2cce9b4c92e0baf?hl=en-US</t>
  </si>
  <si>
    <t>Perla Irene HernÃ¡ndez GuzmÃ¡n</t>
  </si>
  <si>
    <t>https://lh3.googleusercontent.com/a-/AOh14Gi9hbcVkDFIdYNJef6KxTbneq8_xovj-ykmHvrhaH4=c0x00000000-cc-rp</t>
  </si>
  <si>
    <t>2015-10-26T20:26:00Z</t>
  </si>
  <si>
    <t>Muy ricas las tortas de Cochinita con su cebolla morada!! Para no olvidar YucatÃ¡n.</t>
  </si>
  <si>
    <t>11731008092071922607-1445880369.001</t>
  </si>
  <si>
    <t>https://www.google.com/maps/reviews/data=!4m5!14m4!1m3!1m2!1s113619599957676344601!2s0x0:0xad8ac42c08c1b8a?hl=en-US</t>
  </si>
  <si>
    <t>RosaMaria Luengas</t>
  </si>
  <si>
    <t>https://lh4.googleusercontent.com/-orQb0zsrbto/AAAAAAAAAAI/AAAAAAAAAAA/AMZuucljROoSfblLS6p4I6VIehjskffvRg/c0x00000000-cc-rp/photo.jpg</t>
  </si>
  <si>
    <t>2020-10-17T04:35:00Z</t>
  </si>
  <si>
    <t>Delicioso salir a desayunar, mesa en el.jardÃ­n bastante separada. Servicio impecable.</t>
  </si>
  <si>
    <t>781563938047007626-1602898531.539</t>
  </si>
  <si>
    <t>ChIJufeRJhsA0oURihuMwEKs2Ao</t>
  </si>
  <si>
    <t>https://www.google.com/maps/reviews/data=!4m5!14m4!1m3!1m2!1s114793328339190635891!2s0x0:0xad8ac42c08c1b8a?hl=en-US</t>
  </si>
  <si>
    <t>2020-10-15T05:19:00Z</t>
  </si>
  <si>
    <t>781563938047007626-1602728378.815</t>
  </si>
  <si>
    <t>https://www.google.com/maps/reviews/data=!4m5!14m4!1m3!1m2!1s113565419822702417173!2s0x0:0xad8ac42c08c1b8a?hl=en-US</t>
  </si>
  <si>
    <t>Pablo Torres Trueba</t>
  </si>
  <si>
    <t>https://lh5.googleusercontent.com/-OemqVzUbkxI/AAAAAAAAAAI/AAAAAAAAAAA/AMZuucl3I_FGVWYOfSO_fDmIPqSRjJiThQ/c0x00000000-cc-rp/photo.jpg</t>
  </si>
  <si>
    <t>2020-10-13T07:37:00Z</t>
  </si>
  <si>
    <t>Pues pagas por el lugar. La.comida la.puedes encontrar mejor y no tan cara como aqui. Pero pues pagas por el lugar la ubicacion y el cuento.</t>
  </si>
  <si>
    <t>781563938047007626-1602563821.251</t>
  </si>
  <si>
    <t>https://www.google.com/maps/reviews/data=!4m5!14m4!1m3!1m2!1s106247949112386685756!2s0x0:0xad8ac42c08c1b8a?hl=en-US</t>
  </si>
  <si>
    <t>Jeremy Cruz</t>
  </si>
  <si>
    <t>https://lh3.googleusercontent.com/a-/AOh14GhfLBHS5BDCij82YjfvqPQ0S_EePujog23KnNSwkWE=c0x00000000-cc-rp</t>
  </si>
  <si>
    <t>2020-10-13T06:58:00Z</t>
  </si>
  <si>
    <t>Es un restaurante clÃ¡sico. Se come muy bien de forma tradicional y sobretodo las margaritas son excepcionales hay de varios tipos de varias formas y crÃ©anme lo merece</t>
  </si>
  <si>
    <t>781563938047007626-1602561481.044</t>
  </si>
  <si>
    <t>https://www.google.com/maps/reviews/data=!4m5!14m4!1m3!1m2!1s114340962326433693617!2s0x0:0xad8ac42c08c1b8a?hl=en-US</t>
  </si>
  <si>
    <t>Sandra Pantoja Camacho</t>
  </si>
  <si>
    <t>https://lh3.googleusercontent.com/a-/AOh14GhMJMCpdHgWBYAUHXJxQfdp4QCcENznWZMLFujZfA=c0x00000000-cc-rp</t>
  </si>
  <si>
    <t>2020-10-13T05:05:00Z</t>
  </si>
  <si>
    <t>Las porciones de desayuno demasiado pequeÃ±as, pedÃ­ chilaquiles quÃ© ademÃ¡s de pequeÃ±a porciÃ³n, no estaban super ricos</t>
  </si>
  <si>
    <t>781563938047007626-1602554724.978</t>
  </si>
  <si>
    <t>https://www.google.com/maps/reviews/data=!4m5!14m4!1m3!1m2!1s105587085225606014356!2s0x0:0xad8ac42c08c1b8a?hl=en-US</t>
  </si>
  <si>
    <t>Jazz Saar</t>
  </si>
  <si>
    <t>https://lh3.googleusercontent.com/a-/AOh14GhdPciq33JqGBdiuRaYS8PbVsc5Dia2Z2aVC2HxUAE=c0x00000000-cc-rp</t>
  </si>
  <si>
    <t>2020-10-13T01:05:00Z</t>
  </si>
  <si>
    <t>El lugar estÃ¡ precioso y super mexicano!!! La terraza estÃ¡ lindisima, precios a corde al lugar, de dos personas sin consumir alcohol $1,800 pesos, porciones pequeÃ±as, me gustÃ³ mÃ¡s la ensalada  que la carne.</t>
  </si>
  <si>
    <t>781563938047007626-1602540345.122</t>
  </si>
  <si>
    <t>https://www.google.com/maps/reviews/data=!4m5!14m4!1m3!1m2!1s107946091605687122853!2s0x0:0xad8ac42c08c1b8a?hl=en-US</t>
  </si>
  <si>
    <t>Ise Olmos</t>
  </si>
  <si>
    <t>https://lh3.googleusercontent.com/a-/AOh14GioOTDo-DaCLQ9J6ofIqEVA5X3b-HBbGUbmhBJaJ1w=c0x00000000-cc-rp</t>
  </si>
  <si>
    <t>2020-10-12T17:23:00Z</t>
  </si>
  <si>
    <t>Lugar acogedor, la comida muy rica y la atenciÃ³n estupenda.  Muy cuidadosos en los protocolos para evitar contagio Covid.</t>
  </si>
  <si>
    <t>781563938047007626-1602512635.316</t>
  </si>
  <si>
    <t>https://www.google.com/maps/reviews/data=!4m5!14m4!1m3!1m2!1s107975227810213322536!2s0x0:0xad8ac42c08c1b8a?hl=en-US</t>
  </si>
  <si>
    <t>HÃ©ctor Gonzalo MardueÃ±o Ritz</t>
  </si>
  <si>
    <t>https://lh5.googleusercontent.com/-Fluu-fCBL4k/AAAAAAAAAAI/AAAAAAAAAAA/AMZuuck3DU_cXn4MtTijuhxKTlsEDb8mBg/c0x00000000-cc-rp/photo.jpg</t>
  </si>
  <si>
    <t>2020-10-12T11:56:00Z</t>
  </si>
  <si>
    <t>Excelente servicio y muy buena comida</t>
  </si>
  <si>
    <t>781563938047007626-1602492977.681</t>
  </si>
  <si>
    <t>https://www.google.com/maps/reviews/data=!4m5!14m4!1m3!1m2!1s103685161386033476723!2s0x0:0xad8ac42c08c1b8a?hl=en-US</t>
  </si>
  <si>
    <t>https://lh3.googleusercontent.com/a-/AOh14GhDreneyU6Xv-elLF5bYM3stksoJ7aB8kMIWzNOmw=c0x00000000-cc-rp</t>
  </si>
  <si>
    <t>2020-10-12T02:14:00Z</t>
  </si>
  <si>
    <t>La comida es rica, muy buena sin llegar a lo delicioso, lo que es una experiencia es el lugar tan bello y el servicio de primera calidad</t>
  </si>
  <si>
    <t>781563938047007626-1602458067.014</t>
  </si>
  <si>
    <t>https://www.google.com/maps/reviews/data=!4m5!14m4!1m3!1m2!1s103835133857916543721!2s0x0:0xad8ac42c08c1b8a?hl=en-US</t>
  </si>
  <si>
    <t>Alberto Macias</t>
  </si>
  <si>
    <t>https://lh3.googleusercontent.com/a-/AOh14GjjdxfLHKfp06ShJUwjiILMTzEV92gnQYkLhTIyig=c0x00000000-cc-rp</t>
  </si>
  <si>
    <t>2020-10-11T22:05:00Z</t>
  </si>
  <si>
    <t>El pan es muy bueno, bueno para desayunar</t>
  </si>
  <si>
    <t>781563938047007626-1602443132.519</t>
  </si>
  <si>
    <t>https://www.google.com/maps/reviews/data=!4m5!14m4!1m3!1m2!1s116226331328602171293!2s0x0:0xad8ac42c08c1b8a?hl=en-US</t>
  </si>
  <si>
    <t>Silvia Linares</t>
  </si>
  <si>
    <t>https://lh3.googleusercontent.com/-OqaiWP2mL6k/AAAAAAAAAAI/AAAAAAAAAAA/AMZuuckeUYqU4bfef9U89s7d9UEji8yTEQ/c0x00000000-cc-rp/photo.jpg</t>
  </si>
  <si>
    <t>2020-10-09T02:54:00Z</t>
  </si>
  <si>
    <t>Maravilloso lugar  servicio  excelente con mucho  gusto  es regresar</t>
  </si>
  <si>
    <t>781563938047007626-1602201268.866</t>
  </si>
  <si>
    <t>https://www.google.com/maps/reviews/data=!4m5!14m4!1m3!1m2!1s110190152074262716399!2s0x0:0xad8ac42c08c1b8a?hl=en-US</t>
  </si>
  <si>
    <t>VÃ­ctor Manuel MartÃ­nez Coria</t>
  </si>
  <si>
    <t>https://lh3.googleusercontent.com/a-/AOh14GjgDgQMjYdCcgNXf6-LRvvmEGD-qPlk01yc3Lm7VtM=c0x00000000-cc-rp</t>
  </si>
  <si>
    <t>2020-10-07T17:38:00Z</t>
  </si>
  <si>
    <t>Muy bonito lugar</t>
  </si>
  <si>
    <t>781563938047007626-1602081508.552</t>
  </si>
  <si>
    <t>https://www.google.com/maps/reviews/data=!4m5!14m4!1m3!1m2!1s109846412739623656828!2s0x0:0xad8ac42c08c1b8a?hl=en-US</t>
  </si>
  <si>
    <t>JosÃ© Antonio Posadas G</t>
  </si>
  <si>
    <t>https://lh6.googleusercontent.com/-vkjZuKMz-Qk/AAAAAAAAAAI/AAAAAAAAAAA/AMZuuclTzPqy_m7Cw0MFT_Mhhb6bJ8L-Gg/c0x00000000-cc-rp/photo.jpg</t>
  </si>
  <si>
    <t>2020-10-07T15:14:00Z</t>
  </si>
  <si>
    <t>Excelente lugar para comer delicioso</t>
  </si>
  <si>
    <t>781563938047007626-1602072843.197</t>
  </si>
  <si>
    <t>https://www.google.com/maps/reviews/data=!4m5!14m4!1m3!1m2!1s111487190426631473591!2s0x0:0xad8ac42c08c1b8a?hl=en-US</t>
  </si>
  <si>
    <t>MolÃ©cula CMN</t>
  </si>
  <si>
    <t>https://lh3.googleusercontent.com/a-/AOh14Gg5BJ1i93ydxJT49U4DtnMEv4CqT3BiELAsCTpU=c0x00000000-cc-rp</t>
  </si>
  <si>
    <t>2020-10-06T06:15:00Z</t>
  </si>
  <si>
    <t>A mi gusto muy sobrevalorado. La arquitectura del lugar es bella pero su servicio es malo, los valet parking groseros e indiferentes. La cocina no tan buena, hay mejores. Precios en el rango.</t>
  </si>
  <si>
    <t>781563938047007626-1601954142.274</t>
  </si>
  <si>
    <t>https://www.google.com/maps/reviews/data=!4m5!14m4!1m3!1m2!1s111224378963328287955!2s0x0:0xad8ac42c08c1b8a?hl=en-US</t>
  </si>
  <si>
    <t>Pedro Martinez</t>
  </si>
  <si>
    <t>https://lh3.googleusercontent.com/a-/AOh14Gi0w3MJPzBWYPS19Ru7GXuasMiUI6MuOMuEiwcHgg=c0x00000000-cc-rp</t>
  </si>
  <si>
    <t>2020-10-06T01:42:00Z</t>
  </si>
  <si>
    <t>El chile en nogada deja mucho que desear. El resto de los platillos muy buenos, pero el chile en nogada de los peores que he probado</t>
  </si>
  <si>
    <t>781563938047007626-1601937752.298</t>
  </si>
  <si>
    <t>https://www.google.com/maps/reviews/data=!4m5!14m4!1m3!1m2!1s112383279093545532735!2s0x0:0xad8ac42c08c1b8a?hl=en-US</t>
  </si>
  <si>
    <t>Mariana Ch</t>
  </si>
  <si>
    <t>https://lh3.googleusercontent.com/a-/AOh14GgLH8OXmVKb_OmVuDBvl4kCAfM3ebjDHUVyNse3=c0x00000000-cc-rp</t>
  </si>
  <si>
    <t>2020-10-06T01:39:00Z</t>
  </si>
  <si>
    <t>Muy lindo como siempre, medidas covid bien im implementadas. Del menÃº, por la maÃ±ana el omelette con escamoles, el cafe y el pan d elote</t>
  </si>
  <si>
    <t>781563938047007626-1601937553.749</t>
  </si>
  <si>
    <t>https://www.google.com/maps/reviews/data=!4m5!14m4!1m3!1m2!1s109662103002072840934!2s0x0:0xad8ac42c08c1b8a?hl=en-US</t>
  </si>
  <si>
    <t>Javier Gonzalez</t>
  </si>
  <si>
    <t>https://lh3.googleusercontent.com/a-/AOh14Gh88UGKC1h34Nfj8l5EM--TNHwVVI9kEexiyAv4Rxo=c0x00000000-cc-rp</t>
  </si>
  <si>
    <t>2020-10-05T00:12:00Z</t>
  </si>
  <si>
    <t>Muchas opciones para desayunos</t>
  </si>
  <si>
    <t>781563938047007626-1601845974.99</t>
  </si>
  <si>
    <t>https://www.google.com/maps/reviews/data=!4m5!14m4!1m3!1m2!1s106358432405671060930!2s0x0:0xad8ac42c08c1b8a?hl=en-US</t>
  </si>
  <si>
    <t>Juan Almagro</t>
  </si>
  <si>
    <t>https://lh5.googleusercontent.com/-R51L_OgE628/AAAAAAAAAAI/AAAAAAAAAAA/AMZuucmOj2Bb1bhQMtEJmXi3ZGEaf7XfNw/c0x00000000-cc-rp/photo.jpg</t>
  </si>
  <si>
    <t>2020-10-03T22:00:00Z</t>
  </si>
  <si>
    <t>The place was extremely yummy, if a bit pricey. I would highly recommend their mole.</t>
  </si>
  <si>
    <t>781563938047007626-1601751643.038</t>
  </si>
  <si>
    <t>https://www.google.com/maps/reviews/data=!4m5!14m4!1m3!1m2!1s104246255891507865083!2s0x0:0xad8ac42c08c1b8a?hl=en-US</t>
  </si>
  <si>
    <t>Salvador Lopez Ayala</t>
  </si>
  <si>
    <t>https://lh3.googleusercontent.com/a-/AOh14GgGOefps3oS3d9cd6tlHwMO2m6X8cTBpWZt7_Z16I8=c0x00000000-cc-rp</t>
  </si>
  <si>
    <t>2020-10-03T06:24:00Z</t>
  </si>
  <si>
    <t>Por que es lo megor</t>
  </si>
  <si>
    <t>781563938047007626-1601695489.822</t>
  </si>
  <si>
    <t>https://www.google.com/maps/reviews/data=!4m5!14m4!1m3!1m2!1s113658100998379493412!2s0x0:0xad8ac42c08c1b8a?hl=en-US</t>
  </si>
  <si>
    <t>drcruzcotero</t>
  </si>
  <si>
    <t>https://lh3.googleusercontent.com/a-/AOh14GhLy5ijduXJ7BH2DDPJjds3fHs9zwNGveUFCpWWhw=c0x00000000-cc-rp</t>
  </si>
  <si>
    <t>2020-10-03T04:14:00Z</t>
  </si>
  <si>
    <t>De mis lugares favoritos para cenar..!</t>
  </si>
  <si>
    <t>781563938047007626-1601687661.754</t>
  </si>
  <si>
    <t>https://www.google.com/maps/reviews/data=!4m5!14m4!1m3!1m2!1s102216873648167005068!2s0x0:0xad8ac42c08c1b8a?hl=en-US</t>
  </si>
  <si>
    <t>Alfredo Tovar Morales</t>
  </si>
  <si>
    <t>https://lh3.googleusercontent.com/-I7H_D9D1J1s/AAAAAAAAAAI/AAAAAAAAAAA/AMZuucl2nkJA8GI5sBrNDXYnFsYrsBHJzA/c0x00000000-cc-rp/photo.jpg</t>
  </si>
  <si>
    <t>2020-10-01T05:26:00Z</t>
  </si>
  <si>
    <t>Muy buena la atenciÃ³n, los alimentos de buena calidad y muy limpios. Es un restaurante tradicional y tranquilo, muy recomendable.</t>
  </si>
  <si>
    <t>781563938047007626-1601519182.921</t>
  </si>
  <si>
    <t>https://www.google.com/maps/reviews/data=!4m5!14m4!1m3!1m2!1s117950481188524432146!2s0x0:0xad8ac42c08c1b8a?hl=en-US</t>
  </si>
  <si>
    <t>fili guzman</t>
  </si>
  <si>
    <t>https://lh5.googleusercontent.com/-Zx4p7_BQl4A/AAAAAAAAAAI/AAAAAAAAAAA/AMZuucndQjfMXuhDKr-8TlYfpzTXqV0pIA/c0x00000000-cc-rp/photo.jpg</t>
  </si>
  <si>
    <t>2020-09-29T13:20:00Z</t>
  </si>
  <si>
    <t>La atenciÃ³n y la comida es muy buena</t>
  </si>
  <si>
    <t>781563938047007626-1601374833.723</t>
  </si>
  <si>
    <t>https://www.google.com/maps/reviews/data=!4m5!14m4!1m3!1m2!1s114542873235666975362!2s0x0:0xad8ac42c08c1b8a?hl=en-US</t>
  </si>
  <si>
    <t>Fernando Ferrusca</t>
  </si>
  <si>
    <t>https://lh4.googleusercontent.com/-UbjX8ONmfII/AAAAAAAAAAI/AAAAAAAAAAA/AMZuucmK6IzKM20XxdcAm0rlitnot1iBSQ/c0x00000000-cc-rp/photo.jpg</t>
  </si>
  <si>
    <t>2020-09-29T01:28:00Z</t>
  </si>
  <si>
    <t>Los baÃ±os para los trabajadores no tienen buen servicio</t>
  </si>
  <si>
    <t>781563938047007626-1601332101.972</t>
  </si>
  <si>
    <t>https://www.google.com/maps/reviews/data=!4m5!14m4!1m3!1m2!1s102769066048447569233!2s0x0:0xad8ac42c08c1b8a?hl=en-US</t>
  </si>
  <si>
    <t>2020-09-28T13:18:00Z</t>
  </si>
  <si>
    <t>Muy rico, el lugar es muy bonito, pagas lo justo por lo que consumes ðŸ‘ŒðŸ¼</t>
  </si>
  <si>
    <t>781563938047007626-1601288282.986</t>
  </si>
  <si>
    <t>https://www.google.com/maps/reviews/data=!4m5!14m4!1m3!1m2!1s109787105609618881453!2s0x0:0xad8ac42c08c1b8a?hl=en-US</t>
  </si>
  <si>
    <t>Hector Cantu</t>
  </si>
  <si>
    <t>https://lh5.googleusercontent.com/-PtBUJkJ32Gc/AAAAAAAAAAI/AAAAAAAAAAA/AMZuucl0MvU0pcEE107kUrmV1USaX_nwnw/c0x00000000-cc-rp/photo.jpg</t>
  </si>
  <si>
    <t>2020-09-25T23:08:00Z</t>
  </si>
  <si>
    <t>Woww</t>
  </si>
  <si>
    <t>781563938047007626-1601064509.412</t>
  </si>
  <si>
    <t>https://www.google.com/maps/reviews/data=!4m5!14m4!1m3!1m2!1s107668614118484421844!2s0x0:0xad8ac42c08c1b8a?hl=en-US</t>
  </si>
  <si>
    <t>Yrma Lydya</t>
  </si>
  <si>
    <t>https://lh3.googleusercontent.com/a-/AOh14GhPa40qPn5qPgrYRofaDQgTgdP7jZQ0qO_GntqUuA=c0x00000000-cc-rp</t>
  </si>
  <si>
    <t>2020-09-25T22:50:00Z</t>
  </si>
  <si>
    <t>El mejor restaurante</t>
  </si>
  <si>
    <t>781563938047007626-1601063449.092</t>
  </si>
  <si>
    <t>https://www.google.com/maps/reviews/data=!4m5!14m4!1m3!1m2!1s113811630307602716187!2s0x0:0xad8ac42c08c1b8a?hl=en-US</t>
  </si>
  <si>
    <t>Ana PeÃ±a</t>
  </si>
  <si>
    <t>https://lh3.googleusercontent.com/a-/AOh14Gi1S7oStyvN7ALefeH7czEyNeRd9Ezho1qoSFdp9L4=c0x00000000-cc-rp</t>
  </si>
  <si>
    <t>2020-09-24T22:35:00Z</t>
  </si>
  <si>
    <t>Food is very good but employees are rude</t>
  </si>
  <si>
    <t>781563938047007626-1600976106.366</t>
  </si>
  <si>
    <t>https://www.google.com/maps/reviews/data=!4m5!14m4!1m3!1m2!1s101871794037614688609!2s0x0:0xad8ac42c08c1b8a?hl=en-US</t>
  </si>
  <si>
    <t>Juan Camacho</t>
  </si>
  <si>
    <t>https://lh5.googleusercontent.com/-PCbNMx3HgFE/AAAAAAAAAAI/AAAAAAAAAAA/AMZuucloFDbYoJutPVO_08omV5Dcat-l2w/c0x00000000-cc-rp/photo.jpg</t>
  </si>
  <si>
    <t>2020-09-24T06:10:00Z</t>
  </si>
  <si>
    <t>Muy Lujoso caro si es caro pero vale la pena todos sus platillos y bebidas</t>
  </si>
  <si>
    <t>781563938047007626-1600917010.96</t>
  </si>
  <si>
    <t>https://www.google.com/maps/reviews/data=!4m5!14m4!1m3!1m2!1s102592595842077033296!2s0x0:0xad8ac42c08c1b8a?hl=en-US</t>
  </si>
  <si>
    <t>Martha BeltrÃ¡n</t>
  </si>
  <si>
    <t>https://lh6.googleusercontent.com/-gwtOXHKoV0g/AAAAAAAAAAI/AAAAAAAAAAA/AMZuuclpvXgMWFxBqt9mPGya3tNd0bsq1Q/c0x00000000-cc-rp/photo.jpg</t>
  </si>
  <si>
    <t>2020-09-24T04:12:00Z</t>
  </si>
  <si>
    <t>781563938047007626-1600909968.429</t>
  </si>
  <si>
    <t>https://www.google.com/maps/reviews/data=!4m5!14m4!1m3!1m2!1s103108095727384278032!2s0x0:0xad8ac42c08c1b8a?hl=en-US</t>
  </si>
  <si>
    <t>Gilberto Montesinos</t>
  </si>
  <si>
    <t>https://lh6.googleusercontent.com/-X-k1gKRvuh4/AAAAAAAAAAI/AAAAAAAAAAA/AMZuucnMW_V_p7NchkEkcsM4orWzyfQvmg/c0x00000000-cc-rp/photo.jpg</t>
  </si>
  <si>
    <t>2020-09-24T02:40:00Z</t>
  </si>
  <si>
    <t>Es de los pocos lugares en MÃ©xico con abolengo... Excelente servicio e inmejorable atmÃ³sfera</t>
  </si>
  <si>
    <t>781563938047007626-1600904437.8</t>
  </si>
  <si>
    <t>https://www.google.com/maps/reviews/data=!4m5!14m4!1m3!1m2!1s111770374869988897800!2s0x0:0xad8ac42c08c1b8a?hl=en-US</t>
  </si>
  <si>
    <t>GABRIEL FIGUEROA</t>
  </si>
  <si>
    <t>https://lh3.googleusercontent.com/a-/AOh14GjEOxymrra3zdSK-rWsZfvYN-OJRNM-9WxMJu_leA=c0x00000000-cc-rp</t>
  </si>
  <si>
    <t>2020-09-20T21:36:00Z</t>
  </si>
  <si>
    <t>Great chiles en nogada</t>
  </si>
  <si>
    <t>781563938047007626-1600626964.878</t>
  </si>
  <si>
    <t>https://www.google.com/maps/reviews/data=!4m5!14m4!1m3!1m2!1s111040003104742873803!2s0x0:0xad8ac42c08c1b8a?hl=en-US</t>
  </si>
  <si>
    <t>Manuel Ledezma</t>
  </si>
  <si>
    <t>https://lh3.googleusercontent.com/-UJRegFFdEdo/AAAAAAAAAAI/AAAAAAAAAAA/AMZuuclpbotQRvaVbAAY3Vmosib12i2MTA/c0x00000000-cc-rp/photo.jpg</t>
  </si>
  <si>
    <t>2020-09-20T09:55:00Z</t>
  </si>
  <si>
    <t>Es un excelente lugar</t>
  </si>
  <si>
    <t>781563938047007626-1600584957.352</t>
  </si>
  <si>
    <t>https://www.google.com/maps/reviews/data=!4m5!14m4!1m3!1m2!1s103459618761788334880!2s0x0:0xad8ac42c08c1b8a?hl=en-US</t>
  </si>
  <si>
    <t>Gabriel Schmitt</t>
  </si>
  <si>
    <t>https://lh3.googleusercontent.com/a-/AOh14Gg6xaKZZor9T9FAzRCrEP-vyrsfoc_eCU-LxUbbDA=c0x00000000-cc-rp</t>
  </si>
  <si>
    <t>2020-09-20T02:54:00Z</t>
  </si>
  <si>
    <t>Ambiente muito lindo e comida muito boa!</t>
  </si>
  <si>
    <t>781563938047007626-1600559667.04</t>
  </si>
  <si>
    <t>https://www.google.com/maps/reviews/data=!4m5!14m4!1m3!1m2!1s105975220752874242983!2s0x0:0xad8ac42c08c1b8a?hl=en-US</t>
  </si>
  <si>
    <t>Isela Ruiz</t>
  </si>
  <si>
    <t>https://lh3.googleusercontent.com/a-/AOh14GgWDDgDw1f4vVnmb6m6L-r4HQ5LWOQ-nn2v3GJX=c0x00000000-cc-rp</t>
  </si>
  <si>
    <t>2020-09-20T00:52:00Z</t>
  </si>
  <si>
    <t>ActualizaciÃ³n COVID-19:
El lugar es una hacienda de aire antiguo y decoraciÃ³n acorde. El servicio es excelente, los meseros usan cubrebocas y careta y las mesas tienen una disposiciÃ³n de sana distancia. Los precios no son baratos pero la comida y su preparaciÃ³n es de muy buena calidad.</t>
  </si>
  <si>
    <t>781563938047007626-1600552367.311</t>
  </si>
  <si>
    <t>https://www.google.com/maps/reviews/data=!4m5!14m4!1m3!1m2!1s112034372355195234932!2s0x0:0xad8ac42c08c1b8a?hl=en-US</t>
  </si>
  <si>
    <t>Oso Oso</t>
  </si>
  <si>
    <t>https://lh5.googleusercontent.com/-OHtkb4U8rg0/AAAAAAAAAAI/AAAAAAAAAAA/AMZuucmoLGXAdYE3mT684lyz_tPCibVlgw/c0x00000000-cc-rp/photo.jpg</t>
  </si>
  <si>
    <t>2020-09-18T16:52:00Z</t>
  </si>
  <si>
    <t>Servicio y el lugar persÃ©</t>
  </si>
  <si>
    <t>781563938047007626-1600437153.054</t>
  </si>
  <si>
    <t>https://www.google.com/maps/reviews/data=!4m5!14m4!1m3!1m2!1s110963614034519116042!2s0x0:0xad8ac42c08c1b8a?hl=en-US</t>
  </si>
  <si>
    <t>Rocio Vargas</t>
  </si>
  <si>
    <t>https://lh6.googleusercontent.com/-fCg987laE98/AAAAAAAAAAI/AAAAAAAAAAA/AMZuuclvKaIpdUj67M4_D2RSrB4r2mvZ9Q/c0x00000000-cc-rp/photo.jpg</t>
  </si>
  <si>
    <t>2020-09-18T03:33:00Z</t>
  </si>
  <si>
    <t>El servicio y calidad que siempre les distingue es de 5 estrellas</t>
  </si>
  <si>
    <t>781563938047007626-1600389214.746</t>
  </si>
  <si>
    <t>https://www.google.com/maps/reviews/data=!4m5!14m4!1m3!1m2!1s116091110496897967332!2s0x0:0xad8ac42c08c1b8a?hl=en-US</t>
  </si>
  <si>
    <t>Alexa Legorreta</t>
  </si>
  <si>
    <t>https://lh3.googleusercontent.com/a-/AOh14GgEBYZ7fYiqXZU4JAkGFnBIjIoL1wdvGVeqgcVzIQ=c0x00000000-cc-rp</t>
  </si>
  <si>
    <t>2020-09-18T01:42:00Z</t>
  </si>
  <si>
    <t>Aunque el lugar es muy bonito, los precios son ridÃ­culamente elevados.</t>
  </si>
  <si>
    <t>781563938047007626-1600382525.083</t>
  </si>
  <si>
    <t>https://www.google.com/maps/reviews/data=!4m5!14m4!1m3!1m2!1s106469140523752166694!2s0x0:0xad8ac42c08c1b8a?hl=en-US</t>
  </si>
  <si>
    <t>Hector BazÃ¡n</t>
  </si>
  <si>
    <t>https://lh3.googleusercontent.com/a-/AOh14GjZEDzwZQ9khmJ_ChdZyJtKeST7UE0GnTPp1ULl2w=c0x00000000-cc-rp</t>
  </si>
  <si>
    <t>2020-09-15T04:04:00Z</t>
  </si>
  <si>
    <t>Excelencia pura ...</t>
  </si>
  <si>
    <t>781563938047007626-1600131892.314</t>
  </si>
  <si>
    <t>https://www.google.com/maps/reviews/data=!4m5!14m4!1m3!1m2!1s114924546823786449115!2s0x0:0xad8ac42c08c1b8a?hl=en-US</t>
  </si>
  <si>
    <t>Oscar Soria</t>
  </si>
  <si>
    <t>https://lh3.googleusercontent.com/-tm8EkBmSlU0/AAAAAAAAAAI/AAAAAAAAAAA/AMZuuclSo3A5XcUsJWlm-gpbCD-iGbImJQ/c0x00000000-cc-rp/photo.jpg</t>
  </si>
  <si>
    <t>2020-09-14T12:48:00Z</t>
  </si>
  <si>
    <t>De siempre he considerado que es un excelente Restaurante... Ahora con esta nueva normalidad lo han hecho muy bien, pues las medidas de higiene que tienen son muy buenas y dan la confianza de estar en un lugar seguro.</t>
  </si>
  <si>
    <t>781563938047007626-1600076883.741</t>
  </si>
  <si>
    <t>https://www.google.com/maps/reviews/data=!4m5!14m4!1m3!1m2!1s114154691592838197062!2s0x0:0xad8ac42c08c1b8a?hl=en-US</t>
  </si>
  <si>
    <t>Melissa Diaz</t>
  </si>
  <si>
    <t>https://lh3.googleusercontent.com/a-/AOh14Ggo8vT1LcYz78s-b8ZlLMxndVzBEC9Bkk5oOuPOfg=c0x00000000-cc-rp</t>
  </si>
  <si>
    <t>2020-09-11T06:44:00Z</t>
  </si>
  <si>
    <t>Es un lugar precioso, con bellos jardines para pasar una tarde agradable, sin embargo la comida no es mejor para el precio...
8/10</t>
  </si>
  <si>
    <t>781563938047007626-1599795877.262</t>
  </si>
  <si>
    <t>https://www.google.com/maps/reviews/data=!4m5!14m4!1m3!1m2!1s102392586207233792264!2s0x0:0xad8ac42c08c1b8a?hl=en-US</t>
  </si>
  <si>
    <t>Juan Carlos Valdovinos</t>
  </si>
  <si>
    <t>https://lh3.googleusercontent.com/a-/AOh14GhacbvE62p2eaztw-dB_kgq-kHt0TsGdXx-VQYQ=c0x00000000-cc-rp</t>
  </si>
  <si>
    <t>2020-09-11T02:38:00Z</t>
  </si>
  <si>
    <t>Super protocolo COVID,  el mejor servicio</t>
  </si>
  <si>
    <t>781563938047007626-1599781097.42</t>
  </si>
  <si>
    <t>https://www.google.com/maps/reviews/data=!4m5!14m4!1m3!1m2!1s110611915874234474107!2s0x0:0xad8ac42c08c1b8a?hl=en-US</t>
  </si>
  <si>
    <t>Marco HernÃ¡ndez</t>
  </si>
  <si>
    <t>https://lh3.googleusercontent.com/a-/AOh14GgRc92FtDHGGOe73bMw_M47E7hCEX5sIMexaKQg=c0x00000000-cc-rp</t>
  </si>
  <si>
    <t>Siempre es un pequeÃ±o placer visitar y degustar todo lo que aquÃ­ preparan. No es lo mÃ¡s barato pero vale la pena por la comida y por sus terrazas y espacios en esta casona de San Ãngel.</t>
  </si>
  <si>
    <t>781563938047007626-1599701488.973</t>
  </si>
  <si>
    <t>https://www.google.com/maps/reviews/data=!4m5!14m4!1m3!1m2!1s103880709952032582097!2s0x0:0xad8ac42c08c1b8a?hl=en-US</t>
  </si>
  <si>
    <t>Rodrigo Alcocer M</t>
  </si>
  <si>
    <t>https://lh3.googleusercontent.com/a-/AOh14GgEGKeIgjbBgBpvt71DmB8cTAmJ5OjMop1Ike_N=c0x00000000-cc-rp</t>
  </si>
  <si>
    <t>2020-09-07T04:22:00Z</t>
  </si>
  <si>
    <t>781563938047007626-1599441737.632</t>
  </si>
  <si>
    <t>https://www.google.com/maps/reviews/data=!4m5!14m4!1m3!1m2!1s101233063885116935214!2s0x0:0xad8ac42c08c1b8a?hl=en-US</t>
  </si>
  <si>
    <t>Ricardo Vazquez</t>
  </si>
  <si>
    <t>https://lh3.googleusercontent.com/a-/AOh14Gg8DYzt96qp3kKcC5mXJ1fO_sDJXKtiXZoc6YuR=c0x00000000-cc-rp</t>
  </si>
  <si>
    <t>2020-09-06T07:31:00Z</t>
  </si>
  <si>
    <t>Excepcional Lugar, para festejar y coincidir</t>
  </si>
  <si>
    <t>781563938047007626-1599366670.831</t>
  </si>
  <si>
    <t>https://www.google.com/maps/reviews/data=!4m5!14m4!1m3!1m2!1s110628459980169303188!2s0x0:0xad8ac42c08c1b8a?hl=en-US</t>
  </si>
  <si>
    <t>2020-09-05T23:50:00Z</t>
  </si>
  <si>
    <t>Lo Ãºnico que vale la pena de este lugar es la majestuosa casona y el jardÃ­n. PedÃ­ unos huevos motuleÃ±os y me trajeron un sope con un huevo estrellado, la salsa picante y los chÃ­charos brillaron por su ausencia. Evidentemente el chef nunca ha revisado, ni de cerca, las recetas autÃ©nticas de la penÃ­nsula. Cero autenticidad.</t>
  </si>
  <si>
    <t>781563938047007626-1599339037.157</t>
  </si>
  <si>
    <t>https://www.google.com/maps/reviews/data=!4m5!14m4!1m3!1m2!1s106313341163305481718!2s0x0:0xad8ac42c08c1b8a?hl=en-US</t>
  </si>
  <si>
    <t>Jorge Brown</t>
  </si>
  <si>
    <t>https://lh6.googleusercontent.com/-iAX1bA8GKkg/AAAAAAAAAAI/AAAAAAAAAAA/AMZuucn3azkhPjCvYVN_SkcOl9z85Dvweg/c0x00000000-cc-rp/photo.jpg</t>
  </si>
  <si>
    <t>2020-09-05T17:41:00Z</t>
  </si>
  <si>
    <t>Maravilloso muy buena atenciÃ³n y excelente servicio el menÃº exquisito
Buena opciÃ³n para disfrutar</t>
  </si>
  <si>
    <t>781563938047007626-1599316880.071</t>
  </si>
  <si>
    <t>https://www.google.com/maps/reviews/data=!4m5!14m4!1m3!1m2!1s113450216138435272130!2s0x0:0xad8ac42c08c1b8a?hl=en-US</t>
  </si>
  <si>
    <t>Jose Efrain gonzalez Cruz</t>
  </si>
  <si>
    <t>https://lh4.googleusercontent.com/-pBGyic3cjU8/AAAAAAAAAAI/AAAAAAAAAAA/AMZuuclMC8f8bXp8zAYAkDyhkTcTB28_ZA/c0x00000000-cc-rp/photo.jpg</t>
  </si>
  <si>
    <t>2020-09-03T05:23:00Z</t>
  </si>
  <si>
    <t>La atenciÃ³n,  el ambiente, el menÃº
todo es excelente.</t>
  </si>
  <si>
    <t>781563938047007626-1599099811.904</t>
  </si>
  <si>
    <t>https://www.google.com/maps/reviews/data=!4m5!14m4!1m3!1m2!1s111415846568821161808!2s0x0:0xad8ac42c08c1b8a?hl=en-US</t>
  </si>
  <si>
    <t>AndrÃ©s Retamal</t>
  </si>
  <si>
    <t>https://lh5.googleusercontent.com/-cmVUrT2qZtg/AAAAAAAAAAI/AAAAAAAAAAA/AMZuuckagSS9VnJnKQNn-C8sdj2xnO7sOQ/c0x00000000-cc-rp/photo.jpg</t>
  </si>
  <si>
    <t>2020-09-01T05:46:00Z</t>
  </si>
  <si>
    <t>Lugar bellÃ­simo pero definitivamente muy caro por lo que es.</t>
  </si>
  <si>
    <t>781563938047007626-1598928378.128</t>
  </si>
  <si>
    <t>https://www.google.com/maps/reviews/data=!4m5!14m4!1m3!1m2!1s107073804880353421794!2s0x0:0xad8ac42c08c1b8a?hl=en-US</t>
  </si>
  <si>
    <t>Luna Medel</t>
  </si>
  <si>
    <t>https://lh5.googleusercontent.com/-gda0DQLqKAA/AAAAAAAAAAI/AAAAAAAAAAA/AMZuuclwBYFvnzoPeDnAH3LiUZ3fm1B1Xg/c0x00000000-cc-rp/photo.jpg</t>
  </si>
  <si>
    <t>2020-09-01T05:07:00Z</t>
  </si>
  <si>
    <t>Perfecta atenciÃ³n..como siempre..me encanta. Y un pastel para llevar</t>
  </si>
  <si>
    <t>781563938047007626-1598926055.74</t>
  </si>
  <si>
    <t>https://www.google.com/maps/reviews/data=!4m5!14m4!1m3!1m2!1s108151782721190092626!2s0x0:0xad8ac42c08c1b8a?hl=en-US</t>
  </si>
  <si>
    <t>marco. T torres</t>
  </si>
  <si>
    <t>https://lh5.googleusercontent.com/-1LppNxUNdhU/AAAAAAAAAAI/AAAAAAAAAAA/AMZuucl90iTFpTBXd43Sg7eEN79o26z4IQ/c0x00000000-cc-rp/photo.jpg</t>
  </si>
  <si>
    <t>2020-08-31T20:09:00Z</t>
  </si>
  <si>
    <t>Un lugar con un buen servicio</t>
  </si>
  <si>
    <t>781563938047007626-1598893772.978</t>
  </si>
  <si>
    <t>https://www.google.com/maps/reviews/data=!4m5!14m4!1m3!1m2!1s100887305257007454140!2s0x0:0xad8ac42c08c1b8a?hl=en-US</t>
  </si>
  <si>
    <t>MARIANA NS</t>
  </si>
  <si>
    <t>https://lh4.googleusercontent.com/-fDdrtet9-Pk/AAAAAAAAAAI/AAAAAAAAAAA/AMZuucmltq-zLTrep8VEGBsie-uRBlES7A/c0x00000000-cc-rp/photo.jpg</t>
  </si>
  <si>
    <t>2020-08-30T16:51:00Z</t>
  </si>
  <si>
    <t>Muy bonito lugar y excelente servicio</t>
  </si>
  <si>
    <t>781563938047007626-1598795498.378</t>
  </si>
  <si>
    <t>https://www.google.com/maps/reviews/data=!4m5!14m4!1m3!1m2!1s114559878300152014849!2s0x0:0xad8ac42c08c1b8a?hl=en-US</t>
  </si>
  <si>
    <t>Roberto Bernal</t>
  </si>
  <si>
    <t>https://lh5.googleusercontent.com/-ZDmc8s1nFno/AAAAAAAAAAI/AAAAAAAAAAA/AMZuuckgIESU0_AwiCIEjQ1KjTm4MyTbBg/c0x00000000-cc-rp/photo.jpg</t>
  </si>
  <si>
    <t>2020-08-28T00:53:00Z</t>
  </si>
  <si>
    <t>Buen servicio, buena comida, buen precio, mas se agradecerÃ­a mas disponibilidad en el jardÃ­n</t>
  </si>
  <si>
    <t>781563938047007626-1598565223.326</t>
  </si>
  <si>
    <t>https://www.google.com/maps/reviews/data=!4m5!14m4!1m3!1m2!1s108643422455884576475!2s0x0:0xad8ac42c08c1b8a?hl=en-US</t>
  </si>
  <si>
    <t>2020-08-26T23:29:00Z</t>
  </si>
  <si>
    <t>Deliciosa la comida y el servicio muy bueno.</t>
  </si>
  <si>
    <t>781563938047007626-1598473767.776</t>
  </si>
  <si>
    <t>https://www.google.com/maps/reviews/data=!4m5!14m4!1m3!1m2!1s115973772377130792893!2s0x0:0xad8ac42c08c1b8a?hl=en-US</t>
  </si>
  <si>
    <t>Marcelo Morais</t>
  </si>
  <si>
    <t>https://lh3.googleusercontent.com/-C-MK_TsKowc/AAAAAAAAAAI/AAAAAAAAOvs/AMZuucmy7JWC_QRi7mpQUsRWWOWP5mTyFA/c0x00000000-cc-rp/photo.jpg</t>
  </si>
  <si>
    <t>2020-08-23T05:27:00Z</t>
  </si>
  <si>
    <t>Lugar maravilhoso</t>
  </si>
  <si>
    <t>781563938047007626-1598149637.407</t>
  </si>
  <si>
    <t>https://www.google.com/maps/reviews/data=!4m5!14m4!1m3!1m2!1s112750377720814923071!2s0x0:0xad8ac42c08c1b8a?hl=en-US</t>
  </si>
  <si>
    <t>Claudia Saldana</t>
  </si>
  <si>
    <t>https://lh5.googleusercontent.com/-kzEuRpblW9I/AAAAAAAAAAI/AAAAAAAAAAA/AMZuucnDMh4yv_h8qF2UoEbZRc9k5QuZ-w/c0x00000000-cc-rp/photo.jpg</t>
  </si>
  <si>
    <t>2020-08-20T08:32:00Z</t>
  </si>
  <si>
    <t>Excelentes mimosas y huevos benedictinos</t>
  </si>
  <si>
    <t>781563938047007626-1597901544.159</t>
  </si>
  <si>
    <t>https://www.google.com/maps/reviews/data=!4m5!14m4!1m3!1m2!1s103317872665600391557!2s0x0:0xad8ac42c08c1b8a?hl=en-US</t>
  </si>
  <si>
    <t>Gilberto Cornejo</t>
  </si>
  <si>
    <t>https://lh4.googleusercontent.com/-qriArUkuO5Q/AAAAAAAAAAI/AAAAAAAAAAA/AMZuuckYBAW1YwE07cAUR0KDIEU2_p-png/c0x00000000-cc-rp/photo.jpg</t>
  </si>
  <si>
    <t>2020-08-19T18:05:00Z</t>
  </si>
  <si>
    <t>Excelente, calidad en la comida, atenciÃ³n y limpieza</t>
  </si>
  <si>
    <t>781563938047007626-1597849552.791</t>
  </si>
  <si>
    <t>https://www.google.com/maps/reviews/data=!4m5!14m4!1m3!1m2!1s103249517949426907710!2s0x0:0xad8ac42c08c1b8a?hl=en-US</t>
  </si>
  <si>
    <t>ivon yanez</t>
  </si>
  <si>
    <t>https://lh4.googleusercontent.com/-hMDz3XWWf-c/AAAAAAAAAAI/AAAAAAAAAAA/AMZuucnROLCuzNwvXkWwUvl8H1CArLqY5A/c0x00000000-cc-rp/photo.jpg</t>
  </si>
  <si>
    <t>2020-08-18T21:12:00Z</t>
  </si>
  <si>
    <t>El lugar es muy bonito, los precios adecuados, muy buena higiene PERO las porciones son muy pequeÃ±as pedÃ­ unos molletes que son del tamaÃ±o de una mini chapata.</t>
  </si>
  <si>
    <t>781563938047007626-1597774350.79</t>
  </si>
  <si>
    <t>https://www.google.com/maps/reviews/data=!4m5!14m4!1m3!1m2!1s108807607445860184972!2s0x0:0xad8ac42c08c1b8a?hl=en-US</t>
  </si>
  <si>
    <t>https://lh3.googleusercontent.com/a-/AOh14GjHChrlOTGZ5EIMtRUOwJX-wYgC1xewfiIdKlHdwQ=c0x00000000-cc-rp</t>
  </si>
  <si>
    <t>2020-08-18T03:14:00Z</t>
  </si>
  <si>
    <t>781563938047007626-1597709688.441</t>
  </si>
  <si>
    <t>https://www.google.com/maps/reviews/data=!4m5!14m4!1m3!1m2!1s109946803560673868458!2s0x0:0xad8ac42c08c1b8a?hl=en-US</t>
  </si>
  <si>
    <t>Oscar HernÃ¡ndez</t>
  </si>
  <si>
    <t>https://lh4.googleusercontent.com/-n-Ct3yjbq0w/AAAAAAAAAAI/AAAAAAAAAAA/AMZuucnTR0CvyXX27779m2ICDOfJFwMAWw/c0x00000000-cc-rp/photo.jpg</t>
  </si>
  <si>
    <t>2020-08-18T00:08:00Z</t>
  </si>
  <si>
    <t>Muy bonito lugar para ir con la familia. Las medidas sanitarias con las que cuenta y siguen todo el personal son increibles, desde el valet parking que te recibe y emplaya el volante con plastico, hasta los meseros y personal de cocina.</t>
  </si>
  <si>
    <t>781563938047007626-1597698521.203</t>
  </si>
  <si>
    <t>https://www.google.com/maps/reviews/data=!4m5!14m4!1m3!1m2!1s110160474952479959891!2s0x0:0xad8ac42c08c1b8a?hl=en-US</t>
  </si>
  <si>
    <t>Gabriel Aragon Chavero</t>
  </si>
  <si>
    <t>https://lh3.googleusercontent.com/-0WTv3wDEHvQ/AAAAAAAAAAI/AAAAAAAAAAA/AMZuuckB-5lHRvv7LytErv3BLw0UsOvalg/c0x00000000-cc-rp/photo.jpg</t>
  </si>
  <si>
    <t>2020-08-17T17:20:00Z</t>
  </si>
  <si>
    <t>La atencion</t>
  </si>
  <si>
    <t>781563938047007626-1597674035.726</t>
  </si>
  <si>
    <t>https://www.google.com/maps/reviews/data=!4m5!14m4!1m3!1m2!1s109589341152210287473!2s0x0:0xad8ac42c08c1b8a?hl=en-US</t>
  </si>
  <si>
    <t>Omaverick Life</t>
  </si>
  <si>
    <t>https://lh3.googleusercontent.com/a-/AOh14Gisf96bLeTW1JlcgEoWE-GQp8iDXGMkpxIhx168dQ=c0x00000000-cc-rp</t>
  </si>
  <si>
    <t>2020-08-16T08:14:00Z</t>
  </si>
  <si>
    <t>Restaurante de tradiciÃ³n y deliciosa comida, excelente para una tarde tranquila con buen ambiente, ideal para ir en familia, todos los platillos son deliciosos, excelente carta de vinos.</t>
  </si>
  <si>
    <t>781563938047007626-1597554881.342</t>
  </si>
  <si>
    <t>https://www.google.com/maps/reviews/data=!4m5!14m4!1m3!1m2!1s108908518259123585401!2s0x0:0xad8ac42c08c1b8a?hl=en-US</t>
  </si>
  <si>
    <t>Maria Jessen</t>
  </si>
  <si>
    <t>https://lh5.googleusercontent.com/-qGHsm-lSJww/AAAAAAAAAAI/AAAAAAAAAAA/AMZuucnejHtLrLj11TFya9-IGCO3wub2cA/c0x00000000-cc-rp/photo.jpg</t>
  </si>
  <si>
    <t>2020-08-16T03:57:00Z</t>
  </si>
  <si>
    <t>A gratifying experience with two foreign visitors, as we all agreed the food and service were excellent today and the surroundings, as always, delightful.Congratulations to all concerned!</t>
  </si>
  <si>
    <t>781563938047007626-1597539443.227</t>
  </si>
  <si>
    <t>https://www.google.com/maps/reviews/data=!4m5!14m4!1m3!1m2!1s100033190746376669997!2s0x0:0xad8ac42c08c1b8a?hl=en-US</t>
  </si>
  <si>
    <t>AgustÃ­n JosÃ© Saenz</t>
  </si>
  <si>
    <t>https://lh3.googleusercontent.com/a-/AOh14GiyzMSAXWLuG-YVQW4xZjTOqnhhhKzuTtqXBCMotZg=c0x00000000-cc-rp</t>
  </si>
  <si>
    <t>2020-08-15T11:31:00Z</t>
  </si>
  <si>
    <t>Excelente comidaÂ¡</t>
  </si>
  <si>
    <t>781563938047007626-1597480266.202</t>
  </si>
  <si>
    <t>https://www.google.com/maps/reviews/data=!4m5!14m4!1m3!1m2!1s117414122066378154107!2s0x0:0xad8ac42c08c1b8a?hl=en-US</t>
  </si>
  <si>
    <t>Mariana Medina</t>
  </si>
  <si>
    <t>https://lh3.googleusercontent.com/a-/AOh14GjGhPlJEMyboZlgbye4QNb6J6LOJGa_K1UsI76qdQ=c0x00000000-cc-rp</t>
  </si>
  <si>
    <t>2020-08-14T17:56:00Z</t>
  </si>
  <si>
    <t>781563938047007626-1597416982.523</t>
  </si>
  <si>
    <t>https://www.google.com/maps/reviews/data=!4m5!14m4!1m3!1m2!1s116156156336761509761!2s0x0:0xad8ac42c08c1b8a?hl=en-US</t>
  </si>
  <si>
    <t>vincent ihclem</t>
  </si>
  <si>
    <t>https://lh3.googleusercontent.com/a-/AOh14GgQM853GAuC5GJb0lQBAo6ootor_RkcK5uWmhCtYA=c0x00000000-cc-rp</t>
  </si>
  <si>
    <t>2020-08-14T07:45:00Z</t>
  </si>
  <si>
    <t>Excelente lugar, limpio y con cuidado extremo</t>
  </si>
  <si>
    <t>781563938047007626-1597380335.973</t>
  </si>
  <si>
    <t>https://www.google.com/maps/reviews/data=!4m5!14m4!1m3!1m2!1s108302693610896026383!2s0x0:0xad8ac42c08c1b8a?hl=en-US</t>
  </si>
  <si>
    <t>EhÃ©catl LÃ³pez LÃ³pez y LÃ³pez</t>
  </si>
  <si>
    <t>https://lh3.googleusercontent.com/a-/AOh14Gjzb9aT7x9cc2OZNymgLJF7QkV8w-HDEedON_zIXg=c0x00000000-cc-rp</t>
  </si>
  <si>
    <t>2020-08-14T01:42:00Z</t>
  </si>
  <si>
    <t>Servicio excelente y la ambientaciÃ³n del jardÃ­n hermosa</t>
  </si>
  <si>
    <t>781563938047007626-1597358568.327</t>
  </si>
  <si>
    <t>https://www.google.com/maps/reviews/data=!4m5!14m4!1m3!1m2!1s103121966293275914237!2s0x0:0xad8ac42c08c1b8a?hl=en-US</t>
  </si>
  <si>
    <t>Everardo Manrique Salazar</t>
  </si>
  <si>
    <t>https://lh4.googleusercontent.com/-eT6zUvQBwnc/AAAAAAAAAAI/AAAAAAAAAAA/AMZuuclWAgCvY-BKTobXp62w7P1slBZ09g/c0x00000000-cc-rp/photo.jpg</t>
  </si>
  <si>
    <t>2020-08-13T03:07:00Z</t>
  </si>
  <si>
    <t>Exelente trato</t>
  </si>
  <si>
    <t>781563938047007626-1597277244.243</t>
  </si>
  <si>
    <t>https://www.google.com/maps/reviews/data=!4m5!14m4!1m3!1m2!1s112846246575573675502!2s0x0:0xad8ac42c08c1b8a?hl=en-US</t>
  </si>
  <si>
    <t>Ana Aguilar</t>
  </si>
  <si>
    <t>https://lh3.googleusercontent.com/a-/AOh14GgKXLlb1tMWxB8tPpcMUAHKnId1_5foFsrHqBgoJg=c0x00000000-cc-rp</t>
  </si>
  <si>
    <t>2020-08-12T06:06:00Z</t>
  </si>
  <si>
    <t>Excellent</t>
  </si>
  <si>
    <t>781563938047007626-1597201613.749</t>
  </si>
  <si>
    <t>https://www.google.com/maps/reviews/data=!4m5!14m4!1m3!1m2!1s101216687516108931300!2s0x0:0xad8ac42c08c1b8a?hl=en-US</t>
  </si>
  <si>
    <t>daniel carrillo</t>
  </si>
  <si>
    <t>https://lh6.googleusercontent.com/-4baN28Fe-DE/AAAAAAAAAAI/AAAAAAAAAAA/AMZuucmwRIdK61sBtUAqPI1TFXmGtboZBA/c0x00000000-cc-rp/photo.jpg</t>
  </si>
  <si>
    <t>2020-08-11T06:20:00Z</t>
  </si>
  <si>
    <t>Solo para grandes ocasiones !</t>
  </si>
  <si>
    <t>781563938047007626-1597116049.283</t>
  </si>
  <si>
    <t>https://www.google.com/maps/reviews/data=!4m5!14m4!1m3!1m2!1s112975355922900453221!2s0x0:0xad8ac42c08c1b8a?hl=en-US</t>
  </si>
  <si>
    <t>Raquel PeÃ±a</t>
  </si>
  <si>
    <t>https://lh3.googleusercontent.com/a-/AOh14GiKxK3XjfNMCQCrBwrzIkQWOz2GCdGZ7l6UgJGfnEI=c0x00000000-cc-rp</t>
  </si>
  <si>
    <t>2020-08-10T21:03:00Z</t>
  </si>
  <si>
    <t>El punto mÃ¡s fuerte es sin duda su patio: puede cenar mientras atardecer y disfrutar de unos deliciosos margaritas. La comida en general es correcta, aunque alguna vez estÃ¡ un poco peor (depende del dÃ­a). Sin embargo, en general es un sitio 100% recomendable.</t>
  </si>
  <si>
    <t>781563938047007626-1597082590.833</t>
  </si>
  <si>
    <t>https://www.google.com/maps/reviews/data=!4m5!14m4!1m3!1m2!1s102282594477027707861!2s0x0:0xad8ac42c08c1b8a?hl=en-US</t>
  </si>
  <si>
    <t>Vero MorÃ¡n</t>
  </si>
  <si>
    <t>https://lh3.googleusercontent.com/a-/AOh14Gi85OodwncyijN48YXKBv_NeXDTw7xH1uPl7xVZ=c0x00000000-cc-rp</t>
  </si>
  <si>
    <t>2020-08-10T01:05:00Z</t>
  </si>
  <si>
    <t>Amo los jardines</t>
  </si>
  <si>
    <t>781563938047007626-1597010732.509</t>
  </si>
  <si>
    <t>https://www.google.com/maps/reviews/data=!4m5!14m4!1m3!1m2!1s117606332503700828358!2s0x0:0xad8ac42c08c1b8a?hl=en-US</t>
  </si>
  <si>
    <t>Hector Salgado</t>
  </si>
  <si>
    <t>https://lh3.googleusercontent.com/a-/AOh14Git504qTyNzZNsKjiGjiCq1Ja2KAuv3NZeYgZfV=c0x00000000-cc-rp</t>
  </si>
  <si>
    <t>2020-08-08T22:33:00Z</t>
  </si>
  <si>
    <t>Parking lot is awkward.</t>
  </si>
  <si>
    <t>781563938047007626-1596915194.345</t>
  </si>
  <si>
    <t>https://www.google.com/maps/reviews/data=!4m5!14m4!1m3!1m2!1s110357840735836033819!2s0x0:0xad8ac42c08c1b8a?hl=en-US</t>
  </si>
  <si>
    <t>Jhonny Castillo</t>
  </si>
  <si>
    <t>https://lh3.googleusercontent.com/a-/AOh14Gh4qrZaF7G-bUoHC3V4X-g6yDLAfz0MN5K1fbw=c0x00000000-cc-rp</t>
  </si>
  <si>
    <t>2020-08-08T18:09:00Z</t>
  </si>
  <si>
    <t>Muy buenos desayunos, ambiente agradable</t>
  </si>
  <si>
    <t>781563938047007626-1596899349.921</t>
  </si>
  <si>
    <t>https://www.google.com/maps/reviews/data=!4m5!14m4!1m3!1m2!1s114599975404346613184!2s0x0:0xad8ac42c08c1b8a?hl=en-US</t>
  </si>
  <si>
    <t>Oscar M.</t>
  </si>
  <si>
    <t>https://lh5.googleusercontent.com/-XCDyt4vpa_0/AAAAAAAAAAI/AAAAAAAAAAA/AMZuucmkDJc5oDmAVCcB8dJIE2uAwAsnxg/c0x00000000-cc-rp/photo.jpg</t>
  </si>
  <si>
    <t>2020-08-08T04:03:00Z</t>
  </si>
  <si>
    <t>Buen servicio,muy elegante,rica comida</t>
  </si>
  <si>
    <t>781563938047007626-1596848628.827</t>
  </si>
  <si>
    <t>https://www.google.com/maps/reviews/data=!4m5!14m4!1m3!1m2!1s116760994709177253907!2s0x0:0xad8ac42c08c1b8a?hl=en-US</t>
  </si>
  <si>
    <t>Thelma GarcÃ­a</t>
  </si>
  <si>
    <t>https://lh3.googleusercontent.com/-aNC9U7EVkso/AAAAAAAAAAI/AAAAAAAAAAA/AMZuuck3QobS1LlvFTNASti3oTbXkdNasA/c0x00000000-cc-rp/photo.jpg</t>
  </si>
  <si>
    <t>2020-08-07T06:40:00Z</t>
  </si>
  <si>
    <t>Pase un dÃ­a completo de negocios en ese lugar, amo el ambiente y la comida!!!</t>
  </si>
  <si>
    <t>781563938047007626-1596771659.782</t>
  </si>
  <si>
    <t>https://www.google.com/maps/reviews/data=!4m5!14m4!1m3!1m2!1s106549072660495706731!2s0x0:0xad8ac42c08c1b8a?hl=en-US</t>
  </si>
  <si>
    <t>Gonzalo Dorantes</t>
  </si>
  <si>
    <t>https://lh5.googleusercontent.com/-iCEM4L-V4N8/AAAAAAAAAAI/AAAAAAAAAAA/AMZuucl-QaHjgL7D5hMq_ReR-i96YNUohA/c0x00000000-cc-rp/photo.jpg</t>
  </si>
  <si>
    <t>2020-08-05T01:16:00Z</t>
  </si>
  <si>
    <t>Excelente lugar con hermosos jardÃ­nes</t>
  </si>
  <si>
    <t>781563938047007626-1596579408.558</t>
  </si>
  <si>
    <t>https://www.google.com/maps/reviews/data=!4m5!14m4!1m3!1m2!1s116357966638753458372!2s0x0:0xad8ac42c08c1b8a?hl=en-US</t>
  </si>
  <si>
    <t>Arturo Vaca</t>
  </si>
  <si>
    <t>https://lh5.googleusercontent.com/-AhnxUnJKwvw/AAAAAAAAAAI/AAAAAAAAAAA/AMZuucmJxYCYFigJb51xJPm-D2Rr3rudbg/c0x00000000-cc-rp/photo.jpg</t>
  </si>
  <si>
    <t>2020-08-03T02:29:00Z</t>
  </si>
  <si>
    <t>781563938047007626-1596410946.165</t>
  </si>
  <si>
    <t>https://www.google.com/maps/reviews/data=!4m5!14m4!1m3!1m2!1s105801850383555451353!2s0x0:0xad8ac42c08c1b8a?hl=en-US</t>
  </si>
  <si>
    <t>Juanita OrdÃ³Ã±ez</t>
  </si>
  <si>
    <t>https://lh3.googleusercontent.com/a-/AOh14Gj9a55KMV-l53R6C7MkkTUUTiqFnUZnnDhRER0AWl0=c0x00000000-cc-rp</t>
  </si>
  <si>
    <t>2020-08-02T19:09:00Z</t>
  </si>
  <si>
    <t>Traditional and delicious inside a beautiful colonial house</t>
  </si>
  <si>
    <t>781563938047007626-1596384542.272</t>
  </si>
  <si>
    <t>https://www.google.com/maps/reviews/data=!4m5!14m4!1m3!1m2!1s109709693373234860549!2s0x0:0xad8ac42c08c1b8a?hl=en-US</t>
  </si>
  <si>
    <t>Yana Prado Ypp</t>
  </si>
  <si>
    <t>https://lh3.googleusercontent.com/a-/AOh14Gg2D7fMxpeKFDvElBbcuI6u1GPpGfQOOcL0tHQysw8=c0x00000000-cc-rp</t>
  </si>
  <si>
    <t>2020-07-30T02:26:00Z</t>
  </si>
  <si>
    <t>781563938047007626-1596065162.026</t>
  </si>
  <si>
    <t>https://www.google.com/maps/reviews/data=!4m5!14m4!1m3!1m2!1s115198643034807396468!2s0x0:0xad8ac42c08c1b8a?hl=en-US</t>
  </si>
  <si>
    <t>JosÃ© Luis GarcÃ­a</t>
  </si>
  <si>
    <t>https://lh3.googleusercontent.com/a-/AOh14Giu-fYabxM5ZcfamF0km0fG-bU7Po0rT2GhTd9r=c0x00000000-cc-rp</t>
  </si>
  <si>
    <t>2020-07-27T20:23:00Z</t>
  </si>
  <si>
    <t>La comida deliciosa al paladar y el servicio excepcional.</t>
  </si>
  <si>
    <t>781563938047007626-1595870622.806</t>
  </si>
  <si>
    <t>https://www.google.com/maps/reviews/data=!4m5!14m4!1m3!1m2!1s104195106561036001964!2s0x0:0xad8ac42c08c1b8a?hl=en-US</t>
  </si>
  <si>
    <t>Los Tigres Voladores</t>
  </si>
  <si>
    <t>https://lh6.googleusercontent.com/-j_8gFz1Sl1s/AAAAAAAAAAI/AAAAAAAAAAA/AMZuuck51Xf3LgVclo82TnE07lsZeFBuxw/c0x00000000-cc-rp/photo.jpg</t>
  </si>
  <si>
    <t>2020-07-24T21:39:00Z</t>
  </si>
  <si>
    <t>Tienen super padres medidas ante el covid 19 sin embargo la comida no nos pareciÃ³ lo mejor, era comida estÃ¡ndar a precios elevados y no tenÃ­an muchas cosas, sin embargo el servicio fue genial y el lugar es hermoso.</t>
  </si>
  <si>
    <t>781563938047007626-1595615972.183</t>
  </si>
  <si>
    <t>https://www.google.com/maps/reviews/data=!4m5!14m4!1m3!1m2!1s111029998621089029044!2s0x0:0xad8ac42c08c1b8a?hl=en-US</t>
  </si>
  <si>
    <t>Darit Andres Cinecio</t>
  </si>
  <si>
    <t>https://lh3.googleusercontent.com/a-/AOh14Gizz_cD71X82anyZGnFrzxWJjpsxHamX_waZCshtA=c0x00000000-cc-rp</t>
  </si>
  <si>
    <t>2020-07-23T01:51:00Z</t>
  </si>
  <si>
    <t>781563938047007626-1595458303.793</t>
  </si>
  <si>
    <t>https://www.google.com/maps/reviews/data=!4m5!14m4!1m3!1m2!1s114915632591533569928!2s0x0:0xad8ac42c08c1b8a?hl=en-US</t>
  </si>
  <si>
    <t>Elvys Gutierrez</t>
  </si>
  <si>
    <t>https://lh3.googleusercontent.com/a-/AOh14GgiuM6KJUcF4pTR1LwuonBSNrz7mlrSsscNEEXyVw=c0x00000000-cc-rp</t>
  </si>
  <si>
    <t>2020-07-22T03:49:00Z</t>
  </si>
  <si>
    <t>Siempre excelente, festejando el dÃ­a de las madres en familia.</t>
  </si>
  <si>
    <t>781563938047007626-1595378991.627</t>
  </si>
  <si>
    <t>https://www.google.com/maps/reviews/data=!4m5!14m4!1m3!1m2!1s106301364381158583581!2s0x0:0xad8ac42c08c1b8a?hl=en-US</t>
  </si>
  <si>
    <t>Humberto Gutierrez</t>
  </si>
  <si>
    <t>https://lh6.googleusercontent.com/-rswzWq7xAzI/AAAAAAAAAAI/AAAAAAAAAAA/AMZuucm6yxbdJHizYdKdCo15j8ICuMFdvA/c0x00000000-cc-rp/photo.jpg</t>
  </si>
  <si>
    <t>2020-07-14T02:33:00Z</t>
  </si>
  <si>
    <t>781563938047007626-1594683239.191</t>
  </si>
  <si>
    <t>https://www.google.com/maps/reviews/data=!4m5!14m4!1m3!1m2!1s100867205594530785050!2s0x0:0xad8ac42c08c1b8a?hl=en-US</t>
  </si>
  <si>
    <t>Alejandro Ortiz Bulle-Goyri</t>
  </si>
  <si>
    <t>https://lh3.googleusercontent.com/a-/AOh14GimCQ4oOHCFUJeW7FLThMACj2j4RtddNpLuz4UWbg=c0x00000000-cc-rp</t>
  </si>
  <si>
    <t>2020-07-12T06:47:00Z</t>
  </si>
  <si>
    <t>Sin estrella MichelÃ­n, es un excelente sitio para  degustar lo mejor de la cocina mexicana e internacional. El entorno es agradabilÃ­simo.</t>
  </si>
  <si>
    <t>781563938047007626-1594525675.869</t>
  </si>
  <si>
    <t>https://www.google.com/maps/reviews/data=!4m5!14m4!1m3!1m2!1s116455891471650786720!2s0x0:0xad8ac42c08c1b8a?hl=en-US</t>
  </si>
  <si>
    <t>BLOOD OF DRAGON</t>
  </si>
  <si>
    <t>https://lh3.googleusercontent.com/a-/AOh14GgJ-gh1V25qlHvYYrf2tBDoTYzv-UxAxF5XGZdpoQQ=c0x00000000-cc-rp</t>
  </si>
  <si>
    <t>2020-07-09T22:44:00Z</t>
  </si>
  <si>
    <t>Exelente lugar y el trato</t>
  </si>
  <si>
    <t>781563938047007626-1594323847.589</t>
  </si>
  <si>
    <t>https://www.google.com/maps/reviews/data=!4m5!14m4!1m3!1m2!1s104538697046009231226!2s0x0:0xad8ac42c08c1b8a?hl=en-US</t>
  </si>
  <si>
    <t>Juan Carlos Perez Cruz</t>
  </si>
  <si>
    <t>https://lh3.googleusercontent.com/a-/AOh14GgDzQpO2Vb7qWLnsXqzg4xLY2gFEW5LeCf0uX13vg=c0x00000000-cc-rp</t>
  </si>
  <si>
    <t>2020-07-02T02:15:00Z</t>
  </si>
  <si>
    <t>Excelente atenciÃ³n, comida exquisita y ambiente muy agradable, lo mÃ¡s importante gran esmero por cumplir con todas las medidas sanitarias</t>
  </si>
  <si>
    <t>781563938047007626-1593645305.715</t>
  </si>
  <si>
    <t>https://www.google.com/maps/reviews/data=!4m5!14m4!1m3!1m2!1s103745964966249467142!2s0x0:0xad8ac42c08c1b8a?hl=en-US</t>
  </si>
  <si>
    <t>Eleazar Pulido</t>
  </si>
  <si>
    <t>https://lh3.googleusercontent.com/a-/AOh14GhfmrA0cKMOCDGe442IuUOrcOcjsQSdmpUG8_mwh8k=c0x00000000-cc-rp</t>
  </si>
  <si>
    <t>2020-06-26T22:03:00Z</t>
  </si>
  <si>
    <t>Hice mi pedido para el dÃ­a del padre. La atenciÃ³n que recibÃ­ fue de primera, tuvieron todos los cuidados sanitarios desde que me baje del coche hasta que me entregaron la comida. Los alimentos estuvieron deliciosos y bien presentados.</t>
  </si>
  <si>
    <t>781563938047007626-1593198200.656</t>
  </si>
  <si>
    <t>https://www.google.com/maps/reviews/data=!4m5!14m4!1m3!1m2!1s117219230911956877761!2s0x0:0xad8ac42c08c1b8a?hl=en-US</t>
  </si>
  <si>
    <t>Oscar Junquera</t>
  </si>
  <si>
    <t>https://lh3.googleusercontent.com/a-/AOh14Gg4Z9Ll1aES-_V3SHbpElUpEaB1p4eA_LPj9LKdfg=c0x00000000-cc-rp</t>
  </si>
  <si>
    <t>2020-06-26T12:34:00Z</t>
  </si>
  <si>
    <t>Siempre que voy a DF paso por el San Angelin. La comida es excepcional y el sitio es muy agradable y bonito. Como punto negativo la Ãºltima vez nos dijeron que cerraban pronto y nos sirvieron demasiado rÃ¡pido. De todos modos estuvo genial: los tacos, el pescado, los camarones, todo muy bueno</t>
  </si>
  <si>
    <t>781563938047007626-1593164062.73</t>
  </si>
  <si>
    <t>https://www.google.com/maps/reviews/data=!4m5!14m4!1m3!1m2!1s115537685817051226799!2s0x0:0xad8ac42c08c1b8a?hl=en-US</t>
  </si>
  <si>
    <t>Thamara De Carvalho</t>
  </si>
  <si>
    <t>https://lh4.googleusercontent.com/-5Z2TCJczUZw/AAAAAAAAAAI/AAAAAAAAAAA/AMZuucmhubQxmYGHhFbLH7ChcioE3vs_wQ/c0x00000000-cc-rp/photo.jpg</t>
  </si>
  <si>
    <t>2020-05-27T18:40:00Z</t>
  </si>
  <si>
    <t>Divino</t>
  </si>
  <si>
    <t>781563938047007626-1590594049.707</t>
  </si>
  <si>
    <t>https://www.google.com/maps/reviews/data=!4m5!14m4!1m3!1m2!1s112069852160966830288!2s0x0:0xad8ac42c08c1b8a?hl=en-US</t>
  </si>
  <si>
    <t>Paulina Ibarra Santana</t>
  </si>
  <si>
    <t>https://lh5.googleusercontent.com/-vW2_pE_nj_A/AAAAAAAAAAI/AAAAAAAAAAA/AMZuuckmi-4g_v8dTRq4zlxe8uziqKhrXg/c0x00000000-cc-rp/photo.jpg</t>
  </si>
  <si>
    <t>2020-05-26T20:55:00Z</t>
  </si>
  <si>
    <t>El mejor mole que he probado!!!</t>
  </si>
  <si>
    <t>781563938047007626-1590515755.334</t>
  </si>
  <si>
    <t>https://www.google.com/maps/reviews/data=!4m5!14m4!1m3!1m2!1s107287255053874950625!2s0x0:0xad8ac42c08c1b8a?hl=en-US</t>
  </si>
  <si>
    <t>Lourdes Favela Gavia</t>
  </si>
  <si>
    <t>https://lh3.googleusercontent.com/a-/AOh14GjlfJJqyO-Cs2Ju0t4SB-mGlsHWnOJFICkDRfjvxg=c0x00000000-cc-rp</t>
  </si>
  <si>
    <t>2020-05-18T19:29:00Z</t>
  </si>
  <si>
    <t>Lugar apacible para platicar, compartir, festejar acompaÃ±ando el momento con un excelente martini</t>
  </si>
  <si>
    <t>781563938047007626-1589819348.428</t>
  </si>
  <si>
    <t>https://www.google.com/maps/reviews/data=!4m5!14m4!1m3!1m2!1s108470156451173903596!2s0x0:0xad8ac42c08c1b8a?hl=en-US</t>
  </si>
  <si>
    <t>mariana qb</t>
  </si>
  <si>
    <t>https://lh3.googleusercontent.com/a-/AOh14Gj7kuruU82k-lHXEuwUP05WRAG-jlteQ0ubipoXgA=c0x00000000-cc-rp</t>
  </si>
  <si>
    <t>2020-05-17T07:16:00Z</t>
  </si>
  <si>
    <t>Es el lugar mÃ¡s bonito</t>
  </si>
  <si>
    <t>781563938047007626-1589689005.358</t>
  </si>
  <si>
    <t>https://www.google.com/maps/reviews/data=!4m5!14m4!1m3!1m2!1s116048808609773679551!2s0x0:0xad8ac42c08c1b8a?hl=en-US</t>
  </si>
  <si>
    <t>Angel Diez</t>
  </si>
  <si>
    <t>https://lh3.googleusercontent.com/a-/AOh14GgYhmRRZREiGPHr7dYJlo1EiU9XHaQfEIn_nA5cuw=c0x00000000-cc-rp</t>
  </si>
  <si>
    <t>2020-05-16T19:46:00Z</t>
  </si>
  <si>
    <t>Sigue siendo uno de los mejores restaurantes de la ciudad</t>
  </si>
  <si>
    <t>781563938047007626-1589647599.009</t>
  </si>
  <si>
    <t>https://www.google.com/maps/reviews/data=!4m5!14m4!1m3!1m2!1s101917846179647776003!2s0x0:0xad8ac42c08c1b8a?hl=en-US</t>
  </si>
  <si>
    <t>Tochi Monroy</t>
  </si>
  <si>
    <t>https://lh6.googleusercontent.com/-kMm_nHZLetA/AAAAAAAAAAI/AAAAAAAAAAA/AMZuuclNH2e8MWhvbvAqi75ESxr1lh1rWw/c0x00000000-cc-rp/photo.jpg</t>
  </si>
  <si>
    <t>2020-05-06T06:47:00Z</t>
  </si>
  <si>
    <t>Es un lugar muy bonito conectado con la naturaleza y la comida muy rica</t>
  </si>
  <si>
    <t>781563938047007626-1588736839.911</t>
  </si>
  <si>
    <t>https://www.google.com/maps/reviews/data=!4m5!14m4!1m3!1m2!1s105142377261655979504!2s0x0:0xad8ac42c08c1b8a?hl=en-US</t>
  </si>
  <si>
    <t>FERNANDA VIEDMA BAROCIO</t>
  </si>
  <si>
    <t>https://lh3.googleusercontent.com/a-/AOh14GiU9mg-cO5PvpBB1cutuzHFuXZ9hbcgK0JhCtr0=c0x00000000-cc-rp</t>
  </si>
  <si>
    <t>2020-05-01T02:10:00Z</t>
  </si>
  <si>
    <t>Este lugar es maravilloso con respecto a los jardines y la comida no se queda atrÃ¡s, es fantÃ¡stica sin duda un excelente lugar</t>
  </si>
  <si>
    <t>781563938047007626-1588288242.105</t>
  </si>
  <si>
    <t>https://www.google.com/maps/reviews/data=!4m5!14m4!1m3!1m2!1s115872173021152681915!2s0x0:0xad8ac42c08c1b8a?hl=en-US</t>
  </si>
  <si>
    <t>Patricia Norvell</t>
  </si>
  <si>
    <t>https://lh3.googleusercontent.com/-erybymJRHd8/AAAAAAAAAAI/AAAAAAAAAAA/AMZuuckvjEbqRDVuu-y1rMP9RNxOVbcHIw/c0x00000000-cc-rp/photo.jpg</t>
  </si>
  <si>
    <t>2020-04-25T20:48:00Z</t>
  </si>
  <si>
    <t>Excellent everything! One of my favorite restaurants in CDMX!</t>
  </si>
  <si>
    <t>781563938047007626-1587836880.511</t>
  </si>
  <si>
    <t>https://www.google.com/maps/reviews/data=!4m5!14m4!1m3!1m2!1s117889515212670187882!2s0x0:0xe3a5d1cb93c20b0c?hl=en-US</t>
  </si>
  <si>
    <t>Liliana Alfaro</t>
  </si>
  <si>
    <t>https://lh3.googleusercontent.com/a-/AOh14GhkSYZqm8jzPA2GyUoG8sEU0pLoRHzt42yttclY=c0x00000000-cc-rp</t>
  </si>
  <si>
    <t>2020-10-13T22:22:00Z</t>
  </si>
  <si>
    <t>Buena decoraciÃ³n, sabor X, precio alto.
EmpezÃ³ bien la experiencia con salsa preparada en la mesa y totopos originales.
Las entradas bien presentadas pero en sabor nada sobresaliente.
Los platillos principales me parecieron caros para lo obtenido en sabor y porciones. Ejemplo; el pulpo (en realidad es sÃ³lo un tentÃ¡culo $330), Media coliflor $245. Y si el sabor me hubiera transportado a Oaxaca no me quejarÃ­a, pero bastante X.
No regresarÃ­a!
El personal amable.</t>
  </si>
  <si>
    <t>16403747890054433548-1602616920.327</t>
  </si>
  <si>
    <t>ChIJV4LlAB0C0oURDAvCk8vRpeM</t>
  </si>
  <si>
    <t>https://www.google.com/maps/reviews/data=!4m5!14m4!1m3!1m2!1s117607852300414037959!2s0x0:0xe3a5d1cb93c20b0c?hl=en-US</t>
  </si>
  <si>
    <t>Laura Perez</t>
  </si>
  <si>
    <t>https://lh6.googleusercontent.com/-sBHoXNqv9XQ/AAAAAAAAAAI/AAAAAAAAAAA/AMZuucngkFv6MCX2IRtzji11c-MqJjBBOw/c0x00000000-cc-rp/photo.jpg</t>
  </si>
  <si>
    <t>2020-10-13T03:01:00Z</t>
  </si>
  <si>
    <t>La comida deliciosa!!</t>
  </si>
  <si>
    <t>16403747890054433548-1602547288.865</t>
  </si>
  <si>
    <t>https://www.google.com/maps/reviews/data=!4m5!14m4!1m3!1m2!1s110902270679504712025!2s0x0:0xe3a5d1cb93c20b0c?hl=en-US</t>
  </si>
  <si>
    <t>Karla GarcÃ­a Herrera</t>
  </si>
  <si>
    <t>https://lh4.googleusercontent.com/-GbHKQItCOls/AAAAAAAAAAI/AAAAAAAAESU/AMZuuclofS90DceGDyfN8dH9PXcB6ILoPg/c0x00000000-cc-rp/photo.jpg</t>
  </si>
  <si>
    <t>2020-10-07T13:46:00Z</t>
  </si>
  <si>
    <t>Excelente atenciÃ³n  por parte del propietario.
Nos asesorÃ³ y explicÃ³ la diferencia entre los distintos mezcales y con quÃ© platillos quedan mejor.
Su comida muy rica, la atenciÃ³n de su personal muy buena y con todas las medidas sanitarias.</t>
  </si>
  <si>
    <t>16403747890054433548-1602067594.956</t>
  </si>
  <si>
    <t>https://www.google.com/maps/reviews/data=!4m5!14m4!1m3!1m2!1s110397371768132116638!2s0x0:0xe3a5d1cb93c20b0c?hl=en-US</t>
  </si>
  <si>
    <t>Jaime Santoyo</t>
  </si>
  <si>
    <t>https://lh4.googleusercontent.com/-elTOMereHmg/AAAAAAAAAAI/AAAAAAAAAAA/AMZuucnWiRxGlipKvvz3jJqyWROl7JD9TA/c0x00000000-cc-rp/photo.jpg</t>
  </si>
  <si>
    <t>2020-10-04T00:22:00Z</t>
  </si>
  <si>
    <t>Las tlayudas son riquÃ­zimas. Ni le pide nada a una tlayuda tÃ­pica OaxaqurÃ±a.</t>
  </si>
  <si>
    <t>16403747890054433548-1601760179.371</t>
  </si>
  <si>
    <t>https://www.google.com/maps/reviews/data=!4m5!14m4!1m3!1m2!1s112100813932853471802!2s0x0:0xe3a5d1cb93c20b0c?hl=en-US</t>
  </si>
  <si>
    <t>Marisol Navarro</t>
  </si>
  <si>
    <t>https://lh3.googleusercontent.com/a-/AOh14GjF4GZT7THsTzQGbP7mfXl325L3ur-orcspthE5Rg=c0x00000000-cc-rp</t>
  </si>
  <si>
    <t>2020-09-23T23:23:00Z</t>
  </si>
  <si>
    <t>Exelente lugar, con todas las medidas sanitarias correspondiente. El trato pr parte del encargado y los meseros exelente, la comida riquÃ­sima. Super recomendado.</t>
  </si>
  <si>
    <t>16403747890054433548-1600892603.93</t>
  </si>
  <si>
    <t>https://www.google.com/maps/reviews/data=!4m5!14m4!1m3!1m2!1s110170902188987331843!2s0x0:0xe3a5d1cb93c20b0c?hl=en-US</t>
  </si>
  <si>
    <t>Beatriz Tort</t>
  </si>
  <si>
    <t>https://lh3.googleusercontent.com/a-/AOh14Gi7zcrul6RRRaDE4qEX0FOqL6eoV5pYWWFiVt6lK4o=c0x00000000-cc-rp</t>
  </si>
  <si>
    <t>2020-09-22T22:39:00Z</t>
  </si>
  <si>
    <t>Me encanta Guzina las tlayudas son las mejores es el mejor lugar para comer garantizado</t>
  </si>
  <si>
    <t>16403747890054433548-1600803551.564</t>
  </si>
  <si>
    <t>https://www.google.com/maps/reviews/data=!4m5!14m4!1m3!1m2!1s102296064696892419564!2s0x0:0xe3a5d1cb93c20b0c?hl=en-US</t>
  </si>
  <si>
    <t>Diego Aguirre</t>
  </si>
  <si>
    <t>https://lh3.googleusercontent.com/a-/AOh14Gi3TjZPKsozmy0eBsLNv-L7w_FAbrokZGODBlgsb1c=c0x00000000-cc-rp</t>
  </si>
  <si>
    <t>La mejor comida oaxaqueÃ±a en el corazÃ³n de Polanco</t>
  </si>
  <si>
    <t>16403747890054433548-1600650257.241</t>
  </si>
  <si>
    <t>https://www.google.com/maps/reviews/data=!4m5!14m4!1m3!1m2!1s103641941738594982455!2s0x0:0xe3a5d1cb93c20b0c?hl=en-US</t>
  </si>
  <si>
    <t>artemisa aguirre</t>
  </si>
  <si>
    <t>https://lh4.googleusercontent.com/-WAw032HuqTw/AAAAAAAAAAI/AAAAAAAAAAA/AMZuuck-dQyshvS5lMs4S7o0TObn03OesA/c0x00000000-cc-rp/photo.jpg</t>
  </si>
  <si>
    <t>2020-09-15T21:54:00Z</t>
  </si>
  <si>
    <t>Calidad-precio no fue mi hit!</t>
  </si>
  <si>
    <t>16403747890054433548-1600196095.627</t>
  </si>
  <si>
    <t>https://www.google.com/maps/reviews/data=!4m5!14m4!1m3!1m2!1s101112893676217549679!2s0x0:0xe3a5d1cb93c20b0c?hl=en-US</t>
  </si>
  <si>
    <t>Lu SC</t>
  </si>
  <si>
    <t>https://lh3.googleusercontent.com/a-/AOh14Gjkbn9an9IhLcLvIkz5djPCq2QWZibmXo500ynwq1M=c0x00000000-cc-rp</t>
  </si>
  <si>
    <t>2020-09-14T00:27:00Z</t>
  </si>
  <si>
    <t>Delicioso, verdadero sabor OaxaqueÃ±o!!</t>
  </si>
  <si>
    <t>16403747890054433548-1600032458.827</t>
  </si>
  <si>
    <t>https://www.google.com/maps/reviews/data=!4m5!14m4!1m3!1m2!1s106333015527788939912!2s0x0:0xe3a5d1cb93c20b0c?hl=en-US</t>
  </si>
  <si>
    <t>Barok de Luna</t>
  </si>
  <si>
    <t>https://lh3.googleusercontent.com/a-/AOh14GhzA04DygIioWZxY6U5UqzfDxwTu05a7XSxWRTFQA=c0x00000000-cc-rp</t>
  </si>
  <si>
    <t>2020-09-12T01:25:00Z</t>
  </si>
  <si>
    <t>Muy rico la verdad...</t>
  </si>
  <si>
    <t>16403747890054433548-1599863139.264</t>
  </si>
  <si>
    <t>https://www.google.com/maps/reviews/data=!4m5!14m4!1m3!1m2!1s116063147426414993290!2s0x0:0xe3a5d1cb93c20b0c?hl=en-US</t>
  </si>
  <si>
    <t>Mauricio Rojas</t>
  </si>
  <si>
    <t>https://lh3.googleusercontent.com/a-/AOh14Gjqduv1S_uoNoP2R60If-M4288F7biKLb9zS1HuTsU=c0x00000000-cc-rp</t>
  </si>
  <si>
    <t>2020-09-08T22:10:00Z</t>
  </si>
  <si>
    <t>Execelente lugar, comida autÃ©ntica oaxaqueÃ±a en un ambiente muy chic sin el clÃ¡sico arquetipo de "la comida mexicana", la atenciÃ³n de todo el personal es muy buena, asÃ­ coma la explicaciÃ³n de todo el proceso gastronÃ³mico, un placer haber cenado en un lugar que engrandece nuestra cocina y presume justificadamente el por quÃ© es patrimonio de la UNESCO. Felicidades Guzina Oaxaca.</t>
  </si>
  <si>
    <t>16403747890054433548-1599592215.005</t>
  </si>
  <si>
    <t>https://www.google.com/maps/reviews/data=!4m5!14m4!1m3!1m2!1s107257114090991179307!2s0x0:0xe3a5d1cb93c20b0c?hl=en-US</t>
  </si>
  <si>
    <t>Tonatiuh GuillÃ©n LÃ³pez</t>
  </si>
  <si>
    <t>https://lh3.googleusercontent.com/a-/AOh14Gin9Z7gX1XKj1tAof0GzJdyOgFAGcijRfw_YdWp6TE=c0x00000000-cc-rp</t>
  </si>
  <si>
    <t>2020-09-08T01:44:00Z</t>
  </si>
  <si>
    <t>16403747890054433548-1599518675.007</t>
  </si>
  <si>
    <t>https://www.google.com/maps/reviews/data=!4m5!14m4!1m3!1m2!1s106255839362633743456!2s0x0:0xe3a5d1cb93c20b0c?hl=en-US</t>
  </si>
  <si>
    <t>Arturo Varela</t>
  </si>
  <si>
    <t>https://lh6.googleusercontent.com/-5a80WzQNY_g/AAAAAAAAAAI/AAAAAAAAAAA/AMZuucnbERmoNd1OFfxLXEQEfXX8v1bMXg/c0x00000000-cc-rp/photo.jpg</t>
  </si>
  <si>
    <t>2020-09-07T19:57:00Z</t>
  </si>
  <si>
    <t>Es excelente y la comida una delicia.</t>
  </si>
  <si>
    <t>16403747890054433548-1599497829.447</t>
  </si>
  <si>
    <t>https://www.google.com/maps/reviews/data=!4m5!14m4!1m3!1m2!1s115516290141628966288!2s0x0:0xe3a5d1cb93c20b0c?hl=en-US</t>
  </si>
  <si>
    <t>Alma Gloria Hernandez Martinez</t>
  </si>
  <si>
    <t>https://lh3.googleusercontent.com/a-/AOh14GjVRNo89lnW0gG9mXTVsXiA6qYsfUBIftfqEqVt1A=c0x00000000-cc-rp</t>
  </si>
  <si>
    <t>Excelente atenciÃ³n y servicio. La comida deliciosa. Prueben el pie de elote con helado de palomitas carameladas</t>
  </si>
  <si>
    <t>16403747890054433548-1599284249.043</t>
  </si>
  <si>
    <t>https://www.google.com/maps/reviews/data=!4m5!14m4!1m3!1m2!1s113700126357840633222!2s0x0:0xe3a5d1cb93c20b0c?hl=en-US</t>
  </si>
  <si>
    <t>Karla bernal</t>
  </si>
  <si>
    <t>https://lh4.googleusercontent.com/-l58C_snX_RI/AAAAAAAAAAI/AAAAAAAAAAA/AMZuuclJIEtYEt6QivRWUK6s3UCR3KnOyw/c0x00000000-cc-rp/photo.jpg</t>
  </si>
  <si>
    <t>2020-09-04T20:51:00Z</t>
  </si>
  <si>
    <t>16403747890054433548-1599241915.908</t>
  </si>
  <si>
    <t>https://www.google.com/maps/reviews/data=!4m5!14m4!1m3!1m2!1s115656118735387797889!2s0x0:0xe3a5d1cb93c20b0c?hl=en-US</t>
  </si>
  <si>
    <t>Carlos Mejia Luevano</t>
  </si>
  <si>
    <t>https://lh3.googleusercontent.com/a-/AOh14GgSYwCkSxbE3PtcxTKPDDtsYzR3i3Owow-miJtA1A=c0x00000000-cc-rp</t>
  </si>
  <si>
    <t>2020-09-02T03:04:00Z</t>
  </si>
  <si>
    <t>Excelente servicio, gran atenciÃ³n deliciosos platillos</t>
  </si>
  <si>
    <t>16403747890054433548-1599005086.53</t>
  </si>
  <si>
    <t>https://www.google.com/maps/reviews/data=!4m5!14m4!1m3!1m2!1s108364379531117966618!2s0x0:0xe3a5d1cb93c20b0c?hl=en-US</t>
  </si>
  <si>
    <t>Moises Jaimes</t>
  </si>
  <si>
    <t>https://lh3.googleusercontent.com/-oQ4sOS6pP-I/AAAAAAAAAAI/AAAAAAAAAAA/AMZuucmB49YolnbZS6qkubU44nX51zHY0A/c0x00000000-cc-rp/photo.jpg</t>
  </si>
  <si>
    <t>2020-08-26T04:46:00Z</t>
  </si>
  <si>
    <t>Exelente comida es muy familiar</t>
  </si>
  <si>
    <t>16403747890054433548-1598406400.754</t>
  </si>
  <si>
    <t>https://www.google.com/maps/reviews/data=!4m5!14m4!1m3!1m2!1s100631201842340174411!2s0x0:0xe3a5d1cb93c20b0c?hl=en-US</t>
  </si>
  <si>
    <t>Gilo Rueda</t>
  </si>
  <si>
    <t>https://lh3.googleusercontent.com/a-/AOh14Gic1MlbghXVb98HoiwMF6_F-1RPmGFFMAUysEaqdw=c0x00000000-cc-rp</t>
  </si>
  <si>
    <t>2020-08-19T02:07:00Z</t>
  </si>
  <si>
    <t>16403747890054433548-1597792031.075</t>
  </si>
  <si>
    <t>https://www.google.com/maps/reviews/data=!4m5!14m4!1m3!1m2!1s102239685311975563844!2s0x0:0xe3a5d1cb93c20b0c?hl=en-US</t>
  </si>
  <si>
    <t>2020-08-16T22:07:00Z</t>
  </si>
  <si>
    <t>Excelente comida oaxaqueÃ±a imperdible</t>
  </si>
  <si>
    <t>16403747890054433548-1597604826.291</t>
  </si>
  <si>
    <t>https://www.google.com/maps/reviews/data=!4m5!14m4!1m3!1m2!1s104324706646179586826!2s0x0:0xe3a5d1cb93c20b0c?hl=en-US</t>
  </si>
  <si>
    <t>2020-08-03T07:56:00Z</t>
  </si>
  <si>
    <t>Excelente cocina. Muy buen servicio. Muy grata sorpresa. Definitivamente regresarÃ©</t>
  </si>
  <si>
    <t>16403747890054433548-1596430567.787</t>
  </si>
  <si>
    <t>https://www.google.com/maps/reviews/data=!4m5!14m4!1m3!1m2!1s111211595493732707323!2s0x0:0xe3a5d1cb93c20b0c?hl=en-US</t>
  </si>
  <si>
    <t>Gerardo Barragan</t>
  </si>
  <si>
    <t>https://lh3.googleusercontent.com/a-/AOh14Ghn9-IqSsjWLvHU37Rd2h7KEci2Pw0TA6LN00ZmuQ=c0x00000000-cc-rp</t>
  </si>
  <si>
    <t>2020-08-03T02:28:00Z</t>
  </si>
  <si>
    <t>autÃ©ntica comida OaxaqueÃ±a ..muy bonita decoraciÃ³n y muy buen servicio</t>
  </si>
  <si>
    <t>16403747890054433548-1596410909.042</t>
  </si>
  <si>
    <t>https://www.google.com/maps/reviews/data=!4m5!14m4!1m3!1m2!1s104116457867688511967!2s0x0:0xe3a5d1cb93c20b0c?hl=en-US</t>
  </si>
  <si>
    <t>Jorge Genchi</t>
  </si>
  <si>
    <t>https://lh6.googleusercontent.com/-MatcWrWBfmI/AAAAAAAAAAI/AAAAAAAAAAA/AMZuucnyvZubXVMKUqNrHUScEdAPmVWukA/c0x00000000-cc-rp/photo.jpg</t>
  </si>
  <si>
    <t>2020-08-02T22:58:00Z</t>
  </si>
  <si>
    <t>Como siempre el mole negro estupendo al igual que el servicio</t>
  </si>
  <si>
    <t>16403747890054433548-1596398317.426</t>
  </si>
  <si>
    <t>https://www.google.com/maps/reviews/data=!4m5!14m4!1m3!1m2!1s110425332510729666529!2s0x0:0xe3a5d1cb93c20b0c?hl=en-US</t>
  </si>
  <si>
    <t>M A P</t>
  </si>
  <si>
    <t>https://lh5.googleusercontent.com/-2idt8V4RyTc/AAAAAAAAAAI/AAAAAAAAAAA/AMZuucmz7jpAGbXGlRzw-rOVeuMvPvlDsw/c0x00000000-cc-rp/photo.jpg</t>
  </si>
  <si>
    <t>2020-08-02T02:44:00Z</t>
  </si>
  <si>
    <t>La sucursal de Casa Oaxaca en CDMX. Un restaurante espectacular.</t>
  </si>
  <si>
    <t>16403747890054433548-1596325466.675</t>
  </si>
  <si>
    <t>https://www.google.com/maps/reviews/data=!4m5!14m4!1m3!1m2!1s113363179902956460266!2s0x0:0xe3a5d1cb93c20b0c?hl=en-US</t>
  </si>
  <si>
    <t>Ricardo Talamantes</t>
  </si>
  <si>
    <t>https://lh4.googleusercontent.com/-CpbrAfoCWng/AAAAAAAAAAI/AAAAAAAAAAA/AMZuucmlNUA_B-pT6RYe8GFI1E1_4A9nbw/c0x00000000-cc-rp/photo.jpg</t>
  </si>
  <si>
    <t>2020-07-24T03:41:00Z</t>
  </si>
  <si>
    <t>El mejor lugar de comida oaxaqueÃ±a .</t>
  </si>
  <si>
    <t>16403747890054433548-1595551293.95</t>
  </si>
  <si>
    <t>https://www.google.com/maps/reviews/data=!4m5!14m4!1m3!1m2!1s103406143546228124626!2s0x0:0xe3a5d1cb93c20b0c?hl=en-US</t>
  </si>
  <si>
    <t>Claudia MartÃ­n</t>
  </si>
  <si>
    <t>https://lh3.googleusercontent.com/-7aA6X5ThZMk/AAAAAAAAAAI/AAAAAAAAAAA/AMZuucmQSwT0nCU38KBcDPxzMdVw_cPxog/c0x00000000-cc-rp/photo.jpg</t>
  </si>
  <si>
    <t>2020-07-23T23:35:00Z</t>
  </si>
  <si>
    <t>El mejor restaurante de comida oaxaqueÃ±a en CDMX!!! para los que gusten probar un poco de todo recomiendo la botana oaxaqueÃ±a para compartir!!!</t>
  </si>
  <si>
    <t>16403747890054433548-1595536531.702</t>
  </si>
  <si>
    <t>https://www.google.com/maps/reviews/data=!4m5!14m4!1m3!1m2!1s111316587978053094734!2s0x0:0xe3a5d1cb93c20b0c?hl=en-US</t>
  </si>
  <si>
    <t>Alejandra Lascurain</t>
  </si>
  <si>
    <t>https://lh5.googleusercontent.com/-vBheW1VQ0RE/AAAAAAAAAAI/AAAAAAAAAAA/AMZuuckBGShRy3lrPTNzkP1ooAipCa0eOg/c0x00000000-cc-rp/photo.jpg</t>
  </si>
  <si>
    <t>2020-07-23T03:56:00Z</t>
  </si>
  <si>
    <t>Me encanta! Sus desayunos son deliciosos y las tlayudas las mejores de CDMX.</t>
  </si>
  <si>
    <t>16403747890054433548-1595465774.853</t>
  </si>
  <si>
    <t>https://www.google.com/maps/reviews/data=!4m5!14m4!1m3!1m2!1s106452715640956569024!2s0x0:0xe3a5d1cb93c20b0c?hl=en-US</t>
  </si>
  <si>
    <t>Daniela Barroso</t>
  </si>
  <si>
    <t>https://lh5.googleusercontent.com/-W4N7-MwT1jw/AAAAAAAAAAI/AAAAAAAAAAA/AMZuucluMtXFNtJMWZLX97Hvx_exgJA8zg/c0x00000000-cc-rp/photo.jpg</t>
  </si>
  <si>
    <t>2020-07-23T03:41:00Z</t>
  </si>
  <si>
    <t>El mejor lugar para comer autÃ©ntica comida oaxaqueÃ±a,  comida deliciosa y el mejor servicio.</t>
  </si>
  <si>
    <t>16403747890054433548-1595464897.531</t>
  </si>
  <si>
    <t>https://www.google.com/maps/reviews/data=!4m5!14m4!1m3!1m2!1s108687227623445113432!2s0x0:0xe3a5d1cb93c20b0c?hl=en-US</t>
  </si>
  <si>
    <t>ErÃ©ndira Concha Fuentes</t>
  </si>
  <si>
    <t>https://lh3.googleusercontent.com/a-/AOh14GiS1H3GvDc21sa9M_T4aX4ygfTFHz1jO-JF3xNYrA=c0x00000000-cc-rp</t>
  </si>
  <si>
    <t>2020-07-23T00:29:00Z</t>
  </si>
  <si>
    <t>Â¡La mejor comida (autenticamente) oaxqueÃ±a en la ciudad! Excelente servio, calidad y precios</t>
  </si>
  <si>
    <t>16403747890054433548-1595453365.927</t>
  </si>
  <si>
    <t>https://www.google.com/maps/reviews/data=!4m5!14m4!1m3!1m2!1s112638987352005706805!2s0x0:0xe3a5d1cb93c20b0c?hl=en-US</t>
  </si>
  <si>
    <t>Lizzeth Moreno Islas</t>
  </si>
  <si>
    <t>https://lh3.googleusercontent.com/a-/AOh14Gglpu2Ylik4_pJR0B3Pc8_EdPl6sa8DQsgrm7OCPQ=c0x00000000-cc-rp</t>
  </si>
  <si>
    <t>2020-07-22T23:37:00Z</t>
  </si>
  <si>
    <t>Excelente comida y servicio! El verdadero sabor oaxaqueÃ±o</t>
  </si>
  <si>
    <t>16403747890054433548-1595450240.581</t>
  </si>
  <si>
    <t>https://www.google.com/maps/reviews/data=!4m5!14m4!1m3!1m2!1s101399614925045998675!2s0x0:0xe3a5d1cb93c20b0c?hl=en-US</t>
  </si>
  <si>
    <t>menta de agua</t>
  </si>
  <si>
    <t>https://lh6.googleusercontent.com/-dmbQ47Icl1Q/AAAAAAAAAAI/AAAAAAAAAAA/AMZuucmPCwqZ7JnlskMObonXDQtsnhIZhw/c0x00000000-cc-rp/photo.jpg</t>
  </si>
  <si>
    <t>2020-07-22T22:10:00Z</t>
  </si>
  <si>
    <t>realmente delicioso! de verdad es muy recomendable! ademÃ¡s de que literal todo lo que hay en el restaurante viene de Oaxaca ! 1000000% RECOMENDABLE!</t>
  </si>
  <si>
    <t>16403747890054433548-1595445001.708</t>
  </si>
  <si>
    <t>https://www.google.com/maps/reviews/data=!4m5!14m4!1m3!1m2!1s102339434955601367859!2s0x0:0xe3a5d1cb93c20b0c?hl=en-US</t>
  </si>
  <si>
    <t>Adrian Sanchez Tena</t>
  </si>
  <si>
    <t>https://lh3.googleusercontent.com/-WGrYpVwkJA8/AAAAAAAAAAI/AAAAAAAAAAA/AMZuucl2TwITlQ7EJhKSr1qGIVMuTtV66g/c0x00000000-cc-rp/photo.jpg</t>
  </si>
  <si>
    <t>2020-07-22T21:20:00Z</t>
  </si>
  <si>
    <t>Los tacos de lengua y el Short Rib con agridulce de chintextle, son espectaculares. Â¡Sin duda, el mejor restaurante OaxaqueÃ±o de la Ciudad de MÃ©xico!!</t>
  </si>
  <si>
    <t>16403747890054433548-1595442046.693</t>
  </si>
  <si>
    <t>https://www.google.com/maps/reviews/data=!4m5!14m4!1m3!1m2!1s108367886826422857654!2s0x0:0xe3a5d1cb93c20b0c?hl=en-US</t>
  </si>
  <si>
    <t>Andrea de la PeÃ±a</t>
  </si>
  <si>
    <t>https://lh4.googleusercontent.com/-mmkZ5qvaYbc/AAAAAAAAAAI/AAAAAAAAAAA/AMZuucl1F5mLtP3kWeyY5aHRxfUDjmDMdg/c0x00000000-cc-rp/photo.jpg</t>
  </si>
  <si>
    <t>2020-07-22T21:14:00Z</t>
  </si>
  <si>
    <t>La mejor cocina OaxaqueÃ±a en MÃ©xico. Excelente servicio, constantemente innovan en su carta, los ingredientes son de la mejor calidad. Excelente opciÃ³n para desayuno, comida o cena y para llevar a algÃºn extranjero. No dejen de probar las salsas molcajeteadas,  los tacos de lengua, el short rib y el carajillo Guzina.</t>
  </si>
  <si>
    <t>16403747890054433548-1595441689.538</t>
  </si>
  <si>
    <t>https://www.google.com/maps/reviews/data=!4m5!14m4!1m3!1m2!1s118226561939079705091!2s0x0:0xe3a5d1cb93c20b0c?hl=en-US</t>
  </si>
  <si>
    <t>ari sal</t>
  </si>
  <si>
    <t>https://lh3.googleusercontent.com/a-/AOh14GirgnftlOVKyIfkDNzx1AkBFK3Jb6Dl3EVzTbQQzw=c0x00000000-cc-rp</t>
  </si>
  <si>
    <t>2020-07-22T21:09:00Z</t>
  </si>
  <si>
    <t>Desayuno con chocolatito y pan o comida deliciosa con un amarillo y un mezcalito para combinar, definitivamente me siento en Oaxaca cuando voy a Guzina, delicioso!!!</t>
  </si>
  <si>
    <t>16403747890054433548-1595441391.183</t>
  </si>
  <si>
    <t>https://www.google.com/maps/reviews/data=!4m5!14m4!1m3!1m2!1s108540477850780437458!2s0x0:0xe3a5d1cb93c20b0c?hl=en-US</t>
  </si>
  <si>
    <t>Arik Salvatierra</t>
  </si>
  <si>
    <t>https://lh5.googleusercontent.com/-m-PIbdLAiOo/AAAAAAAAAAI/AAAAAAAAAAA/AMZuuclACW5t5SEvCeA6NKJySXf8c1_XRA/c0x00000000-cc-rp/photo.jpg</t>
  </si>
  <si>
    <t>2020-07-22T21:06:00Z</t>
  </si>
  <si>
    <t>Para todos los nostÃ¡lgicos de los autÃ©nticos sabores oaxaqueÃ±os en la Ciudad de MÃ©xico o tambiÃ©n para ir conociendo un poco de la cocina oaxaqueÃ±a, sus encantos y sus mezcales nada como Guzina!!!</t>
  </si>
  <si>
    <t>16403747890054433548-1595441169.332</t>
  </si>
  <si>
    <t>https://www.google.com/maps/reviews/data=!4m5!14m4!1m3!1m2!1s106504071535967657278!2s0x0:0xe3a5d1cb93c20b0c?hl=en-US</t>
  </si>
  <si>
    <t>Kevin Caballero Salvatierra</t>
  </si>
  <si>
    <t>https://lh6.googleusercontent.com/-zSjl6gedlpI/AAAAAAAAAAI/AAAAAAAAAAA/AMZuucmdB738gwWL4qhyry2xZ3Jo-fagLA/c0x00000000-cc-rp/photo.jpg</t>
  </si>
  <si>
    <t>2020-07-22T20:40:00Z</t>
  </si>
  <si>
    <t>Las Tlayudas estÃ¡n deliciosas y los tacos de lengua lo mejor ðŸ˜. Totalmente recomendado para no extraÃ±ar la comida oaxaqueÃ±a.</t>
  </si>
  <si>
    <t>16403747890054433548-1595439643.993</t>
  </si>
  <si>
    <t>https://www.google.com/maps/reviews/data=!4m5!14m4!1m3!1m2!1s107560783336928489200!2s0x0:0xe3a5d1cb93c20b0c?hl=en-US</t>
  </si>
  <si>
    <t>maricarmen salvatierra</t>
  </si>
  <si>
    <t>https://lh3.googleusercontent.com/a-/AOh14GgaMXxQg0tb5Set4qqsLg-U0Hps36bkBKKHH_3MgQ=c0x00000000-cc-rp</t>
  </si>
  <si>
    <t>2020-07-22T20:38:00Z</t>
  </si>
  <si>
    <t>sÃºper rico!!!!   Me sentÃ­ como en Oaxaca misma.</t>
  </si>
  <si>
    <t>16403747890054433548-1595439489.672</t>
  </si>
  <si>
    <t>https://www.google.com/maps/reviews/data=!4m5!14m4!1m3!1m2!1s105098523293922525914!2s0x0:0xe3a5d1cb93c20b0c?hl=en-US</t>
  </si>
  <si>
    <t>rodrigo almaraz</t>
  </si>
  <si>
    <t>https://lh6.googleusercontent.com/-M2WawN38V4Y/AAAAAAAAAAI/AAAAAAAAAAA/AMZuucnYHWWc35PcVDPkVSz_NxGe0wK8kA/c0x00000000-cc-rp/photo.jpg</t>
  </si>
  <si>
    <t>2020-07-22T20:35:00Z</t>
  </si>
  <si>
    <t>Excelente lugar , comida tÃ­pica de Oaxaca estilo Gourmet !</t>
  </si>
  <si>
    <t>16403747890054433548-1595439348.98</t>
  </si>
  <si>
    <t>https://www.google.com/maps/reviews/data=!4m5!14m4!1m3!1m2!1s113440221603664374358!2s0x0:0xe3a5d1cb93c20b0c?hl=en-US</t>
  </si>
  <si>
    <t>Raul Escobar</t>
  </si>
  <si>
    <t>https://lh3.googleusercontent.com/a-/AOh14Gif61f5zihZpJvSD02Ynz6xvlOoyOBJH1VpCfPHVA=c0x00000000-cc-rp</t>
  </si>
  <si>
    <t>2020-07-22T20:34:00Z</t>
  </si>
  <si>
    <t>La mejor comida OaxaqueÃ±a de la CDMX, todo me recuerda a Oaxaca, simplemente el mejor; el servicio y la comida 5 estrellas!!!</t>
  </si>
  <si>
    <t>16403747890054433548-1595439260.523</t>
  </si>
  <si>
    <t>https://www.google.com/maps/reviews/data=!4m5!14m4!1m3!1m2!1s107329505466039714049!2s0x0:0xe3a5d1cb93c20b0c?hl=en-US</t>
  </si>
  <si>
    <t>Juan Carlos LÃ³pez</t>
  </si>
  <si>
    <t>https://lh3.googleusercontent.com/a-/AOh14GjQajDf2zwEnCRdUnGAcCjqhTfWd6oG2hiVEwc3qA=c0x00000000-cc-rp</t>
  </si>
  <si>
    <t>2020-07-13T00:41:00Z</t>
  </si>
  <si>
    <t>PodrÃ­an mejorar su atenciÃ³n cuando llegas al sitio pero todo lo demÃ¡s perfecto.</t>
  </si>
  <si>
    <t>16403747890054433548-1594590064.227</t>
  </si>
  <si>
    <t>https://www.google.com/maps/reviews/data=!4m5!14m4!1m3!1m2!1s116029741988503232377!2s0x0:0xe3a5d1cb93c20b0c?hl=en-US</t>
  </si>
  <si>
    <t>Incredible food that would cost you four times as much in the US</t>
  </si>
  <si>
    <t>16403747890054433548-1594579806.882</t>
  </si>
  <si>
    <t>https://www.google.com/maps/reviews/data=!4m5!14m4!1m3!1m2!1s110973840705070332293!2s0x0:0xe3a5d1cb93c20b0c?hl=en-US</t>
  </si>
  <si>
    <t>ERAS</t>
  </si>
  <si>
    <t>https://lh4.googleusercontent.com/-mJjBiYSxOWY/AAAAAAAAAAI/AAAAAAABQm8/AMZuucn_LU_Buj-pC2wp16hBDdKIospPYQ/c0x00000000-cc-rp/photo.jpg</t>
  </si>
  <si>
    <t>2020-05-06T08:33:00Z</t>
  </si>
  <si>
    <t>Excelente comida y el servicio mÃ¡s destacado</t>
  </si>
  <si>
    <t>16403747890054433548-1588743227.514</t>
  </si>
  <si>
    <t>https://www.google.com/maps/reviews/data=!4m5!14m4!1m3!1m2!1s114429899895430891059!2s0x0:0xe3a5d1cb93c20b0c?hl=en-US</t>
  </si>
  <si>
    <t>fernando santana</t>
  </si>
  <si>
    <t>https://lh3.googleusercontent.com/a-/AOh14Ghypi_f6UQo4bGjVX9WZv4J-jA1E3Cl9jRH6mIO=c0x00000000-cc-rp</t>
  </si>
  <si>
    <t>2020-05-01T15:19:00Z</t>
  </si>
  <si>
    <t>Me encanta el  mole   negro con un buen mezcal
una buena comida completa</t>
  </si>
  <si>
    <t>16403747890054433548-1588335543.604</t>
  </si>
  <si>
    <t>https://www.google.com/maps/reviews/data=!4m5!14m4!1m3!1m2!1s113515456660783931479!2s0x0:0xe3a5d1cb93c20b0c?hl=en-US</t>
  </si>
  <si>
    <t>Manuel Orozco</t>
  </si>
  <si>
    <t>https://lh3.googleusercontent.com/a-/AOh14Ggk5PHK0vEZ2x6wZFqBhnS9RaYLiVxUAvfLtfCuY6c=c0x00000000-cc-rp</t>
  </si>
  <si>
    <t>2020-03-18T15:43:00Z</t>
  </si>
  <si>
    <t>Buen lugar con platillos tÃ­picos y gran sabor.</t>
  </si>
  <si>
    <t>16403747890054433548-1584535380.901</t>
  </si>
  <si>
    <t>https://www.google.com/maps/reviews/data=!4m5!14m4!1m3!1m2!1s100769799176277069017!2s0x0:0xe3a5d1cb93c20b0c?hl=en-US</t>
  </si>
  <si>
    <t>2020-03-17T20:25:00Z</t>
  </si>
  <si>
    <t>Muy rica la comida, hay que hacer reservaciÃ³n, el servicio es muy bueno y el ambiente bueno. Los precios son algo elevados.</t>
  </si>
  <si>
    <t>16403747890054433548-1584465933.096</t>
  </si>
  <si>
    <t>https://www.google.com/maps/reviews/data=!4m5!14m4!1m3!1m2!1s104111457904829231935!2s0x0:0xe3a5d1cb93c20b0c?hl=en-US</t>
  </si>
  <si>
    <t>Raul Reyes</t>
  </si>
  <si>
    <t>https://lh6.googleusercontent.com/-V8pwprFVvto/AAAAAAAAAAI/AAAAAAAAAAA/AMZuucnocoh_7jyI5W24yfXF6-SFf31USA/c0x00000000-cc-rp/photo.jpg</t>
  </si>
  <si>
    <t>Es un lugar con la comida y consepto mÃ¡s original tipo Oaxaca delicioso recomiendo</t>
  </si>
  <si>
    <t>16403747890054433548-1583516633.25</t>
  </si>
  <si>
    <t>https://www.google.com/maps/reviews/data=!4m5!14m4!1m3!1m2!1s101746316278880448598!2s0x0:0xe3a5d1cb93c20b0c?hl=en-US</t>
  </si>
  <si>
    <t>Nut. Flor Vega</t>
  </si>
  <si>
    <t>https://lh3.googleusercontent.com/a-/AOh14GhrGDIWN8Js5iT846uXKJky953Xnksl9kmbIi3t=c0x00000000-cc-rp</t>
  </si>
  <si>
    <t>2020-03-06T02:45:00Z</t>
  </si>
  <si>
    <t>Lo siento pero en mi muy particular opiniÃ³n, no me gustÃ³</t>
  </si>
  <si>
    <t>16403747890054433548-1583451902.261</t>
  </si>
  <si>
    <t>https://www.google.com/maps/reviews/data=!4m5!14m4!1m3!1m2!1s109632306767475439345!2s0x0:0xe3a5d1cb93c20b0c?hl=en-US</t>
  </si>
  <si>
    <t>enrique ponce</t>
  </si>
  <si>
    <t>https://lh3.googleusercontent.com/a-/AOh14GjD7Y__JxqyUDToRY7uZSu3K_MSzXG_vTGwh2l_bg=c0x00000000-cc-rp</t>
  </si>
  <si>
    <t>2020-03-05T06:45:00Z</t>
  </si>
  <si>
    <t>Buen menÃº, muy buena atenciÃ³n</t>
  </si>
  <si>
    <t>16403747890054433548-1583379904.289</t>
  </si>
  <si>
    <t>https://www.google.com/maps/reviews/data=!4m5!14m4!1m3!1m2!1s106822133365681195263!2s0x0:0xe3a5d1cb93c20b0c?hl=en-US</t>
  </si>
  <si>
    <t>Adriana Canceco</t>
  </si>
  <si>
    <t>https://lh3.googleusercontent.com/a-/AOh14GgVvADmtMgD1kI8gRFBHTho-0pgChTYtMi_XYiU=c0x00000000-cc-rp</t>
  </si>
  <si>
    <t>2020-03-05T04:43:00Z</t>
  </si>
  <si>
    <t>16403747890054433548-1583372616.614</t>
  </si>
  <si>
    <t>https://www.google.com/maps/reviews/data=!4m5!14m4!1m3!1m2!1s103749455017689259910!2s0x0:0xe3a5d1cb93c20b0c?hl=en-US</t>
  </si>
  <si>
    <t>Carol Villanueva</t>
  </si>
  <si>
    <t>https://lh3.googleusercontent.com/a-/AOh14Gg6pg4dzH5Wkx0jUx7Olsn9XCiuhu6gC0w75_wXlQ=c0x00000000-cc-rp</t>
  </si>
  <si>
    <t>2020-02-26T04:53:00Z</t>
  </si>
  <si>
    <t>Excellent atmosphere with great good and outstanding service. A must for everyone.</t>
  </si>
  <si>
    <t>16403747890054433548-1582681980.08</t>
  </si>
  <si>
    <t>https://www.google.com/maps/reviews/data=!4m5!14m4!1m3!1m2!1s102924657283121090600!2s0x0:0xe3a5d1cb93c20b0c?hl=en-US</t>
  </si>
  <si>
    <t>Diana Alondra</t>
  </si>
  <si>
    <t>https://lh3.googleusercontent.com/a-/AOh14Gjv4MzCaeX7sNdfV1irtDx4kIxKyP1OOzvkqXEwyQ=c0x00000000-cc-rp</t>
  </si>
  <si>
    <t>2020-02-26T04:18:00Z</t>
  </si>
  <si>
    <t>La comida es deliciosa, pedÃ­ pecho de cerdo con miel de agave y mole con gallina y agua de arÃ¡ndano y valiÃ³ la pena, aprox fue $800. La decoraciÃ³n es muy bonita y muy cÃ³modo, los meseros muy atentos y me gustÃ³ su vestimenta oaxaqueÃ±a</t>
  </si>
  <si>
    <t>16403747890054433548-1582679886.389</t>
  </si>
  <si>
    <t>https://www.google.com/maps/reviews/data=!4m5!14m4!1m3!1m2!1s104215698973670681127!2s0x0:0xe3a5d1cb93c20b0c?hl=en-US</t>
  </si>
  <si>
    <t>Rafa Favila</t>
  </si>
  <si>
    <t>https://lh3.googleusercontent.com/a-/AOh14GhHSkt8_UYpcHW8va2FQodttLsfpgPukLuSZ_X6LZg=c0x00000000-cc-rp</t>
  </si>
  <si>
    <t>2020-02-25T01:39:00Z</t>
  </si>
  <si>
    <t>Se hace cocina OaxaqueÃ±a de origen.
Un chef experto + ingredientes OaxaqueÃ±os de origen dan lugar a Guzina. Un verdadero rinco  OaxaqueÃ±o en la Ciudad de MÃ©xico.
Pide la botana OaxaqueÃ±a con mezcal. Ellos te sabran llevar a la perfecciÃ³n desde el mezcal mas sencillo hasta sus grandes joyas.</t>
  </si>
  <si>
    <t>16403747890054433548-1582583987.972</t>
  </si>
  <si>
    <t>https://www.google.com/maps/reviews/data=!4m5!14m4!1m3!1m2!1s100110980580650849145!2s0x0:0xe3a5d1cb93c20b0c?hl=en-US</t>
  </si>
  <si>
    <t>Miguel Angel Villasis Keever</t>
  </si>
  <si>
    <t>https://lh3.googleusercontent.com/a-/AOh14GjiB__6fAIugLZ07b_FLDDM2YgoBDbkatBFHmR5uA=c0x00000000-cc-rp</t>
  </si>
  <si>
    <t>2020-02-24T02:08:00Z</t>
  </si>
  <si>
    <t>El lugar tiene buena ambientaciÃ³n. El personal amable. Los platillos tiene muy buena presentaciÃ³n y sabor. Precios razonables</t>
  </si>
  <si>
    <t>16403747890054433548-1582499289.498</t>
  </si>
  <si>
    <t>https://www.google.com/maps/reviews/data=!4m5!14m4!1m3!1m2!1s108312406758852104361!2s0x0:0xe3a5d1cb93c20b0c?hl=en-US</t>
  </si>
  <si>
    <t>Herbert Rodriguez</t>
  </si>
  <si>
    <t>https://lh5.googleusercontent.com/-bqAvYofh8Mc/AAAAAAAAAAI/AAAAAAAAAAA/AMZuuck_LZ9_aLRQqYJxURiRWIYJX8JcOQ/c0x00000000-cc-rp/photo.jpg</t>
  </si>
  <si>
    <t>2020-02-23T02:25:00Z</t>
  </si>
  <si>
    <t>Es un lugar bonito pero muy ruidoso. La salsa en molcajete rica. El resto deja mucho que desear  los cÃ³cteles de mezcal muy dulces casi no se siente el mezcal de muy mala presentacion.  Los tacos con chapulines se pierden en una masa de frijol  que domina el sabor. Lo mismo pasa con el pecho de cerdo   que segÃºn trae mole pero quiÃ©n sabe dÃ³nde quedan los moles, la carne muy cocida seca, lo mismo pasa con los tamales de pato. Ahhh  todo los platos frÃ­os  como si no fueran preparados en el momento. Para rematar un  cabello y en el  consomÃ© . No regresarÃ­a.</t>
  </si>
  <si>
    <t>16403747890054433548-1582413920.301</t>
  </si>
  <si>
    <t>https://www.google.com/maps/reviews/data=!4m5!14m4!1m3!1m2!1s103377124737997540298!2s0x0:0xe3a5d1cb93c20b0c?hl=en-US</t>
  </si>
  <si>
    <t>Marta Parravicini</t>
  </si>
  <si>
    <t>https://lh3.googleusercontent.com/a-/AOh14GhnW69-m4MNGAD0L5jpExsKUez0hNRF4Vge3_Gzkg=c0x00000000-cc-rp</t>
  </si>
  <si>
    <t>2020-02-20T06:23:00Z</t>
  </si>
  <si>
    <t>Sabores inolvidables!</t>
  </si>
  <si>
    <t>16403747890054433548-1582169024.398</t>
  </si>
  <si>
    <t>https://www.google.com/maps/reviews/data=!4m5!14m4!1m3!1m2!1s112363925737426395066!2s0x0:0xe3a5d1cb93c20b0c?hl=en-US</t>
  </si>
  <si>
    <t>Erik VÃ¡zquez Mosqueira</t>
  </si>
  <si>
    <t>https://lh3.googleusercontent.com/a-/AOh14GguUW37Z9o_Kd8sVR8EhrmG3Ei6Cl0k1LAK97DUNcs=c0x00000000-cc-rp</t>
  </si>
  <si>
    <t>2020-02-19T00:18:00Z</t>
  </si>
  <si>
    <t>Gran lugar. La comida muy buena. Los mezcales, caros.</t>
  </si>
  <si>
    <t>16403747890054433548-1582060724.162</t>
  </si>
  <si>
    <t>https://www.google.com/maps/reviews/data=!4m5!14m4!1m3!1m2!1s105279638476817812040!2s0x0:0xe3a5d1cb93c20b0c?hl=en-US</t>
  </si>
  <si>
    <t>Acacia Ayala</t>
  </si>
  <si>
    <t>https://lh5.googleusercontent.com/-cTtoqI5QOGk/AAAAAAAAAAI/AAAAAAAAAAA/AMZuucnDukJpBbqVbI5xAz6zOhZtBHD7Hg/c0x00000000-cc-rp/photo.jpg</t>
  </si>
  <si>
    <t>2020-02-17T03:00:00Z</t>
  </si>
  <si>
    <t>La comida es buena pero no fuera de lo comÃºn el servicio muy lento y  precios altos</t>
  </si>
  <si>
    <t>16403747890054433548-1581897640.237</t>
  </si>
  <si>
    <t>https://www.google.com/maps/reviews/data=!4m5!14m4!1m3!1m2!1s114854944593243984991!2s0x0:0xe3a5d1cb93c20b0c?hl=en-US</t>
  </si>
  <si>
    <t>Adam Ziemba</t>
  </si>
  <si>
    <t>https://lh3.googleusercontent.com/a-/AOh14Gh64u7RI2_Jgoe-bPgOuFhvbWvHe-mGNq3buMuk1w=c0x00000000-cc-rp</t>
  </si>
  <si>
    <t>Awesome food, perfect ambiance, kind service.</t>
  </si>
  <si>
    <t>16403747890054433548-1581746030.732</t>
  </si>
  <si>
    <t>https://www.google.com/maps/reviews/data=!4m5!14m4!1m3!1m2!1s111131344651446768754!2s0x0:0xe3a5d1cb93c20b0c?hl=en-US</t>
  </si>
  <si>
    <t>Pablo Guraieb</t>
  </si>
  <si>
    <t>https://lh3.googleusercontent.com/a-/AOh14GjXLLey5GGAE2oIGnZZUJJlsLg2cWnXMeHsiEeO=c0x00000000-cc-rp</t>
  </si>
  <si>
    <t>2020-02-13T03:52:00Z</t>
  </si>
  <si>
    <t>Comida tipica OaxaqueÃ±a. Excelente</t>
  </si>
  <si>
    <t>16403747890054433548-1581555156.364</t>
  </si>
  <si>
    <t>https://www.google.com/maps/reviews/data=!4m5!14m4!1m3!1m2!1s113024146956241496602!2s0x0:0xe3a5d1cb93c20b0c?hl=en-US</t>
  </si>
  <si>
    <t>Daffne Lopez</t>
  </si>
  <si>
    <t>https://lh3.googleusercontent.com/a-/AOh14Gh9vO8XqIo0RqP4iD3_15z49yMqs-GN7s6R2UHKI_k=c0x00000000-cc-rp</t>
  </si>
  <si>
    <t>2020-02-10T00:19:00Z</t>
  </si>
  <si>
    <t>Excelente servicio â¤</t>
  </si>
  <si>
    <t>16403747890054433548-1581283194.497</t>
  </si>
  <si>
    <t>https://www.google.com/maps/reviews/data=!4m5!14m4!1m3!1m2!1s114012865980212805716!2s0x0:0xe3a5d1cb93c20b0c?hl=en-US</t>
  </si>
  <si>
    <t>Race speed</t>
  </si>
  <si>
    <t>https://lh3.googleusercontent.com/a-/AOh14Gh4MIL26eHXlMFrDhyaAKf_owv-JKgBXcSSUEb5CCo=c0x00000000-cc-rp</t>
  </si>
  <si>
    <t>2020-02-09T07:43:00Z</t>
  </si>
  <si>
    <t>Muy buen lugarðŸ¤©</t>
  </si>
  <si>
    <t>16403747890054433548-1581223430.935</t>
  </si>
  <si>
    <t>https://www.google.com/maps/reviews/data=!4m5!14m4!1m3!1m2!1s101003605533023155190!2s0x0:0xe3a5d1cb93c20b0c?hl=en-US</t>
  </si>
  <si>
    <t>Marco Antonio</t>
  </si>
  <si>
    <t>https://lh3.googleusercontent.com/a-/AOh14GgouknkzCjeMLIzZv-7Vxw_HdmVpMDO2NJ7qp02_BY=c0x00000000-cc-rp</t>
  </si>
  <si>
    <t>2020-02-09T07:28:00Z</t>
  </si>
  <si>
    <t>Excelent food...Excellent service...Great mezcal coctails...love the place!</t>
  </si>
  <si>
    <t>16403747890054433548-1581222536.844</t>
  </si>
  <si>
    <t>https://www.google.com/maps/reviews/data=!4m5!14m4!1m3!1m2!1s103403524597397072426!2s0x0:0xe3a5d1cb93c20b0c?hl=en-US</t>
  </si>
  <si>
    <t>Arturo Vallin</t>
  </si>
  <si>
    <t>https://lh3.googleusercontent.com/-sfzumZdrmfI/AAAAAAAAAAI/AAAAAAAAAAA/AMZuuckBjpVXiG0xPgTkI0aGwtvQL62ZkQ/c0x00000000-cc-rp/photo.jpg</t>
  </si>
  <si>
    <t>2020-02-07T08:11:00Z</t>
  </si>
  <si>
    <t>Muy buen lugar. Gran atenciÃ³n. Se puede platicar a gusto. Excelente carta de bebidas y el mole... exquisito.</t>
  </si>
  <si>
    <t>16403747890054433548-1581052313.621</t>
  </si>
  <si>
    <t>https://www.google.com/maps/reviews/data=!4m5!14m4!1m3!1m2!1s110225805316423368484!2s0x0:0xe3a5d1cb93c20b0c?hl=en-US</t>
  </si>
  <si>
    <t>Guillermo</t>
  </si>
  <si>
    <t>https://lh3.googleusercontent.com/a-/AOh14GiwHoceX2chh1QZ3KY09JQV79zAu86UbOvhc5u8Vg=c0x00000000-cc-rp</t>
  </si>
  <si>
    <t>2020-02-07T01:03:00Z</t>
  </si>
  <si>
    <t>Comida gourmet mexicana de la regiÃ³n de Oaxaca con una amplia cava de diversos mezcales que se elaboran en la regiÃ³n oaxaqueÃ±a.</t>
  </si>
  <si>
    <t>16403747890054433548-1581026622.538</t>
  </si>
  <si>
    <t>https://www.google.com/maps/reviews/data=!4m5!14m4!1m3!1m2!1s114079022827795000787!2s0x0:0xe3a5d1cb93c20b0c?hl=en-US</t>
  </si>
  <si>
    <t>Sergio Jaramillo Lopez</t>
  </si>
  <si>
    <t>https://lh3.googleusercontent.com/a-/AOh14GhEXkLwxbo9F50s73I0YZtmc521T6b69h32D-NS=c0x00000000-cc-rp</t>
  </si>
  <si>
    <t>2020-02-04T21:48:00Z</t>
  </si>
  <si>
    <t>Las tlayudas ufff</t>
  </si>
  <si>
    <t>16403747890054433548-1580842135.68</t>
  </si>
  <si>
    <t>https://www.google.com/maps/reviews/data=!4m5!14m4!1m3!1m2!1s100464256920872238614!2s0x0:0xe3a5d1cb93c20b0c?hl=en-US</t>
  </si>
  <si>
    <t>Valentina Diaz Alamo</t>
  </si>
  <si>
    <t>https://lh3.googleusercontent.com/a-/AOh14Ghu5J_k_N7eQw3DZIvcydgOfhTXERB0vjgzbpJZBIo=c0x00000000-cc-rp</t>
  </si>
  <si>
    <t>2020-02-03T23:54:00Z</t>
  </si>
  <si>
    <t>Great restaurant. Although underrated, they serve haute Mexican cuisine. Awesome cocktails with mezcal. Must try the grilled octopus and duck tamales. Really outstanding.</t>
  </si>
  <si>
    <t>16403747890054433548-1580763258.994</t>
  </si>
  <si>
    <t>https://www.google.com/maps/reviews/data=!4m5!14m4!1m3!1m2!1s103135465937805864719!2s0x0:0xe3a5d1cb93c20b0c?hl=en-US</t>
  </si>
  <si>
    <t>Ignacio Arco</t>
  </si>
  <si>
    <t>https://lh3.googleusercontent.com/a-/AOh14GhDE7-5RYQ_GJcsNHt-_eZv2iy1uJEKDC7y-NkY3w=c0x00000000-cc-rp</t>
  </si>
  <si>
    <t>2020-02-02T02:53:00Z</t>
  </si>
  <si>
    <t>Buena calidad y grandes espacios. IdÃ³neo para cenas en grupos grandes. Los platos respetan mucho la receta de Oaxaca (lo dice un residente mexicano!)</t>
  </si>
  <si>
    <t>16403747890054433548-1580601181.825</t>
  </si>
  <si>
    <t>https://www.google.com/maps/reviews/data=!4m5!14m4!1m3!1m2!1s114103850664580561211!2s0x0:0xe3a5d1cb93c20b0c?hl=en-US</t>
  </si>
  <si>
    <t>Erick Lira</t>
  </si>
  <si>
    <t>https://lh3.googleusercontent.com/a-/AOh14GiosjcbnzSG1Dr9nx7M1C30a-Lhe3_cQCpKKOnxOoo=c0x00000000-cc-rp</t>
  </si>
  <si>
    <t>2020-02-01T22:12:00Z</t>
  </si>
  <si>
    <t>La comida me encanta, el servicio siempre con buenas recomendaciones en las bebidas.</t>
  </si>
  <si>
    <t>16403747890054433548-1580584346.548</t>
  </si>
  <si>
    <t>https://www.google.com/maps/reviews/data=!4m5!14m4!1m3!1m2!1s100553128933780967277!2s0x0:0xe3a5d1cb93c20b0c?hl=en-US</t>
  </si>
  <si>
    <t>2020-01-27T11:34:00Z</t>
  </si>
  <si>
    <t>Excelente autÃ©ntica comida oaxaqueÃ±a</t>
  </si>
  <si>
    <t>16403747890054433548-1580114055.854</t>
  </si>
  <si>
    <t>https://www.google.com/maps/reviews/data=!4m5!14m4!1m3!1m2!1s111176670814325087072!2s0x0:0xe3a5d1cb93c20b0c?hl=en-US</t>
  </si>
  <si>
    <t>Rosy Hermosillo</t>
  </si>
  <si>
    <t>https://lh6.googleusercontent.com/-Z6ip292dED4/AAAAAAAAAAI/AAAAAAAAAAA/AMZuucn1_QEr9VepI23XMcN7MH2DRZT4zw/c0x00000000-cc-rp/photo.jpg</t>
  </si>
  <si>
    <t>2020-01-26T00:12:00Z</t>
  </si>
  <si>
    <t>Un pedacito de la cocina tradicional de Oaxaca con un toque gurmet exelente servicio y muy amable personal</t>
  </si>
  <si>
    <t>16403747890054433548-1579986763.062</t>
  </si>
  <si>
    <t>https://www.google.com/maps/reviews/data=!4m5!14m4!1m3!1m2!1s111401695339507079713!2s0x0:0xe3a5d1cb93c20b0c?hl=en-US</t>
  </si>
  <si>
    <t>Salvador Humberto Lara Lopez</t>
  </si>
  <si>
    <t>https://lh5.googleusercontent.com/-RVZLmw4iooU/AAAAAAAAAAI/AAAAAAAAAAA/AMZuucmcNfRTFlPDs5p9D8IpjrerGw7igw/c0x00000000-cc-rp/photo.jpg</t>
  </si>
  <si>
    <t>2020-01-25T08:44:00Z</t>
  </si>
  <si>
    <t>Muy buena comida a buen precio y gran servicio</t>
  </si>
  <si>
    <t>16403747890054433548-1579931060.612</t>
  </si>
  <si>
    <t>https://www.google.com/maps/reviews/data=!4m5!14m4!1m3!1m2!1s105928185400165459735!2s0x0:0xe3a5d1cb93c20b0c?hl=en-US</t>
  </si>
  <si>
    <t>Joe Fitzgerald</t>
  </si>
  <si>
    <t>https://lh3.googleusercontent.com/-Qr71kS9GcQM/AAAAAAAAAAI/AAAAAAAAAAA/AMZuucmu-F_mpI2spY5DIi47bk60Vrn5cg/c0x00000000-cc-rp/photo.jpg</t>
  </si>
  <si>
    <t>2020-01-22T23:43:00Z</t>
  </si>
  <si>
    <t>Tremendous.  Both atmospheres and food/cocktails.</t>
  </si>
  <si>
    <t>16403747890054433548-1579725785.41</t>
  </si>
  <si>
    <t>https://www.google.com/maps/reviews/data=!4m5!14m4!1m3!1m2!1s108538118884423046435!2s0x0:0xe3a5d1cb93c20b0c?hl=en-US</t>
  </si>
  <si>
    <t>Synthia Franco</t>
  </si>
  <si>
    <t>https://lh3.googleusercontent.com/a-/AOh14GiwYU2kDOzU1dDg3HMNbFTQntDZi1KTXqYqbkmEFA=c0x00000000-cc-rp</t>
  </si>
  <si>
    <t>2020-01-19T01:10:00Z</t>
  </si>
  <si>
    <t>Deliciosa cocina y execelente selecciÃ³n de mezcales. Te preparan la salsa al momento. Muy buena atenciÃ³n.</t>
  </si>
  <si>
    <t>16403747890054433548-1579385410.326</t>
  </si>
  <si>
    <t>https://www.google.com/maps/reviews/data=!4m5!14m4!1m3!1m2!1s115579995074608517246!2s0x0:0xe3a5d1cb93c20b0c?hl=en-US</t>
  </si>
  <si>
    <t>Sagar Shah</t>
  </si>
  <si>
    <t>https://lh3.googleusercontent.com/a-/AOh14Gh8We936gbuJsXmAQuLb12n0rCcslD-gGGcyf3ejRw=c0x00000000-cc-rp</t>
  </si>
  <si>
    <t>2020-01-18T22:06:00Z</t>
  </si>
  <si>
    <t>The restaurant has a very friendly staff but the food was decent. We had me as the vegan in the group which they did a great job accommodating but I had a lot of help from my coworker who explained it in Spanish. But even the folks who are not vegan thought the food was good not great. The presentation of the food was very nice. The cocktails were better than the food.  We had a couple of nice bottles of wine but not sure if me or the folks I was with would go back.  I'd give it a 3.5 star if I could because it was slightly better than okay.</t>
  </si>
  <si>
    <t>16403747890054433548-1579374372.488</t>
  </si>
  <si>
    <t>https://www.google.com/maps/reviews/data=!4m5!14m4!1m3!1m2!1s101354791356058168867!2s0x0:0xe3a5d1cb93c20b0c?hl=en-US</t>
  </si>
  <si>
    <t>Luis Enrique Martinez</t>
  </si>
  <si>
    <t>https://lh3.googleusercontent.com/a-/AOh14GieyvILYOJE1c6hqSwk8603_DXdbSNtkeqQEzirBg=c0x00000000-cc-rp</t>
  </si>
  <si>
    <t>2020-01-17T20:53:00Z</t>
  </si>
  <si>
    <t>Fancy and expensive Oaxaca cuisine. Not as good in my opinion for the prices. Mezcal Cocktails are great. Service very good.</t>
  </si>
  <si>
    <t>16403747890054433548-1579283617.028</t>
  </si>
  <si>
    <t>https://www.google.com/maps/reviews/data=!4m5!14m4!1m3!1m2!1s114714467419406591341!2s0x0:0xe3a5d1cb93c20b0c?hl=en-US</t>
  </si>
  <si>
    <t>Fernando Ramirez</t>
  </si>
  <si>
    <t>https://lh5.googleusercontent.com/-yMfiYWo07QM/AAAAAAAAAAI/AAAAAAAAAAA/AMZuucnBlcoz6BnxgVtUjzFcEer1brgcUQ/c0x00000000-cc-rp/photo.jpg</t>
  </si>
  <si>
    <t>2020-01-16T19:31:00Z</t>
  </si>
  <si>
    <t>Buena seleccion de bebidas.</t>
  </si>
  <si>
    <t>16403747890054433548-1579192315.655</t>
  </si>
  <si>
    <t>https://www.google.com/maps/reviews/data=!4m5!14m4!1m3!1m2!1s100151687572215419424!2s0x0:0xe3a5d1cb93c20b0c?hl=en-US</t>
  </si>
  <si>
    <t>Emmanuel Hjz</t>
  </si>
  <si>
    <t>https://lh3.googleusercontent.com/-KuwWpy0xgFU/AAAAAAAAAAI/AAAAAAAAAAA/AMZuuclH3imV70BxOZzR_53WCI7_dG-nXQ/c0x00000000-cc-rp/photo.jpg</t>
  </si>
  <si>
    <t>2020-01-14T08:25:00Z</t>
  </si>
  <si>
    <t>Un lugar agradable ideal para ir acompaÃ±ado, es un restaurante que realmente representa al estado de Oaxaca, el Ãºnico "pero" es en su postre</t>
  </si>
  <si>
    <t>16403747890054433548-1578979557.504</t>
  </si>
  <si>
    <t>https://www.google.com/maps/reviews/data=!4m5!14m4!1m3!1m2!1s100669087363603297842!2s0x0:0xe3a5d1cb93c20b0c?hl=en-US</t>
  </si>
  <si>
    <t>Rogelio Reynoso</t>
  </si>
  <si>
    <t>https://lh3.googleusercontent.com/a-/AOh14Ghi6-S55j5lAjvUBXBa0yXWEZ3V92tHKsqzMZ_Zhg=c0x00000000-cc-rp</t>
  </si>
  <si>
    <t>2020-01-13T01:56:00Z</t>
  </si>
  <si>
    <t>Muy ricos los platillos. Recomendado para una cena de trabajo y es con alguien forÃ¡neo. El costo es alto comparado con una cocina oaxaqueÃ±a en otro restaurante. La carta de bebidas es muy rica, sobretodo los de mezcal.</t>
  </si>
  <si>
    <t>16403747890054433548-1578869812.755</t>
  </si>
  <si>
    <t>https://www.google.com/maps/reviews/data=!4m5!14m4!1m3!1m2!1s102988314063610894104!2s0x0:0xe3a5d1cb93c20b0c?hl=en-US</t>
  </si>
  <si>
    <t>Lourdes Paez</t>
  </si>
  <si>
    <t>https://lh3.googleusercontent.com/a-/AOh14Gi7ezyt4JiwcZNjqCiDn5LYl12UfAbKiKPLcncF=c0x00000000-cc-rp</t>
  </si>
  <si>
    <t>2020-01-11T18:18:00Z</t>
  </si>
  <si>
    <t>The place in Mexico City to taste fine Oaxacan food. I try the blue corn tamales filled with duck which were delicious, with a black mole tasty and mild. The mezcal cocktails and the service are top.</t>
  </si>
  <si>
    <t>16403747890054433548-1578755910.296</t>
  </si>
  <si>
    <t>https://www.google.com/maps/reviews/data=!4m5!14m4!1m3!1m2!1s114242019487193739675!2s0x0:0xe3a5d1cb93c20b0c?hl=en-US</t>
  </si>
  <si>
    <t>ERIKA PATRICIA LUNA AGUILAR</t>
  </si>
  <si>
    <t>https://lh3.googleusercontent.com/a-/AOh14GjHV8o-tTkGM7Yoz9fZRmiDHM1OeIdd3dQJdSSEXMo=c0x00000000-cc-rp</t>
  </si>
  <si>
    <t>2020-01-10T22:11:00Z</t>
  </si>
  <si>
    <t>Muy ðŸ˜‹ rico, Excelente servicio</t>
  </si>
  <si>
    <t>16403747890054433548-1578683519.662</t>
  </si>
  <si>
    <t>https://www.google.com/maps/reviews/data=!4m5!14m4!1m3!1m2!1s101429394357061403241!2s0x0:0xe3a5d1cb93c20b0c?hl=en-US</t>
  </si>
  <si>
    <t>Miguel FernÃ¡ndez Maus</t>
  </si>
  <si>
    <t>https://lh3.googleusercontent.com/a-/AOh14GjqBbrOu1ymS7bOu2Bk3XbCT21CRhXxdKZpaLiJTus=c0x00000000-cc-rp</t>
  </si>
  <si>
    <t>2020-01-10T02:22:00Z</t>
  </si>
  <si>
    <t>Mucha variedad de Mezcales y excelente cocina</t>
  </si>
  <si>
    <t>16403747890054433548-1578612152.382</t>
  </si>
  <si>
    <t>https://www.google.com/maps/reviews/data=!4m5!14m4!1m3!1m2!1s107385758583251487564!2s0x0:0xe3a5d1cb93c20b0c?hl=en-US</t>
  </si>
  <si>
    <t>Ma. Azucena DomÃ­nguez</t>
  </si>
  <si>
    <t>https://lh4.googleusercontent.com/-7cMsuE_54BY/AAAAAAAAAAI/AAAAAAAAAAA/AMZuucmZajM83CBmOgCwWprZvWMFy-1ZDw/c0x00000000-cc-rp/photo.jpg</t>
  </si>
  <si>
    <t>2020-01-04T03:52:00Z</t>
  </si>
  <si>
    <t>Me gusto mucho, los desayunos buenos, muy buenos</t>
  </si>
  <si>
    <t>16403747890054433548-1578099175.193</t>
  </si>
  <si>
    <t>https://www.google.com/maps/reviews/data=!4m5!14m4!1m3!1m2!1s107197617782716854395!2s0x0:0xe3a5d1cb93c20b0c?hl=en-US</t>
  </si>
  <si>
    <t>August Kersten</t>
  </si>
  <si>
    <t>https://lh6.googleusercontent.com/-HkkQFa81boE/AAAAAAAAAAI/AAAAAAAAAAA/AMZuucn00qyAncF7AMiuk-Qp_VFN0QZu9A/c0x00000000-cc-rp/photo.jpg</t>
  </si>
  <si>
    <t>2020-01-02T04:51:00Z</t>
  </si>
  <si>
    <t>Try the Octopus - fantastic</t>
  </si>
  <si>
    <t>16403747890054433548-1577929915.699</t>
  </si>
  <si>
    <t>https://www.google.com/maps/reviews/data=!4m5!14m4!1m3!1m2!1s113603017793910599951!2s0x0:0xe3a5d1cb93c20b0c?hl=en-US</t>
  </si>
  <si>
    <t>demon lucifer</t>
  </si>
  <si>
    <t>https://lh6.googleusercontent.com/-L60ELSCk7ys/AAAAAAAAAAI/AAAAAAAAAAA/AMZuucmrlFoiAf6Y9N9lNuWKgbwVYUOQ7Q/c0x00000000-cc-rp/photo.jpg</t>
  </si>
  <si>
    <t>2020-01-01T10:16:00Z</t>
  </si>
  <si>
    <t>Food and service most excellent</t>
  </si>
  <si>
    <t>16403747890054433548-1577862980.571</t>
  </si>
  <si>
    <t>https://www.google.com/maps/reviews/data=!4m5!14m4!1m3!1m2!1s101575941747671216188!2s0x0:0xe3a5d1cb93c20b0c?hl=en-US</t>
  </si>
  <si>
    <t>James Murray</t>
  </si>
  <si>
    <t>https://lh3.googleusercontent.com/a-/AOh14GjUBv9HSp8hGH_JPislLu0mVCTUsg3DMqZdqsUs=c0x00000000-cc-rp</t>
  </si>
  <si>
    <t>2019-12-30T23:20:00Z</t>
  </si>
  <si>
    <t>Excellent Oaxacan cuisine. Salsa made at the table.</t>
  </si>
  <si>
    <t>16403747890054433548-1577737201.202</t>
  </si>
  <si>
    <t>https://www.google.com/maps/reviews/data=!4m5!14m4!1m3!1m2!1s110746912392257785525!2s0x0:0xe3a5d1cb93c20b0c?hl=en-US</t>
  </si>
  <si>
    <t>ALEJANDRA CONTRERAS BARRERA</t>
  </si>
  <si>
    <t>https://lh3.googleusercontent.com/a-/AOh14Ggy85UueFelOrjqzVxK3CjdlIDzldQnWPzMBiZqgQ=c0x00000000-cc-rp</t>
  </si>
  <si>
    <t>2019-12-29T03:30:00Z</t>
  </si>
  <si>
    <t>16403747890054433548-1577579409.959</t>
  </si>
  <si>
    <t>https://www.google.com/maps/reviews/data=!4m5!14m4!1m3!1m2!1s106818648628165224382!2s0x0:0xe3a5d1cb93c20b0c?hl=en-US</t>
  </si>
  <si>
    <t>Federico Vergara</t>
  </si>
  <si>
    <t>https://lh3.googleusercontent.com/a-/AOh14GjCxYOtjAhB6IfcK5uWQcSVtgPCHIy6efFnAyUpcQ=c0x00000000-cc-rp</t>
  </si>
  <si>
    <t>2019-12-28T21:49:00Z</t>
  </si>
  <si>
    <t>Comida oaxaqueÃ±a deliciosa</t>
  </si>
  <si>
    <t>16403747890054433548-1577558944.9</t>
  </si>
  <si>
    <t>https://www.google.com/maps/reviews/data=!4m5!14m4!1m3!1m2!1s103291339297117374493!2s0x0:0xe3a5d1cb93c20b0c?hl=en-US</t>
  </si>
  <si>
    <t>Alejandra Gamboa</t>
  </si>
  <si>
    <t>https://lh3.googleusercontent.com/a-/AOh14Ggddily100Qu1n2vVgt9edsQuCT-vOtMrDP2VpPEQ=c0x00000000-cc-rp</t>
  </si>
  <si>
    <t>2019-12-27T03:58:00Z</t>
  </si>
  <si>
    <t>Excelente servicio y cocina. Sirven sabores autÃ³ctonos mexicanos muy bien ejecutados con coctelerÃ­a buena. Muchas opciones de mezcal.</t>
  </si>
  <si>
    <t>16403747890054433548-1577408336.698</t>
  </si>
  <si>
    <t>https://www.google.com/maps/reviews/data=!4m5!14m4!1m3!1m2!1s109671999000837937759!2s0x0:0xe3a5d1cb93c20b0c?hl=en-US</t>
  </si>
  <si>
    <t>Luis Calzada</t>
  </si>
  <si>
    <t>https://lh3.googleusercontent.com/a-/AOh14Gi7-pvRYhWaa8c36oQZc3oVsDUyWl4Fm_6Clz20Vw=c0x00000000-cc-rp</t>
  </si>
  <si>
    <t>2019-12-21T08:15:00Z</t>
  </si>
  <si>
    <t>Excelente comida! La presentaciÃ³n de la misma es muy buena. Gran variedad de bebidas y cocktailes</t>
  </si>
  <si>
    <t>16403747890054433548-1576905343.955</t>
  </si>
  <si>
    <t>https://www.google.com/maps/reviews/data=!4m5!14m4!1m3!1m2!1s102078863499833528272!2s0x0:0xe3a5d1cb93c20b0c?hl=en-US</t>
  </si>
  <si>
    <t>Jeneefer RamÃ­rez</t>
  </si>
  <si>
    <t>https://lh3.googleusercontent.com/a-/AOh14GjvLT1nSmH1Ji1X7HRuoVpHvFgsh1HFgH29UgpC6w=c0x00000000-cc-rp</t>
  </si>
  <si>
    <t>2019-12-18T18:43:00Z</t>
  </si>
  <si>
    <t>Tiene platillos clÃ¡sicos de Oaxaca, excelente servicio, ambiente agradable... los precios estÃ¡n justos para la zona donde se ubica.</t>
  </si>
  <si>
    <t>16403747890054433548-1576683802.222</t>
  </si>
  <si>
    <t>https://www.google.com/maps/reviews/data=!4m5!14m4!1m3!1m2!1s113367619008406345243!2s0x0:0xe3a5d1cb93c20b0c?hl=en-US</t>
  </si>
  <si>
    <t>Adadnirari Mendoza</t>
  </si>
  <si>
    <t>https://lh3.googleusercontent.com/a-/AOh14Ggtqhs0Su2GUdDp3OdovDv013WZulcC40fKxPR-uSI=c0x00000000-cc-rp</t>
  </si>
  <si>
    <t>2019-12-18T02:51:00Z</t>
  </si>
  <si>
    <t>Muy rico y con una buena salsa</t>
  </si>
  <si>
    <t>16403747890054433548-1576626684.826</t>
  </si>
  <si>
    <t>https://www.google.com/maps/reviews/data=!4m5!14m4!1m3!1m2!1s115830653311845938417!2s0x0:0xe3a5d1cb93c20b0c?hl=en-US</t>
  </si>
  <si>
    <t>Derick Vasquez</t>
  </si>
  <si>
    <t>https://lh3.googleusercontent.com/a-/AOh14Ggq-3XWwBSyaWo_sNTu1VLh6ieK-3JiU8fi32wyyg=c0x00000000-cc-rp</t>
  </si>
  <si>
    <t>2019-12-17T23:37:00Z</t>
  </si>
  <si>
    <t>The staff is very welcoming and take care of you pretty well. The food is delightful and authentic.</t>
  </si>
  <si>
    <t>16403747890054433548-1576615051.045</t>
  </si>
  <si>
    <t>https://www.google.com/maps/reviews/data=!4m5!14m4!1m3!1m2!1s114437557981295897952!2s0x0:0xe3a5d1cb93c20b0c?hl=en-US</t>
  </si>
  <si>
    <t>Giovanna Del RincÃ³n</t>
  </si>
  <si>
    <t>https://lh3.googleusercontent.com/a-/AOh14GhH8rDKjYW0a-jZOr_XY0ffmOmn7S4FEeVo29GWoA=c0x00000000-cc-rp</t>
  </si>
  <si>
    <t>2019-12-17T01:05:00Z</t>
  </si>
  <si>
    <t>La verdad esperaba mÃ¡s, no es que uno quiera grandes porciones para nada, pero en el caso de los sides... eran diminutas ðŸ˜± por ejemplo, dice que gallina con mole y plÃ¡tano macho...el plÃ¡tano macho es un purÃ© y literal son 3 gotitas dibujadas de adorno en el plato, y el sabor de la comida pues...lo mejor fueron los postres!</t>
  </si>
  <si>
    <t>16403747890054433548-1576533915.586</t>
  </si>
  <si>
    <t>https://www.google.com/maps/reviews/data=!4m5!14m4!1m3!1m2!1s115114392792760436256!2s0x0:0xe3a5d1cb93c20b0c?hl=en-US</t>
  </si>
  <si>
    <t>Regina Hippler</t>
  </si>
  <si>
    <t>https://lh4.googleusercontent.com/-6q4NmpX3tdw/AAAAAAAAAAI/AAAAAAAAAAA/AMZuucmFW-6NajBpAt6yxl2ddcERyisUWA/c0x00000000-cc-rp/photo.jpg</t>
  </si>
  <si>
    <t>2019-12-16T04:18:00Z</t>
  </si>
  <si>
    <t>Super leckeres Essen!</t>
  </si>
  <si>
    <t>16403747890054433548-1576459097.048</t>
  </si>
  <si>
    <t>https://www.google.com/maps/reviews/data=!4m5!14m4!1m3!1m2!1s112888870812565976979!2s0x0:0xe3a5d1cb93c20b0c?hl=en-US</t>
  </si>
  <si>
    <t>Rogelio PatiÃ±o Canchola</t>
  </si>
  <si>
    <t>https://lh5.googleusercontent.com/-KZz6I9Pgc1c/AAAAAAAAAAI/AAAAAAAAAAA/AMZuuck13AxHlOMspXV3QlBKLBi-ae5avg/c0x00000000-cc-rp/photo.jpg</t>
  </si>
  <si>
    <t>2019-12-12T00:56:00Z</t>
  </si>
  <si>
    <t>Por la atenciÃ³n deficiente</t>
  </si>
  <si>
    <t>16403747890054433548-1576101381.528</t>
  </si>
  <si>
    <t>https://www.google.com/maps/reviews/data=!4m5!14m4!1m3!1m2!1s113236041113689350066!2s0x0:0xe3a5d1cb93c20b0c?hl=en-US</t>
  </si>
  <si>
    <t>Julio GarcÃ­a</t>
  </si>
  <si>
    <t>https://lh3.googleusercontent.com/a-/AOh14Ghy0WJkV7qqp38s8GGvE_pUNgjRItmb8sYjbM8ndA=c0x00000000-cc-rp</t>
  </si>
  <si>
    <t>2019-12-09T18:16:00Z</t>
  </si>
  <si>
    <t>Fuimos a comer a este lugar y tiene muy buena AtenciÃ³n.  Lo que ordenÃ©  que fue mole con gallina no me agradÃ³ nada ya que el arroz blanco con el que se acompaÃ±a el plato estaba muy duro. Pero lo demÃ¡s bien.</t>
  </si>
  <si>
    <t>16403747890054433548-1575904604.675</t>
  </si>
  <si>
    <t>https://www.google.com/maps/reviews/data=!4m5!14m4!1m3!1m2!1s105378104788924463691!2s0x0:0xe3a5d1cb93c20b0c?hl=en-US</t>
  </si>
  <si>
    <t>Ana GarcÃ­a</t>
  </si>
  <si>
    <t>https://lh3.googleusercontent.com/a-/AOh14Gjqow3jxH8BwJxDQ5k-IFanZXieV-kAIp8AjYA=c0x00000000-cc-rp</t>
  </si>
  <si>
    <t>2019-12-07T13:59:00Z</t>
  </si>
  <si>
    <t>16403747890054433548-1575716383.149</t>
  </si>
  <si>
    <t>https://www.google.com/maps/reviews/data=!4m5!14m4!1m3!1m2!1s102802038466834828493!2s0x0:0xe3a5d1cb93c20b0c?hl=en-US</t>
  </si>
  <si>
    <t>mario gonzalez</t>
  </si>
  <si>
    <t>https://lh3.googleusercontent.com/a-/AOh14Ggty5IpkyvWCVycU-9DTfT24yYsMplbzaKenYLh=c0x00000000-cc-rp</t>
  </si>
  <si>
    <t>2019-12-07T12:47:00Z</t>
  </si>
  <si>
    <t>Â¿Se han dado cuenta en lo maravillosa que es la comida de Oaxaca?, Pues Guzina Oaxaca les ofrece una mejora generosa de estos ricos platillos</t>
  </si>
  <si>
    <t>16403747890054433548-1575712067.575</t>
  </si>
  <si>
    <t>https://www.google.com/maps/reviews/data=!4m5!14m4!1m3!1m2!1s104451441899459136623!2s0x0:0xe3a5d1cb93c20b0c?hl=en-US</t>
  </si>
  <si>
    <t>Julio EnrÃ­quez Merino</t>
  </si>
  <si>
    <t>https://lh3.googleusercontent.com/a-/AOh14GjSKMesN42br-ZoYOZhVyI3qpg86Ua4MXRNx8oV=c0x00000000-cc-rp</t>
  </si>
  <si>
    <t>2019-12-06T22:21:00Z</t>
  </si>
  <si>
    <t>Un buen restaurante con cocina oaxaqueÃ±a, agradable ambiente, platillo de excelente calidad, sabor, adecuadas porciones, sabor excelente, costos moderadamente altos. No recomiendo estacionarse en el Ã¡rea al frente, me parece alto el pago al vale parking</t>
  </si>
  <si>
    <t>16403747890054433548-1575660106.61</t>
  </si>
  <si>
    <t>https://www.google.com/maps/reviews/data=!4m5!14m4!1m3!1m2!1s116627232366638589948!2s0x0:0xe3a5d1cb93c20b0c?hl=en-US</t>
  </si>
  <si>
    <t>Cecile Sanchez</t>
  </si>
  <si>
    <t>https://lh3.googleusercontent.com/a-/AOh14GgOvZNKH5AsMLYtOKokCQX5VTnYwbvXwPYmHmyASw=c0x00000000-cc-rp</t>
  </si>
  <si>
    <t>2019-12-04T06:44:00Z</t>
  </si>
  <si>
    <t>Excelente servicio y muy rica comida oaxaqueÃ±a</t>
  </si>
  <si>
    <t>16403747890054433548-1575431084.18</t>
  </si>
  <si>
    <t>https://www.google.com/maps/reviews/data=!4m5!14m4!1m3!1m2!1s104284079185226574199!2s0x0:0xe3a5d1cb93c20b0c?hl=en-US</t>
  </si>
  <si>
    <t>Qiushuang Zhang</t>
  </si>
  <si>
    <t>https://lh3.googleusercontent.com/a-/AOh14GggT_rdi-3kgztdbYYyRJvz8KkI4yrmTtlvZ49NIGc=c0x00000000-cc-rp</t>
  </si>
  <si>
    <t>2019-12-02T21:23:00Z</t>
  </si>
  <si>
    <t>The best Mexican food and mole I have ever had!! The manager Ernesto Viruepll is amazing friendly and told me a lot of info about red and black moles and different kinds of Mexican food! My friend also learned how to make tortilla . I really love this restaurant!</t>
  </si>
  <si>
    <t>16403747890054433548-1575310992.94</t>
  </si>
  <si>
    <t>https://www.google.com/maps/reviews/data=!4m5!14m4!1m3!1m2!1s103006356489387941203!2s0x0:0xe3a5d1cb93c20b0c?hl=en-US</t>
  </si>
  <si>
    <t>Karla Fabiola Godinez GarcÃ­a</t>
  </si>
  <si>
    <t>https://lh5.googleusercontent.com/-I_oR7yFCmzw/AAAAAAAAAAI/AAAAAAAAAAA/AMZuucnpuN762Zm3IvYVRUq27Uc4oXwbOQ/c0x00000000-cc-rp/photo.jpg</t>
  </si>
  <si>
    <t>2019-12-02T05:37:00Z</t>
  </si>
  <si>
    <t>Recomiendo el restaurante mixtli que estÃ¡ en la del valle (calle parroquia)</t>
  </si>
  <si>
    <t>16403747890054433548-1575254243.753</t>
  </si>
  <si>
    <t>https://www.google.com/maps/reviews/data=!4m5!14m4!1m3!1m2!1s102205194976865717881!2s0x0:0xe3a5d1cb93c20b0c?hl=en-US</t>
  </si>
  <si>
    <t>Alejandro GonzÃ¡lez Foyo</t>
  </si>
  <si>
    <t>https://lh3.googleusercontent.com/a-/AOh14GivggXrDYsdvRIkC4vjQqW5miPEH4omKEmjSGVi7bQ=c0x00000000-cc-rp</t>
  </si>
  <si>
    <t>2019-11-30T05:15:00Z</t>
  </si>
  <si>
    <t>Muy rico, casi como en Oaxaca â¤</t>
  </si>
  <si>
    <t>16403747890054433548-1575080146.182</t>
  </si>
  <si>
    <t>https://www.google.com/maps/reviews/data=!4m5!14m4!1m3!1m2!1s108155723261226640847!2s0x0:0x9cde6c16633235bd?hl=en-US</t>
  </si>
  <si>
    <t>2020-10-16T00:17:00Z</t>
  </si>
  <si>
    <t>Cochito al horno</t>
  </si>
  <si>
    <t>11303590958155838909-1602796637.343</t>
  </si>
  <si>
    <t>ChIJv5KO8Uz-0YURvTUyYxZs3pw</t>
  </si>
  <si>
    <t>https://www.google.com/maps/reviews/data=!4m5!14m4!1m3!1m2!1s110009305085285789736!2s0x0:0x9cde6c16633235bd?hl=en-US</t>
  </si>
  <si>
    <t>Gloria I. Baltazar</t>
  </si>
  <si>
    <t>https://lh3.googleusercontent.com/a-/AOh14Gj6AntzNWbkqBuW_Iq1KhhMeBsBrYka-stKdTzs=c0x00000000-cc-rp</t>
  </si>
  <si>
    <t>2020-10-15T11:38:00Z</t>
  </si>
  <si>
    <t>RÃ¡pido, precios accesibles, buen trato a clientes, comida riquÃ­sima</t>
  </si>
  <si>
    <t>11303590958155838909-1602751097.336</t>
  </si>
  <si>
    <t>https://www.google.com/maps/reviews/data=!4m5!14m4!1m3!1m2!1s108281402850714103521!2s0x0:0x9cde6c16633235bd?hl=en-US</t>
  </si>
  <si>
    <t>Guadalupe RodrÃ­guez</t>
  </si>
  <si>
    <t>https://lh6.googleusercontent.com/-cgJqy9U3SOU/AAAAAAAAAAI/AAAAAAAAAAA/AMZuuckQ5mPCOtfOEIxzt0yTQTcPzTE2Lg/c0x00000000-cc-rp/photo.jpg</t>
  </si>
  <si>
    <t>2020-10-12T06:52:00Z</t>
  </si>
  <si>
    <t>SÃºper rico y a un excelente costo!! El lugar es bastante agradable y el personal muy atento, solo harÃ­a mÃ¡s Ã©nfasis en la limpieza de mesas entre cada comensal.</t>
  </si>
  <si>
    <t>11303590958155838909-1602474779.762</t>
  </si>
  <si>
    <t>https://www.google.com/maps/reviews/data=!4m5!14m4!1m3!1m2!1s103540791381650487840!2s0x0:0x9cde6c16633235bd?hl=en-US</t>
  </si>
  <si>
    <t>BALTAZAR VASQUEZ</t>
  </si>
  <si>
    <t>https://lh3.googleusercontent.com/a-/AOh14GiI8rVp6Lu1uBshW9Nkz1_-7WzdIvpT2bn52Nx4aQ=c0x00000000-cc-rp</t>
  </si>
  <si>
    <t>2020-10-07T04:10:00Z</t>
  </si>
  <si>
    <t>Muy rico todo!!!!</t>
  </si>
  <si>
    <t>11303590958155838909-1602033051.875</t>
  </si>
  <si>
    <t>https://www.google.com/maps/reviews/data=!4m5!14m4!1m3!1m2!1s102815166887263148454!2s0x0:0x9cde6c16633235bd?hl=en-US</t>
  </si>
  <si>
    <t>Pri Pz</t>
  </si>
  <si>
    <t>https://lh4.googleusercontent.com/-XXaNh4F6j5U/AAAAAAAAAAI/AAAAAAAAAAA/AMZuucn6dqyhNCMur2J5Fx00RaXOYetSQA/c0x00000000-cc-rp/photo.jpg</t>
  </si>
  <si>
    <t>2020-10-01T05:17:00Z</t>
  </si>
  <si>
    <t>No tenÃ­an lo que necesitaba</t>
  </si>
  <si>
    <t>11303590958155838909-1601518634.658</t>
  </si>
  <si>
    <t>https://www.google.com/maps/reviews/data=!4m5!14m4!1m3!1m2!1s111395086850075237539!2s0x0:0x9cde6c16633235bd?hl=en-US</t>
  </si>
  <si>
    <t>Raul Camacho PÃ©rez</t>
  </si>
  <si>
    <t>https://lh3.googleusercontent.com/a-/AOh14GhOxf2HYePL-2baImt_3-JErRZRy0ebHBPP_CJu=c0x00000000-cc-rp</t>
  </si>
  <si>
    <t>2020-09-28T17:07:00Z</t>
  </si>
  <si>
    <t>Muy rico todo, el pan de elote y la lasaÃ±a su especialidad, comida muy tÃ­pica de Oaxaca y Chiapas.</t>
  </si>
  <si>
    <t>11303590958155838909-1601302037.212</t>
  </si>
  <si>
    <t>https://www.google.com/maps/reviews/data=!4m5!14m4!1m3!1m2!1s105886931155469340980!2s0x0:0x9cde6c16633235bd?hl=en-US</t>
  </si>
  <si>
    <t>Nebuchadnezzar BlÃ¥bÃ¤rsfeber</t>
  </si>
  <si>
    <t>https://lh3.googleusercontent.com/a-/AOh14Ghl7NUFNc0IDKMMrL2gVwLsoH0S0MxCZUGzx_JsA8k=c0x00000000-cc-rp</t>
  </si>
  <si>
    <t>2020-09-27T23:43:00Z</t>
  </si>
  <si>
    <t>Buen lugar para comer comida chiapaneca y productos que no se venden dÃ³nde sea. El tescomizol es delicioso. Los tamales tambiÃ©n son excelentes y con buen precio. Lo ubique no recomiendo son los chilaquiles, eso sÃ­ me quedaron a deber mucho.
La atenciÃ³n es deficiente, lenta y distraÃ­da.</t>
  </si>
  <si>
    <t>11303590958155838909-1601239400.469</t>
  </si>
  <si>
    <t>https://www.google.com/maps/reviews/data=!4m5!14m4!1m3!1m2!1s104584474429591422025!2s0x0:0x9cde6c16633235bd?hl=en-US</t>
  </si>
  <si>
    <t>Vick Solano</t>
  </si>
  <si>
    <t>https://lh3.googleusercontent.com/a-/AOh14Gjjn0YlGikYM3mNgLjMk7FN33GtQn6cCiMgx1TF=c0x00000000-cc-rp</t>
  </si>
  <si>
    <t>2020-09-13T05:19:00Z</t>
  </si>
  <si>
    <t>Unos de los mejores lugares para disfrutar platillos chiapanecos. Buen sabor y precios justos. Muy recomendable</t>
  </si>
  <si>
    <t>11303590958155838909-1599963577.757</t>
  </si>
  <si>
    <t>https://www.google.com/maps/reviews/data=!4m5!14m4!1m3!1m2!1s100188439165058474211!2s0x0:0x9cde6c16633235bd?hl=en-US</t>
  </si>
  <si>
    <t>Martha Patricia Ochoa Diez de Bonilla</t>
  </si>
  <si>
    <t>https://lh5.googleusercontent.com/-NYp46tmEMWo/AAAAAAAAAAI/AAAAAAAAAAA/AMZuucn9J6yw0GpanbWiXHjugFfhg4c0gA/c0x00000000-cc-rp/photo.jpg</t>
  </si>
  <si>
    <t>2020-09-07T00:52:00Z</t>
  </si>
  <si>
    <t>Excelente sabor. Una delicia.</t>
  </si>
  <si>
    <t>11303590958155838909-1599429162.959</t>
  </si>
  <si>
    <t>https://www.google.com/maps/reviews/data=!4m5!14m4!1m3!1m2!1s116063599179214831865!2s0x0:0x9cde6c16633235bd?hl=en-US</t>
  </si>
  <si>
    <t>Obed Vazquez</t>
  </si>
  <si>
    <t>https://lh3.googleusercontent.com/a-/AOh14Gg5ID3N_7BcUlLlQukk6PNH7dSJb1hJ_LPp9Pq9Zw=c0x00000000-cc-rp</t>
  </si>
  <si>
    <t>2020-09-06T23:33:00Z</t>
  </si>
  <si>
    <t>Exquisitos los platillo chiapanecos.</t>
  </si>
  <si>
    <t>11303590958155838909-1599424394.84</t>
  </si>
  <si>
    <t>https://www.google.com/maps/reviews/data=!4m5!14m4!1m3!1m2!1s116072824967051829204!2s0x0:0x9cde6c16633235bd?hl=en-US</t>
  </si>
  <si>
    <t>Maria Valdez</t>
  </si>
  <si>
    <t>https://lh4.googleusercontent.com/-Qee3MSeyS88/AAAAAAAAAAI/AAAAAAAAAAA/AMZuuckXxlGuRkuhvmASgmkKPTrXeuFqhg/c0x00000000-cc-rp/photo.jpg</t>
  </si>
  <si>
    <t>2020-09-05T09:00:00Z</t>
  </si>
  <si>
    <t>Agradable, excelente servicio y Deliciosa comida!!!!</t>
  </si>
  <si>
    <t>11303590958155838909-1599285625.789</t>
  </si>
  <si>
    <t>https://www.google.com/maps/reviews/data=!4m5!14m4!1m3!1m2!1s117189915213885611659!2s0x0:0x9cde6c16633235bd?hl=en-US</t>
  </si>
  <si>
    <t>Lorena Martinez</t>
  </si>
  <si>
    <t>https://lh3.googleusercontent.com/-U4dgWt3JSNc/AAAAAAAAAAI/AAAAAAAAAAA/AMZuuckGdQ_o4YUWf613_oxGzA8zTVKdjg/c0x00000000-cc-rp/photo.jpg</t>
  </si>
  <si>
    <t>2020-08-31T05:53:00Z</t>
  </si>
  <si>
    <t>Una verdadera delicia.  Luis te atiende de maravilla.  MUY recomendable</t>
  </si>
  <si>
    <t>11303590958155838909-1598842406.739</t>
  </si>
  <si>
    <t>https://www.google.com/maps/reviews/data=!4m5!14m4!1m3!1m2!1s112138917523216997609!2s0x0:0x9cde6c16633235bd?hl=en-US</t>
  </si>
  <si>
    <t>Cynthia RamÃ­rez</t>
  </si>
  <si>
    <t>https://lh3.googleusercontent.com/a-/AOh14Gi14XTC2XLZlF-api5PpcN06Xc1bK2e_VK-6YzZBA=c0x00000000-cc-rp</t>
  </si>
  <si>
    <t>2020-08-17T10:17:00Z</t>
  </si>
  <si>
    <t>Se come muy bien y rico, el trato es el mejor</t>
  </si>
  <si>
    <t>11303590958155838909-1597648676.195</t>
  </si>
  <si>
    <t>https://www.google.com/maps/reviews/data=!4m5!14m4!1m3!1m2!1s100329355687273750379!2s0x0:0x9cde6c16633235bd?hl=en-US</t>
  </si>
  <si>
    <t>Katherine Garcia</t>
  </si>
  <si>
    <t>https://lh3.googleusercontent.com/a-/AOh14Gg9Okj0-n6OoNLJil5J2NYUFBmFKiIzTr_PEJzdLG8=c0x00000000-cc-rp</t>
  </si>
  <si>
    <t>2020-08-01T20:53:00Z</t>
  </si>
  <si>
    <t>Comida muy bien preparada y servicio muy amable, los precios van a corde a los platillos</t>
  </si>
  <si>
    <t>11303590958155838909-1596304436.885</t>
  </si>
  <si>
    <t>https://www.google.com/maps/reviews/data=!4m5!14m4!1m3!1m2!1s103550374704557838171!2s0x0:0x9cde6c16633235bd?hl=en-US</t>
  </si>
  <si>
    <t>Erian Triana</t>
  </si>
  <si>
    <t>https://lh6.googleusercontent.com/-B9YPdiJd6xk/AAAAAAAAAAI/AAAAAAAAAAA/AMZuuckJk-L4QqM1EPK-9rYkx5eH5OoPKg/c0x00000000-cc-rp/photo.jpg</t>
  </si>
  <si>
    <t>2020-07-28T02:46:00Z</t>
  </si>
  <si>
    <t>Delicioso!!!! ðŸ¤¤ðŸ¤¤ðŸ¤¤</t>
  </si>
  <si>
    <t>11303590958155838909-1595893565.702</t>
  </si>
  <si>
    <t>https://www.google.com/maps/reviews/data=!4m5!14m4!1m3!1m2!1s114504865146454917641!2s0x0:0x9cde6c16633235bd?hl=en-US</t>
  </si>
  <si>
    <t>Pablo Cruz</t>
  </si>
  <si>
    <t>https://lh4.googleusercontent.com/-foH60rsNm_0/AAAAAAAAAAI/AAAAAAAAAAA/AMZuuclPOQzoUecQ_Fjw7y-rHnWJM0kIFw/c0x00000000-cc-rp/photo.jpg</t>
  </si>
  <si>
    <t>2020-07-28T01:43:00Z</t>
  </si>
  <si>
    <t>11303590958155838909-1595889783.685</t>
  </si>
  <si>
    <t>https://www.google.com/maps/reviews/data=!4m5!14m4!1m3!1m2!1s110057712428607195495!2s0x0:0x9cde6c16633235bd?hl=en-US</t>
  </si>
  <si>
    <t>Monika RodrÃ­guez</t>
  </si>
  <si>
    <t>https://lh3.googleusercontent.com/a-/AOh14Gg4ZwICTsra3yclNL4ocl7Y3u1ONThtzkwvM4ADzs4=c0x00000000-cc-rp</t>
  </si>
  <si>
    <t>2020-07-26T23:08:00Z</t>
  </si>
  <si>
    <t>Gran sazon</t>
  </si>
  <si>
    <t>11303590958155838909-1595794131.298</t>
  </si>
  <si>
    <t>https://www.google.com/maps/reviews/data=!4m5!14m4!1m3!1m2!1s104573150317291445611!2s0x0:0x9cde6c16633235bd?hl=en-US</t>
  </si>
  <si>
    <t>Paris MuÃ±oz granados</t>
  </si>
  <si>
    <t>https://lh4.googleusercontent.com/-c3oV8zyS7HI/AAAAAAAAAAI/AAAAAAAAAAA/AMZuuckM1rjo5UVCOcptklqtkjv24ipFCA/c0x00000000-cc-rp/photo.jpg</t>
  </si>
  <si>
    <t>2020-07-20T19:54:00Z</t>
  </si>
  <si>
    <t>Excelente atenciÃ³n calidad y servicio</t>
  </si>
  <si>
    <t>11303590958155838909-1595264059.335</t>
  </si>
  <si>
    <t>https://www.google.com/maps/reviews/data=!4m5!14m4!1m3!1m2!1s118066679421573758124!2s0x0:0x9cde6c16633235bd?hl=en-US</t>
  </si>
  <si>
    <t>Natzi Vilchis</t>
  </si>
  <si>
    <t>https://lh3.googleusercontent.com/a-/AOh14GiLA7evBg6qVptuU97atcD73QXF8fbMa2mF65HQCA=c0x00000000-cc-rp</t>
  </si>
  <si>
    <t>2020-07-18T02:09:00Z</t>
  </si>
  <si>
    <t>Servicio a domicilio, muy bien empacado y super seguro. Excelente sabor.</t>
  </si>
  <si>
    <t>11303590958155838909-1595027370.28</t>
  </si>
  <si>
    <t>https://www.google.com/maps/reviews/data=!4m5!14m4!1m3!1m2!1s109512924201992201156!2s0x0:0x9cde6c16633235bd?hl=en-US</t>
  </si>
  <si>
    <t>Lorena Escobar</t>
  </si>
  <si>
    <t>https://lh4.googleusercontent.com/-afBskOl3aPg/AAAAAAAAAAI/AAAAAAAAAAA/AMZuucnHIImhIyjYTx_k7DdCFxuOwAlASA/c0x00000000-cc-rp/photo.jpg</t>
  </si>
  <si>
    <t>2020-07-11T05:44:00Z</t>
  </si>
  <si>
    <t>Tiene un excelente servicio y los mejores productos Chiapanecos!</t>
  </si>
  <si>
    <t>11303590958155838909-1594435445.25</t>
  </si>
  <si>
    <t>https://www.google.com/maps/reviews/data=!4m5!14m4!1m3!1m2!1s102806405487011433393!2s0x0:0x9cde6c16633235bd?hl=en-US</t>
  </si>
  <si>
    <t>Juan Jose Landeros</t>
  </si>
  <si>
    <t>https://lh3.googleusercontent.com/a-/AOh14Gj9lZIZtkDEG_NnbuZr4VgJ6iz5PBo6Pb6rrVEQGA=c0x00000000-cc-rp</t>
  </si>
  <si>
    <t>2020-07-08T17:44:00Z</t>
  </si>
  <si>
    <t>Excelente lugar y alimentos</t>
  </si>
  <si>
    <t>11303590958155838909-1594219455.522</t>
  </si>
  <si>
    <t>https://www.google.com/maps/reviews/data=!4m5!14m4!1m3!1m2!1s111369242035578464755!2s0x0:0x9cde6c16633235bd?hl=en-US</t>
  </si>
  <si>
    <t>HÃ©ctor PÃ©rez</t>
  </si>
  <si>
    <t>https://lh6.googleusercontent.com/-k-8UUt0LNcU/AAAAAAAAAAI/AAAAAAAAAAA/AMZuucm1fIONwULYehnm7nDMWyWIh3q_6Q/c0x00000000-cc-rp/photo.jpg</t>
  </si>
  <si>
    <t>2020-07-06T01:08:00Z</t>
  </si>
  <si>
    <t>Muy rico tooodooo la comida deliciosa, el agua de pozol, tamales y demÃ¡s muy delicioso</t>
  </si>
  <si>
    <t>11303590958155838909-1593986904.998</t>
  </si>
  <si>
    <t>https://www.google.com/maps/reviews/data=!4m5!14m4!1m3!1m2!1s112934272498725420832!2s0x0:0x9cde6c16633235bd?hl=en-US</t>
  </si>
  <si>
    <t>Nayeli Perez</t>
  </si>
  <si>
    <t>https://lh3.googleusercontent.com/a-/AOh14GgvbsGQFEJK-OZZkB9qdjN-DT5En6_mWvS4ijulyg=c0x00000000-cc-rp</t>
  </si>
  <si>
    <t>2020-07-02T00:10:00Z</t>
  </si>
  <si>
    <t>11303590958155838909-1593637827.671</t>
  </si>
  <si>
    <t>https://www.google.com/maps/reviews/data=!4m5!14m4!1m3!1m2!1s102475426147324574916!2s0x0:0x9cde6c16633235bd?hl=en-US</t>
  </si>
  <si>
    <t>Mario Del Moral</t>
  </si>
  <si>
    <t>https://lh3.googleusercontent.com/a-/AOh14GjFMO78ha35aPGcval35cT3RIW0BLMJPznhLGNC0g=c0x00000000-cc-rp</t>
  </si>
  <si>
    <t>2020-07-02T00:09:00Z</t>
  </si>
  <si>
    <t>Comida tÃ­pica Chiapaneca, con sabor de casa, recuerda un rinconcito en el sur. Recomendables las enchiladas de la abuela, los tamales de chipilin y el pozol.</t>
  </si>
  <si>
    <t>11303590958155838909-1593637792.199</t>
  </si>
  <si>
    <t>https://www.google.com/maps/reviews/data=!4m5!14m4!1m3!1m2!1s104280443987238745892!2s0x0:0x9cde6c16633235bd?hl=en-US</t>
  </si>
  <si>
    <t>Alba Corlione</t>
  </si>
  <si>
    <t>https://lh3.googleusercontent.com/a-/AOh14GholwG19VYSBr59sOZTfdy_0QmVmVnUTASMhSWO=c0x00000000-cc-rp</t>
  </si>
  <si>
    <t>2020-06-22T22:30:00Z</t>
  </si>
  <si>
    <t>Excelente lugar, El seÃ±or Jorge es muy amable</t>
  </si>
  <si>
    <t>11303590958155838909-1592854234.092</t>
  </si>
  <si>
    <t>https://www.google.com/maps/reviews/data=!4m5!14m4!1m3!1m2!1s101235791973153635593!2s0x0:0x9cde6c16633235bd?hl=en-US</t>
  </si>
  <si>
    <t>Edgar Calvo</t>
  </si>
  <si>
    <t>https://lh5.googleusercontent.com/-9ICRQzI65lU/AAAAAAAAAAI/AAAAAAAAAAA/AMZuucnkPb-nSz2GkUYBs5U73vsEBsPu6g/c0x00000000-cc-rp/photo.jpg</t>
  </si>
  <si>
    <t>2020-06-21T01:51:00Z</t>
  </si>
  <si>
    <t>Muy sabrosos tamales chiapanecos y sus postres</t>
  </si>
  <si>
    <t>11303590958155838909-1592693501.645</t>
  </si>
  <si>
    <t>https://www.google.com/maps/reviews/data=!4m5!14m4!1m3!1m2!1s107946614919080029292!2s0x0:0x9cde6c16633235bd?hl=en-US</t>
  </si>
  <si>
    <t>Jonas argueta</t>
  </si>
  <si>
    <t>https://lh3.googleusercontent.com/a-/AOh14GhCXM12poFQZgY3YBesfPDV8we248HehmYW-GBo=c0x00000000-cc-rp</t>
  </si>
  <si>
    <t>2020-05-26T21:09:00Z</t>
  </si>
  <si>
    <t>muy bien todo %#$&amp;$%</t>
  </si>
  <si>
    <t>11303590958155838909-1590516595.964</t>
  </si>
  <si>
    <t>https://www.google.com/maps/reviews/data=!4m5!14m4!1m3!1m2!1s110624465958069125961!2s0x0:0x9cde6c16633235bd?hl=en-US</t>
  </si>
  <si>
    <t>El_yisus Coreano</t>
  </si>
  <si>
    <t>https://lh3.googleusercontent.com/a-/AOh14Gh4vNCTFtiE_NHKT5Und344prLRhEOpVRvQaUUz=c0x00000000-cc-rp</t>
  </si>
  <si>
    <t>2020-03-25T02:53:00Z</t>
  </si>
  <si>
    <t>Un excelente lugar para comer autÃ©ntica comida chiapaneca, actualmente tienen gran variedad en el menÃº, pues los conozco casi desde que empezaron, y siempre han ofrecido comida muy  rica y que no encuentras normalmente en la ciudad de MÃ©xico</t>
  </si>
  <si>
    <t>11303590958155838909-1585094007.201</t>
  </si>
  <si>
    <t>https://www.google.com/maps/reviews/data=!4m5!14m4!1m3!1m2!1s109338527108144633053!2s0x0:0x9cde6c16633235bd?hl=en-US</t>
  </si>
  <si>
    <t>FenoSchutz</t>
  </si>
  <si>
    <t>https://lh4.googleusercontent.com/-beTrUAbghF8/AAAAAAAAAAI/AAAAAAAAAAA/AMZuucmxgfEhS4nuAd2Z9m8ghx8sbewRNw/c0x00000000-cc-rp/photo.jpg</t>
  </si>
  <si>
    <t>2020-03-22T04:49:00Z</t>
  </si>
  <si>
    <t>Me agrada mucho este lugar... La comida es casera pero con un sabor muy por encima de las expectativas. El ambiente rÃºstico, el buen servicio y buenos precios resultan en una muy agradable estancia. Necesitan un baÃ±o mÃ¡s grande</t>
  </si>
  <si>
    <t>11303590958155838909-1584841760.831</t>
  </si>
  <si>
    <t>https://www.google.com/maps/reviews/data=!4m5!14m4!1m3!1m2!1s107135059788123829117!2s0x0:0x9cde6c16633235bd?hl=en-US</t>
  </si>
  <si>
    <t>Tayde Castrejon</t>
  </si>
  <si>
    <t>https://lh3.googleusercontent.com/a-/AOh14GjM5PBOLY6_SXKB0LpzQbEwQRHSM4LXhhoyJH4Q=c0x00000000-cc-rp</t>
  </si>
  <si>
    <t>Bueno, bonito y no caro:,-)</t>
  </si>
  <si>
    <t>11303590958155838909-1584666308.455</t>
  </si>
  <si>
    <t>https://www.google.com/maps/reviews/data=!4m5!14m4!1m3!1m2!1s102327151735291807197!2s0x0:0x9cde6c16633235bd?hl=en-US</t>
  </si>
  <si>
    <t>2020-03-19T10:58:00Z</t>
  </si>
  <si>
    <t>11303590958155838909-1584604682.431</t>
  </si>
  <si>
    <t>https://www.google.com/maps/reviews/data=!4m5!14m4!1m3!1m2!1s111712211342412440563!2s0x0:0x9cde6c16633235bd?hl=en-US</t>
  </si>
  <si>
    <t>Juan Rios Baez</t>
  </si>
  <si>
    <t>https://lh3.googleusercontent.com/a-/AOh14GgFlcKnmleGX8OKjlLKo1SrKGsirPHygV_q50lp=c0x00000000-cc-rp</t>
  </si>
  <si>
    <t>2020-03-18T22:47:00Z</t>
  </si>
  <si>
    <t>11303590958155838909-1584560877.568</t>
  </si>
  <si>
    <t>https://www.google.com/maps/reviews/data=!4m5!14m4!1m3!1m2!1s106413729871046172892!2s0x0:0x9cde6c16633235bd?hl=en-US</t>
  </si>
  <si>
    <t>Mauricio M</t>
  </si>
  <si>
    <t>https://lh3.googleusercontent.com/a-/AOh14GhHAJ2PFE0a19JTZWEa7tNnf8qcCdWbpZKm2HO5=c0x00000000-cc-rp</t>
  </si>
  <si>
    <t>2020-03-18T02:44:00Z</t>
  </si>
  <si>
    <t>Establecimiento bien surtido con precios realmente competitivos en equipos de bombeo filtros purificadores tanques hidroneumÃ¡ticos y refacciones para tinas jacuzzi's etc. preguntar por Jonathan.</t>
  </si>
  <si>
    <t>11303590958155838909-1584488689.186</t>
  </si>
  <si>
    <t>https://www.google.com/maps/reviews/data=!4m5!14m4!1m3!1m2!1s117572913867360648125!2s0x0:0x9cde6c16633235bd?hl=en-US</t>
  </si>
  <si>
    <t>Paulina Isabela Esparza MartÃ­n del Campo</t>
  </si>
  <si>
    <t>https://lh3.googleusercontent.com/a-/AOh14GgnQ9cM19wu-nfMGR6hobYbRsc7ydH5TwVueCs6=c0x00000000-cc-rp</t>
  </si>
  <si>
    <t>2020-03-15T17:20:00Z</t>
  </si>
  <si>
    <t>La cocina es autÃ©ntica Chiapaneca</t>
  </si>
  <si>
    <t>11303590958155838909-1584282048.547</t>
  </si>
  <si>
    <t>https://www.google.com/maps/reviews/data=!4m5!14m4!1m3!1m2!1s117008303710124671021!2s0x0:0x9cde6c16633235bd?hl=en-US</t>
  </si>
  <si>
    <t>Angel</t>
  </si>
  <si>
    <t>https://lh3.googleusercontent.com/a-/AOh14GjTAjYNLIk2CveD_uyO4g1Uv8oLqPXlN96EEnZRDQ=c0x00000000-cc-rp</t>
  </si>
  <si>
    <t>2020-03-13T22:08:00Z</t>
  </si>
  <si>
    <t>Delicioso y Gourmet !</t>
  </si>
  <si>
    <t>11303590958155838909-1584126503.654</t>
  </si>
  <si>
    <t>https://www.google.com/maps/reviews/data=!4m5!14m4!1m3!1m2!1s103187794561986012507!2s0x0:0x9cde6c16633235bd?hl=en-US</t>
  </si>
  <si>
    <t>Marisa Nehring-Thomson</t>
  </si>
  <si>
    <t>https://lh3.googleusercontent.com/-nejloDQlnJM/AAAAAAAAAAI/AAAAAAAAAAA/AMZuuclcuPRPhUYaxP7vL4zuK7yNeTcGoQ/c0x00000000-cc-rp/photo.jpg</t>
  </si>
  <si>
    <t>2020-03-09T22:06:00Z</t>
  </si>
  <si>
    <t>Muy rico, buen servicio y ambiente muy agradable, lo recomiendo ampliamente.</t>
  </si>
  <si>
    <t>11303590958155838909-1583780764.433</t>
  </si>
  <si>
    <t>https://www.google.com/maps/reviews/data=!4m5!14m4!1m3!1m2!1s110383788381898424104!2s0x0:0x9cde6c16633235bd?hl=en-US</t>
  </si>
  <si>
    <t>alberto hernandez martinez</t>
  </si>
  <si>
    <t>https://lh3.googleusercontent.com/a-/AOh14GgqIeyxNRSTUS3wV1UMK4ERlMU6k_K8DExTf6Bexw=c0x00000000-cc-rp</t>
  </si>
  <si>
    <t>2020-03-09T06:03:00Z</t>
  </si>
  <si>
    <t>MenÃº</t>
  </si>
  <si>
    <t>11303590958155838909-1583723026.139</t>
  </si>
  <si>
    <t>https://www.google.com/maps/reviews/data=!4m5!14m4!1m3!1m2!1s111565905006467619795!2s0x0:0x9cde6c16633235bd?hl=en-US</t>
  </si>
  <si>
    <t>Araceli Cruz Solorio</t>
  </si>
  <si>
    <t>https://lh3.googleusercontent.com/a-/AOh14Gh0NmFK8EyeTgLyRRXW5rVC0JhwoNSFSHIS7s5yR6s=c0x00000000-cc-rp</t>
  </si>
  <si>
    <t>2020-03-09T01:30:00Z</t>
  </si>
  <si>
    <t>Comida muy rica, tipica, buena atenciÃ³n el.lugar agradable, pequeÃ±o pero muy acogedor</t>
  </si>
  <si>
    <t>11303590958155838909-1583706612.614</t>
  </si>
  <si>
    <t>https://www.google.com/maps/reviews/data=!4m5!14m4!1m3!1m2!1s115920343704208056541!2s0x0:0x9cde6c16633235bd?hl=en-US</t>
  </si>
  <si>
    <t>Claudia Romo</t>
  </si>
  <si>
    <t>https://lh3.googleusercontent.com/a-/AOh14GhM2wqCpSMBbHqDtXTIv99Y7OsBU9fdmvDFJnME=c0x00000000-cc-rp</t>
  </si>
  <si>
    <t>2020-03-08T22:46:00Z</t>
  </si>
  <si>
    <t>La comida es deliciosa!!! Y el lugar es agradable. Me gusta mucho</t>
  </si>
  <si>
    <t>11303590958155838909-1583696795.33</t>
  </si>
  <si>
    <t>https://www.google.com/maps/reviews/data=!4m5!14m4!1m3!1m2!1s110774762047602759153!2s0x0:0x9cde6c16633235bd?hl=en-US</t>
  </si>
  <si>
    <t>Juan Manuel Ponce</t>
  </si>
  <si>
    <t>https://lh6.googleusercontent.com/-MyrpEHu9vUU/AAAAAAAAAAI/AAAAAAAAAAA/AMZuucmcE2KmuE6ndx8QojBpdfbPR8tQLQ/c0x00000000-cc-rp/photo.jpg</t>
  </si>
  <si>
    <t>2020-03-08T08:25:00Z</t>
  </si>
  <si>
    <t>11303590958155838909-1583645100.824</t>
  </si>
  <si>
    <t>https://www.google.com/maps/reviews/data=!4m5!14m4!1m3!1m2!1s107411203103927963168!2s0x0:0x9cde6c16633235bd?hl=en-US</t>
  </si>
  <si>
    <t>Nely Sol</t>
  </si>
  <si>
    <t>https://lh3.googleusercontent.com/a-/AOh14GhfnAFpmgBJBtxppKkgkf-BZ6uaV7M4St8itTMwOg=c0x00000000-cc-rp</t>
  </si>
  <si>
    <t>2020-03-07T23:00:00Z</t>
  </si>
  <si>
    <t>Buen lugar en la portales. Sobre todo para los desyaunos</t>
  </si>
  <si>
    <t>11303590958155838909-1583611243.923</t>
  </si>
  <si>
    <t>https://www.google.com/maps/reviews/data=!4m5!14m4!1m3!1m2!1s111877635321923386243!2s0x0:0x9cde6c16633235bd?hl=en-US</t>
  </si>
  <si>
    <t>Ismael Tadeo</t>
  </si>
  <si>
    <t>https://lh3.googleusercontent.com/a-/AOh14GircEsyDDAzyiy3GwuuEwavClvfbgtO6-78PrehWw=c0x00000000-cc-rp</t>
  </si>
  <si>
    <t>2020-03-05T03:44:00Z</t>
  </si>
  <si>
    <t>Comida Chiapaneca, de lo mejor fuera de Chiapas. Hay menÃº y comida a la carta, tamales y antojitos riquÃ­simos. Pago efectivo y Tarjetas.</t>
  </si>
  <si>
    <t>11303590958155838909-1583369062.477</t>
  </si>
  <si>
    <t>https://www.google.com/maps/reviews/data=!4m5!14m4!1m3!1m2!1s102359235342193517693!2s0x0:0x9cde6c16633235bd?hl=en-US</t>
  </si>
  <si>
    <t>Martha MÃ©ndez</t>
  </si>
  <si>
    <t>https://lh3.googleusercontent.com/a-/AOh14Giq9quWmIERMdtXzT6tOIrCQTwDFBCB71UG2gvY=c0x00000000-cc-rp</t>
  </si>
  <si>
    <t>2020-03-04T07:00:00Z</t>
  </si>
  <si>
    <t>Buena cocina y buen precio</t>
  </si>
  <si>
    <t>11303590958155838909-1583294451.071</t>
  </si>
  <si>
    <t>https://www.google.com/maps/reviews/data=!4m5!14m4!1m3!1m2!1s113755973515053503690!2s0x0:0x9cde6c16633235bd?hl=en-US</t>
  </si>
  <si>
    <t>Blanca Iris JimÃ©nez</t>
  </si>
  <si>
    <t>https://lh5.googleusercontent.com/-KrC-YaxjhLA/AAAAAAAAAAI/AAAAAAAAAAA/AMZuuckZbBKW2c1hX4o_QM2wlrYjnQyePw/c0x00000000-cc-rp/photo.jpg</t>
  </si>
  <si>
    <t>2020-03-03T07:19:00Z</t>
  </si>
  <si>
    <t>Deliciosa la comida y exelente atenciÃ³n</t>
  </si>
  <si>
    <t>11303590958155838909-1583209156.813</t>
  </si>
  <si>
    <t>https://www.google.com/maps/reviews/data=!4m5!14m4!1m3!1m2!1s117468560145875458864!2s0x0:0x9cde6c16633235bd?hl=en-US</t>
  </si>
  <si>
    <t>Mariel LB</t>
  </si>
  <si>
    <t>https://lh3.googleusercontent.com/a-/AOh14GhKyzdaeIHt_kJhF-wVqFQLyz4xGy1IpCV6ms7qGQ=c0x00000000-cc-rp</t>
  </si>
  <si>
    <t>2020-03-02T20:56:00Z</t>
  </si>
  <si>
    <t>Un pedacito de mi Chiapas en la Cdmx, todo muy rico pero el manjar estuvo delicioso.</t>
  </si>
  <si>
    <t>11303590958155838909-1583171763.949</t>
  </si>
  <si>
    <t>https://www.google.com/maps/reviews/data=!4m5!14m4!1m3!1m2!1s102945777366885247951!2s0x0:0x9cde6c16633235bd?hl=en-US</t>
  </si>
  <si>
    <t>Valentina pacheco MartÃ­nez Pacheco</t>
  </si>
  <si>
    <t>https://lh4.googleusercontent.com/-vqXKLLw3Oj8/AAAAAAAAAAI/AAAAAAAAAAA/AMZuucmOzoZTG0Yb16N7wMsabvaYo5wjMQ/c0x00000000-cc-rp/photo.jpg</t>
  </si>
  <si>
    <t>2020-02-28T19:51:00Z</t>
  </si>
  <si>
    <t>Es muy rico todo</t>
  </si>
  <si>
    <t>11303590958155838909-1582908684.042</t>
  </si>
  <si>
    <t>https://www.google.com/maps/reviews/data=!4m5!14m4!1m3!1m2!1s104805172531632497752!2s0x0:0x9cde6c16633235bd?hl=en-US</t>
  </si>
  <si>
    <t>2020-02-28T00:27:00Z</t>
  </si>
  <si>
    <t>Agradable lugar para comer, con un buen sazÃ³n</t>
  </si>
  <si>
    <t>11303590958155838909-1582838857.789</t>
  </si>
  <si>
    <t>https://www.google.com/maps/reviews/data=!4m5!14m4!1m3!1m2!1s111006494851437559004!2s0x0:0x9cde6c16633235bd?hl=en-US</t>
  </si>
  <si>
    <t>RubÃ¬ HernÃ¡ndez</t>
  </si>
  <si>
    <t>https://lh4.googleusercontent.com/-DeHsIL4X4yA/AAAAAAAAAAI/AAAAAAAAAAA/AMZuuclIw-Mxkiz8NUsWRfALLUga5-SI6w/c0x00000000-cc-rp/photo.jpg</t>
  </si>
  <si>
    <t>2020-02-27T04:21:00Z</t>
  </si>
  <si>
    <t>Comida chiapaneca deliciosa, buen precio</t>
  </si>
  <si>
    <t>11303590958155838909-1582766464.284</t>
  </si>
  <si>
    <t>https://www.google.com/maps/reviews/data=!4m5!14m4!1m3!1m2!1s101055323337864966779!2s0x0:0x9cde6c16633235bd?hl=en-US</t>
  </si>
  <si>
    <t>shei solis</t>
  </si>
  <si>
    <t>https://lh3.googleusercontent.com/a-/AOh14GgsepvhP8AJu-vKSIErH5RJhV1xhc3_fRWoEJeB=c0x00000000-cc-rp</t>
  </si>
  <si>
    <t>2020-02-26T01:31:00Z</t>
  </si>
  <si>
    <t>11303590958155838909-1582669914.824</t>
  </si>
  <si>
    <t>https://www.google.com/maps/reviews/data=!4m5!14m4!1m3!1m2!1s102595084520479694688!2s0x0:0x9cde6c16633235bd?hl=en-US</t>
  </si>
  <si>
    <t>Bertha Puente</t>
  </si>
  <si>
    <t>https://lh4.googleusercontent.com/-gGgIQDfkpDs/AAAAAAAAAAI/AAAAAAAAAAA/AMZuucmHduXXO9-nQp6oDJiR-iV6Zz0eyw/c0x00000000-cc-rp/photo.jpg</t>
  </si>
  <si>
    <t>2020-02-25T16:38:00Z</t>
  </si>
  <si>
    <t>Excelente comida estilo Chiapas, muy buena atenciÃ³n y deliciosos tamales de fiesta estilo Chiapas. Me encanta ir.</t>
  </si>
  <si>
    <t>11303590958155838909-1582637919.5</t>
  </si>
  <si>
    <t>https://www.google.com/maps/reviews/data=!4m5!14m4!1m3!1m2!1s117995109130562489440!2s0x0:0x9cde6c16633235bd?hl=en-US</t>
  </si>
  <si>
    <t>Anabel Guzman</t>
  </si>
  <si>
    <t>https://lh3.googleusercontent.com/a-/AOh14GitZR4_HknRJ1YJ2u2W-qYorSEjZA95IDHP8pm_UQs=c0x00000000-cc-rp</t>
  </si>
  <si>
    <t>2020-02-24T03:12:00Z</t>
  </si>
  <si>
    <t>11303590958155838909-1582503150.641</t>
  </si>
  <si>
    <t>https://www.google.com/maps/reviews/data=!4m5!14m4!1m3!1m2!1s117894149764854895928!2s0x0:0x9cde6c16633235bd?hl=en-US</t>
  </si>
  <si>
    <t>Mariel Castillejos</t>
  </si>
  <si>
    <t>https://lh3.googleusercontent.com/a-/AOh14Gi-l3gtzPOGM_HDKNZtHCnu-og_tQM8AcsF3wvYeQ=c0x00000000-cc-rp</t>
  </si>
  <si>
    <t>2020-02-23T19:12:00Z</t>
  </si>
  <si>
    <t>Comida chiapaneca de verdad! Deliciosa y bien servida, recomiendo mucho los tamales, el cochito horneado y las enchiladas de la abuelita Tata son deliciosas. Tienen precios accesibles y cuentan con menu completo para desayuno y comida, todo muy exquisito y tÃ­pico, super recomendado.</t>
  </si>
  <si>
    <t>11303590958155838909-1582474366.313</t>
  </si>
  <si>
    <t>https://www.google.com/maps/reviews/data=!4m5!14m4!1m3!1m2!1s100414624420333621330!2s0x0:0x9cde6c16633235bd?hl=en-US</t>
  </si>
  <si>
    <t>2020-02-23T04:14:00Z</t>
  </si>
  <si>
    <t>Muy ricas las enchiladas de la abuelita</t>
  </si>
  <si>
    <t>11303590958155838909-1582420483.193</t>
  </si>
  <si>
    <t>https://www.google.com/maps/reviews/data=!4m5!14m4!1m3!1m2!1s105757874456133822474!2s0x0:0x9cde6c16633235bd?hl=en-US</t>
  </si>
  <si>
    <t>Veronica Mendez</t>
  </si>
  <si>
    <t>https://lh5.googleusercontent.com/-OenSR3oTPtE/AAAAAAAAAAI/AAAAAAAAAAA/AMZuucliWPb49RKCLXL18eCMoamMdJ4cxQ/c0x00000000-cc-rp/photo.jpg</t>
  </si>
  <si>
    <t>2020-02-21T21:31:00Z</t>
  </si>
  <si>
    <t>Muy rico, buen trato agradable y buen costo</t>
  </si>
  <si>
    <t>11303590958155838909-1582309893.104</t>
  </si>
  <si>
    <t>https://www.google.com/maps/reviews/data=!4m5!14m4!1m3!1m2!1s112744433734127685582!2s0x0:0x9cde6c16633235bd?hl=en-US</t>
  </si>
  <si>
    <t>kaori Kurumi</t>
  </si>
  <si>
    <t>https://lh5.googleusercontent.com/-rSk4XcMxQaA/AAAAAAAAAAI/AAAAAAAAAAA/AMZuucl4qEaXTC9BMie_GJHI8opmmH9fDA/c0x00000000-cc-rp/photo.jpg</t>
  </si>
  <si>
    <t>2020-02-19T15:28:00Z</t>
  </si>
  <si>
    <t>Por quÃ© comes bien, mi platillo favorito es el pollo envuelto.</t>
  </si>
  <si>
    <t>11303590958155838909-1582115290.856</t>
  </si>
  <si>
    <t>https://www.google.com/maps/reviews/data=!4m5!14m4!1m3!1m2!1s101461741276407290074!2s0x0:0x9cde6c16633235bd?hl=en-US</t>
  </si>
  <si>
    <t>Juan Luis Camacho Heredia</t>
  </si>
  <si>
    <t>https://lh4.googleusercontent.com/-fuNqkYJCi_g/AAAAAAAAAAI/AAAAAAAAAAA/AMZuucl7QHz76s-649B76Mjm_BKYZQiTfQ/c0x00000000-cc-rp/photo.jpg</t>
  </si>
  <si>
    <t>2020-02-17T01:16:00Z</t>
  </si>
  <si>
    <t>Muy buen lugar y atenciÃ³n. El sabor de la comida es bueno. RegresarÃ© otro dÃ­a para probar mÃ¡s del menÃº.</t>
  </si>
  <si>
    <t>11303590958155838909-1581891404.345</t>
  </si>
  <si>
    <t>https://www.google.com/maps/reviews/data=!4m5!14m4!1m3!1m2!1s100565409341150809931!2s0x0:0x9cde6c16633235bd?hl=en-US</t>
  </si>
  <si>
    <t>Gwen Bello</t>
  </si>
  <si>
    <t>https://lh5.googleusercontent.com/-mAcj-qkd3LM/AAAAAAAAAAI/AAAAAAAAAAA/AMZuuclTWiPYlkKj-ULpBiav4tsgUi223g/c0x00000000-cc-rp/photo.jpg</t>
  </si>
  <si>
    <t>2020-02-16T07:27:00Z</t>
  </si>
  <si>
    <t>Alimentos espectaculares, sabrosos, exelente servicio una opciÃ³n diferente y refrescante en la zona tal vez el precio sea  un poco limitantes pero en su relaciÃ³n calidad precio son superados en calidad y sabor.</t>
  </si>
  <si>
    <t>11303590958155838909-1581827222.257</t>
  </si>
  <si>
    <t>https://www.google.com/maps/reviews/data=!4m5!14m4!1m3!1m2!1s106805924207987342163!2s0x0:0x9cde6c16633235bd?hl=en-US</t>
  </si>
  <si>
    <t>Eunice Villar</t>
  </si>
  <si>
    <t>https://lh3.googleusercontent.com/a-/AOh14GhD3qLhIDgu_qmCeTZ1WjTB-ntLM6sBmb6yGHqTpg=c0x00000000-cc-rp</t>
  </si>
  <si>
    <t>2020-02-16T06:09:00Z</t>
  </si>
  <si>
    <t>11303590958155838909-1581822577.704</t>
  </si>
  <si>
    <t>https://www.google.com/maps/reviews/data=!4m5!14m4!1m3!1m2!1s116470302438745908331!2s0x0:0x9cde6c16633235bd?hl=en-US</t>
  </si>
  <si>
    <t>2020-02-14T10:46:00Z</t>
  </si>
  <si>
    <t>Comidas regional, buenos precios, el Ãºnico punto en contra es el espacio que es muy chiquito</t>
  </si>
  <si>
    <t>11303590958155838909-1581666394.466</t>
  </si>
  <si>
    <t>https://www.google.com/maps/reviews/data=!4m5!14m4!1m3!1m2!1s107682960853178238596!2s0x0:0x9cde6c16633235bd?hl=en-US</t>
  </si>
  <si>
    <t>Laura Gomez</t>
  </si>
  <si>
    <t>https://lh4.googleusercontent.com/-EQLEWJd5AoA/AAAAAAAAAAI/AAAAAAAAAAA/AMZuucmvfJNhtcn_5yhcBlVL7HHb90lHlQ/c0x00000000-cc-rp/photo.jpg</t>
  </si>
  <si>
    <t>2020-02-12T21:59:00Z</t>
  </si>
  <si>
    <t>11303590958155838909-1581533966.268</t>
  </si>
  <si>
    <t>https://www.google.com/maps/reviews/data=!4m5!14m4!1m3!1m2!1s113295601102198567948!2s0x0:0x9cde6c16633235bd?hl=en-US</t>
  </si>
  <si>
    <t>Magdalena Bonifaz</t>
  </si>
  <si>
    <t>https://lh5.googleusercontent.com/-ZgKPVdAcriU/AAAAAAAAAAI/AAAAAAAAAAA/AMZuuckyZ1HLmM9kXXlJNSnjFVkk0_v2Vg/c0x00000000-cc-rp/photo.jpg</t>
  </si>
  <si>
    <t>2020-02-11T04:28:00Z</t>
  </si>
  <si>
    <t>La comida muy sabrosa, la atenciÃ³n un poco lenta porque llega mucha gente y solamente hay dos meseros. Los productos que anuncian a la venta del pÃºblico no habÃ­a en existencia asÃ­ que deben de estar al pendiente para no defraudar a su clientela.</t>
  </si>
  <si>
    <t>11303590958155838909-1581384517.611</t>
  </si>
  <si>
    <t>https://www.google.com/maps/reviews/data=!4m5!14m4!1m3!1m2!1s103096037768620721619!2s0x0:0x9cde6c16633235bd?hl=en-US</t>
  </si>
  <si>
    <t>Luz Ma MÃ¡rquez Torres</t>
  </si>
  <si>
    <t>https://lh3.googleusercontent.com/a-/AOh14GgGUW8iCvF1eN0VSpa_Tmq03QIzpJ0IPNF0fscU=c0x00000000-cc-rp</t>
  </si>
  <si>
    <t>2020-02-08T02:21:00Z</t>
  </si>
  <si>
    <t>11303590958155838909-1581117686.832</t>
  </si>
  <si>
    <t>https://www.google.com/maps/reviews/data=!4m5!14m4!1m3!1m2!1s112232327562236372765!2s0x0:0x9cde6c16633235bd?hl=en-US</t>
  </si>
  <si>
    <t>Rossy Baez</t>
  </si>
  <si>
    <t>https://lh3.googleusercontent.com/a-/AOh14GhTyRUuXXcG2vr4Uo7AmgReC6l396XqO7BlgGGubQ=c0x00000000-cc-rp</t>
  </si>
  <si>
    <t>2020-02-07T18:48:00Z</t>
  </si>
  <si>
    <t>Muy rica la comida!!!</t>
  </si>
  <si>
    <t>11303590958155838909-1581090528.685</t>
  </si>
  <si>
    <t>https://www.google.com/maps/reviews/data=!4m5!14m4!1m3!1m2!1s118398474765635330831!2s0x0:0x9cde6c16633235bd?hl=en-US</t>
  </si>
  <si>
    <t>REBECA MARTINEZ</t>
  </si>
  <si>
    <t>https://lh3.googleusercontent.com/a-/AOh14GiUWqWRrXVje-yxAGOfQyFIFEK2dfIUaCoNqQGojw=c0x00000000-cc-rp</t>
  </si>
  <si>
    <t>2020-02-07T00:39:00Z</t>
  </si>
  <si>
    <t>Los tamales son... wooowwww!!!</t>
  </si>
  <si>
    <t>11303590958155838909-1581025196.661</t>
  </si>
  <si>
    <t>https://www.google.com/maps/reviews/data=!4m5!14m4!1m3!1m2!1s106886591216214194512!2s0x0:0x9cde6c16633235bd?hl=en-US</t>
  </si>
  <si>
    <t>Rodrigo BeltrÃ¡n</t>
  </si>
  <si>
    <t>https://lh3.googleusercontent.com/a-/AOh14Gidkz39JRe9ufgzboeKuPosQ71dNg1hQVmvQvVbVA=c0x00000000-cc-rp</t>
  </si>
  <si>
    <t>2020-02-04T06:52:00Z</t>
  </si>
  <si>
    <t>Vive la naturaleza y disfruta la.</t>
  </si>
  <si>
    <t>11303590958155838909-1580788369.631</t>
  </si>
  <si>
    <t>https://www.google.com/maps/reviews/data=!4m5!14m4!1m3!1m2!1s106339461114831120634!2s0x0:0x9cde6c16633235bd?hl=en-US</t>
  </si>
  <si>
    <t>Jorge Garcia</t>
  </si>
  <si>
    <t>https://lh5.googleusercontent.com/-VEqnldOYseM/AAAAAAAAAAI/AAAAAAAAAAA/AMZuucllGKorD2N1QmvpWZ06LK7Mto744Q/c0x00000000-cc-rp/photo.jpg</t>
  </si>
  <si>
    <t>2020-02-01T23:59:00Z</t>
  </si>
  <si>
    <t>La cÃ³mida es buena, solo que el lugar esuy pequeÃ±o</t>
  </si>
  <si>
    <t>11303590958155838909-1580590788.38</t>
  </si>
  <si>
    <t>https://www.google.com/maps/reviews/data=!4m5!14m4!1m3!1m2!1s103156526658104858569!2s0x0:0x9cde6c16633235bd?hl=en-US</t>
  </si>
  <si>
    <t>Carlos Alberto Cobos Martinez</t>
  </si>
  <si>
    <t>https://lh3.googleusercontent.com/a-/AOh14Gihjtis2ygjU9K9sA6SCJH5iwIcIlnK5MjccHhk=c0x00000000-cc-rp</t>
  </si>
  <si>
    <t>2020-02-01T03:24:00Z</t>
  </si>
  <si>
    <t>Un muy buen lugar para desayunar y comer comida Chiapaneca, los ramales exquisitos.</t>
  </si>
  <si>
    <t>11303590958155838909-1580516677.376</t>
  </si>
  <si>
    <t>https://www.google.com/maps/reviews/data=!4m5!14m4!1m3!1m2!1s110951595251909603289!2s0x0:0x9cde6c16633235bd?hl=en-US</t>
  </si>
  <si>
    <t>claudia guzmÃ¡n</t>
  </si>
  <si>
    <t>https://lh3.googleusercontent.com/a-/AOh14GgdAYKpxbHNypUd_wBR8CJrkoYJQi6gV8pr6Hqe70Q=c0x00000000-cc-rp</t>
  </si>
  <si>
    <t>2020-01-30T00:49:00Z</t>
  </si>
  <si>
    <t>Excelente servicio , todos muy amables y sobre todo la comida exquisita?ðŸ˜‹</t>
  </si>
  <si>
    <t>11303590958155838909-1580334585.722</t>
  </si>
  <si>
    <t>https://www.google.com/maps/reviews/data=!4m5!14m4!1m3!1m2!1s106931450434270011850!2s0x0:0x9cde6c16633235bd?hl=en-US</t>
  </si>
  <si>
    <t>Francis Flores</t>
  </si>
  <si>
    <t>https://lh4.googleusercontent.com/-pj9ZLlvZdgI/AAAAAAAAAAI/AAAAAAAAAAA/AMZuucmrrna0tKgBK7KH3pGhKg_GaoUDYA/c0x00000000-cc-rp/photo.jpg</t>
  </si>
  <si>
    <t>2020-01-27T08:41:00Z</t>
  </si>
  <si>
    <t>RiquÃ­simo!!!!</t>
  </si>
  <si>
    <t>11303590958155838909-1580103674.483</t>
  </si>
  <si>
    <t>https://www.google.com/maps/reviews/data=!4m5!14m4!1m3!1m2!1s104539998594802263879!2s0x0:0x9cde6c16633235bd?hl=en-US</t>
  </si>
  <si>
    <t>YOLANDA BAUTISTA</t>
  </si>
  <si>
    <t>https://lh4.googleusercontent.com/-IxUUs1qVOC8/AAAAAAAAAAI/AAAAAAAAAAA/AMZuucn8hfjF6s5PQ1KjAPv9noFmygOGlQ/c0x00000000-cc-rp/photo.jpg</t>
  </si>
  <si>
    <t>2020-01-26T04:26:00Z</t>
  </si>
  <si>
    <t>Lastima de lugar,no son ricos sus alimentos,es mÃ¡s  su pozol no tiene sabor, la comida tÃ­pica chiapaneca que dicen no es  lo que se espera uno</t>
  </si>
  <si>
    <t>11303590958155838909-1580001996.141</t>
  </si>
  <si>
    <t>https://www.google.com/maps/reviews/data=!4m5!14m4!1m3!1m2!1s118303077031273729370!2s0x0:0x9cde6c16633235bd?hl=en-US</t>
  </si>
  <si>
    <t>rita velazquez</t>
  </si>
  <si>
    <t>https://lh6.googleusercontent.com/-qfdD3tZWG7I/AAAAAAAAAAI/AAAAAAAAAAA/AMZuucltK_U9pxJRIfHA3HSdSzBl1QBMrg/c0x00000000-cc-rp/photo.jpg</t>
  </si>
  <si>
    <t>2020-01-25T02:09:00Z</t>
  </si>
  <si>
    <t>Primera vez y muy rico, nos gustÃ³ mucho</t>
  </si>
  <si>
    <t>11303590958155838909-1579907374.9</t>
  </si>
  <si>
    <t>https://www.google.com/maps/reviews/data=!4m5!14m4!1m3!1m2!1s104339660546615681348!2s0x0:0x9cde6c16633235bd?hl=en-US</t>
  </si>
  <si>
    <t>EfrÃ©n AvilÃ©s</t>
  </si>
  <si>
    <t>https://lh3.googleusercontent.com/a-/AOh14GgrzqCXXXsbRTPxi_gGQ5JY3wFffQyoxH51kaehk5s=c0x00000000-cc-rp</t>
  </si>
  <si>
    <t>2020-01-25T00:53:00Z</t>
  </si>
  <si>
    <t>excelente comida tÃ­pica del sur del paÃ­s, a unos cuantos pasos del mercado de portales con paquetes de desayuno en $80 aproximadamente con atole, fruta de temporada y platillo principal. Las enchiladas de mole rellenas de plÃ¡tano y semillas son buenÃ­simas, sÃºper recomendado</t>
  </si>
  <si>
    <t>11303590958155838909-1579902798.873</t>
  </si>
  <si>
    <t>https://www.google.com/maps/reviews/data=!4m5!14m4!1m3!1m2!1s117186540675134366216!2s0x0:0x9cde6c16633235bd?hl=en-US</t>
  </si>
  <si>
    <t>dulces tradicionales</t>
  </si>
  <si>
    <t>https://lh3.googleusercontent.com/a-/AOh14Ghqt9BlzSBGtBsLSE3G-91UQbxOlVIFIwNXE7_v=c0x00000000-cc-rp</t>
  </si>
  <si>
    <t>2020-01-23T04:01:00Z</t>
  </si>
  <si>
    <t>Muy rica la comida, buen servicio y buenos costos en proporciÃ³n a lo servido.</t>
  </si>
  <si>
    <t>11303590958155838909-1579741287.861</t>
  </si>
  <si>
    <t>https://www.google.com/maps/reviews/data=!4m5!14m4!1m3!1m2!1s110422852157629869741!2s0x0:0x9cde6c16633235bd?hl=en-US</t>
  </si>
  <si>
    <t>DÃ¡maris VÃ¡zquez</t>
  </si>
  <si>
    <t>https://lh3.googleusercontent.com/a-/AOh14GjJI_seklFe0GfQtnDRe9gjkHOCjOTIKr12y0w0IA=c0x00000000-cc-rp</t>
  </si>
  <si>
    <t>2020-01-22T11:13:00Z</t>
  </si>
  <si>
    <t>AutÃ©ntica comida Chiapaneca en la CDMX</t>
  </si>
  <si>
    <t>11303590958155838909-1579680836.24</t>
  </si>
  <si>
    <t>https://www.google.com/maps/reviews/data=!4m5!14m4!1m3!1m2!1s113741290845252475255!2s0x0:0x9cde6c16633235bd?hl=en-US</t>
  </si>
  <si>
    <t>Rosa GuzmÃ¡n</t>
  </si>
  <si>
    <t>https://lh3.googleusercontent.com/a-/AOh14Gh2QpLrf11M8W6r4pD0o--flUfvUKQMkFB_azA8hQ=c0x00000000-cc-rp</t>
  </si>
  <si>
    <t>2020-01-20T19:54:00Z</t>
  </si>
  <si>
    <t>EstÃ¡ muy rico, se asemeja mucho a la comida chiapaneca, el cochito horneado lo hacen con una salsa que se asemeja a un Chile en pasilla y ya no se disfruta tanto de su sabor al horno, tambiÃ©n no encuentras Pictes a cualquier hora ya por la tarde, son deliciosos, pero sÃ­ deberÃ­an abastecerse mÃ¡s de Ã©stos, ya que son muy solicitados y son deliciosos!!</t>
  </si>
  <si>
    <t>11303590958155838909-1579539255.305</t>
  </si>
  <si>
    <t>https://www.google.com/maps/reviews/data=!4m5!14m4!1m3!1m2!1s114280970926749740711!2s0x0:0x9cde6c16633235bd?hl=en-US</t>
  </si>
  <si>
    <t>Hector Conector</t>
  </si>
  <si>
    <t>https://lh3.googleusercontent.com/a-/AOh14GhyaPqgb2LNx1ltLF_iE1FtYJdhUvgcEbSQXuiFqQ=c0x00000000-cc-rp</t>
  </si>
  <si>
    <t>2020-01-20T00:13:00Z</t>
  </si>
  <si>
    <t>Muy rica comida, muy recomendable</t>
  </si>
  <si>
    <t>11303590958155838909-1579468388.067</t>
  </si>
  <si>
    <t>https://www.google.com/maps/reviews/data=!4m5!14m4!1m3!1m2!1s111668015155260444620!2s0x0:0x9cde6c16633235bd?hl=en-US</t>
  </si>
  <si>
    <t>Juan LÃ³pez Machuca</t>
  </si>
  <si>
    <t>https://lh6.googleusercontent.com/-CPA0-VB5quQ/AAAAAAAAAAI/AAAAAAAAAAA/AMZuuckfD5wKvMVrvDGPXctzVLBsP8WEbw/c0x00000000-cc-rp/photo.jpg</t>
  </si>
  <si>
    <t>2020-01-19T06:21:00Z</t>
  </si>
  <si>
    <t>Servicio super super super lento</t>
  </si>
  <si>
    <t>11303590958155838909-1579404103.08</t>
  </si>
  <si>
    <t>https://www.google.com/maps/reviews/data=!4m5!14m4!1m3!1m2!1s101273441233430500315!2s0x0:0x9cde6c16633235bd?hl=en-US</t>
  </si>
  <si>
    <t>Paco Cuesta</t>
  </si>
  <si>
    <t>https://lh3.googleusercontent.com/a-/AOh14Ggp64YiJBcNPDKvU69evC7_yEoXlx8NcUy1nYZTrAU=c0x00000000-cc-rp</t>
  </si>
  <si>
    <t>2020-01-19T03:57:00Z</t>
  </si>
  <si>
    <t>11303590958155838909-1579395451.266</t>
  </si>
  <si>
    <t>https://www.google.com/maps/reviews/data=!4m5!14m4!1m3!1m2!1s114661267316340479164!2s0x0:0x9cde6c16633235bd?hl=en-US</t>
  </si>
  <si>
    <t>Jessy cortes</t>
  </si>
  <si>
    <t>https://lh5.googleusercontent.com/-be2Bny2_oLI/AAAAAAAAAAI/AAAAAAAAAAA/AMZuucmCaOYI73SNL8rVRyDZKhfZI3ceqA/c0x00000000-cc-rp/photo.jpg</t>
  </si>
  <si>
    <t>2020-01-18T20:05:00Z</t>
  </si>
  <si>
    <t>Todo muy ricoðŸ‘</t>
  </si>
  <si>
    <t>11303590958155838909-1579367123.828</t>
  </si>
  <si>
    <t>https://www.google.com/maps/reviews/data=!4m5!14m4!1m3!1m2!1s115674577860389433568!2s0x0:0x9cde6c16633235bd?hl=en-US</t>
  </si>
  <si>
    <t>Margarita Ortega</t>
  </si>
  <si>
    <t>https://lh6.googleusercontent.com/-lhgSb3Anbe4/AAAAAAAAAAI/AAAAAAAAAAA/AMZuuckjM-XVMQD7OScU3YVVYUMQotmS5g/c0x00000000-cc-rp/photo.jpg</t>
  </si>
  <si>
    <t>2020-01-18T02:04:00Z</t>
  </si>
  <si>
    <t>Comida casera de Chiapas</t>
  </si>
  <si>
    <t>11303590958155838909-1579302265.031</t>
  </si>
  <si>
    <t>https://www.google.com/maps/reviews/data=!4m5!14m4!1m3!1m2!1s117350912439672325800!2s0x0:0x9cde6c16633235bd?hl=en-US</t>
  </si>
  <si>
    <t>Pilar Cintora</t>
  </si>
  <si>
    <t>https://lh5.googleusercontent.com/-xQGhvhB-2f4/AAAAAAAAAAI/AAAAAAAAAAA/AMZuuckXcKTchS7TPJVqPjlW4xqJC2KY7A/c0x00000000-cc-rp/photo.jpg</t>
  </si>
  <si>
    <t>2020-01-15T04:06:00Z</t>
  </si>
  <si>
    <t>La comida es muy rica el servicio bueno el personal amable, si lo recomiendo</t>
  </si>
  <si>
    <t>11303590958155838909-1579050388.068</t>
  </si>
  <si>
    <t>https://www.google.com/maps/reviews/data=!4m5!14m4!1m3!1m2!1s100656815230237458935!2s0x0:0x9cde6c16633235bd?hl=en-US</t>
  </si>
  <si>
    <t>Salvador Juarez</t>
  </si>
  <si>
    <t>https://lh6.googleusercontent.com/-WQmIvWzu1B4/AAAAAAAAAAI/AAAAAAAAAAA/AMZuuclJwmCr1O8M_6OzBmIuhsS0ALFWkg/c0x00000000-cc-rp/photo.jpg</t>
  </si>
  <si>
    <t>2020-01-14T18:07:00Z</t>
  </si>
  <si>
    <t>Casi nunca estÃ¡ abierto cuando voy.</t>
  </si>
  <si>
    <t>11303590958155838909-1579014474.28</t>
  </si>
  <si>
    <t>https://www.google.com/maps/reviews/data=!4m5!14m4!1m3!1m2!1s108719792607397628471!2s0x0:0x9cde6c16633235bd?hl=en-US</t>
  </si>
  <si>
    <t>lorena juarez</t>
  </si>
  <si>
    <t>https://lh3.googleusercontent.com/-OBghGtUxQ6w/AAAAAAAAAAI/AAAAAAAAAAA/AMZuuclu9LPA24TvQhwyX_JX_vpnuKewNg/c0x00000000-cc-rp/photo.jpg</t>
  </si>
  <si>
    <t>2020-01-12T20:14:00Z</t>
  </si>
  <si>
    <t>11303590958155838909-1578849260.316</t>
  </si>
  <si>
    <t>https://www.google.com/maps/reviews/data=!4m5!14m4!1m3!1m2!1s117334959883675986087!2s0x0:0x9cde6c16633235bd?hl=en-US</t>
  </si>
  <si>
    <t>Jorge Eduardo Gonzalez</t>
  </si>
  <si>
    <t>https://lh3.googleusercontent.com/a-/AOh14Gh0FIMhFdmsqj8xpB9o2poSYs82GLm2gaeSgFLWOg=c0x00000000-cc-rp</t>
  </si>
  <si>
    <t>2020-01-12T00:05:00Z</t>
  </si>
  <si>
    <t>Excelente precio calidad, un sabor muy rico de verdad, buena atenciÃ³n, lo Ãºnico es que tienes que esperar un poco de tiempo por la cantidad de gente, super recomendado</t>
  </si>
  <si>
    <t>11303590958155838909-1578776747.064</t>
  </si>
  <si>
    <t>https://www.google.com/maps/reviews/data=!4m5!14m4!1m3!1m2!1s114549733946885752957!2s0x0:0x9cde6c16633235bd?hl=en-US</t>
  </si>
  <si>
    <t>Ana Barron</t>
  </si>
  <si>
    <t>https://lh5.googleusercontent.com/-Zg1oMCHkRhs/AAAAAAAAAAI/AAAAAAAAAAA/AMZuuck8sKBTADDGO3W1vb4tjjj25NlV9w/c0x00000000-cc-rp/photo.jpg</t>
  </si>
  <si>
    <t>2020-01-11T23:34:00Z</t>
  </si>
  <si>
    <t>lugar limpio y familiar, buena comida</t>
  </si>
  <si>
    <t>11303590958155838909-1578774841.028</t>
  </si>
  <si>
    <t>https://www.google.com/maps/reviews/data=!4m5!14m4!1m3!1m2!1s117249836130729707957!2s0x0:0x9cde6c16633235bd?hl=en-US</t>
  </si>
  <si>
    <t>Sayuri Palacios</t>
  </si>
  <si>
    <t>https://lh4.googleusercontent.com/-7hHA3iDbiek/AAAAAAAAAAI/AAAAAAAAAAA/AMZuucmGgUAGjZ0aP3vh_VSWeXTslzpqKw/c0x00000000-cc-rp/photo.jpg</t>
  </si>
  <si>
    <t>2020-01-11T22:53:00Z</t>
  </si>
  <si>
    <t>Se come muy rico, perfecto para un desayuno en familia ðŸ‘Œ</t>
  </si>
  <si>
    <t>11303590958155838909-1578772412.922</t>
  </si>
  <si>
    <t>https://www.google.com/maps/reviews/data=!4m5!14m4!1m3!1m2!1s115947699005970729955!2s0x0:0x9cde6c16633235bd?hl=en-US</t>
  </si>
  <si>
    <t>David Palacios CastaÃ±eda</t>
  </si>
  <si>
    <t>https://lh4.googleusercontent.com/-3BMUkJS_A6I/AAAAAAAAAAI/AAAAAAAAAAA/AMZuucmsWB2Yhe7FJW_ce70dBca7fy5qnQ/c0x00000000-cc-rp/photo.jpg</t>
  </si>
  <si>
    <t>2020-01-11T19:06:00Z</t>
  </si>
  <si>
    <t>Excelente lugar para probar la esencia de la comida Chiapaneca.
El personal es muy amable y atento. El servicio es Ã¡gil y rÃ¡pido. Los desayunos muy ricos y llenadores. Excelente ambiente familiar.</t>
  </si>
  <si>
    <t>11303590958155838909-1578758770.605</t>
  </si>
  <si>
    <t>https://www.google.com/maps/reviews/data=!4m5!14m4!1m3!1m2!1s108049115953532211663!2s0x0:0x9cde6c16633235bd?hl=en-US</t>
  </si>
  <si>
    <t>Jose H</t>
  </si>
  <si>
    <t>https://lh6.googleusercontent.com/-nkQMuvyIY0Q/AAAAAAAAAAI/AAAAAAAAAAA/AMZuucmq9lujKwDNmdM1no7FQOUG7xTshw/c0x00000000-cc-rp/photo.jpg</t>
  </si>
  <si>
    <t>2020-01-10T07:21:00Z</t>
  </si>
  <si>
    <t>Porque preparan ricos platillos chiapanecos por ejemplo el cochito al horno, los tamales son los mejores que he comido en CDMX.</t>
  </si>
  <si>
    <t>11303590958155838909-1578630094.656</t>
  </si>
  <si>
    <t>https://www.google.com/maps/reviews/data=!4m5!14m4!1m3!1m2!1s109358681524464435938!2s0x0:0x9cde6c16633235bd?hl=en-US</t>
  </si>
  <si>
    <t>Jatzira GonzÃ¡lez</t>
  </si>
  <si>
    <t>https://lh3.googleusercontent.com/a-/AOh14GhBbnzi78EKS__JgwOKZOeCPyLVCwEasnjUUdEoCA=c0x00000000-cc-rp</t>
  </si>
  <si>
    <t>2020-01-08T19:23:00Z</t>
  </si>
  <si>
    <t>Bueno, bonito, barato. Tienen varias opciones vegetarianas â£</t>
  </si>
  <si>
    <t>11303590958155838909-1578500634.197</t>
  </si>
  <si>
    <t>https://www.google.com/maps/reviews/data=!4m5!14m4!1m3!1m2!1s111448299755517158663!2s0x0:0x9cde6c16633235bd?hl=en-US</t>
  </si>
  <si>
    <t>Root Winchester</t>
  </si>
  <si>
    <t>https://lh3.googleusercontent.com/a-/AOh14Gj5uiPX4NtRKU-ppBphXbtpNzDvWBGybILj4aIJ1A=c0x00000000-cc-rp</t>
  </si>
  <si>
    <t>2020-01-05T04:37:00Z</t>
  </si>
  <si>
    <t>Una joya de Portales, lo recomiendo ampliamente. Atendido por el dueÃ±o. El unico problema es que si hay gente tendras que esperar hasta una hora por una mesa, pero vale la pena.</t>
  </si>
  <si>
    <t>11303590958155838909-1578188265.949</t>
  </si>
  <si>
    <t>https://www.google.com/maps/reviews/data=!4m5!14m4!1m3!1m2!1s117680353841840163809!2s0x0:0x9cde6c16633235bd?hl=en-US</t>
  </si>
  <si>
    <t>Itzel Alondra Luviano GonzÃ¡lez</t>
  </si>
  <si>
    <t>https://lh3.googleusercontent.com/a-/AOh14GhdlKvyUfS7JNNcCFOo75nK2N2skvSRmEOjKZtn=c0x00000000-cc-rp</t>
  </si>
  <si>
    <t>2020-01-04T05:32:00Z</t>
  </si>
  <si>
    <t>Un restaurante que resalta la gastronomÃ­a tÃ­pica de Chiapas, los sabores son Ãºnicos y los precios bastante razonables. Hay distintos paquetes de desayuno para disfrutar que incluyen jugo o fruta, cafÃ© e incluso champurrado.</t>
  </si>
  <si>
    <t>11303590958155838909-1578105168.544</t>
  </si>
  <si>
    <t>https://www.google.com/maps/reviews/data=!4m5!14m4!1m3!1m2!1s108117440763283432039!2s0x0:0x9cde6c16633235bd?hl=en-US</t>
  </si>
  <si>
    <t>miguel angel gutierrez</t>
  </si>
  <si>
    <t>https://lh3.googleusercontent.com/a-/AOh14Gi9oTWDzN5yPyXL_xwT6N7X0VuAhTjCa7NUGVLiyA=c0x00000000-cc-rp</t>
  </si>
  <si>
    <t>2019-12-30T05:50:00Z</t>
  </si>
  <si>
    <t>Tienen mucha variedad en la carta y a muy buen precio,solo falta mejorar un poco el servicio.</t>
  </si>
  <si>
    <t>11303590958155838909-1577674251.321</t>
  </si>
  <si>
    <t>https://www.google.com/maps/reviews/data=!4m5!14m4!1m3!1m2!1s110633960277245455561!2s0x0:0x9cde6c16633235bd?hl=en-US</t>
  </si>
  <si>
    <t>Cristela Camacho</t>
  </si>
  <si>
    <t>https://lh5.googleusercontent.com/--I_CX8nIUgU/AAAAAAAAAAI/AAAAAAAAAAA/AMZuuclckzIfw6RjbSfLXRWCKx2cZPkXkQ/c0x00000000-cc-rp/photo.jpg</t>
  </si>
  <si>
    <t>2019-12-29T21:18:00Z</t>
  </si>
  <si>
    <t>Deliciosos desayunos Chiapanecos</t>
  </si>
  <si>
    <t>11303590958155838909-1577643506.663</t>
  </si>
  <si>
    <t>https://www.google.com/maps/reviews/data=!4m5!14m4!1m3!1m2!1s115649746575952906475!2s0x0:0x9cde6c16633235bd?hl=en-US</t>
  </si>
  <si>
    <t>Erendira Centeno</t>
  </si>
  <si>
    <t>https://lh3.googleusercontent.com/a-/AOh14GiRjr6YynpzNDhXdCaW37iNxF7ybHWGneMchbXg=c0x00000000-cc-rp</t>
  </si>
  <si>
    <t>2019-12-22T19:31:00Z</t>
  </si>
  <si>
    <t>Comida deliciosa, excelente servicio y aveces ambientado con marimba, una bonita experiencia!</t>
  </si>
  <si>
    <t>11303590958155838909-1577032267.153</t>
  </si>
  <si>
    <t>https://www.google.com/maps/reviews/data=!4m5!14m4!1m3!1m2!1s102024932524571925751!2s0x0:0x9cde6c16633235bd?hl=en-US</t>
  </si>
  <si>
    <t>LucÃ­a R</t>
  </si>
  <si>
    <t>https://lh6.googleusercontent.com/-e1JdFssBXEE/AAAAAAAAAAI/AAAAAAAAAAA/AMZuuckGzfMCXLWwqJnXjhT1Bi8El2YTeg/c0x00000000-cc-rp/photo.jpg</t>
  </si>
  <si>
    <t>2019-12-22T08:24:00Z</t>
  </si>
  <si>
    <t>Sabor rico, excelente atenciÃ³n, ubicaciÃ³n cÃ©ntrica, pero ya necesitan ampliar el espacio ;-)</t>
  </si>
  <si>
    <t>11303590958155838909-1576992262.553</t>
  </si>
  <si>
    <t>https://www.google.com/maps/reviews/data=!4m5!14m4!1m3!1m2!1s101517895668179932742!2s0x0:0x9cde6c16633235bd?hl=en-US</t>
  </si>
  <si>
    <t>Nayeli Bacilio FernÃ¡ndez</t>
  </si>
  <si>
    <t>https://lh3.googleusercontent.com/a-/AOh14GiJ_6TEBoNLo027r6nQuYx-8pJX7lvBidAcSqoZ00w=c0x00000000-cc-rp</t>
  </si>
  <si>
    <t>2019-12-18T20:16:00Z</t>
  </si>
  <si>
    <t>La comida es deliciosa , hay opciones ovolactovegetarianas , el tiempo de espera es mÃ­nimo y la atenciÃ³n muy buena.</t>
  </si>
  <si>
    <t>11303590958155838909-1576689370.475</t>
  </si>
  <si>
    <t>https://www.google.com/maps/reviews/data=!4m5!14m4!1m3!1m2!1s107722507198655805144!2s0x0:0x9cde6c16633235bd?hl=en-US</t>
  </si>
  <si>
    <t>Lily Lumbreras</t>
  </si>
  <si>
    <t>https://lh6.googleusercontent.com/-OxV9xxJt4-0/AAAAAAAAAAI/AAAAAAAAAAA/AMZuucmPlXVLf_imNIfIjJm1Znk0s1VzmA/c0x00000000-cc-rp/photo.jpg</t>
  </si>
  <si>
    <t>2019-12-10T23:34:00Z</t>
  </si>
  <si>
    <t>Deliciosa comida!!!!</t>
  </si>
  <si>
    <t>11303590958155838909-1576010069.67</t>
  </si>
  <si>
    <t>https://www.google.com/maps/reviews/data=!4m5!14m4!1m3!1m2!1s108863580134220063912!2s0x0:0x9cde6c16633235bd?hl=en-US</t>
  </si>
  <si>
    <t>Lugar sÃºper sÃºper re contra recomendado por su servilleta para desayunar/comer.
Cocina chiapaneca con productos frescos y de orÃ­gen.
Este es un huevito frito sobre pan y un espejito de frijoles refritos, con tamalito de chipilÃ­n encima, escoltado por dos barritas de panela asado con hierba santa.... Sin palabras.
Sabe mejor aÃºn de lo que se ve.
Ah si, si, los precios.... Igual que cualquier restaurante. Un desayuno como este no pasa de $80 pesitos</t>
  </si>
  <si>
    <t>11303590958155838909-1575926696.967</t>
  </si>
  <si>
    <t>https://www.google.com/maps/reviews/data=!4m5!14m4!1m3!1m2!1s104328699524928442659!2s0x0:0x9cde6c16633235bd?hl=en-US</t>
  </si>
  <si>
    <t>BenjamÃ­n AlcÃ¡ntara</t>
  </si>
  <si>
    <t>https://lh3.googleusercontent.com/a-/AOh14Gjd5KhiZPnY4bXmovZR8Lok3N2ASYrnMpSTbQ9Clw=c0x00000000-cc-rp</t>
  </si>
  <si>
    <t>2019-12-09T03:47:00Z</t>
  </si>
  <si>
    <t>Buen lugar para degustar comida tÃ­pica chiapaneca. Limpio, buen servicio, porciones adecuadas y sobre todo muy decente de precio. Tienen variedad de mezcales a muy buen precio y cervezas chiapanecas artesanales. La zona es un poco conflictiva pues esta muy cerca el mercado portales, asÃ­ que hay que estacionarse en algun estacionamiento de la zona. Ambiente familiar sin pretensiones.</t>
  </si>
  <si>
    <t>11303590958155838909-1575852474.947</t>
  </si>
  <si>
    <t>https://www.google.com/maps/reviews/data=!4m5!14m4!1m3!1m2!1s107703465922894746754!2s0x0:0x9cde6c16633235bd?hl=en-US</t>
  </si>
  <si>
    <t>Carmen Esperanza Martinez Cortez</t>
  </si>
  <si>
    <t>https://lh3.googleusercontent.com/-BXFPlZX6kaI/AAAAAAAAAAI/AAAAAAAAAAA/AMZuucmGbyNsGtu0zTd7i7Swr14vCVJOew/c0x00000000-cc-rp/photo.jpg</t>
  </si>
  <si>
    <t>2019-12-07T21:15:00Z</t>
  </si>
  <si>
    <t>Barato y rico ... cerca del metro portales</t>
  </si>
  <si>
    <t>11303590958155838909-1575742523.032</t>
  </si>
  <si>
    <t>https://www.google.com/maps/reviews/data=!4m5!14m4!1m3!1m2!1s111534272128474526346!2s0x0:0x9cde6c16633235bd?hl=en-US</t>
  </si>
  <si>
    <t>Diego Moguel</t>
  </si>
  <si>
    <t>https://lh6.googleusercontent.com/-06zx37YFjUk/AAAAAAAAAAI/AAAAAAAAAAA/AMZuuclCkO1O__C_uMeG0gdXY7WqMBSWFw/c0x00000000-cc-rp/photo.jpg</t>
  </si>
  <si>
    <t>2019-12-05T09:17:00Z</t>
  </si>
  <si>
    <t>Comida cara, de chiapaneco...solo el nombre. Sin mencionar que el pozol(bebida a base de cacao) la venden como si fuera tequila reposado...MEH</t>
  </si>
  <si>
    <t>11303590958155838909-1575526678.905</t>
  </si>
  <si>
    <t>https://www.google.com/maps/reviews/data=!4m5!14m4!1m3!1m2!1s116849802679933266799!2s0x0:0x9cde6c16633235bd?hl=en-US</t>
  </si>
  <si>
    <t>Jorge Meza</t>
  </si>
  <si>
    <t>https://lh4.googleusercontent.com/-tq8ZjU8Vbj4/AAAAAAAAAAI/AAAAAAAAAAA/AMZuucmrx0UESijsB6FXmtVEnZLaVS2xbA/c0x00000000-cc-rp/photo.jpg</t>
  </si>
  <si>
    <t>2019-12-05T03:34:00Z</t>
  </si>
  <si>
    <t>Costos razonables</t>
  </si>
  <si>
    <t>11303590958155838909-1575506042.677</t>
  </si>
  <si>
    <t>https://www.google.com/maps/reviews/data=!4m5!14m4!1m3!1m2!1s101404112609229499019!2s0x0:0x9cde6c16633235bd?hl=en-US</t>
  </si>
  <si>
    <t>2019-12-04T21:18:00Z</t>
  </si>
  <si>
    <t>Comida muy rica!</t>
  </si>
  <si>
    <t>11303590958155838909-1575483535.592</t>
  </si>
  <si>
    <t>https://www.google.com/maps/reviews/data=!4m5!14m4!1m3!1m2!1s113521650369140986342!2s0x0:0x9cde6c16633235bd?hl=en-US</t>
  </si>
  <si>
    <t>JosÃ© G. HernÃ¡ndez</t>
  </si>
  <si>
    <t>https://lh5.googleusercontent.com/-p-vrbQWyYpg/AAAAAAAAAAI/AAAAAAAAAAA/AMZuucn-HsyI99A7xYi8UBR6F2STu9S46w/c0x00000000-cc-rp/photo.jpg</t>
  </si>
  <si>
    <t>2019-12-04T08:28:00Z</t>
  </si>
  <si>
    <t>Muy bueno...platillos tÃ­picos Chiapanecos con buen sazÃ³n y de buen precio, eso sÃ­ meseros no muy coordinados. A unos cuantos metros el populoso mercado de portales que no desmerece una vuelta por la variedad de frutas, mariscos y antojos que allÃ­ expenden.</t>
  </si>
  <si>
    <t>11303590958155838909-1575437315.131</t>
  </si>
  <si>
    <t>https://www.google.com/maps/reviews/data=!4m5!14m4!1m3!1m2!1s118116441751367318017!2s0x0:0x9cde6c16633235bd?hl=en-US</t>
  </si>
  <si>
    <t>J Eduardo Guerrero</t>
  </si>
  <si>
    <t>https://lh4.googleusercontent.com/-QoWkFnFakkI/AAAAAAAAAAI/AAAAAAAAAAA/AMZuucn8gT4pYHI54IlP0DETlMqSAFs21w/c0x00000000-cc-rp/photo.jpg</t>
  </si>
  <si>
    <t>2019-12-04T00:03:00Z</t>
  </si>
  <si>
    <t>Un lugar de comida estilo Chiapas, con esmerada atenciÃ³n, diferentes opciones a la Carta y con MenÃºs armados diarios de diferentes precios y con una atmÃ³sfera agradable. Muy buena relaciÃ³n calidad vs precio. Muy recomendable. Palomita!!</t>
  </si>
  <si>
    <t>11303590958155838909-1575406999.26</t>
  </si>
  <si>
    <t>https://www.google.com/maps/reviews/data=!4m5!14m4!1m3!1m2!1s106844482180232099932!2s0x0:0x9cde6c16633235bd?hl=en-US</t>
  </si>
  <si>
    <t>Lucia Messeguer</t>
  </si>
  <si>
    <t>https://lh3.googleusercontent.com/a-/AOh14GjMeLMTCTcNkhGBmzxKKQvUcr9hBAXPrXL3dFkw=c0x00000000-cc-rp</t>
  </si>
  <si>
    <t>2019-12-03T23:31:00Z</t>
  </si>
  <si>
    <t>It was good in the past. Now, taste of food lacks flavours.</t>
  </si>
  <si>
    <t>11303590958155838909-1575405063.975</t>
  </si>
  <si>
    <t>https://www.google.com/maps/reviews/data=!4m5!14m4!1m3!1m2!1s102448287382969965924!2s0x0:0x9cde6c16633235bd?hl=en-US</t>
  </si>
  <si>
    <t>Georginadelangel Cabrera</t>
  </si>
  <si>
    <t>https://lh3.googleusercontent.com/a-/AOh14Gg_HDMaFSheqMII1WNAjVcNwaAD8dxKcw74vw8gmg=c0x00000000-cc-rp</t>
  </si>
  <si>
    <t>2019-12-01T00:39:00Z</t>
  </si>
  <si>
    <t>Deliciosa comida.</t>
  </si>
  <si>
    <t>11303590958155838909-1575149950.885</t>
  </si>
  <si>
    <t>https://www.google.com/maps/reviews/data=!4m5!14m4!1m3!1m2!1s106698281463048310788!2s0x0:0x9cde6c16633235bd?hl=en-US</t>
  </si>
  <si>
    <t>Carlos IvÃ¡n MartÃ­nez</t>
  </si>
  <si>
    <t>https://lh3.googleusercontent.com/a-/AOh14GgZP0K6QVcRjGV4CuMdfLY3_U7jfAK2zYO4iVYfBA=c0x00000000-cc-rp</t>
  </si>
  <si>
    <t>2019-11-30T03:16:00Z</t>
  </si>
  <si>
    <t>Rica comida chiapaneca a precios razonables</t>
  </si>
  <si>
    <t>11303590958155838909-1575072986.012</t>
  </si>
  <si>
    <t>https://www.google.com/maps/reviews/data=!4m5!14m4!1m3!1m2!1s104692879890594438816!2s0x0:0x9cde6c16633235bd?hl=en-US</t>
  </si>
  <si>
    <t>Pau Calderon</t>
  </si>
  <si>
    <t>https://lh3.googleusercontent.com/a-/AOh14GhzU9Vz64ho7RkjR3dp5YLkG9yPGws1I90-4HE5XR4=c0x00000000-cc-rp</t>
  </si>
  <si>
    <t>2019-11-29T11:21:00Z</t>
  </si>
  <si>
    <t>Es delicioso y te lleva directo al corazÃ³n de Chiapas, los molotes y el pozol son deliciosos, el servicio es muy bueno, estÃ¡ limpio, bonito y a buen precio</t>
  </si>
  <si>
    <t>11303590958155838909-1575015699.191</t>
  </si>
  <si>
    <t>https://www.google.com/maps/reviews/data=!4m5!14m4!1m3!1m2!1s117663149438970129675!2s0x0:0x9cde6c16633235bd?hl=en-US</t>
  </si>
  <si>
    <t>Marco Pacheco</t>
  </si>
  <si>
    <t>https://lh6.googleusercontent.com/-uvd6LaCKiDg/AAAAAAAAAAI/AAAAAAAAAAA/AMZuuclJg8Es9jHkArloWVfi7DBF1PdFyg/c0x00000000-cc-rp/photo.jpg</t>
  </si>
  <si>
    <t>2019-11-27T20:54:00Z</t>
  </si>
  <si>
    <t>Chingona</t>
  </si>
  <si>
    <t>11303590958155838909-1574877248.265</t>
  </si>
  <si>
    <t>https://www.google.com/maps/reviews/data=!4m5!14m4!1m3!1m2!1s109106406209300994543!2s0x0:0x9cde6c16633235bd?hl=en-US</t>
  </si>
  <si>
    <t>Roberto HernÃ¡ndez Tamayo</t>
  </si>
  <si>
    <t>https://lh3.googleusercontent.com/a-/AOh14GiHBGcWeNOyp_s3-sNU2ULxwozoMxGFMVLYnb88JQ=c0x00000000-cc-rp</t>
  </si>
  <si>
    <t>2019-11-26T18:19:00Z</t>
  </si>
  <si>
    <t>Muy buena comida chiapaneca tanto el sabor de la comida como el de las bebidas, eso sÃ­ el restaurante es pequeÃ±o</t>
  </si>
  <si>
    <t>11303590958155838909-1574781540.073</t>
  </si>
  <si>
    <t>https://www.google.com/maps/reviews/data=!4m5!14m4!1m3!1m2!1s111027011285707970155!2s0x0:0x9cde6c16633235bd?hl=en-US</t>
  </si>
  <si>
    <t>2019-11-24T08:53:00Z</t>
  </si>
  <si>
    <t>Una buena muestra de la gastronomÃ­a chiapaneca.</t>
  </si>
  <si>
    <t>11303590958155838909-1574574800.958</t>
  </si>
  <si>
    <t>https://www.google.com/maps/reviews/data=!4m5!14m4!1m3!1m2!1s118359176496963746914!2s0x0:0x9cde6c16633235bd?hl=en-US</t>
  </si>
  <si>
    <t>Oscar Ceballos</t>
  </si>
  <si>
    <t>https://lh5.googleusercontent.com/-Uo0hHj_vQzo/AAAAAAAAAAI/AAAAAAAAAAA/AMZuucnS42Ml2NPRs4jarhj48-Y1M4cY2A/c0x00000000-cc-rp/photo.jpg</t>
  </si>
  <si>
    <t>2019-11-22T07:53:00Z</t>
  </si>
  <si>
    <t>Se come bien, son muy atrntos</t>
  </si>
  <si>
    <t>11303590958155838909-1574398396.782</t>
  </si>
  <si>
    <t>https://www.google.com/maps/reviews/data=!4m5!14m4!1m3!1m2!1s115114872061123538802!2s0x0:0x25bc8daa97bacffc?hl=en-US</t>
  </si>
  <si>
    <t>Danna Bautista</t>
  </si>
  <si>
    <t>https://lh4.googleusercontent.com/-MMuedj2ar4M/AAAAAAAAAAI/AAAAAAAAAAA/AMZuucnmx2YO2bVnrldY_jHnAFXk-KeCuA/c0x00000000-cc-rp/photo.jpg</t>
  </si>
  <si>
    <t>2020-10-12T23:01:00Z</t>
  </si>
  <si>
    <t>Me gustÃ³ el desayuno, el cafÃ©, me sentÃ­ segura, toman debidas medidas de salubridad para evitar contagios por covid. Buen precio.</t>
  </si>
  <si>
    <t>2719204038854496252-1602532861.716</t>
  </si>
  <si>
    <t>ChIJvQLg2Ar50YUR_M-6l6qNvCU</t>
  </si>
  <si>
    <t>https://www.google.com/maps/reviews/data=!4m5!14m4!1m3!1m2!1s113029846941902216335!2s0x0:0x25bc8daa97bacffc?hl=en-US</t>
  </si>
  <si>
    <t>Erika Cadena</t>
  </si>
  <si>
    <t>https://lh3.googleusercontent.com/a-/AOh14GgIOtd3LCGe2REr_dqrqn2fixKE2UBlEfaqpDd57RY=c0x00000000-cc-rp</t>
  </si>
  <si>
    <t>2020-10-11T21:15:00Z</t>
  </si>
  <si>
    <t>Muy buen lugar la comida es exiquisita un excelente ambiente y un personal amable recomendable al 100</t>
  </si>
  <si>
    <t>2719204038854496252-1602440127.075</t>
  </si>
  <si>
    <t>https://www.google.com/maps/reviews/data=!4m5!14m4!1m3!1m2!1s112284918692844029156!2s0x0:0x25bc8daa97bacffc?hl=en-US</t>
  </si>
  <si>
    <t>CENTERWASH MÃ©xico</t>
  </si>
  <si>
    <t>https://lh3.googleusercontent.com/a-/AOh14GipIHWNRgQ30BGAv2WzdQ0Gzjcz9g2cco19xpM9Fg=c0x00000000-cc-rp</t>
  </si>
  <si>
    <t>2020-10-10T03:51:00Z</t>
  </si>
  <si>
    <t>Excelente atenciÃ³n,  delicioso y econÃ³mico</t>
  </si>
  <si>
    <t>2719204038854496252-1602291106.896</t>
  </si>
  <si>
    <t>https://www.google.com/maps/reviews/data=!4m5!14m4!1m3!1m2!1s113703291622419087083!2s0x0:0x25bc8daa97bacffc?hl=en-US</t>
  </si>
  <si>
    <t>eli ramirez</t>
  </si>
  <si>
    <t>https://lh3.googleusercontent.com/a-/AOh14Ghc7Uss6gIOleGXXOPnetAi3UlBXBVreSX-Nu4pKw=c0x00000000-cc-rp</t>
  </si>
  <si>
    <t>2020-09-21T18:33:00Z</t>
  </si>
  <si>
    <t>Buena atenciÃ³n de parte de sus colaboradores</t>
  </si>
  <si>
    <t>2719204038854496252-1600702427.245</t>
  </si>
  <si>
    <t>https://www.google.com/maps/reviews/data=!4m5!14m4!1m3!1m2!1s111530098050626182844!2s0x0:0x25bc8daa97bacffc?hl=en-US</t>
  </si>
  <si>
    <t>Diana Irais Diaz</t>
  </si>
  <si>
    <t>https://lh3.googleusercontent.com/a-/AOh14GjKSN2uE63CxpOdbLh7WxwEoKIaN7k0dbMWEl2i=c0x00000000-cc-rp</t>
  </si>
  <si>
    <t>2020-09-08T23:34:00Z</t>
  </si>
  <si>
    <t>Muy rico y muy bien servido. Buena atenciÃ³n, el espacio no es muy grande, pero estÃ¡ bien ventilado</t>
  </si>
  <si>
    <t>2719204038854496252-1599597242.108</t>
  </si>
  <si>
    <t>https://www.google.com/maps/reviews/data=!4m5!14m4!1m3!1m2!1s112165878475922799691!2s0x0:0x25bc8daa97bacffc?hl=en-US</t>
  </si>
  <si>
    <t>Silvia Arellano</t>
  </si>
  <si>
    <t>https://lh3.googleusercontent.com/a-/AOh14GgYvOvjkTQ40ADiVQSXyrIGIyh3I-G_LqN0dxsfrBA=c0x00000000-cc-rp</t>
  </si>
  <si>
    <t>2020-08-24T05:50:00Z</t>
  </si>
  <si>
    <t>Muy ricos alimentos y buenas porciones, el menÃº es muy variado: carne, hamburguesa, pasta, chilaquiles, ensaladas. Me gustÃ³</t>
  </si>
  <si>
    <t>2719204038854496252-1598237414.544</t>
  </si>
  <si>
    <t>https://www.google.com/maps/reviews/data=!4m5!14m4!1m3!1m2!1s107231114750228514515!2s0x0:0x25bc8daa97bacffc?hl=en-US</t>
  </si>
  <si>
    <t>Marco Antonio Rodriguez Gonzalez</t>
  </si>
  <si>
    <t>https://lh3.googleusercontent.com/a-/AOh14Gi69aUZx9OMRNZkn6TWOvmaWjviXFx8sgK5a5_0=c0x00000000-cc-rp</t>
  </si>
  <si>
    <t>2020-07-17T22:06:00Z</t>
  </si>
  <si>
    <t>Ambiente y trato agradable, alimentos bien preparados y buena porciÃ³n por el precio</t>
  </si>
  <si>
    <t>2719204038854496252-1595012805.487</t>
  </si>
  <si>
    <t>https://www.google.com/maps/reviews/data=!4m5!14m4!1m3!1m2!1s104721813579863096358!2s0x0:0x25bc8daa97bacffc?hl=en-US</t>
  </si>
  <si>
    <t>Martapaty Rodriguez</t>
  </si>
  <si>
    <t>https://lh5.googleusercontent.com/-Xb8SCQUUJdY/AAAAAAAAAAI/AAAAAAAAAAA/AMZuuckOM1xH_iN28ZCpKIrfFMsy1s-jtA/c0x00000000-cc-rp/photo.jpg</t>
  </si>
  <si>
    <t>2020-06-15T06:30:00Z</t>
  </si>
  <si>
    <t>Las hamburguesas riquÃ­simas, jugosas, bien preparadas. A muy buen precio</t>
  </si>
  <si>
    <t>2719204038854496252-1592191849.195</t>
  </si>
  <si>
    <t>https://www.google.com/maps/reviews/data=!4m5!14m4!1m3!1m2!1s117571018606666516796!2s0x0:0x25bc8daa97bacffc?hl=en-US</t>
  </si>
  <si>
    <t>Ari del Rio</t>
  </si>
  <si>
    <t>https://lh3.googleusercontent.com/a-/AOh14GihxcWaN4hBcEGvUdot3Bgg5gDXX3u0vCAJAfxP=c0x00000000-cc-rp</t>
  </si>
  <si>
    <t>2020-06-06T03:36:00Z</t>
  </si>
  <si>
    <t>2719204038854496252-1591403771.288</t>
  </si>
  <si>
    <t>https://www.google.com/maps/reviews/data=!4m5!14m4!1m3!1m2!1s116076055239600820944!2s0x0:0x25bc8daa97bacffc?hl=en-US</t>
  </si>
  <si>
    <t>Carolina Morales</t>
  </si>
  <si>
    <t>https://lh3.googleusercontent.com/a-/AOh14GjbgavyzO94DSEZnTlMZiTdU1rsWGEb27fd0kNJ0A=c0x00000000-cc-rp</t>
  </si>
  <si>
    <t>2020-05-06T03:13:00Z</t>
  </si>
  <si>
    <t>Pedi un burrito en este lugar y vino solo relleno de arroz que falta de respeto, al cliente jamas compro mas en este lugar.</t>
  </si>
  <si>
    <t>2719204038854496252-1588724033.849</t>
  </si>
  <si>
    <t>https://www.google.com/maps/reviews/data=!4m5!14m4!1m3!1m2!1s115243478333394836509!2s0x0:0x25bc8daa97bacffc?hl=en-US</t>
  </si>
  <si>
    <t>Patricia Noris</t>
  </si>
  <si>
    <t>https://lh3.googleusercontent.com/a-/AOh14GhxL9S-bVB9DgY8g7Fs9CtkxK7Ha4PzsH0N7axOLQ=c0x00000000-cc-rp</t>
  </si>
  <si>
    <t>2020-04-24T02:16:00Z</t>
  </si>
  <si>
    <t>La comida en general es buena, el servicio es bueno pero a veces la fruta no sabe a nada y la papa al horno no es muy fresca. Fuera de eso, tienen platillos sÃºper recomendables.</t>
  </si>
  <si>
    <t>2719204038854496252-1587683764.892</t>
  </si>
  <si>
    <t>https://www.google.com/maps/reviews/data=!4m5!14m4!1m3!1m2!1s117784489792594980923!2s0x0:0x25bc8daa97bacffc?hl=en-US</t>
  </si>
  <si>
    <t>LeÃ³n Loredo AarÃ³n</t>
  </si>
  <si>
    <t>https://lh3.googleusercontent.com/a-/AOh14GjEm8gpnocVgzRYW8lIXCyP-lEbULoyTtXwi1EoHAo=c0x00000000-cc-rp</t>
  </si>
  <si>
    <t>2020-04-22T01:36:00Z</t>
  </si>
  <si>
    <t>Me parece un gran lugar para comer a cualquier hora. Desayunos bien servidos y comidas completas muy buenas. Me gusta mucho la hamburguesa principal, gran tamaÃ±o, excelente sabor y buen precio.
El Ãºnico â€œproblemaâ€ seria la mÃºsica ambiental, estÃ¡n a gusto de las seÃ±oritas que atienden todo el tiempo, pero entiendo que eso es subjetivo.</t>
  </si>
  <si>
    <t>2719204038854496252-1587508598.962</t>
  </si>
  <si>
    <t>https://www.google.com/maps/reviews/data=!4m5!14m4!1m3!1m2!1s103966038971715156890!2s0x0:0x25bc8daa97bacffc?hl=en-US</t>
  </si>
  <si>
    <t>Gaby Perez</t>
  </si>
  <si>
    <t>https://lh3.googleusercontent.com/a-/AOh14GjroL2fdnAiSl91oHuF_nb64s6X87mMjy1HjnX6=c0x00000000-cc-rp</t>
  </si>
  <si>
    <t>2020-03-09T21:42:00Z</t>
  </si>
  <si>
    <t>Un lugar tranquilo y variado para comer
Un poquito de todo a buen precio
Arrachera lasaÃ±a botanas...</t>
  </si>
  <si>
    <t>2719204038854496252-1583779378.258</t>
  </si>
  <si>
    <t>https://www.google.com/maps/reviews/data=!4m5!14m4!1m3!1m2!1s114661867519514592463!2s0x0:0x25bc8daa97bacffc?hl=en-US</t>
  </si>
  <si>
    <t>Daniel BenÃ­tez</t>
  </si>
  <si>
    <t>https://lh5.googleusercontent.com/-1N9uLtF4IsY/AAAAAAAAAAI/AAAAAAAAAAA/AMZuuclsvSJKxjFiti7K9SZSAXLSSMPaCA/c0x00000000-cc-rp/photo.jpg</t>
  </si>
  <si>
    <t>2020-03-09T02:56:00Z</t>
  </si>
  <si>
    <t>Un lugar algo pequeÃ±o pero agradable, la comida bastante buena aunque hay platillos cuya porciÃ³n se me hace poca para el precio.</t>
  </si>
  <si>
    <t>2719204038854496252-1583711762.232</t>
  </si>
  <si>
    <t>https://www.google.com/maps/reviews/data=!4m5!14m4!1m3!1m2!1s113947037293186810799!2s0x0:0x25bc8daa97bacffc?hl=en-US</t>
  </si>
  <si>
    <t>Alejandro Cortes</t>
  </si>
  <si>
    <t>https://lh3.googleusercontent.com/a-/AOh14GjN2x-KIGcIOALMSO9mnAUjH3U3WUZV42XKqqMk=c0x00000000-cc-rp</t>
  </si>
  <si>
    <t>2020-03-03T18:10:00Z</t>
  </si>
  <si>
    <t>2719204038854496252-1583248213.996</t>
  </si>
  <si>
    <t>https://www.google.com/maps/reviews/data=!4m5!14m4!1m3!1m2!1s110678388397722466456!2s0x0:0x25bc8daa97bacffc?hl=en-US</t>
  </si>
  <si>
    <t>Alberto Contreras</t>
  </si>
  <si>
    <t>https://lh3.googleusercontent.com/a-/AOh14Gj6nYblgJqd-r4esfEE3C5NGX9u1XTPJ7sGInl3=c0x00000000-cc-rp</t>
  </si>
  <si>
    <t>2020-03-03T17:42:00Z</t>
  </si>
  <si>
    <t>La arrachera bastante recomendable acompaÃ±ada de una cerveza ðŸ¤¤</t>
  </si>
  <si>
    <t>2719204038854496252-1583246521.361</t>
  </si>
  <si>
    <t>https://www.google.com/maps/reviews/data=!4m5!14m4!1m3!1m2!1s109708622228754750378!2s0x0:0x25bc8daa97bacffc?hl=en-US</t>
  </si>
  <si>
    <t>Karina Perez</t>
  </si>
  <si>
    <t>https://lh6.googleusercontent.com/-laqTcd_bgSY/AAAAAAAAAAI/AAAAAAAAAAA/AMZuuck8sGOkgwLj7UnbYe6ANP9YnvjYEg/c0x00000000-cc-rp/photo.jpg</t>
  </si>
  <si>
    <t>2020-02-28T00:22:00Z</t>
  </si>
  <si>
    <t>Excelente atenciÃ³n pero de pronto no tienen todo lo que ofrecen en su carta.</t>
  </si>
  <si>
    <t>2719204038854496252-1582838538.578</t>
  </si>
  <si>
    <t>https://www.google.com/maps/reviews/data=!4m5!14m4!1m3!1m2!1s108579599227169797479!2s0x0:0x25bc8daa97bacffc?hl=en-US</t>
  </si>
  <si>
    <t>Luis Cisneros</t>
  </si>
  <si>
    <t>https://lh3.googleusercontent.com/a-/AOh14GjzHFcdUC5st8aFKiskHsg_FfU24_1uCikatNuE=c0x00000000-cc-rp</t>
  </si>
  <si>
    <t>2020-02-19T21:29:00Z</t>
  </si>
  <si>
    <t>2719204038854496252-1582136959.038</t>
  </si>
  <si>
    <t>https://www.google.com/maps/reviews/data=!4m5!14m4!1m3!1m2!1s115237220734706416654!2s0x0:0x25bc8daa97bacffc?hl=en-US</t>
  </si>
  <si>
    <t>MartÃ­n CuÃ©llar</t>
  </si>
  <si>
    <t>https://lh5.googleusercontent.com/-JKMVvA2rRSk/AAAAAAAAAAI/AAAAAAAAAAA/AMZuuckfnV6-uJMHsfMVKM0nLJPvnxlzOg/c0x00000000-cc-rp/photo.jpg</t>
  </si>
  <si>
    <t>2020-02-16T22:29:00Z</t>
  </si>
  <si>
    <t>Demoran poco y se les olvida algunos ingredientes</t>
  </si>
  <si>
    <t>2719204038854496252-1581881347.309</t>
  </si>
  <si>
    <t>https://www.google.com/maps/reviews/data=!4m5!14m4!1m3!1m2!1s105017712028805598185!2s0x0:0x25bc8daa97bacffc?hl=en-US</t>
  </si>
  <si>
    <t>luis ocana</t>
  </si>
  <si>
    <t>https://lh6.googleusercontent.com/-cdhjVum0fJQ/AAAAAAAAAAI/AAAAAAAAAAA/AMZuucnXo_PWUFbyy_NagzpmPrWCtLqCAA/c0x00000000-cc-rp/photo.jpg</t>
  </si>
  <si>
    <t>2020-02-11T03:19:00Z</t>
  </si>
  <si>
    <t>Para comer sabroso y en abundancia</t>
  </si>
  <si>
    <t>2719204038854496252-1581380394.743</t>
  </si>
  <si>
    <t>https://www.google.com/maps/reviews/data=!4m5!14m4!1m3!1m2!1s109243249291743088530!2s0x0:0x25bc8daa97bacffc?hl=en-US</t>
  </si>
  <si>
    <t>Street Machines</t>
  </si>
  <si>
    <t>https://lh3.googleusercontent.com/a-/AOh14GglrRF362ZXfNaltnyi5dtzHBqELQuCwHjaOsTl=c0x00000000-cc-rp</t>
  </si>
  <si>
    <t>2020-02-05T20:54:00Z</t>
  </si>
  <si>
    <t>Buena cocina</t>
  </si>
  <si>
    <t>2719204038854496252-1580925272.626</t>
  </si>
  <si>
    <t>https://www.google.com/maps/reviews/data=!4m5!14m4!1m3!1m2!1s116983659648104659033!2s0x0:0x25bc8daa97bacffc?hl=en-US</t>
  </si>
  <si>
    <t>Jesus Garcia</t>
  </si>
  <si>
    <t>https://lh3.googleusercontent.com/a-/AOh14Gjjp_pGc1LB61BE1O_qU-bS5hxZl6c4_9mvc3FyUQ=c0x00000000-cc-rp</t>
  </si>
  <si>
    <t>2020-01-29T03:50:00Z</t>
  </si>
  <si>
    <t>Hamburguesas con carne prefabricada que no cubres espectativas</t>
  </si>
  <si>
    <t>2719204038854496252-1580259023.636</t>
  </si>
  <si>
    <t>https://www.google.com/maps/reviews/data=!4m5!14m4!1m3!1m2!1s114592998155682903987!2s0x0:0x25bc8daa97bacffc?hl=en-US</t>
  </si>
  <si>
    <t>Landofsivana! !!!</t>
  </si>
  <si>
    <t>https://lh3.googleusercontent.com/a-/AOh14Gi84WNeWL-uU4hdsSonV5p0wublhz4hrQFKxkZCrA=c0x00000000-cc-rp</t>
  </si>
  <si>
    <t>2020-01-27T19:56:00Z</t>
  </si>
  <si>
    <t>Muy buen lugar para relajarse y comer</t>
  </si>
  <si>
    <t>2719204038854496252-1580144188.119</t>
  </si>
  <si>
    <t>https://www.google.com/maps/reviews/data=!4m5!14m4!1m3!1m2!1s103520952333072062449!2s0x0:0x25bc8daa97bacffc?hl=en-US</t>
  </si>
  <si>
    <t>Ximena Sandoval</t>
  </si>
  <si>
    <t>https://lh3.googleusercontent.com/a-/AOh14Ghn-2YTPg33L-m4WVVlUx3y1V1JOYFumZgh3Zg=c0x00000000-cc-rp</t>
  </si>
  <si>
    <t>2020-01-15T08:06:00Z</t>
  </si>
  <si>
    <t>Recomendado al 100 , la comida sÃºper rica !!</t>
  </si>
  <si>
    <t>2719204038854496252-1579064768.999</t>
  </si>
  <si>
    <t>https://www.google.com/maps/reviews/data=!4m5!14m4!1m3!1m2!1s105994640356935004597!2s0x0:0x25bc8daa97bacffc?hl=en-US</t>
  </si>
  <si>
    <t>Eduardo LÃ³pez</t>
  </si>
  <si>
    <t>https://lh3.googleusercontent.com/a-/AOh14GjQmZf39L0prVD85ktfcvXrHKdsE3GGTa8YQfCc=c0x00000000-cc-rp</t>
  </si>
  <si>
    <t>2020-01-13T10:04:00Z</t>
  </si>
  <si>
    <t>Muy descuidados con el empacado de los alimentos para llevar, usan unicel en tiempos en que ya todos deberÃ­an usar empaques biodegradables y lo peor de todo es que un chai late derramado sobre un sandwich de queso con tocino no se antoja para nada.</t>
  </si>
  <si>
    <t>2719204038854496252-1578899077.909</t>
  </si>
  <si>
    <t>https://www.google.com/maps/reviews/data=!4m5!14m4!1m3!1m2!1s111219661222995591198!2s0x0:0x25bc8daa97bacffc?hl=en-US</t>
  </si>
  <si>
    <t>MARIA CLAUDIA SANCHEZ VELAZQUEZ</t>
  </si>
  <si>
    <t>https://lh5.googleusercontent.com/-FLppcSwzxOA/AAAAAAAAAAI/AAAAAAAAAAA/AMZuucl3__dCbUlFdU7CBkG5EuyKry2wUQ/c0x00000000-cc-rp/photo.jpg</t>
  </si>
  <si>
    <t>2020-01-11T17:11:00Z</t>
  </si>
  <si>
    <t>Buen sabor,, bien servida en cantidad y buen precio</t>
  </si>
  <si>
    <t>2719204038854496252-1578751879.028</t>
  </si>
  <si>
    <t>https://www.google.com/maps/reviews/data=!4m5!14m4!1m3!1m2!1s104696505397700970522!2s0x0:0x25bc8daa97bacffc?hl=en-US</t>
  </si>
  <si>
    <t>2020-01-04T02:44:00Z</t>
  </si>
  <si>
    <t>Se tardan un poco para entregar pero bien</t>
  </si>
  <si>
    <t>2719204038854496252-1578095051.493</t>
  </si>
  <si>
    <t>https://www.google.com/maps/reviews/data=!4m5!14m4!1m3!1m2!1s101817786061532228802!2s0x0:0x25bc8daa97bacffc?hl=en-US</t>
  </si>
  <si>
    <t>Martha Dominguez</t>
  </si>
  <si>
    <t>https://lh3.googleusercontent.com/a-/AOh14Gho0rGsM00T1Ok_szpau-brL7dhpZ84-FowSOUR1A=c0x00000000-cc-rp</t>
  </si>
  <si>
    <t>2020-01-03T20:18:00Z</t>
  </si>
  <si>
    <t>Con un Pan FrancÃ©s y un TÃ¨ Marrakech para comenzar el dÃ­a son inigualables</t>
  </si>
  <si>
    <t>2719204038854496252-1578071927.836</t>
  </si>
  <si>
    <t>https://www.google.com/maps/reviews/data=!4m5!14m4!1m3!1m2!1s117292425343043702315!2s0x0:0x25bc8daa97bacffc?hl=en-US</t>
  </si>
  <si>
    <t>Beatriz Saldivar</t>
  </si>
  <si>
    <t>https://lh5.googleusercontent.com/-daYhL_DWMzM/AAAAAAAAAAI/AAAAAAAAAAA/AMZuucm98iMZqEvh_0dvb1BjkVuEJI72Zw/c0x00000000-cc-rp/photo.jpg</t>
  </si>
  <si>
    <t>2020-01-02T23:33:00Z</t>
  </si>
  <si>
    <t>2719204038854496252-1577997199.405</t>
  </si>
  <si>
    <t>https://www.google.com/maps/reviews/data=!4m5!14m4!1m3!1m2!1s107896200216239224520!2s0x0:0x25bc8daa97bacffc?hl=en-US</t>
  </si>
  <si>
    <t>Enrique Melo</t>
  </si>
  <si>
    <t>https://lh6.googleusercontent.com/-8bXU1cgK9LI/AAAAAAAAAAI/AAAAAAAAAAA/AMZuuckDv3qwRRNOB2HMnNY3JmFfhXBqRQ/c0x00000000-cc-rp/photo.jpg</t>
  </si>
  <si>
    <t>2019-12-29T07:44:00Z</t>
  </si>
  <si>
    <t>2719204038854496252-1577594686.26</t>
  </si>
  <si>
    <t>https://www.google.com/maps/reviews/data=!4m5!14m4!1m3!1m2!1s105853489051306011076!2s0x0:0x25bc8daa97bacffc?hl=en-US</t>
  </si>
  <si>
    <t>Ricardo Moscu</t>
  </si>
  <si>
    <t>https://lh4.googleusercontent.com/-5YEE-U0-fec/AAAAAAAAAAI/AAAAAAAAAAA/AMZuuclrboETz3dSXm1cYdUV0mRf6TQEpA/c0x00000000-cc-rp/photo.jpg</t>
  </si>
  <si>
    <t>2019-12-28T20:58:00Z</t>
  </si>
  <si>
    <t>Excelente sason, servicio y un lugar muy agradable</t>
  </si>
  <si>
    <t>2719204038854496252-1577555896.883</t>
  </si>
  <si>
    <t>https://www.google.com/maps/reviews/data=!4m5!14m4!1m3!1m2!1s103979145680121114262!2s0x0:0x25bc8daa97bacffc?hl=en-US</t>
  </si>
  <si>
    <t>Maria isabel Mendoza reyes</t>
  </si>
  <si>
    <t>https://lh5.googleusercontent.com/-LEEs_GQFqOU/AAAAAAAAAAI/AAAAAAAAAAA/AMZuuckG6tMc33t7ZxworEzCgj6i6iSGjg/c0x00000000-cc-rp/photo.jpg</t>
  </si>
  <si>
    <t>2019-12-27T02:23:00Z</t>
  </si>
  <si>
    <t>Excelente servicio,me dejaron pasar a mi perrito ðŸ‘Œ</t>
  </si>
  <si>
    <t>2719204038854496252-1577402588.599</t>
  </si>
  <si>
    <t>https://www.google.com/maps/reviews/data=!4m5!14m4!1m3!1m2!1s113713318749230060698!2s0x0:0x25bc8daa97bacffc?hl=en-US</t>
  </si>
  <si>
    <t>Diego Montiel</t>
  </si>
  <si>
    <t>https://lh3.googleusercontent.com/a-/AOh14GhBypHAcRCkkNhW7uO-6nI6TIl-tuRJnyZDu1KqwQ=c0x00000000-cc-rp</t>
  </si>
  <si>
    <t>2019-12-18T19:38:00Z</t>
  </si>
  <si>
    <t>Siempre tan amables y buena comida.  Muchas felicidades</t>
  </si>
  <si>
    <t>2719204038854496252-1576687116.024</t>
  </si>
  <si>
    <t>https://www.google.com/maps/reviews/data=!4m5!14m4!1m3!1m2!1s113785557560838528090!2s0x0:0x25bc8daa97bacffc?hl=en-US</t>
  </si>
  <si>
    <t>2019-12-10T05:43:00Z</t>
  </si>
  <si>
    <t>Los hot cakes siempre los dan frÃ­os. No estÃ¡n hechos al momento.
Su carta de desayunos es muy bÃ¡sica. El sabor de los platillos en general no es malo.
Los videos musicales que ponen en sus pantallas nunca los cambian. Â¡Ya aburriÃ³ el 90â€™s pop tour!</t>
  </si>
  <si>
    <t>2719204038854496252-1575945781.213</t>
  </si>
  <si>
    <t>https://www.google.com/maps/reviews/data=!4m5!14m4!1m3!1m2!1s117048445571678126812!2s0x0:0x25bc8daa97bacffc?hl=en-US</t>
  </si>
  <si>
    <t>2019-12-10T00:00:00Z</t>
  </si>
  <si>
    <t>Todo estÃ¡ delicioso</t>
  </si>
  <si>
    <t>2719204038854496252-1575925204.944</t>
  </si>
  <si>
    <t>https://www.google.com/maps/reviews/data=!4m5!14m4!1m3!1m2!1s108769865272843519242!2s0x0:0x25bc8daa97bacffc?hl=en-US</t>
  </si>
  <si>
    <t>Marco Zar</t>
  </si>
  <si>
    <t>https://lh3.googleusercontent.com/a-/AOh14GhIgYrK52xRLI1tXhM-ophivDOiO0R4NrDsdxxQRw=c0x00000000-cc-rp</t>
  </si>
  <si>
    <t>2019-12-05T19:45:00Z</t>
  </si>
  <si>
    <t>Un lugar muy cÃ³modo para platicar y comer, una cervecita cubana con algo de carne es muy rico!</t>
  </si>
  <si>
    <t>2719204038854496252-1575564326.113</t>
  </si>
  <si>
    <t>https://www.google.com/maps/reviews/data=!4m5!14m4!1m3!1m2!1s100909236416693348091!2s0x0:0x25bc8daa97bacffc?hl=en-US</t>
  </si>
  <si>
    <t>https://lh4.googleusercontent.com/-mvh62lHoYPY/AAAAAAAAAAI/AAAAAAAAAAA/AMZuucn9YBhgINtipKsUraW1A1YKYm8AcQ/c0x00000000-cc-rp/photo.jpg</t>
  </si>
  <si>
    <t>2019-12-02T02:38:00Z</t>
  </si>
  <si>
    <t>La atenciÃ³n es buena pero la comida ha bajado su calidad</t>
  </si>
  <si>
    <t>2719204038854496252-1575243485.371</t>
  </si>
  <si>
    <t>https://www.google.com/maps/reviews/data=!4m5!14m4!1m3!1m2!1s108267107225983040553!2s0x0:0x25bc8daa97bacffc?hl=en-US</t>
  </si>
  <si>
    <t>Enriqueta MarÃ­a PÃ©rez Mandujano</t>
  </si>
  <si>
    <t>https://lh3.googleusercontent.com/-kMlR01mo-xw/AAAAAAAAAAI/AAAAAAAAOBo/AMZuucmFQoRV9T1PuoKPLXQ4-DyZ-1flLw/c0x00000000-cc-rp/photo.jpg</t>
  </si>
  <si>
    <t>2019-11-25T06:14:00Z</t>
  </si>
  <si>
    <t>2719204038854496252-1574651683.477</t>
  </si>
  <si>
    <t>https://www.google.com/maps/reviews/data=!4m5!14m4!1m3!1m2!1s117059318974655183750!2s0x0:0x25bc8daa97bacffc?hl=en-US</t>
  </si>
  <si>
    <t>Fuegomx</t>
  </si>
  <si>
    <t>https://lh5.googleusercontent.com/-s7atV-U9lbc/AAAAAAAAAAI/AAAAAAAAAAA/AMZuucmmo9OlZY8F2_oIoqvL1MryYQoooQ/c0x00000000-cc-rp/photo.jpg</t>
  </si>
  <si>
    <t>2019-11-21T19:35:00Z</t>
  </si>
  <si>
    <t>Bueno y accesible, con servicio a domicilio y aceptan TDC</t>
  </si>
  <si>
    <t>2719204038854496252-1574354139.607</t>
  </si>
  <si>
    <t>https://www.google.com/maps/reviews/data=!4m5!14m4!1m3!1m2!1s104985169501456487251!2s0x0:0x25bc8daa97bacffc?hl=en-US</t>
  </si>
  <si>
    <t>Jairo Montor</t>
  </si>
  <si>
    <t>https://lh3.googleusercontent.com/a-/AOh14Gj1dN5zc_TbDQAGHdAdcfjS9ZYjHkZD3HYahW3g=c0x00000000-cc-rp</t>
  </si>
  <si>
    <t>2019-11-18T05:06:00Z</t>
  </si>
  <si>
    <t>EstÃ¡ muy rico con buen Ambiente familiar Excelente servicio</t>
  </si>
  <si>
    <t>2719204038854496252-1574042789.615</t>
  </si>
  <si>
    <t>https://www.google.com/maps/reviews/data=!4m5!14m4!1m3!1m2!1s110116265630803777627!2s0x0:0x25bc8daa97bacffc?hl=en-US</t>
  </si>
  <si>
    <t>Fernando GarcÃ­a RodrÃ­guez</t>
  </si>
  <si>
    <t>https://lh3.googleusercontent.com/a-/AOh14GhAj74B0d6myyDSCEfbaArZy2GzKFvF_pq6g6udWHU=c0x00000000-cc-rp</t>
  </si>
  <si>
    <t>2019-11-14T21:33:00Z</t>
  </si>
  <si>
    <t>Muy buen lugar, buen equilibrio precio calidad, aunque las porciones me parecen pequeÃ±as</t>
  </si>
  <si>
    <t>2719204038854496252-1573756413.697</t>
  </si>
  <si>
    <t>https://www.google.com/maps/reviews/data=!4m5!14m4!1m3!1m2!1s115931959739015462349!2s0x0:0x25bc8daa97bacffc?hl=en-US</t>
  </si>
  <si>
    <t>Alberto Correa</t>
  </si>
  <si>
    <t>https://lh6.googleusercontent.com/-Q4j0VlakGOw/AAAAAAAAAAI/AAAAAAAAAAA/AMZuucnrBrjpB_Qh4WzjDEUpEqFDtAb86A/c0x00000000-cc-rp/photo.jpg</t>
  </si>
  <si>
    <t>2019-11-07T03:14:00Z</t>
  </si>
  <si>
    <t>Un buen lugar y tranquilo</t>
  </si>
  <si>
    <t>2719204038854496252-1573085693.441</t>
  </si>
  <si>
    <t>https://www.google.com/maps/reviews/data=!4m5!14m4!1m3!1m2!1s114117875753575944842!2s0x0:0x25bc8daa97bacffc?hl=en-US</t>
  </si>
  <si>
    <t>Jessica Elizabeth Romulo Zarate</t>
  </si>
  <si>
    <t>https://lh6.googleusercontent.com/-WduO4vujIxQ/AAAAAAAAAAI/AAAAAAAAAAA/AMZuuckJWfQYXihCUEPbhYFUwD_MIEVCow/c0x00000000-cc-rp/photo.jpg</t>
  </si>
  <si>
    <t>2019-10-27T08:20:00Z</t>
  </si>
  <si>
    <t>Lugar pequeÃ±o pero excelente atenciÃ³n,sabor y presentaciÃ³n en sus platillos, ampliamente recomendable</t>
  </si>
  <si>
    <t>2719204038854496252-1572153603.284</t>
  </si>
  <si>
    <t>https://www.google.com/maps/reviews/data=!4m5!14m4!1m3!1m2!1s105717122671205461528!2s0x0:0x25bc8daa97bacffc?hl=en-US</t>
  </si>
  <si>
    <t>https://lh5.googleusercontent.com/-2x4j-WghW5g/AAAAAAAAAAI/AAAAAAAAAAA/AMZuucmxLgeOaYmY4lFZFxY5jOLRAvrbWg/c0x00000000-cc-rp/photo.jpg</t>
  </si>
  <si>
    <t>2019-10-26T23:16:00Z</t>
  </si>
  <si>
    <t>Todos los platillos y bebidas estuvieron muy deliciosos, atienden rÃ¡pido!</t>
  </si>
  <si>
    <t>2719204038854496252-1572120975.425</t>
  </si>
  <si>
    <t>https://www.google.com/maps/reviews/data=!4m5!14m4!1m3!1m2!1s104441330128047271349!2s0x0:0x25bc8daa97bacffc?hl=en-US</t>
  </si>
  <si>
    <t>Yuliana Escobedo</t>
  </si>
  <si>
    <t>https://lh3.googleusercontent.com/-KdfCMK2M2lI/AAAAAAAAAAI/AAAAAAAAAAA/AMZuucnR8PUOQSCtC8akfFVVeVM2uHmPZA/c0x00000000-cc-rp/photo.jpg</t>
  </si>
  <si>
    <t>2019-10-20T02:17:00Z</t>
  </si>
  <si>
    <t>Delicioso y econÃ³mico</t>
  </si>
  <si>
    <t>2719204038854496252-1571527042.243</t>
  </si>
  <si>
    <t>https://www.google.com/maps/reviews/data=!4m5!14m4!1m3!1m2!1s111182285859961307786!2s0x0:0x25bc8daa97bacffc?hl=en-US</t>
  </si>
  <si>
    <t>Vannessa Maciel</t>
  </si>
  <si>
    <t>https://lh3.googleusercontent.com/-lxUPffmzfzs/AAAAAAAAAAI/AAAAAAAAAAA/AMZuuclrasC8CxTZHhVPIv9wZpAn4OPvpg/c0x00000000-cc-rp/photo.jpg</t>
  </si>
  <si>
    <t>2019-10-13T04:14:00Z</t>
  </si>
  <si>
    <t>Muy buena la comida, se sale fuera de lo comun de una comida corrida</t>
  </si>
  <si>
    <t>2719204038854496252-1570929269.426</t>
  </si>
  <si>
    <t>https://www.google.com/maps/reviews/data=!4m5!14m4!1m3!1m2!1s106250962915982687252!2s0x0:0x25bc8daa97bacffc?hl=en-US</t>
  </si>
  <si>
    <t>Pamela Alvarado</t>
  </si>
  <si>
    <t>https://lh3.googleusercontent.com/a-/AOh14GjW5tehS5s3X8r8lKluN7T_Rww250RoKzFRb9nLdA=c0x00000000-cc-rp</t>
  </si>
  <si>
    <t>2019-09-15T04:25:00Z</t>
  </si>
  <si>
    <t>Ideal para comer en familia, precios razonables.</t>
  </si>
  <si>
    <t>2719204038854496252-1568510750.16</t>
  </si>
  <si>
    <t>https://www.google.com/maps/reviews/data=!4m5!14m4!1m3!1m2!1s112742341398249295181!2s0x0:0x25bc8daa97bacffc?hl=en-US</t>
  </si>
  <si>
    <t>Ãngel RodrÃ­guez</t>
  </si>
  <si>
    <t>https://lh4.googleusercontent.com/-F5Ptb4NnlKM/AAAAAAAAAAI/AAAAAAAAQM4/AMZuuckygPCFAgtyIII7cvtmbqCmS44GvQ/c0x00000000-cc-rp/photo.jpg</t>
  </si>
  <si>
    <t>2019-09-12T21:48:00Z</t>
  </si>
  <si>
    <t>Buen precio, buena calidad, atenciÃ³n muy buena.</t>
  </si>
  <si>
    <t>2719204038854496252-1568314130.264</t>
  </si>
  <si>
    <t>https://www.google.com/maps/reviews/data=!4m5!14m4!1m3!1m2!1s103769364282844213707!2s0x0:0x25bc8daa97bacffc?hl=en-US</t>
  </si>
  <si>
    <t>LEONARDO ARTURO GARCIA RESENDIZ</t>
  </si>
  <si>
    <t>https://lh3.googleusercontent.com/a-/AOh14GgK21msTMnFnC8l6qi7IYu85qU8tuXhZTM8ZBDU=c0x00000000-cc-rp</t>
  </si>
  <si>
    <t>2019-09-08T02:26:00Z</t>
  </si>
  <si>
    <t>Aceptable el sabor. Agradable lugar, buen precio, pero un poco excedida de grada la comida.</t>
  </si>
  <si>
    <t>2719204038854496252-1567898815.764</t>
  </si>
  <si>
    <t>https://www.google.com/maps/reviews/data=!4m5!14m4!1m3!1m2!1s103534830590308494542!2s0x0:0x25bc8daa97bacffc?hl=en-US</t>
  </si>
  <si>
    <t>Eva Maria Toral</t>
  </si>
  <si>
    <t>https://lh3.googleusercontent.com/a-/AOh14Ght6PNZ6ma_eoePilEueX7Z5R--8rHTXWQVip4Li4I=c0x00000000-cc-rp</t>
  </si>
  <si>
    <t>2019-09-07T07:16:00Z</t>
  </si>
  <si>
    <t>2719204038854496252-1567829760.801</t>
  </si>
  <si>
    <t>https://www.google.com/maps/reviews/data=!4m5!14m4!1m3!1m2!1s108972343496644442942!2s0x0:0x25bc8daa97bacffc?hl=en-US</t>
  </si>
  <si>
    <t>Guillermo Guaracha</t>
  </si>
  <si>
    <t>https://lh3.googleusercontent.com/a-/AOh14GiXx3AvmE7WOT9rbvS9sXQJqhq_ADkcwvtmogFbOO0=c0x00000000-cc-rp</t>
  </si>
  <si>
    <t>2019-09-07T05:14:00Z</t>
  </si>
  <si>
    <t>2719204038854496252-1567822445.376</t>
  </si>
  <si>
    <t>https://www.google.com/maps/reviews/data=!4m5!14m4!1m3!1m2!1s114467921786947699033!2s0x0:0x25bc8daa97bacffc?hl=en-US</t>
  </si>
  <si>
    <t>Carlos Manuel Garcia</t>
  </si>
  <si>
    <t>https://lh4.googleusercontent.com/-iMeDzn0Dols/AAAAAAAAAAI/AAAAAAAAAVA/AMZuucmYi307WT02g2NxkdKUICN5dF40yg/c0x00000000-cc-rp/photo.jpg</t>
  </si>
  <si>
    <t>2019-09-02T03:01:00Z</t>
  </si>
  <si>
    <t>Un lugar chico agradable buen servicio</t>
  </si>
  <si>
    <t>2719204038854496252-1567382514.757</t>
  </si>
  <si>
    <t>https://www.google.com/maps/reviews/data=!4m5!14m4!1m3!1m2!1s112182235391604676290!2s0x0:0x25bc8daa97bacffc?hl=en-US</t>
  </si>
  <si>
    <t>Iva Zc</t>
  </si>
  <si>
    <t>https://lh3.googleusercontent.com/-MwLypWUJYtc/AAAAAAAAAAI/AAAAAAAAAAA/AMZuuckRQSEs0oIMmZ9lx6-scFV-GnACIg/c0x00000000-cc-rp/photo.jpg</t>
  </si>
  <si>
    <t>2019-08-27T20:11:00Z</t>
  </si>
  <si>
    <t>2719204038854496252-1566925902.467</t>
  </si>
  <si>
    <t>https://www.google.com/maps/reviews/data=!4m5!14m4!1m3!1m2!1s108564133343638667073!2s0x0:0x25bc8daa97bacffc?hl=en-US</t>
  </si>
  <si>
    <t>HD Cargo Services</t>
  </si>
  <si>
    <t>https://lh6.googleusercontent.com/-WEC3AhUqG7A/AAAAAAAAAAI/AAAAAAAAAG4/AMZuucmbf6utJIxeh1Ru-3Y4nD6dgzyqFg/c0x00000000-cc-rp/photo.jpg</t>
  </si>
  <si>
    <t>2019-08-23T07:17:00Z</t>
  </si>
  <si>
    <t>AtenciÃ³n muy buena, precios justos, a los platillos les falta sazÃ³n y estÃ¡n algo frÃ­os, ojalÃ¡ puedan mejorar.</t>
  </si>
  <si>
    <t>2719204038854496252-1566533857.636</t>
  </si>
  <si>
    <t>https://www.google.com/maps/reviews/data=!4m5!14m4!1m3!1m2!1s108501814169267623698!2s0x0:0x25bc8daa97bacffc?hl=en-US</t>
  </si>
  <si>
    <t>vic pez</t>
  </si>
  <si>
    <t>https://lh4.googleusercontent.com/-hXJO0PfFuLU/AAAAAAAAAAI/AAAAAAAAAAA/AMZuuck3j9CgKMCOpTLVuzdm7-dDcwVhPg/c0x00000000-cc-rp/photo.jpg</t>
  </si>
  <si>
    <t>2019-08-22T07:03:00Z</t>
  </si>
  <si>
    <t>Bien. Lo Ãºnico es la lasaÃ±a estaba seca.</t>
  </si>
  <si>
    <t>2719204038854496252-1566446616.522</t>
  </si>
  <si>
    <t>https://www.google.com/maps/reviews/data=!4m5!14m4!1m3!1m2!1s104488255484365969710!2s0x0:0x25bc8daa97bacffc?hl=en-US</t>
  </si>
  <si>
    <t>HILDA ZUÃ‘IGA</t>
  </si>
  <si>
    <t>https://lh3.googleusercontent.com/a-/AOh14GjbRKyI95Zbv1c5Swj5VAhD8_hcyj822zbIuhyT=c0x00000000-cc-rp</t>
  </si>
  <si>
    <t>2019-08-20T05:11:00Z</t>
  </si>
  <si>
    <t>Siempre amables, siempre delicioso</t>
  </si>
  <si>
    <t>2719204038854496252-1566267079.649</t>
  </si>
  <si>
    <t>https://www.google.com/maps/reviews/data=!4m5!14m4!1m3!1m2!1s102240398728883080966!2s0x0:0x25bc8daa97bacffc?hl=en-US</t>
  </si>
  <si>
    <t>Andry Ly</t>
  </si>
  <si>
    <t>https://lh3.googleusercontent.com/a-/AOh14GiL_fxwwhMcrNGuCVyRlhCCtgQGw-2C-v_mmpFKnw=c0x00000000-cc-rp</t>
  </si>
  <si>
    <t>2019-08-19T16:20:00Z</t>
  </si>
  <si>
    <t>Un lugar pequeÃ±o pero con gran sabor, el local es sencillo pero muy agradable, los platillos son buenos, yo probÃ© los desayunos y todo bien, me gusta que cuidan mucho la presentaciÃ³n de los alimentos, te sirven cafÃ©, jugo o fruta con tu desayuno. La atenciÃ³n es excelente, gastamos aproximadamente 160 pesos en dos desayunos.</t>
  </si>
  <si>
    <t>2719204038854496252-1566220849.92</t>
  </si>
  <si>
    <t>https://www.google.com/maps/reviews/data=!4m5!14m4!1m3!1m2!1s100380365862505236447!2s0x0:0x25bc8daa97bacffc?hl=en-US</t>
  </si>
  <si>
    <t>Justa GarcÃ­a</t>
  </si>
  <si>
    <t>https://lh6.googleusercontent.com/-z9E_7r7XZpo/AAAAAAAAAAI/AAAAAAAAAAA/AMZuuckXy_a66gLoGF2AY_DOPnUmGp_95A/c0x00000000-cc-rp/photo.jpg</t>
  </si>
  <si>
    <t>2019-08-18T01:50:00Z</t>
  </si>
  <si>
    <t>Excelente servicio, calidad y sabor muy bueno ðŸ˜‰</t>
  </si>
  <si>
    <t>2719204038854496252-1566082217.693</t>
  </si>
  <si>
    <t>https://www.google.com/maps/reviews/data=!4m5!14m4!1m3!1m2!1s109784819522350268714!2s0x0:0x25bc8daa97bacffc?hl=en-US</t>
  </si>
  <si>
    <t>JesÃºs VL</t>
  </si>
  <si>
    <t>https://lh3.googleusercontent.com/a-/AOh14GhygIgwRAbaUWsR5NExPI7lzmDy1z1p6JwXzTWsyQ=c0x00000000-cc-rp</t>
  </si>
  <si>
    <t>2019-08-17T05:53:00Z</t>
  </si>
  <si>
    <t>MÃ¡s o menos, un poco caro a mÃ­ parecer.</t>
  </si>
  <si>
    <t>2719204038854496252-1566010404.956</t>
  </si>
  <si>
    <t>https://www.google.com/maps/reviews/data=!4m5!14m4!1m3!1m2!1s109711645282596131288!2s0x0:0x25bc8daa97bacffc?hl=en-US</t>
  </si>
  <si>
    <t>Raul Herrera</t>
  </si>
  <si>
    <t>https://lh5.googleusercontent.com/-_k0C87FlpDw/AAAAAAAAAAI/AAAAAAAAAAA/AMZuucl_nEI20SzLyQoaE4JNAlrrct719w/c0x00000000-cc-rp/photo.jpg</t>
  </si>
  <si>
    <t>2019-08-05T00:30:00Z</t>
  </si>
  <si>
    <t>Buen sabor, precio accesible y muy interesantes sus paquetes</t>
  </si>
  <si>
    <t>2719204038854496252-1564954252.645</t>
  </si>
  <si>
    <t>https://www.google.com/maps/reviews/data=!4m5!14m4!1m3!1m2!1s102688634733769433266!2s0x0:0x25bc8daa97bacffc?hl=en-US</t>
  </si>
  <si>
    <t>lalo miro</t>
  </si>
  <si>
    <t>https://lh3.googleusercontent.com/a-/AOh14Gi2JyZofuuoXZ4n44BA78rEa6l80yBafYeurC9y0Q=c0x00000000-cc-rp</t>
  </si>
  <si>
    <t>2019-07-30T04:20:00Z</t>
  </si>
  <si>
    <t>La comida mÃ¡s rica de toda la colonia Industrial.</t>
  </si>
  <si>
    <t>2719204038854496252-1564449612.254</t>
  </si>
  <si>
    <t>https://www.google.com/maps/reviews/data=!4m5!14m4!1m3!1m2!1s113538847502164645289!2s0x0:0x25bc8daa97bacffc?hl=en-US</t>
  </si>
  <si>
    <t>kala kala</t>
  </si>
  <si>
    <t>https://lh3.googleusercontent.com/a-/AOh14Ggk-zVwHvk-rXDi8K9LfjOZGoraw90JGnqp2SuYsA=c0x00000000-cc-rp</t>
  </si>
  <si>
    <t>2019-07-26T21:35:00Z</t>
  </si>
  <si>
    <t>2719204038854496252-1564166151.813</t>
  </si>
  <si>
    <t>https://www.google.com/maps/reviews/data=!4m5!14m4!1m3!1m2!1s105831712664378639087!2s0x0:0x25bc8daa97bacffc?hl=en-US</t>
  </si>
  <si>
    <t>Rommel Sierra</t>
  </si>
  <si>
    <t>https://lh5.googleusercontent.com/-jLgrUgFetCo/AAAAAAAAAAI/AAAAAAAAAAA/AMZuuck0Rq894kut9d5NQiDBmAdjQHSWJA/c0x00000000-cc-rp/photo.jpg</t>
  </si>
  <si>
    <t>2019-07-24T05:22:00Z</t>
  </si>
  <si>
    <t>Buena sazÃ³n!</t>
  </si>
  <si>
    <t>2719204038854496252-1563934947.803</t>
  </si>
  <si>
    <t>https://www.google.com/maps/reviews/data=!4m5!14m4!1m3!1m2!1s117409638282892236583!2s0x0:0x25bc8daa97bacffc?hl=en-US</t>
  </si>
  <si>
    <t>guillermovt</t>
  </si>
  <si>
    <t>https://lh6.googleusercontent.com/-mzO1Xkw0BvE/AAAAAAAAAAI/AAAAAAAAAAA/AMZuucl9XmI4L1LYiLhgJDTRzyMUb6JNPA/c0x00000000-cc-rp/photo.jpg</t>
  </si>
  <si>
    <t>2019-07-21T20:13:00Z</t>
  </si>
  <si>
    <t>Buen dÃ­a, hoy visitamos el itakate en horario de desayuno y es un pequeÃ±o local con  unos platillos variados precios muy accesibles, el cuidado en el sazÃ³n es muy recomendable sus porciones sufÃ­cientes, la atenciÃ³n tambiÃ©n es agradable.</t>
  </si>
  <si>
    <t>2719204038854496252-1563729218.278</t>
  </si>
  <si>
    <t>https://www.google.com/maps/reviews/data=!4m5!14m4!1m3!1m2!1s115918006788851631245!2s0x0:0x25bc8daa97bacffc?hl=en-US</t>
  </si>
  <si>
    <t>Caty Cadena</t>
  </si>
  <si>
    <t>https://lh3.googleusercontent.com/a-/AOh14GhWBKOAoSXufLerEnAtoFL-dxFk-B5IWNgA6LKe=c0x00000000-cc-rp</t>
  </si>
  <si>
    <t>2019-07-17T19:40:00Z</t>
  </si>
  <si>
    <t>Muy buenos los alimentos y los precios aceptables</t>
  </si>
  <si>
    <t>2719204038854496252-1563381610.315</t>
  </si>
  <si>
    <t>https://www.google.com/maps/reviews/data=!4m5!14m4!1m3!1m2!1s102602705660844630500!2s0x0:0x25bc8daa97bacffc?hl=en-US</t>
  </si>
  <si>
    <t>Isrha Cass</t>
  </si>
  <si>
    <t>https://lh3.googleusercontent.com/a-/AOh14GhiSzb92EqR1_43fyaTb6JvGR4ayI7P2LYyTSimSso=c0x00000000-cc-rp</t>
  </si>
  <si>
    <t>2019-07-08T19:07:00Z</t>
  </si>
  <si>
    <t>DeberÃ­an  invertir mÃ¡s en la calidad de la carne. Longaniza de mala calidad, super salada, bistec ðŸ¥© de tercera. ( ordenamos una parrillada para dos o tres personas).</t>
  </si>
  <si>
    <t>2719204038854496252-1562602025.143</t>
  </si>
  <si>
    <t>https://www.google.com/maps/reviews/data=!4m5!14m4!1m3!1m2!1s115151231263644379898!2s0x0:0x25bc8daa97bacffc?hl=en-US</t>
  </si>
  <si>
    <t>David Vasquez</t>
  </si>
  <si>
    <t>https://lh6.googleusercontent.com/-dym6YzbauGE/AAAAAAAAAAI/AAAAAAAAAAA/AMZuucknp-E6GncseqHt_fipOd2yJhcI2w/c0x00000000-cc-rp/photo.jpg</t>
  </si>
  <si>
    <t>2019-07-08T04:57:00Z</t>
  </si>
  <si>
    <t>Muy agradable</t>
  </si>
  <si>
    <t>2719204038854496252-1562551048.23</t>
  </si>
  <si>
    <t>https://www.google.com/maps/reviews/data=!4m5!14m4!1m3!1m2!1s118318348809930577853!2s0x0:0x25bc8daa97bacffc?hl=en-US</t>
  </si>
  <si>
    <t>anu66669</t>
  </si>
  <si>
    <t>https://lh3.googleusercontent.com/a-/AOh14GiCm3Ga9vJ_LiU40e93dESpe5mi1m-zTPZNhyHMWQ=c0x00000000-cc-rp</t>
  </si>
  <si>
    <t>2019-07-07T08:57:00Z</t>
  </si>
  <si>
    <t>Pues es un lugar bastante limpio y te atienden rÃ¡pido y de buena manera</t>
  </si>
  <si>
    <t>2719204038854496252-1562479026.573</t>
  </si>
  <si>
    <t>https://www.google.com/maps/reviews/data=!4m5!14m4!1m3!1m2!1s112572354009505630947!2s0x0:0x25bc8daa97bacffc?hl=en-US</t>
  </si>
  <si>
    <t>GERARDO DOMINGUEZ GARCIA</t>
  </si>
  <si>
    <t>https://lh3.googleusercontent.com/a-/AOh14GhYyLaicNKrj3G3XqB7v45QUVsw4ICKUggR8vjTqg=c0x00000000-cc-rp</t>
  </si>
  <si>
    <t>2019-07-04T14:43:00Z</t>
  </si>
  <si>
    <t>El lugar es sencillo pero muy agradable. Los platillos ricos y a buen precio. La atenciÃ³n es excelente!!!
OjalÃ¡ los fines de semana amplÃ­en su horario para cenar sin prisas.</t>
  </si>
  <si>
    <t>2719204038854496252-1562240582.79</t>
  </si>
  <si>
    <t>https://www.google.com/maps/reviews/data=!4m5!14m4!1m3!1m2!1s112439835387715166964!2s0x0:0x25bc8daa97bacffc?hl=en-US</t>
  </si>
  <si>
    <t>Jesus Olguin</t>
  </si>
  <si>
    <t>https://lh3.googleusercontent.com/-osZ7I0vHTMI/AAAAAAAAAAI/AAAAAAAAAAA/AMZuucmlSYY6J7whFP9u7DOXjnJ_PtC76g/c0x00000000-cc-rp/photo.jpg</t>
  </si>
  <si>
    <t>2019-06-15T15:50:00Z</t>
  </si>
  <si>
    <t>2719204038854496252-1560603026.333</t>
  </si>
  <si>
    <t>https://www.google.com/maps/reviews/data=!4m5!14m4!1m3!1m2!1s112298300903093354054!2s0x0:0x25bc8daa97bacffc?hl=en-US</t>
  </si>
  <si>
    <t>Luz Hernandez</t>
  </si>
  <si>
    <t>https://lh3.googleusercontent.com/a-/AOh14GjYCVZMH2iv8yvaW07cCSVBBzd0RMTE1vqGiNASeis=c0x00000000-cc-rp</t>
  </si>
  <si>
    <t>2019-06-12T16:31:00Z</t>
  </si>
  <si>
    <t>Me encanto ! Muy buen servicio la comida sÃºper deliciosa</t>
  </si>
  <si>
    <t>2719204038854496252-1560346276.218</t>
  </si>
  <si>
    <t>https://www.google.com/maps/reviews/data=!4m5!14m4!1m3!1m2!1s106459819589919801293!2s0x0:0x25bc8daa97bacffc?hl=en-US</t>
  </si>
  <si>
    <t>memo landero</t>
  </si>
  <si>
    <t>https://lh5.googleusercontent.com/-Z00N_zyR2EE/AAAAAAAAAAI/AAAAAAAAAAA/AMZuuckumZPz7qt6H1IBnZM4j6G0ZLVA2g/c0x00000000-cc-rp/photo.jpg</t>
  </si>
  <si>
    <t>2019-06-12T06:59:00Z</t>
  </si>
  <si>
    <t>Un lugar agradable con mÃºsica y la comida deliciosa... Visitalos</t>
  </si>
  <si>
    <t>2719204038854496252-1560311955.651</t>
  </si>
  <si>
    <t>https://www.google.com/maps/reviews/data=!4m5!14m4!1m3!1m2!1s110800158933602366833!2s0x0:0x25bc8daa97bacffc?hl=en-US</t>
  </si>
  <si>
    <t>Rosario FabiÃ¡n</t>
  </si>
  <si>
    <t>https://lh3.googleusercontent.com/-6fE4_4D4R7Q/AAAAAAAAAAI/AAAAAAAAAAA/AMZuucmuc2ks6NhZxfgzELmdDM1SdtK2RQ/c0x00000000-cc-rp/photo.jpg</t>
  </si>
  <si>
    <t>2019-06-10T00:59:00Z</t>
  </si>
  <si>
    <t>Pues en general la comida es buena,solo un poco mÃ¡s de limpieza en los vasos.</t>
  </si>
  <si>
    <t>2719204038854496252-1560117596.1</t>
  </si>
  <si>
    <t>https://www.google.com/maps/reviews/data=!4m5!14m4!1m3!1m2!1s111079410518617519839!2s0x0:0x25bc8daa97bacffc?hl=en-US</t>
  </si>
  <si>
    <t>Oscar Padilla Gonzalez</t>
  </si>
  <si>
    <t>https://lh5.googleusercontent.com/-HG9461cDPs4/AAAAAAAAAAI/AAAAAAAAAAA/AMZuucnJs5UcVMUxV5DNMpPmTE_SBSPoSA/c0x00000000-cc-rp/photo.jpg</t>
  </si>
  <si>
    <t>2019-06-06T03:17:00Z</t>
  </si>
  <si>
    <t>Muy buena la comida, felicidades</t>
  </si>
  <si>
    <t>2719204038854496252-1559780222.945</t>
  </si>
  <si>
    <t>https://www.google.com/maps/reviews/data=!4m5!14m4!1m3!1m2!1s110874320246468763988!2s0x0:0x25bc8daa97bacffc?hl=en-US</t>
  </si>
  <si>
    <t>Armando Livas</t>
  </si>
  <si>
    <t>https://lh3.googleusercontent.com/a-/AOh14GjwTTH-MfpwzTbvQyQO9FM2t62bbABF_3gU53Q=c0x00000000-cc-rp</t>
  </si>
  <si>
    <t>2019-06-03T20:38:00Z</t>
  </si>
  <si>
    <t>Muy ricos alimentos y atenciÃ³n</t>
  </si>
  <si>
    <t>2719204038854496252-1559583539.189</t>
  </si>
  <si>
    <t>https://www.google.com/maps/reviews/data=!4m5!14m4!1m3!1m2!1s111759025527924867385!2s0x0:0x25bc8daa97bacffc?hl=en-US</t>
  </si>
  <si>
    <t>eperrus roses</t>
  </si>
  <si>
    <t>https://lh3.googleusercontent.com/a-/AOh14Gj0SXsWYzNh3Kt92yJpj886esAEX66ceFhC6UHhGw=c0x00000000-cc-rp</t>
  </si>
  <si>
    <t>2019-05-19T20:37:00Z</t>
  </si>
  <si>
    <t>Rico y limpio</t>
  </si>
  <si>
    <t>2719204038854496252-1558287424.522</t>
  </si>
  <si>
    <t>https://www.google.com/maps/reviews/data=!4m5!14m4!1m3!1m2!1s103309369337074216292!2s0x0:0x25bc8daa97bacffc?hl=en-US</t>
  </si>
  <si>
    <t>Nohemi AlarcÃ³n</t>
  </si>
  <si>
    <t>https://lh3.googleusercontent.com/a-/AOh14GhE4SCd_OBD-DCNZOqoX9YDg5kYZBXendQwEk9452A=c0x00000000-cc-rp</t>
  </si>
  <si>
    <t>2019-05-17T03:13:00Z</t>
  </si>
  <si>
    <t>Un lugar muy chido, acogedor, se puede desayunar, comer y beber ðŸ» muy a gustÃ³ ðŸ˜ŽðŸ¤©</t>
  </si>
  <si>
    <t>2719204038854496252-1558052038.117</t>
  </si>
  <si>
    <t>https://www.google.com/maps/reviews/data=!4m5!14m4!1m3!1m2!1s101392319424954809130!2s0x0:0x25bc8daa97bacffc?hl=en-US</t>
  </si>
  <si>
    <t>Emilia MuÃ±iz</t>
  </si>
  <si>
    <t>https://lh6.googleusercontent.com/-q6EV0krRPEg/AAAAAAAAAAI/AAAAAAAAAAA/AMZuuclRac7LBUKzh9uD7XJp-j2IvJP8cw/c0x00000000-cc-rp/photo.jpg</t>
  </si>
  <si>
    <t>2019-05-15T18:40:00Z</t>
  </si>
  <si>
    <t>2719204038854496252-1557934807.584</t>
  </si>
  <si>
    <t>https://www.google.com/maps/reviews/data=!4m5!14m4!1m3!1m2!1s114628272238539125585!2s0x0:0x25bc8daa97bacffc?hl=en-US</t>
  </si>
  <si>
    <t>yazmin najar</t>
  </si>
  <si>
    <t>https://lh3.googleusercontent.com/-gc0lRrKKoVw/AAAAAAAAAAI/AAAAAAAAAAA/AMZuucm5xd_2MA363N1Z1sqa6YZTs5oRIw/c0x00000000-cc-rp/photo.jpg</t>
  </si>
  <si>
    <t>2019-05-14T19:46:00Z</t>
  </si>
  <si>
    <t>Muy rico todo. Excelente servicio</t>
  </si>
  <si>
    <t>2719204038854496252-1557852362.772</t>
  </si>
  <si>
    <t>https://www.google.com/maps/reviews/data=!4m5!14m4!1m3!1m2!1s111719880976489109467!2s0x0:0x25bc8daa97bacffc?hl=en-US</t>
  </si>
  <si>
    <t>Claudia Reynoso</t>
  </si>
  <si>
    <t>https://lh3.googleusercontent.com/a-/AOh14Gjr1k-9otK4tsvuPTXkmg86Zg2TYpanqwf9BS0Kjg=c0x00000000-cc-rp</t>
  </si>
  <si>
    <t>2019-05-10T22:07:00Z</t>
  </si>
  <si>
    <t>2719204038854496252-1557515222.965</t>
  </si>
  <si>
    <t>https://www.google.com/maps/reviews/data=!4m5!14m4!1m3!1m2!1s106612999742691342922!2s0x0:0x25bc8daa97bacffc?hl=en-US</t>
  </si>
  <si>
    <t>Blank A Paz</t>
  </si>
  <si>
    <t>https://lh3.googleusercontent.com/a-/AOh14GjuAMLhQYNqNzpz_VDEwv1G38pRNSuM2G7jYBXjDA=c0x00000000-cc-rp</t>
  </si>
  <si>
    <t>2019-05-06T13:57:00Z</t>
  </si>
  <si>
    <t>Nos encantÃ³!! La comida riquÃ­sima, platillos a excelente precio, un ambiente muy agradable. Vale la pena visitarlo*</t>
  </si>
  <si>
    <t>2719204038854496252-1557140240.276</t>
  </si>
  <si>
    <t>https://www.google.com/maps/reviews/data=!4m5!14m4!1m3!1m2!1s116812197229299363491!2s0x0:0x25bc8daa97bacffc?hl=en-US</t>
  </si>
  <si>
    <t>Jose Salaices</t>
  </si>
  <si>
    <t>https://lh6.googleusercontent.com/-tlEckueOWJ0/AAAAAAAAAAI/AAAAAAAAAAA/AMZuucmdoXetey7dONpye_CB4SG_bn7FWg/c0x00000000-cc-rp/photo.jpg</t>
  </si>
  <si>
    <t>2019-04-28T08:57:00Z</t>
  </si>
  <si>
    <t>Los mejores chilaquiles de la colonia Industrial.</t>
  </si>
  <si>
    <t>2719204038854496252-1556431064.691</t>
  </si>
  <si>
    <t>https://www.google.com/maps/reviews/data=!4m5!14m4!1m3!1m2!1s105835492734229896803!2s0x0:0x25bc8daa97bacffc?hl=en-US</t>
  </si>
  <si>
    <t>Revansens</t>
  </si>
  <si>
    <t>https://lh3.googleusercontent.com/a-/AOh14GjPlZWgu9RZVvmFr-37MZyBmx_H2l1jqyipaZcOiQ=c0x00000000-cc-rp</t>
  </si>
  <si>
    <t>2019-04-18T23:42:00Z</t>
  </si>
  <si>
    <t>Super rico todo, un poco lento pero vale la pena</t>
  </si>
  <si>
    <t>2719204038854496252-1555620120.374</t>
  </si>
  <si>
    <t>https://www.google.com/maps/reviews/data=!4m5!14m4!1m3!1m2!1s102347068703349963221!2s0x0:0x25bc8daa97bacffc?hl=en-US</t>
  </si>
  <si>
    <t>Ripley M64</t>
  </si>
  <si>
    <t>https://lh3.googleusercontent.com/a-/AOh14Gg462f9fyNJFg0i7m4peylZ6e1uKz8gioul9agTsg=c0x00000000-cc-rp</t>
  </si>
  <si>
    <t>2019-04-17T00:39:00Z</t>
  </si>
  <si>
    <t>2719204038854496252-1555450751.016</t>
  </si>
  <si>
    <t>https://www.google.com/maps/reviews/data=!4m5!14m4!1m3!1m2!1s101094946042678387695!2s0x0:0x25bc8daa97bacffc?hl=en-US</t>
  </si>
  <si>
    <t>daniel claro</t>
  </si>
  <si>
    <t>https://lh4.googleusercontent.com/-YDNVigdXadY/AAAAAAAAAAI/AAAAAAAAAAA/AMZuucmJBXv1rtmQUQ-YEBaDWFDEClP37Q/c0x00000000-cc-rp/photo.jpg</t>
  </si>
  <si>
    <t>2019-04-06T03:28:00Z</t>
  </si>
  <si>
    <t>Agradable lugar.</t>
  </si>
  <si>
    <t>2719204038854496252-1554510529.983</t>
  </si>
  <si>
    <t>https://www.google.com/maps/reviews/data=!4m5!14m4!1m3!1m2!1s107616290874456402150!2s0x0:0x389322ea9d756341?hl=en-US</t>
  </si>
  <si>
    <t>Juan Benjamin Bautista Vazquez</t>
  </si>
  <si>
    <t>https://lh5.googleusercontent.com/-W01kMosc2n8/AAAAAAAAAAI/AAAAAAAAAAA/AMZuuclYcKqI6zvfTj-dQJLoLrJ2gapWSg/c0x00000000-cc-rp/photo.jpg</t>
  </si>
  <si>
    <t>2020-10-07T03:45:00Z</t>
  </si>
  <si>
    <t>Por el servicio rÃ¡pido que tienen</t>
  </si>
  <si>
    <t>4076640478759838529-1602031556.517</t>
  </si>
  <si>
    <t>ChIJVVVVFfn40YURQWN1neoikzg</t>
  </si>
  <si>
    <t>https://www.google.com/maps/reviews/data=!4m5!14m4!1m3!1m2!1s105770267688193775084!2s0x0:0x389322ea9d756341?hl=en-US</t>
  </si>
  <si>
    <t>Armando Alcantara</t>
  </si>
  <si>
    <t>https://lh4.googleusercontent.com/-d4yJM5c6_Qs/AAAAAAAAAAI/AAAAAAAAAAA/AMZuucll5ZFWDEr7W1fOzvMGdfO6v4p1TA/c0x00000000-cc-rp/photo.jpg</t>
  </si>
  <si>
    <t>2020-09-15T18:31:00Z</t>
  </si>
  <si>
    <t>Exelente servicio y exelente actitud</t>
  </si>
  <si>
    <t>4076640478759838529-1600183914.615</t>
  </si>
  <si>
    <t>https://www.google.com/maps/reviews/data=!4m5!14m4!1m3!1m2!1s103098978644546858549!2s0x0:0x389322ea9d756341?hl=en-US</t>
  </si>
  <si>
    <t>Eduardo Alcantara</t>
  </si>
  <si>
    <t>https://lh3.googleusercontent.com/a-/AOh14GjU1SbY0--Z0zzL7bPSX-3Gef_qXdm1qd_D7JjEfg=c0x00000000-cc-rp</t>
  </si>
  <si>
    <t>2020-07-14T23:43:00Z</t>
  </si>
  <si>
    <t>Bueno bonito y muy barato</t>
  </si>
  <si>
    <t>4076640478759838529-1594759407.764</t>
  </si>
  <si>
    <t>https://www.google.com/maps/reviews/data=!4m5!14m4!1m3!1m2!1s100261615153561710585!2s0x0:0x389322ea9d756341?hl=en-US</t>
  </si>
  <si>
    <t>Carlos GarcÃ­a</t>
  </si>
  <si>
    <t>https://lh5.googleusercontent.com/-XxaxOIa-eDY/AAAAAAAAAAI/AAAAAAAAAAA/AMZuucncXe33rLV12_ghDYobuiKovJiPWQ/c0x00000000-cc-rp/photo.jpg</t>
  </si>
  <si>
    <t>2020-04-13T04:47:00Z</t>
  </si>
  <si>
    <t>La luna roja</t>
  </si>
  <si>
    <t>4076640478759838529-1586742428.231</t>
  </si>
  <si>
    <t>https://www.google.com/maps/reviews/data=!4m5!14m4!1m3!1m2!1s115351561345726343023!2s0x0:0x389322ea9d756341?hl=en-US</t>
  </si>
  <si>
    <t>RosalÃ­a Estrada</t>
  </si>
  <si>
    <t>https://lh3.googleusercontent.com/a-/AOh14GiqqQ_zvJ9uvTmn4kLTYS6CsPrslqS0DPhey0JPxQ=c0x00000000-cc-rp</t>
  </si>
  <si>
    <t>2020-02-04T02:00:00Z</t>
  </si>
  <si>
    <t>Muy rica la comida. Tienen menÃº variado y manejan varios precios dede $55 que son tortitas de papa hasta $80 arrachera.</t>
  </si>
  <si>
    <t>4076640478759838529-1580770823.778</t>
  </si>
  <si>
    <t>https://www.google.com/maps/reviews/data=!4m5!14m4!1m3!1m2!1s107911573300451615750!2s0x0:0x389322ea9d756341?hl=en-US</t>
  </si>
  <si>
    <t>alfonso vargas</t>
  </si>
  <si>
    <t>https://lh3.googleusercontent.com/-Sv4EOeLH-UY/AAAAAAAAAAI/AAAAAAAAAAA/AMZuuclIKk0fva6SN5ap19ajtlBIMQqOEw/c0x00000000-cc-rp/photo.jpg</t>
  </si>
  <si>
    <t>2020-02-03T21:48:00Z</t>
  </si>
  <si>
    <t>EconÃ³mico, buen sabor y atenciÃ³n !!!</t>
  </si>
  <si>
    <t>4076640478759838529-1580755729.809</t>
  </si>
  <si>
    <t>https://www.google.com/maps/reviews/data=!4m5!14m4!1m3!1m2!1s107368907500269862648!2s0x0:0x389322ea9d756341?hl=en-US</t>
  </si>
  <si>
    <t>ELLIE RÃOS</t>
  </si>
  <si>
    <t>https://lh3.googleusercontent.com/a-/AOh14Gg8cMYGgniD5Su6P5YsWW_ht08AclhSJFqmh72xSjM=c0x00000000-cc-rp</t>
  </si>
  <si>
    <t>2020-01-24T02:45:00Z</t>
  </si>
  <si>
    <t>Buen sabor comÃ­da mexicana del dia buena atenciÃ³n ambiente agradable</t>
  </si>
  <si>
    <t>4076640478759838529-1579823122.941</t>
  </si>
  <si>
    <t>https://www.google.com/maps/reviews/data=!4m5!14m4!1m3!1m2!1s108504140015669468106!2s0x0:0x389322ea9d756341?hl=en-US</t>
  </si>
  <si>
    <t>luis contreras</t>
  </si>
  <si>
    <t>https://lh3.googleusercontent.com/a-/AOh14GictR1MA8Ii2yY-rwNZXvUeFLFT9IVpaPaKemgqOQ=c0x00000000-cc-rp</t>
  </si>
  <si>
    <t>2020-01-20T17:53:00Z</t>
  </si>
  <si>
    <t>Es buena su comida, la iluminaciÃ³n pÃ©sima por quÃ© ponen focos junto a las pantallas y lastima la vista, hay un cantante de trova el sÃ¡bado que es escandaloso y aparte usa bocina.</t>
  </si>
  <si>
    <t>4076640478759838529-1579532017.688</t>
  </si>
  <si>
    <t>https://www.google.com/maps/reviews/data=!4m5!14m4!1m3!1m2!1s117829955976994660266!2s0x0:0x389322ea9d756341?hl=en-US</t>
  </si>
  <si>
    <t>Gabriela Castillo</t>
  </si>
  <si>
    <t>https://lh3.googleusercontent.com/a-/AOh14GjMURsQ2PknzQmqtQbWegynLzcZZFzpqsVLXDtk0A=c0x00000000-cc-rp</t>
  </si>
  <si>
    <t>2020-01-08T02:06:00Z</t>
  </si>
  <si>
    <t>EconÃ³mico, rico y limpio</t>
  </si>
  <si>
    <t>4076640478759838529-1578438363.238</t>
  </si>
  <si>
    <t>https://www.google.com/maps/reviews/data=!4m5!14m4!1m3!1m2!1s107721104901802380303!2s0x0:0x389322ea9d756341?hl=en-US</t>
  </si>
  <si>
    <t>Claudia Islas lopez</t>
  </si>
  <si>
    <t>https://lh6.googleusercontent.com/-Qdu9Ni54mFw/AAAAAAAAAAI/AAAAAAAAAAA/AMZuuckbdlIB2OD2nSmGa1fdAfcVbk9ALg/c0x00000000-cc-rp/photo.jpg</t>
  </si>
  <si>
    <t>2019-12-01T17:10:00Z</t>
  </si>
  <si>
    <t>Buen sazÃ³n a buen precio</t>
  </si>
  <si>
    <t>4076640478759838529-1575209407.359</t>
  </si>
  <si>
    <t>https://www.google.com/maps/reviews/data=!4m5!14m4!1m3!1m2!1s115090764148735434066!2s0x0:0x389322ea9d756341?hl=en-US</t>
  </si>
  <si>
    <t>EfraÃ­n Menchaca</t>
  </si>
  <si>
    <t>https://lh5.googleusercontent.com/-pXWjM-889QQ/AAAAAAAAAAI/AAAAAAAAAAA/AMZuucmd7RD_VK9e-YKBM57R-TC2it4iRg/c0x00000000-cc-rp/photo.jpg</t>
  </si>
  <si>
    <t>2019-11-30T05:46:00Z</t>
  </si>
  <si>
    <t>Muy buen sazÃ³n a un buen precio</t>
  </si>
  <si>
    <t>4076640478759838529-1575081996.762</t>
  </si>
  <si>
    <t>https://www.google.com/maps/reviews/data=!4m5!14m4!1m3!1m2!1s108165921023423126887!2s0x0:0x389322ea9d756341?hl=en-US</t>
  </si>
  <si>
    <t>David Martinez</t>
  </si>
  <si>
    <t>https://lh4.googleusercontent.com/-c-ARfQDnN1Q/AAAAAAAAAAI/AAAAAAAAAAA/AMZuucnKlZu1mUP5hm-TobpBE8YJlt-XxA/c0x00000000-cc-rp/photo.jpg</t>
  </si>
  <si>
    <t>2019-10-25T13:55:00Z</t>
  </si>
  <si>
    <t>La comida es muy buena y no es caro</t>
  </si>
  <si>
    <t>4076640478759838529-1572000937.143</t>
  </si>
  <si>
    <t>https://www.google.com/maps/reviews/data=!4m5!14m4!1m3!1m2!1s100262031403602032750!2s0x0:0x389322ea9d756341?hl=en-US</t>
  </si>
  <si>
    <t>Juan JImenez Cuellar</t>
  </si>
  <si>
    <t>https://lh3.googleusercontent.com/a-/AOh14GhtoCyqdMcRtyydRqsQfhpfABdTqYbF67vsfyxB=c0x00000000-cc-rp</t>
  </si>
  <si>
    <t>2019-07-16T04:53:00Z</t>
  </si>
  <si>
    <t>Lugar y alimentos limpios, variedad de platillos para desayuno y comida</t>
  </si>
  <si>
    <t>4076640478759838529-1563241981.675</t>
  </si>
  <si>
    <t>https://www.google.com/maps/reviews/data=!4m5!14m4!1m3!1m2!1s104535864712351831283!2s0x0:0x389322ea9d756341?hl=en-US</t>
  </si>
  <si>
    <t>Patricia PAREDES PERALTA</t>
  </si>
  <si>
    <t>https://lh3.googleusercontent.com/-bLf5cQZDoKA/AAAAAAAAAAI/AAAAAAAAAAA/AMZuuck0wQpsC-UU8SBVHDC9GWOOVS4lLQ/c0x00000000-cc-rp/photo.jpg</t>
  </si>
  <si>
    <t>2019-06-27T22:49:00Z</t>
  </si>
  <si>
    <t>Todo esta muy rico, las porciones estÃ¡n muy generosas y el servicio es sÃºper bueno!!!</t>
  </si>
  <si>
    <t>4076640478759838529-1561664985.866</t>
  </si>
  <si>
    <t>https://www.google.com/maps/reviews/data=!4m5!14m4!1m3!1m2!1s106564445932753457506!2s0x0:0x389322ea9d756341?hl=en-US</t>
  </si>
  <si>
    <t>J.C. GÃ³mez</t>
  </si>
  <si>
    <t>https://lh3.googleusercontent.com/a-/AOh14GiZzceJxnJODLP04b0wgrdIFIzaE00I3D_bHYJJ5YA=c0x00000000-cc-rp</t>
  </si>
  <si>
    <t>2019-05-26T00:53:00Z</t>
  </si>
  <si>
    <t>Se come rico y buena opciÃ³n para comer</t>
  </si>
  <si>
    <t>4076640478759838529-1558821236.497</t>
  </si>
  <si>
    <t>https://www.google.com/maps/reviews/data=!4m5!14m4!1m3!1m2!1s107077144881639607394!2s0x0:0x389322ea9d756341?hl=en-US</t>
  </si>
  <si>
    <t>Victor Cruz</t>
  </si>
  <si>
    <t>https://lh6.googleusercontent.com/-g5iE9yaGHA4/AAAAAAAAAAI/AAAAAAAAAAA/AMZuucmNxal8wKypufpTYO5rHSZBV_lETQ/c0x00000000-cc-rp/photo.jpg</t>
  </si>
  <si>
    <t>2019-05-05T01:24:00Z</t>
  </si>
  <si>
    <t>4076640478759838529-1557008676.663</t>
  </si>
  <si>
    <t>https://www.google.com/maps/reviews/data=!4m5!14m4!1m3!1m2!1s115487155408577622746!2s0x0:0x389322ea9d756341?hl=en-US</t>
  </si>
  <si>
    <t>Raul Tovar Sanchezenegger</t>
  </si>
  <si>
    <t>https://lh3.googleusercontent.com/a-/AOh14Gg8tYtbTm9UQ9m8xgvzB4tYJt-2ntKF0bybc129JA=c0x00000000-cc-rp</t>
  </si>
  <si>
    <t>2019-04-23T21:32:00Z</t>
  </si>
  <si>
    <t>Veo 4 personas que parecen 10, tienen una atenciÃ³n muy buena. Los alimentos son muy buenos, tienen un excelente sason. Lugar para disfrutar una buena comida, nada de estridencias musicales. El precio es bajo, la limpieza es muy buena. No se arrepentirÃ¡n de venir a degustar un excelente y tradicional sabor mexicano</t>
  </si>
  <si>
    <t>4076640478759838529-1556044323.742</t>
  </si>
  <si>
    <t>https://www.google.com/maps/reviews/data=!4m5!14m4!1m3!1m2!1s114442632225484088088!2s0x0:0x389322ea9d756341?hl=en-US</t>
  </si>
  <si>
    <t>J.C R.G.</t>
  </si>
  <si>
    <t>https://lh4.googleusercontent.com/-uGhfRjGkTpA/AAAAAAAAAAI/AAAAAAAA1i0/AMZuucn_Z4uSzTGWib83cbroOZz_gu1-pA/c0x00000000-cc-rp/photo.jpg</t>
  </si>
  <si>
    <t>2019-04-16T15:18:00Z</t>
  </si>
  <si>
    <t>Lugar para comer barato</t>
  </si>
  <si>
    <t>4076640478759838529-1555417106.881</t>
  </si>
  <si>
    <t>https://www.google.com/maps/reviews/data=!4m5!14m4!1m3!1m2!1s102186751773720026770!2s0x0:0x389322ea9d756341?hl=en-US</t>
  </si>
  <si>
    <t>Norma Weiss</t>
  </si>
  <si>
    <t>https://lh3.googleusercontent.com/a-/AOh14GiNqHRnXp7gNZVOeq-H5kclSXMlZ_0M09DFK7CB=c0x00000000-cc-rp</t>
  </si>
  <si>
    <t>2019-04-12T00:52:00Z</t>
  </si>
  <si>
    <t>Buena y bien servida la porciÃ³n</t>
  </si>
  <si>
    <t>4076640478759838529-1555019558.798</t>
  </si>
  <si>
    <t>https://www.google.com/maps/reviews/data=!4m5!14m4!1m3!1m2!1s104009365688458646447!2s0x0:0x389322ea9d756341?hl=en-US</t>
  </si>
  <si>
    <t>Claudia Bustamante Reyes</t>
  </si>
  <si>
    <t>https://lh4.googleusercontent.com/-RZwFmaBH0_g/AAAAAAAAAAI/AAAAAAAAAAA/AMZuuclHRvPxLNb46ElSP8YVhHLlX7_GCQ/c0x00000000-cc-rp/photo.jpg</t>
  </si>
  <si>
    <t>2019-04-11T14:35:00Z</t>
  </si>
  <si>
    <t>4076640478759838529-1554982503.706</t>
  </si>
  <si>
    <t>https://www.google.com/maps/reviews/data=!4m5!14m4!1m3!1m2!1s102653591434107866805!2s0x0:0x389322ea9d756341?hl=en-US</t>
  </si>
  <si>
    <t>Alejandro Morales Carrillo</t>
  </si>
  <si>
    <t>https://lh3.googleusercontent.com/a-/AOh14GhcE_otdkzAU6fVdJO7IAn1vGRBmWFtu0-aqz7U=c0x00000000-cc-rp</t>
  </si>
  <si>
    <t>2019-03-31T03:26:00Z</t>
  </si>
  <si>
    <t>CÃ¡lidad cortesÃ­a e higiene absoluta limpieza</t>
  </si>
  <si>
    <t>4076640478759838529-1553991960.895</t>
  </si>
  <si>
    <t>https://www.google.com/maps/reviews/data=!4m5!14m4!1m3!1m2!1s102091502195388215185!2s0x0:0x389322ea9d756341?hl=en-US</t>
  </si>
  <si>
    <t>Jorge Gasca</t>
  </si>
  <si>
    <t>https://lh3.googleusercontent.com/a-/AOh14GiMMXcLoLnGGlmXvlMT2Xyi2Ha3BKM4uyegb7Os2Q=c0x00000000-cc-rp</t>
  </si>
  <si>
    <t>2019-03-30T04:20:00Z</t>
  </si>
  <si>
    <t>Comidas y almuerzos a precios excelentes</t>
  </si>
  <si>
    <t>4076640478759838529-1553908828.407</t>
  </si>
  <si>
    <t>https://www.google.com/maps/reviews/data=!4m5!14m4!1m3!1m2!1s107598635157494613455!2s0x0:0x389322ea9d756341?hl=en-US</t>
  </si>
  <si>
    <t>jacinto de jesus avila SÃ¡nchez</t>
  </si>
  <si>
    <t>https://lh3.googleusercontent.com/a-/AOh14Gh5Kv9cOvyCVHDDPFB5QdaqEJLpX-p0AssbK1w2vXU=c0x00000000-cc-rp</t>
  </si>
  <si>
    <t>2019-03-20T18:58:00Z</t>
  </si>
  <si>
    <t>Me encanta muy bien todo</t>
  </si>
  <si>
    <t>4076640478759838529-1553097495.392</t>
  </si>
  <si>
    <t>https://www.google.com/maps/reviews/data=!4m5!14m4!1m3!1m2!1s111404586319038245946!2s0x0:0x389322ea9d756341?hl=en-US</t>
  </si>
  <si>
    <t>angel villa</t>
  </si>
  <si>
    <t>https://lh3.googleusercontent.com/a-/AOh14GiH0ipAEFGr3GDHQUH2mR1Rwbnm75UiDU2MXVfyqA=c0x00000000-cc-rp</t>
  </si>
  <si>
    <t>2019-03-05T20:17:00Z</t>
  </si>
  <si>
    <t>Buen lugar para una comida corrida y barato</t>
  </si>
  <si>
    <t>4076640478759838529-1551806267.388</t>
  </si>
  <si>
    <t>https://www.google.com/maps/reviews/data=!4m5!14m4!1m3!1m2!1s108136769425519868620!2s0x0:0x389322ea9d756341?hl=en-US</t>
  </si>
  <si>
    <t>Cesar Campos Aquino</t>
  </si>
  <si>
    <t>https://lh4.googleusercontent.com/-NW-QOfUTzUM/AAAAAAAAAAI/AAAAAAAAAAA/AMZuucl5hK21_ECFNS0syydDObsJdHQnlw/c0x00000000-cc-rp/photo.jpg</t>
  </si>
  <si>
    <t>2019-03-05T01:24:00Z</t>
  </si>
  <si>
    <t>Rico rico rico.</t>
  </si>
  <si>
    <t>4076640478759838529-1551738253.658</t>
  </si>
  <si>
    <t>https://www.google.com/maps/reviews/data=!4m5!14m4!1m3!1m2!1s103866799320754137934!2s0x0:0x389322ea9d756341?hl=en-US</t>
  </si>
  <si>
    <t>Carlos Alcantara</t>
  </si>
  <si>
    <t>https://lh3.googleusercontent.com/a-/AOh14GjUYDAflZHHdqLCFB4pBR6Qy_1iccpkogDOGVYELQ=c0x00000000-cc-rp</t>
  </si>
  <si>
    <t>2019-02-19T08:17:00Z</t>
  </si>
  <si>
    <t>Buena comida y variedad</t>
  </si>
  <si>
    <t>4076640478759838529-1550553470.662</t>
  </si>
  <si>
    <t>https://www.google.com/maps/reviews/data=!4m5!14m4!1m3!1m2!1s112179353658915054331!2s0x0:0x389322ea9d756341?hl=en-US</t>
  </si>
  <si>
    <t>CHRISTIAN RODRIGUEZ</t>
  </si>
  <si>
    <t>https://lh3.googleusercontent.com/a-/AOh14GhTSQ4FkGThR5u15SkAJ4AbsqmqhuUg3ElSYToHNk8=c0x00000000-cc-rp</t>
  </si>
  <si>
    <t>2019-02-09T00:06:00Z</t>
  </si>
  <si>
    <t>Muy buen sazÃ³n y muy sabroso!!!</t>
  </si>
  <si>
    <t>4076640478759838529-1549659969.721</t>
  </si>
  <si>
    <t>https://www.google.com/maps/reviews/data=!4m5!14m4!1m3!1m2!1s109288617012759935698!2s0x0:0x389322ea9d756341?hl=en-US</t>
  </si>
  <si>
    <t>Saul Ortiz</t>
  </si>
  <si>
    <t>https://lh4.googleusercontent.com/-KwHMww5DYCg/AAAAAAAAAAI/AAAAAAAAAAA/AMZuuckaYFToGyMIE_0x7CfDWiqfyPvb4Q/c0x00000000-cc-rp/photo.jpg</t>
  </si>
  <si>
    <t>2019-01-13T10:35:00Z</t>
  </si>
  <si>
    <t>Ricos platillos</t>
  </si>
  <si>
    <t>4076640478759838529-1547364927.869</t>
  </si>
  <si>
    <t>https://www.google.com/maps/reviews/data=!4m5!14m4!1m3!1m2!1s109013464824199733173!2s0x0:0x389322ea9d756341?hl=en-US</t>
  </si>
  <si>
    <t>Alan Campos</t>
  </si>
  <si>
    <t>https://lh3.googleusercontent.com/a-/AOh14GgiytwXjsJ6YM9Or7cuQlMz2WZtsjc7IHilkG5Q8Sg=c0x00000000-cc-rp</t>
  </si>
  <si>
    <t>2018-12-11T02:26:00Z</t>
  </si>
  <si>
    <t>Muy rica la comida y todo, muy surtido siempre, cantidades adecuadas, el menÃº es un poco mÃ¡s caro q lo normal, pero vale la pena.</t>
  </si>
  <si>
    <t>4076640478759838529-1544484417.71</t>
  </si>
  <si>
    <t>https://www.google.com/maps/reviews/data=!4m5!14m4!1m3!1m2!1s108570704476094621953!2s0x0:0x389322ea9d756341?hl=en-US</t>
  </si>
  <si>
    <t>Xantal Luna</t>
  </si>
  <si>
    <t>https://lh3.googleusercontent.com/a-/AOh14GimUaKQSYNyG9dj2mNfwsjlitWVVRSpQ5xnaLG_=c0x00000000-cc-rp</t>
  </si>
  <si>
    <t>2018-09-20T07:31:00Z</t>
  </si>
  <si>
    <t>Muy buena comida y muy bien servida ðŸ˜</t>
  </si>
  <si>
    <t>4076640478759838529-1537417874.613</t>
  </si>
  <si>
    <t>https://www.google.com/maps/reviews/data=!4m5!14m4!1m3!1m2!1s102702521904383133956!2s0x0:0x389322ea9d756341?hl=en-US</t>
  </si>
  <si>
    <t>CARLOS MONTOYA GOMEZ</t>
  </si>
  <si>
    <t>https://lh5.googleusercontent.com/-Kra8Zr1HW6Y/AAAAAAAAAAI/AAAAAAAAAAA/AMZuucnoLtrlsnRbsg2_OFsy7xm55gaVkA/c0x00000000-cc-rp/photo.jpg</t>
  </si>
  <si>
    <t>2018-09-04T06:37:00Z</t>
  </si>
  <si>
    <t>4076640478759838529-1536032233.475</t>
  </si>
  <si>
    <t>https://www.google.com/maps/reviews/data=!4m5!14m4!1m3!1m2!1s108197806577182197073!2s0x0:0x389322ea9d756341?hl=en-US</t>
  </si>
  <si>
    <t>jessica Sanchez</t>
  </si>
  <si>
    <t>https://lh3.googleusercontent.com/a-/AOh14GhUAQWtBparin8E2T4HfQQYRLY8jBwordqZKXk-=c0x00000000-cc-rp</t>
  </si>
  <si>
    <t>2018-08-27T03:50:00Z</t>
  </si>
  <si>
    <t>Es muy bueno el servicio. Las porciones de la comida son excelentes siempre salgo satisfecha de allÃ­</t>
  </si>
  <si>
    <t>4076640478759838529-1535331051.36</t>
  </si>
  <si>
    <t>https://www.google.com/maps/reviews/data=!4m5!14m4!1m3!1m2!1s104974602343938517024!2s0x0:0x389322ea9d756341?hl=en-US</t>
  </si>
  <si>
    <t>Carlos Alberto Baez Cerna</t>
  </si>
  <si>
    <t>https://lh3.googleusercontent.com/a-/AOh14GgQS43OkBdAv-2m15CpU3oThOhQXDVXE2Ucv6_cjg=c0x00000000-cc-rp</t>
  </si>
  <si>
    <t>2017-06-26T08:09:00Z</t>
  </si>
  <si>
    <t>Tienen un muy buen sazÃ³n y econÃ³mico.
Lo que si es que deberian de variar un poco mÃ¡s los platillos.</t>
  </si>
  <si>
    <t>4076640478759838529-1498453780.525</t>
  </si>
  <si>
    <t>https://www.google.com/maps/reviews/data=!4m5!14m4!1m3!1m2!1s108596337225549995924!2s0x0:0x389322ea9d756341?hl=en-US</t>
  </si>
  <si>
    <t>Neto MÃ©ndez</t>
  </si>
  <si>
    <t>https://lh3.googleusercontent.com/a-/AOh14Ggj-jgmQ5poYCJtGtQosOoLVTnJom2_qENcCh_eTg=c0x00000000-cc-rp</t>
  </si>
  <si>
    <t>2017-05-23T19:50:00Z</t>
  </si>
  <si>
    <t>EconÃ³mico, accesible, limpio, excelente servicio y calidad humana. La comida estÃ¡ suuuuuuuuuper buena.</t>
  </si>
  <si>
    <t>4076640478759838529-1495558248.615</t>
  </si>
  <si>
    <t>https://www.google.com/maps/reviews/data=!4m5!14m4!1m3!1m2!1s105902455765565009694!2s0x0:0xa1b937b5fe14fb16?hl=en-US</t>
  </si>
  <si>
    <t>Alexander Schwab</t>
  </si>
  <si>
    <t>https://lh6.googleusercontent.com/-mfUPvZj2Rp4/AAAAAAAAAAI/AAAAAAAAAAA/AMZuucktCuZvWD14dHyGKUoujxignQLJjw/c0x00000000-cc-rp/photo.jpg</t>
  </si>
  <si>
    <t>2020-10-16T05:20:00Z</t>
  </si>
  <si>
    <t>Most overrated Restaurant. The ratio between cost of food and price is not justifable.</t>
  </si>
  <si>
    <t>11653406765589265174-1602814848.15</t>
  </si>
  <si>
    <t>ChIJWZ2zdav40YURFvsU_rU3uaE</t>
  </si>
  <si>
    <t>https://www.google.com/maps/reviews/data=!4m5!14m4!1m3!1m2!1s101735268796260476888!2s0x0:0xa1b937b5fe14fb16?hl=en-US</t>
  </si>
  <si>
    <t>Priscila</t>
  </si>
  <si>
    <t>https://lh6.googleusercontent.com/-XhU3sujYHCY/AAAAAAAAAAI/AAAAAAAAAAA/AMZuucnjpgnIMAX4MPumV4flWsD0xclreQ/c0x00000000-cc-rp/photo.jpg</t>
  </si>
  <si>
    <t>2020-10-15T02:01:00Z</t>
  </si>
  <si>
    <t>Vale cada centavo que se paga! El lugar es bonito, todos son muy amables y atentos, y la comida â­ï¸â­ï¸â­ï¸â­ï¸â­ï¸Â¡una experiencia sin duda increÃ­ble!</t>
  </si>
  <si>
    <t>11653406765589265174-1602716477.926</t>
  </si>
  <si>
    <t>https://www.google.com/maps/reviews/data=!4m5!14m4!1m3!1m2!1s100537746253544390853!2s0x0:0xa1b937b5fe14fb16?hl=en-US</t>
  </si>
  <si>
    <t>Javier Echavez</t>
  </si>
  <si>
    <t>https://lh3.googleusercontent.com/-PYJ87Dsv3RU/AAAAAAAAAAI/AAAAAAAAAAA/AMZuucl9mB9YSv3JlFsStay6nDkby6CzdA/c0x00000000-cc-rp/photo.jpg</t>
  </si>
  <si>
    <t>2020-10-13T16:15:00Z</t>
  </si>
  <si>
    <t>No se puede esperar menos...</t>
  </si>
  <si>
    <t>11653406765589265174-1602594921.953</t>
  </si>
  <si>
    <t>https://www.google.com/maps/reviews/data=!4m5!14m4!1m3!1m2!1s100955129113542115224!2s0x0:0xa1b937b5fe14fb16?hl=en-US</t>
  </si>
  <si>
    <t>Cristhian Paredes</t>
  </si>
  <si>
    <t>https://lh3.googleusercontent.com/a-/AOh14GihNgwS8Fgqb46rk6mxaPNFGLKuT9kk9KPkZ9drgw=c0x00000000-cc-rp</t>
  </si>
  <si>
    <t>2020-10-11T17:17:00Z</t>
  </si>
  <si>
    <t>El menÃº degustaciÃ³n es bueno, la atenciÃ³n es excelente y el lugar es entretenido para estar. Contrario a lo que se piensa, tambiÃ©n es posible llegar sin reservaciÃ³n siempre y cuando no sean mÃ¡s de dos. El Ã¡rea de terraza es muy agradable.</t>
  </si>
  <si>
    <t>11653406765589265174-1602425832.441</t>
  </si>
  <si>
    <t>https://www.google.com/maps/reviews/data=!4m5!14m4!1m3!1m2!1s110554120243809934387!2s0x0:0xa1b937b5fe14fb16?hl=en-US</t>
  </si>
  <si>
    <t>Yi-Chieh Chen</t>
  </si>
  <si>
    <t>https://lh3.googleusercontent.com/a-/AOh14GifgH78gFslxewuzIdPVfzcX-IQXS22R0KB_lpEbQ=c0x00000000-cc-rp</t>
  </si>
  <si>
    <t>2020-10-11T16:46:00Z</t>
  </si>
  <si>
    <t>Exquisite tasting menu that will leave you feeling full &amp; wholesome ðŸ’œ
The restaurant setting is beautiful - thereâ€™s a Japanese zen garden vibe to it. The recurring motif of circles is prevalent both in the decor &amp; food presentation.
Snacks: well balanced layers of flavors. The sauce for the corn is finger-licking good (please sell them in jars ðŸ˜‹)
Chayote: beautiful dish inside out - but relatively less memorable flavors
Ceviche: one of our favorite dishes. The mouthwatering citrus flavor will make you drink every last bit of the sauce.
Papadzul: wish there are more Korean-Mexican fusion food out there. The juiciness of the mushrooms matches phenomenally with the kimchi.
Striped bass: Japanese-influenced dish &amp; another highlight of the meal! Everything on the plate is executed on point: from the tenderness of the sea bass, to the thoughtful sauce for the vegetables, and the sushi rice ball covered with seaweed powder. I can eat a bento box of this.
Mole: one of their signature dishes, &amp; unfortunately the only dish we did not care for. Guess weâ€™re just not into mole?
Palette cleanser (sorbet), yogurt ice cream, churro/fig: the palette cleanser &amp; yogurt ice cream are too similar/repetitive IMO. Nevertheless, the yogurt ice cream is very tasty &amp; rich in honey flavor, and reminds me of ice cream with shaved ice (common dessert in Asia). The meal wraps up perfectly with churro (hope they can make a gluten-free version in the future).
Wine pairing: excellent selection offered &amp; reasonable pouring. I think it can be even more unique/special to feature local wines.
Seating: during COVID times, I think the seating could be further spaced out to create a better sense of social distancing.
Service: attentive &amp; good as you would expect at a high-end establishment.
Question: are the staff saying â€œadiosâ€ to the food before they were brought out from the kitchen? ðŸ˜ We could not decipher what they were saying in unison.</t>
  </si>
  <si>
    <t>11653406765589265174-1602423993.357</t>
  </si>
  <si>
    <t>https://www.google.com/maps/reviews/data=!4m5!14m4!1m3!1m2!1s117086365667472509766!2s0x0:0xa1b937b5fe14fb16?hl=en-US</t>
  </si>
  <si>
    <t>michael alatriste</t>
  </si>
  <si>
    <t>https://lh3.googleusercontent.com/a-/AOh14Gjyziw_TNR78fVpt4HohrD5dlyBZgZXF-ssSgrJdw=c0x00000000-cc-rp</t>
  </si>
  <si>
    <t>2020-10-11T08:18:00Z</t>
  </si>
  <si>
    <t>De los mejores lugares de todo MÃ©xico, tanto en servicio, lugar espectacular, comida y maridaje perfecto</t>
  </si>
  <si>
    <t>11653406765589265174-1602393511.909</t>
  </si>
  <si>
    <t>https://www.google.com/maps/reviews/data=!4m5!14m4!1m3!1m2!1s104709008652724378115!2s0x0:0xa1b937b5fe14fb16?hl=en-US</t>
  </si>
  <si>
    <t>Guilad Levy</t>
  </si>
  <si>
    <t>https://lh4.googleusercontent.com/-Wiat7XP8dSk/AAAAAAAAAAI/AAAAAAAAAAA/AMZuucm1dVwYVUDOjplbWpx7tTP6YXorUw/c0x00000000-cc-rp/photo.jpg</t>
  </si>
  <si>
    <t>2020-10-11T05:06:00Z</t>
  </si>
  <si>
    <t>!!! 10/10 !!!
If there was a Michelin guide for Mexico it would be a 2 stars .
The food : it's like opening gates of taste with between traditional local food fusing with different influences. Cannot really describe it since it was very unique.
The team is A.MA.ZING. : really . Explanations and stories about the dishes turn it to an adventure.
And ! Big up to the SommeliÃ¨re guiding us with her knowledge and flexibility.
The place itself : from the small garden to the bar , inside or outside it's very enjoyable , lighting decorations and music is of good taste and keep it warm .
We can only express our gratitude for this place.
Thank you.</t>
  </si>
  <si>
    <t>11653406765589265174-1602381962.828</t>
  </si>
  <si>
    <t>https://www.google.com/maps/reviews/data=!4m5!14m4!1m3!1m2!1s106119469743675417600!2s0x0:0xa1b937b5fe14fb16?hl=en-US</t>
  </si>
  <si>
    <t>Renan Fernandez</t>
  </si>
  <si>
    <t>https://lh3.googleusercontent.com/a-/AOh14GjB_14TuSzoAju4uiRK5z7LyLC0ePtMWzZyiXlM=c0x00000000-cc-rp</t>
  </si>
  <si>
    <t>2020-10-10T22:37:00Z</t>
  </si>
  <si>
    <t>Por algo es considerado el mejor restaurante de MÃ©xico.  1000% recomendable sin lugar a duda!
P.d. no pidan limones</t>
  </si>
  <si>
    <t>11653406765589265174-1602358643.768</t>
  </si>
  <si>
    <t>https://www.google.com/maps/reviews/data=!4m5!14m4!1m3!1m2!1s115663130230693854797!2s0x0:0xa1b937b5fe14fb16?hl=en-US</t>
  </si>
  <si>
    <t>Juan Ber Villerias</t>
  </si>
  <si>
    <t>https://lh3.googleusercontent.com/a-/AOh14GjR5cDRbGO_ditslvHpNNQt4p__FCLFvVW0VsuC=c0x00000000-cc-rp</t>
  </si>
  <si>
    <t>2020-10-08T20:24:00Z</t>
  </si>
  <si>
    <t>Service is impeccable ðŸ‘ðŸ»
The menu ... worth every plate !!!</t>
  </si>
  <si>
    <t>11653406765589265174-1602177898.499</t>
  </si>
  <si>
    <t>https://www.google.com/maps/reviews/data=!4m5!14m4!1m3!1m2!1s101388241136244070427!2s0x0:0xa1b937b5fe14fb16?hl=en-US</t>
  </si>
  <si>
    <t>2020-10-07T21:28:00Z</t>
  </si>
  <si>
    <t>Una grata experiencia probar el MenÃº degustaciÃ³n y el ambiente del restaurante es muy favorecedor. Los sabores son variados y muy buenos. Mis favorito fue el ceviche y las tortillas con hija santa fue un sabor inolvidable para mi. Las bebidas preparadas son deliciosas tambiÃ©n. SÃ³lo me parece que pueden mejorar en los  postres, no me sorprendieron.
En septiembre 2020, el precio es de 2,300 por persona y las bebidas no estÃ¡n incluidas.
Es una experiencia que si vuelvo a repetir.</t>
  </si>
  <si>
    <t>11653406765589265174-1602095308.14</t>
  </si>
  <si>
    <t>https://www.google.com/maps/reviews/data=!4m5!14m4!1m3!1m2!1s118217103759892782452!2s0x0:0xa1b937b5fe14fb16?hl=en-US</t>
  </si>
  <si>
    <t>Taro Tomiya</t>
  </si>
  <si>
    <t>https://lh4.googleusercontent.com/-cDcIry4-c0U/AAAAAAAAAAI/AAAAAAAAAAA/AMZuuckZ0tuRb9pcis-TPdG13OhnLfMIHQ/c0x00000000-cc-rp/photo.jpg</t>
  </si>
  <si>
    <t>2020-10-07T17:51:00Z</t>
  </si>
  <si>
    <t>First and foremost the food was decent but not spectacular. The first few courses were better than the rest, but I have no complaints about it. The inside of the restaurant is also beautiful and stunning.
However, the experience was horrendous because of the lack of care that the restaurant had with regards to safety. I have never been in a restaurant during COVID, in both the US and Mexico, that packs so many people in such a small area, all within touching distance from one another. While all the employees had both masks and face shields, the clients are packed almost shoulder to shoulder. I have no doubt that if one person had COVID all of us would be infected. Typically I am not too worried about the virus but Pujol was so ridiculous with this that it absolutely destroyed the experience.
I made a comment to both the waiter and the manager, and after a back and forth discussion during which they told us that they werenâ€™t open seats because it was a full house, they finally moved us. They also gave us a few extra dishes and a quarter portion of free wine which was nice. They ended up charging us the full amount which was fine. That wasnâ€™t the point. We didnâ€™t sign up to pay $150+ just to complain and get an extra dish - we were there to enjoy the experience.
If the owner of the restaurant is reading this, you should feel ashamed of yourself and for putting your customers at risk. It really is unethical for such a highly regarded and expensive restaurant. Build more barriers and space out the seats. Of all restaurants in the world you can probably afford to take a slight hit for the safety of others.
If you are a potential client, I would be aware of this especially if you are in a high risk group and at the minimum ask for a seat outside or in the corner near the entrance / exit.</t>
  </si>
  <si>
    <t>11653406765589265174-1602082307.374</t>
  </si>
  <si>
    <t>https://www.google.com/maps/reviews/data=!4m5!14m4!1m3!1m2!1s111674970571245604022!2s0x0:0xa1b937b5fe14fb16?hl=en-US</t>
  </si>
  <si>
    <t>G S</t>
  </si>
  <si>
    <t>https://lh3.googleusercontent.com/a-/AOh14GigYQJKj9-PfzNV3PjVh3yBjHsISCRE_HdGlofIVA=c0x00000000-cc-rp</t>
  </si>
  <si>
    <t>2020-10-04T20:26:00Z</t>
  </si>
  <si>
    <t>I was visiting CDMX the first time during Covid and was very excited to get a reservation for Saturday evening walking in.   The restaurant and outdoor garden are beautiful with awesome music.  Everyone was having a good time and the staff were all excellent.
I thoroughly enjoyed every item on tasting menu and highly recommend anyone visiting to check it out for yourself!</t>
  </si>
  <si>
    <t>11653406765589265174-1601832395.248</t>
  </si>
  <si>
    <t>https://www.google.com/maps/reviews/data=!4m5!14m4!1m3!1m2!1s106675621131458017671!2s0x0:0xa1b937b5fe14fb16?hl=en-US</t>
  </si>
  <si>
    <t>Omar Rodriguez</t>
  </si>
  <si>
    <t>https://lh3.googleusercontent.com/a-/AOh14Gj4PhGHlCcIWBbTI3L7uzFfBROR-XXtxBnG3xwp_Q=c0x00000000-cc-rp</t>
  </si>
  <si>
    <t>2020-10-02T04:54:00Z</t>
  </si>
  <si>
    <t>IncreÃ­ble todo,  vale mucho la pena!</t>
  </si>
  <si>
    <t>11653406765589265174-1601603662.163</t>
  </si>
  <si>
    <t>https://www.google.com/maps/reviews/data=!4m5!14m4!1m3!1m2!1s107160290513380893852!2s0x0:0xa1b937b5fe14fb16?hl=en-US</t>
  </si>
  <si>
    <t>Ricardo Zamora</t>
  </si>
  <si>
    <t>https://lh3.googleusercontent.com/a-/AOh14GjkjSeKHxK_CxZSvQoCGWh3MQEtFfPuukAyfCYIZgc=c0x00000000-cc-rp</t>
  </si>
  <si>
    <t>2020-10-01T03:15:00Z</t>
  </si>
  <si>
    <t>Por su oferta gastronÃ³mica, atenciÃ³n y ambiente es el mejor restaurante de MÃ©xico. Conseguir una mesa requiere de reservar con la mayor antelaciÃ³n posible. Parada necesaria para la clientela extranjera.</t>
  </si>
  <si>
    <t>11653406765589265174-1601511323.802</t>
  </si>
  <si>
    <t>https://www.google.com/maps/reviews/data=!4m5!14m4!1m3!1m2!1s106337076708232210233!2s0x0:0xa1b937b5fe14fb16?hl=en-US</t>
  </si>
  <si>
    <t>Jordan Updike</t>
  </si>
  <si>
    <t>https://lh3.googleusercontent.com/a-/AOh14GgsPZfXpnyDAu6Mn93gAmaGpNMq82Q-hj_8OSOKFv0=c0x00000000-cc-rp</t>
  </si>
  <si>
    <t>2020-09-29T22:59:00Z</t>
  </si>
  <si>
    <t>An extraordinary culinary fine-dining experience drawn from Mexican tradition; every bite, every sip delectably built for maximum taste. A lovely atmosphere with food worthy of the praise heaped upon it.</t>
  </si>
  <si>
    <t>11653406765589265174-1601409562.076</t>
  </si>
  <si>
    <t>https://www.google.com/maps/reviews/data=!4m5!14m4!1m3!1m2!1s105929789816557131929!2s0x0:0xa1b937b5fe14fb16?hl=en-US</t>
  </si>
  <si>
    <t>Juan Marcos DÃ¡vila</t>
  </si>
  <si>
    <t>https://lh3.googleusercontent.com/a-/AOh14Ggm9bLFSvkJedwvFUkFpAUz-_SArjp3Y10IRkcfZA=c0x00000000-cc-rp</t>
  </si>
  <si>
    <t>2020-09-29T20:15:00Z</t>
  </si>
  <si>
    <t>SÃ­, es un muy buen restaurante. Platillos magnÃ­ficos. Pero cobrar 600 pesos por una copa de vino Rose es un exceso. Solo ir una vez y listo, hay otros lugares.</t>
  </si>
  <si>
    <t>11653406765589265174-1601399735.796</t>
  </si>
  <si>
    <t>https://www.google.com/maps/reviews/data=!4m5!14m4!1m3!1m2!1s112754738350634496399!2s0x0:0xa1b937b5fe14fb16?hl=en-US</t>
  </si>
  <si>
    <t>2020-09-28T00:32:00Z</t>
  </si>
  <si>
    <t>SÃ­ es costoso pero los alimentos lo valen. Muy buena preparaciÃ³n, sabor y presentaciÃ³n. La atenciÃ³n es buena y el ambiente agradable. Sin duda volverÃ©.</t>
  </si>
  <si>
    <t>11653406765589265174-1601242361.705</t>
  </si>
  <si>
    <t>https://www.google.com/maps/reviews/data=!4m5!14m4!1m3!1m2!1s109986081957902081717!2s0x0:0xa1b937b5fe14fb16?hl=en-US</t>
  </si>
  <si>
    <t>Halcon Milenario</t>
  </si>
  <si>
    <t>https://lh3.googleusercontent.com/a-/AOh14GgBFrPgQdTURshO55zXx8NtA_mpttTbA7XXIGgVTA=c0x00000000-cc-rp</t>
  </si>
  <si>
    <t>2020-09-25T08:29:00Z</t>
  </si>
  <si>
    <t>Excelente lugar, muy bonito la comida exquisita, el personal muy atento y educado, el chef Erick Guerrero un verdadero amigo y nos cocino delicioso unos tacos de Jaiba desnuda ðŸ˜‹  Gracias!!</t>
  </si>
  <si>
    <t>11653406765589265174-1601011761.138</t>
  </si>
  <si>
    <t>https://www.google.com/maps/reviews/data=!4m5!14m4!1m3!1m2!1s111074946555015333499!2s0x0:0xa1b937b5fe14fb16?hl=en-US</t>
  </si>
  <si>
    <t>BYRON A.</t>
  </si>
  <si>
    <t>https://lh5.googleusercontent.com/-ywBcqOZtz2k/AAAAAAAAAAI/AAAAAAAAAAA/AMZuuclZFtXLCekt7j_pl43ptHW1Adgx8g/c0x00000000-cc-rp/photo.jpg</t>
  </si>
  <si>
    <t>2020-09-21T14:43:00Z</t>
  </si>
  <si>
    <t>Firstly, the service is what one would expect of a Michelin starred restaurant. Our table of two had a rotation of four to five different servers, they were all very nice. Unfortunately, that was the only good thing about this overrated and overpriced restaurant. Every single course of the seven courses were bizarre and not at all to either of our liking. This restaurant most definitely does not live up to the hype! Mexico City has great food and countless great restaurants, but this is not one of them. You can have 5 great dinners in CDMX for the undeserving price of this one. If presentation over substance matters most to someone, then maybe you will like it.</t>
  </si>
  <si>
    <t>11653406765589265174-1600688603.15</t>
  </si>
  <si>
    <t>https://www.google.com/maps/reviews/data=!4m5!14m4!1m3!1m2!1s117130384507045192136!2s0x0:0xa1b937b5fe14fb16?hl=en-US</t>
  </si>
  <si>
    <t>Daniela de la Torre</t>
  </si>
  <si>
    <t>https://lh3.googleusercontent.com/a-/AOh14GirZfA39IWSCI4UUCE4cPkXFwidadYI4EKl0691JQ=c0x00000000-cc-rp</t>
  </si>
  <si>
    <t>2020-09-20T07:29:00Z</t>
  </si>
  <si>
    <t>Yes, it is worth the hype! The service is impeccable as you might expect.
There is a setup menu (7 courses) All of them amazingly planed an explosion inside your mouth.
Go with an open mind and to enjoy one of the most delicious meals in Mexico City.
Tip: if you canâ€™t find a reservation you can still enjoy Enrique Olveras food at â€œEl Molino Pujolâ€ (also in Polanco).</t>
  </si>
  <si>
    <t>11653406765589265174-1600576180.334</t>
  </si>
  <si>
    <t>https://www.google.com/maps/reviews/data=!4m5!14m4!1m3!1m2!1s103972125983587099452!2s0x0:0xa1b937b5fe14fb16?hl=en-US</t>
  </si>
  <si>
    <t>Adry Tapia</t>
  </si>
  <si>
    <t>https://lh6.googleusercontent.com/-RohRN9FEZ9o/AAAAAAAAAAI/AAAAAAAAAAA/AMZuucktWBx6hHvdW_JO2HTmutdQksQP5w/c0x00000000-cc-rp/photo.jpg</t>
  </si>
  <si>
    <t>2020-09-18T21:34:00Z</t>
  </si>
  <si>
    <t>Delicioso! Su reputaciÃ³n no es de gratis... Prueba el taco de huitlacoche con trufa... Una delicia!</t>
  </si>
  <si>
    <t>11653406765589265174-1600454095.351</t>
  </si>
  <si>
    <t>https://www.google.com/maps/reviews/data=!4m5!14m4!1m3!1m2!1s118372338874280937365!2s0x0:0xa1b937b5fe14fb16?hl=en-US</t>
  </si>
  <si>
    <t>Diego Portillo</t>
  </si>
  <si>
    <t>https://lh3.googleusercontent.com/a-/AOh14GgisW_eU6H81sSp-sljIW1HOpdTLIH3wwuKCICa=c0x00000000-cc-rp</t>
  </si>
  <si>
    <t>2020-09-18T21:20:00Z</t>
  </si>
  <si>
    <t>Outstanding experience. Ambiance and dishes are curated for a smooth dinner with a beautifully choreographed service.</t>
  </si>
  <si>
    <t>11653406765589265174-1600453257.291</t>
  </si>
  <si>
    <t>https://www.google.com/maps/reviews/data=!4m5!14m4!1m3!1m2!1s102007535584301481195!2s0x0:0xa1b937b5fe14fb16?hl=en-US</t>
  </si>
  <si>
    <t>Carlos Calderon</t>
  </si>
  <si>
    <t>https://lh3.googleusercontent.com/a-/AOh14GhuLOcRe0VfsgTs6BrulEUz67Xw8ssR5wE03H4wJQ=c0x00000000-cc-rp</t>
  </si>
  <si>
    <t>2020-09-17T06:37:00Z</t>
  </si>
  <si>
    <t>De esos lugares un poco sobrevalorado. El servicio se destaca por encima de los platos. No estoy seguro si me impresionÃ³ la comida. Pedi el menÃº degustaciÃ³n, el impacto de la entrada se pierde rÃ¡pidamente, a medida que avanza la degustaciÃ³n. Buena selecciÃ³n de vinos. No lo llamarÃ­a alta cocina. Es comida corriente con estilo.</t>
  </si>
  <si>
    <t>11653406765589265174-1600313859.058</t>
  </si>
  <si>
    <t>https://www.google.com/maps/reviews/data=!4m5!14m4!1m3!1m2!1s115845506246151677478!2s0x0:0xa1b937b5fe14fb16?hl=en-US</t>
  </si>
  <si>
    <t>Yo Yo</t>
  </si>
  <si>
    <t>https://lh3.googleusercontent.com/a-/AOh14GiZfXu7gxx5tVtsdw404jKr6CCWhEk8RgvpGLk1KA=c0x00000000-cc-rp</t>
  </si>
  <si>
    <t>2020-09-17T02:58:00Z</t>
  </si>
  <si>
    <t>Me parece una falta de respeto para el cliente, que si pide acompaÃ±amientos a su gusto, el "chef" se enoje; a final de cuentas, trabaja para complacer a los clientes y son los clientes, quienes pagan por los servicios del restaurante. Si no le gusta que las personas pidan limones y chiles al gusto, pues entonces que se vaya a su casa y cocine para el mismo.</t>
  </si>
  <si>
    <t>11653406765589265174-1600300722.972</t>
  </si>
  <si>
    <t>https://www.google.com/maps/reviews/data=!4m5!14m4!1m3!1m2!1s108356562385052442665!2s0x0:0xa1b937b5fe14fb16?hl=en-US</t>
  </si>
  <si>
    <t>Lissy lujÃ¡n</t>
  </si>
  <si>
    <t>https://lh3.googleusercontent.com/a-/AOh14Gg_cSrhBOJW1qhFJzq2NXRX9atERI3RJRr7hu6RSg=c0x00000000-cc-rp</t>
  </si>
  <si>
    <t>2020-09-15T06:08:00Z</t>
  </si>
  <si>
    <t>De las mejores expericiencias culinarias que he disfrutado :) si eres de las personas cÃ³mo yo, que disfrutan de sabores diferentes, exÃ³ticos y variados definitivamente no te arrepentirÃ¡s...</t>
  </si>
  <si>
    <t>11653406765589265174-1600139301.462</t>
  </si>
  <si>
    <t>https://www.google.com/maps/reviews/data=!4m5!14m4!1m3!1m2!1s105162585595769649247!2s0x0:0xa1b937b5fe14fb16?hl=en-US</t>
  </si>
  <si>
    <t>Eduardo Salinas</t>
  </si>
  <si>
    <t>https://lh3.googleusercontent.com/a-/AOh14GgN4BKX81HRVr8yWmFnhtp-C87VDBEWQ0dpMr-N=c0x00000000-cc-rp</t>
  </si>
  <si>
    <t>2020-09-15T02:40:00Z</t>
  </si>
  <si>
    <t>Buen lugar, porciones racionadas con buen sabor.</t>
  </si>
  <si>
    <t>11653406765589265174-1600126800.671</t>
  </si>
  <si>
    <t>https://www.google.com/maps/reviews/data=!4m5!14m4!1m3!1m2!1s107927979595455432377!2s0x0:0xa1b937b5fe14fb16?hl=en-US</t>
  </si>
  <si>
    <t>xochitl alamilla</t>
  </si>
  <si>
    <t>https://lh5.googleusercontent.com/-GshaRdt66nI/AAAAAAAAAAI/AAAAAAAAAAA/AMZuucns_tAAiT_2Mob8ghMooCA1EBix9g/c0x00000000-cc-rp/photo.jpg</t>
  </si>
  <si>
    <t>2020-09-13T21:20:00Z</t>
  </si>
  <si>
    <t>Este chef continÃºa sorprendiendo con sus deliciosos menÃºs. Sin duda para regresar siempre.</t>
  </si>
  <si>
    <t>11653406765589265174-1600021242.014</t>
  </si>
  <si>
    <t>https://www.google.com/maps/reviews/data=!4m5!14m4!1m3!1m2!1s104458626120006725245!2s0x0:0xa1b937b5fe14fb16?hl=en-US</t>
  </si>
  <si>
    <t>Camilo Torres MondragÃ³n</t>
  </si>
  <si>
    <t>https://lh6.googleusercontent.com/-sl767Y-vKoc/AAAAAAAAAAI/AAAAAAAAAAA/AMZuuckAl74bpd4XvqbvfPgYNu_AP3LQew/c0x00000000-cc-rp/photo.jpg</t>
  </si>
  <si>
    <t>2020-09-12T08:47:00Z</t>
  </si>
  <si>
    <t>Sin duda el nÃºmero uno. Es increÃ­ble la experiencia</t>
  </si>
  <si>
    <t>11653406765589265174-1599889645.256</t>
  </si>
  <si>
    <t>https://www.google.com/maps/reviews/data=!4m5!14m4!1m3!1m2!1s103671328925613399995!2s0x0:0xa1b937b5fe14fb16?hl=en-US</t>
  </si>
  <si>
    <t>Eddie Rico</t>
  </si>
  <si>
    <t>https://lh3.googleusercontent.com/a-/AOh14GjZ16x--WBZRCoIyStP9-IKy-nFPWnG4KZcctelVQ=c0x00000000-cc-rp</t>
  </si>
  <si>
    <t>2020-09-11T17:55:00Z</t>
  </si>
  <si>
    <t>The service was polite and fairly knowledgeable. The drink recommendations could be refined. My drink did not pair well with my food. Also I was plenty full and the dishes that were intended for both vegetarian and omnivore such as the mole and corn were absolutely wonderful. However some of the vegeterian offerings didnâ€™t seems as thought out or complex as the omnivore offering. I loved that the only lights as a spotlight over my plate making it feel like I was eating a work of art. The textures and flavors of most dishes were very balanced and delicious. I would bring my out of town friends for the experience. I hope they work in the vegeterian offerings a bit more. I wish they would seem as appealing as the non veg plates. Wish I have experienced at other placesz</t>
  </si>
  <si>
    <t>11653406765589265174-1599836137.266</t>
  </si>
  <si>
    <t>https://www.google.com/maps/reviews/data=!4m5!14m4!1m3!1m2!1s108323131538413708997!2s0x0:0xa1b937b5fe14fb16?hl=en-US</t>
  </si>
  <si>
    <t>Maria Antonieta Moreno</t>
  </si>
  <si>
    <t>https://lh3.googleusercontent.com/a-/AOh14Gjrw8Vdo4J2GRArmSA9mlHc8_K2SaQjo1AWDtOMOg=c0x00000000-cc-rp</t>
  </si>
  <si>
    <t>2020-09-11T03:22:00Z</t>
  </si>
  <si>
    <t>The place, food and service is worth every single penny</t>
  </si>
  <si>
    <t>11653406765589265174-1599783749.349</t>
  </si>
  <si>
    <t>https://www.google.com/maps/reviews/data=!4m5!14m4!1m3!1m2!1s106436017911221019816!2s0x0:0xa1b937b5fe14fb16?hl=en-US</t>
  </si>
  <si>
    <t>2020-09-10T22:33:00Z</t>
  </si>
  <si>
    <t>De etiqueta y muy elegante</t>
  </si>
  <si>
    <t>11653406765589265174-1599766402.339</t>
  </si>
  <si>
    <t>https://www.google.com/maps/reviews/data=!4m5!14m4!1m3!1m2!1s114105058121268097839!2s0x0:0xa1b937b5fe14fb16?hl=en-US</t>
  </si>
  <si>
    <t>Luisa Fer Frias</t>
  </si>
  <si>
    <t>https://lh3.googleusercontent.com/a-/AOh14GihowPX9PQYTWTF090oaVjcLI-Wy_V4W5CZI0Gy=c0x00000000-cc-rp</t>
  </si>
  <si>
    <t>2020-09-10T20:33:00Z</t>
  </si>
  <si>
    <t>Su servicio es impecable, amo que utilicen materias primas orgÃ¡nicas. Si vives en la CDMX y no visitas Pujol, es como si vas a Paris y no visitas la espectacular Torre Eiffel!!</t>
  </si>
  <si>
    <t>11653406765589265174-1599759195.634</t>
  </si>
  <si>
    <t>https://www.google.com/maps/reviews/data=!4m5!14m4!1m3!1m2!1s113297320257428126350!2s0x0:0xa1b937b5fe14fb16?hl=en-US</t>
  </si>
  <si>
    <t>JIMENA HERNANDEZ</t>
  </si>
  <si>
    <t>https://lh6.googleusercontent.com/-W8LGF188zl4/AAAAAAAAAAI/AAAAAAAAAAA/AMZuuckTP06vbxHLMnMcg9RQJxXM-4xblA/c0x00000000-cc-rp/photo.jpg</t>
  </si>
  <si>
    <t>2020-09-10T02:08:00Z</t>
  </si>
  <si>
    <t>Excelente servicio, calidad, comida</t>
  </si>
  <si>
    <t>11653406765589265174-1599692918.744</t>
  </si>
  <si>
    <t>https://www.google.com/maps/reviews/data=!4m5!14m4!1m3!1m2!1s109423995005380329736!2s0x0:0xa1b937b5fe14fb16?hl=en-US</t>
  </si>
  <si>
    <t>Daisy MuÃ±oz Lopez</t>
  </si>
  <si>
    <t>https://lh3.googleusercontent.com/a-/AOh14Gh2wkLykDpXxiS3ipZ5ptsdB1FtYsGIsBVQXzXyHw=c0x00000000-cc-rp</t>
  </si>
  <si>
    <t>2020-09-09T02:08:00Z</t>
  </si>
  <si>
    <t>De los mÃ¡s lujosos y respetados de cdmx , y sin duda al estar ahÃ­ entiendes por quÃ© su fama</t>
  </si>
  <si>
    <t>11653406765589265174-1599606493.961</t>
  </si>
  <si>
    <t>https://www.google.com/maps/reviews/data=!4m5!14m4!1m3!1m2!1s115788856673782958493!2s0x0:0xa1b937b5fe14fb16?hl=en-US</t>
  </si>
  <si>
    <t>Papantoniou Antonios</t>
  </si>
  <si>
    <t>https://lh3.googleusercontent.com/a-/AOh14GjyAYz5Q-H_QJBzOwsy2wUHM-GKvnMVxX9dfgPmVg=c0x00000000-cc-rp</t>
  </si>
  <si>
    <t>2020-09-07T02:26:00Z</t>
  </si>
  <si>
    <t>Two stars for ambiance. The food was terrible. Throughout it tasted weird. All of us who dined ended up having diarrhea all week. The drinks and service also quite bad. We arrived at 8:30 and ended our dinner at 11:30 because of how slow everything was</t>
  </si>
  <si>
    <t>11653406765589265174-1599434808.864</t>
  </si>
  <si>
    <t>https://www.google.com/maps/reviews/data=!4m5!14m4!1m3!1m2!1s102449580219569197318!2s0x0:0xa1b937b5fe14fb16?hl=en-US</t>
  </si>
  <si>
    <t>Pankti Thakkar</t>
  </si>
  <si>
    <t>https://lh3.googleusercontent.com/a-/AOh14GhwkSxLsxK4vCKdlJg7kv8LdSfUU_BF4ZbdzZvOug=c0x00000000-cc-rp</t>
  </si>
  <si>
    <t>2020-09-06T09:07:00Z</t>
  </si>
  <si>
    <t>This place is magical and worth the price! I had the veggie tasting menu and absolutely loved it. We did the taco omakase and for the money you pay it was a fantastic experience. I will def be back. The mole madrÃ¨ was a great dish like you would already expect! Every since course was filled with surprise, favor, elegance and authenticity! I canâ€™t believe this place is not further up the list. FYI there is no Michelin guide in Mexico so itâ€™s not the Michelin list but for me this was one of the best tacos I have had in Mexico! I highly highly recommend it. The inside is so inviting! The only thing that I didnâ€™t like as much was their after dinner espresso. But such a small minuscule thing. The cocktails were on point. The outside garden was not open but looked very warm and inviting as well.</t>
  </si>
  <si>
    <t>11653406765589265174-1599372424.983</t>
  </si>
  <si>
    <t>https://www.google.com/maps/reviews/data=!4m5!14m4!1m3!1m2!1s113902743112862582331!2s0x0:0xa1b937b5fe14fb16?hl=en-US</t>
  </si>
  <si>
    <t>Enrique Alejandro Arcos</t>
  </si>
  <si>
    <t>https://lh3.googleusercontent.com/-_j2arVG85vo/AAAAAAAAAAI/AAAAAAAAAAA/AMZuuckg7PtPSKz2Z68rfkhFviTUnbDM6w/c0x00000000-cc-rp/photo.jpg</t>
  </si>
  <si>
    <t>2020-09-06T02:26:00Z</t>
  </si>
  <si>
    <t>Hoy tuve el gusto de ir al Pujol, que puedo decir de la cocina de Enrique Olvera, extraordinaria calidad, presentaciÃ³n y magia de sabores, su sommelier ofrece vinos acorde a cada tiempo desde LatinoamÃ©rica a Europa, y mezcal para su famoso mole madre (aunque aquÃ­ preferÃ­ tequila), cerrando con un excelente vino para postre, un excelente postre con un pequeÃ±o churro muy sabroso, realmente estÃ¡ en el lugar que merece tener, volverÃ© a probar otros de sus platillo.</t>
  </si>
  <si>
    <t>11653406765589265174-1599348402.264</t>
  </si>
  <si>
    <t>https://www.google.com/maps/reviews/data=!4m5!14m4!1m3!1m2!1s111340664456445046764!2s0x0:0xa1b937b5fe14fb16?hl=en-US</t>
  </si>
  <si>
    <t>Sandra Correa</t>
  </si>
  <si>
    <t>https://lh3.googleusercontent.com/a-/AOh14Gi1UsVU31ADc0yDrnoP9uEJ1GP5sjpbTJkEAt5Qk68=c0x00000000-cc-rp</t>
  </si>
  <si>
    <t>2020-09-05T02:59:00Z</t>
  </si>
  <si>
    <t>Delicioso. Muy buena experiencia.</t>
  </si>
  <si>
    <t>11653406765589265174-1599263944.795</t>
  </si>
  <si>
    <t>https://www.google.com/maps/reviews/data=!4m5!14m4!1m3!1m2!1s105131355350055488773!2s0x0:0xa1b937b5fe14fb16?hl=en-US</t>
  </si>
  <si>
    <t>https://lh5.googleusercontent.com/-gjnMr_tp9-0/AAAAAAAAAAI/AAAAAAAAAAA/AMZuuckrkPrtsVrS-NmvhaLncHlXeN33Ag/c0x00000000-cc-rp/photo.jpg</t>
  </si>
  <si>
    <t>2020-09-03T09:32:00Z</t>
  </si>
  <si>
    <t>11653406765589265174-1599114746.661</t>
  </si>
  <si>
    <t>https://www.google.com/maps/reviews/data=!4m5!14m4!1m3!1m2!1s100277973794248967617!2s0x0:0xa1b937b5fe14fb16?hl=en-US</t>
  </si>
  <si>
    <t>Javier CF</t>
  </si>
  <si>
    <t>https://lh3.googleusercontent.com/a-/AOh14GiuD00pMuJ2iEz1UGLNt0ih8wWfCzrsUtul3fqSTA=c0x00000000-cc-rp</t>
  </si>
  <si>
    <t>2020-09-01T04:59:00Z</t>
  </si>
  <si>
    <t>Amazing culinary experience, espectacular experience if you get to have an appointment</t>
  </si>
  <si>
    <t>11653406765589265174-1598925588.863</t>
  </si>
  <si>
    <t>https://www.google.com/maps/reviews/data=!4m5!14m4!1m3!1m2!1s113606883367716164573!2s0x0:0xa1b937b5fe14fb16?hl=en-US</t>
  </si>
  <si>
    <t>Elizabeth Sampeiro alanis</t>
  </si>
  <si>
    <t>https://lh5.googleusercontent.com/-ZyKfQUO2lBc/AAAAAAAAAAI/AAAAAAAAAAA/AMZuuclEjPIqr5eTJjWG1LXpsfV1rn-Uqg/c0x00000000-cc-rp/photo.jpg</t>
  </si>
  <si>
    <t>2020-08-30T23:36:00Z</t>
  </si>
  <si>
    <t>excelente restaurante</t>
  </si>
  <si>
    <t>11653406765589265174-1598819771.021</t>
  </si>
  <si>
    <t>https://www.google.com/maps/reviews/data=!4m5!14m4!1m3!1m2!1s104685543707431212706!2s0x0:0xa1b937b5fe14fb16?hl=en-US</t>
  </si>
  <si>
    <t>Monserrat Guerrero</t>
  </si>
  <si>
    <t>https://lh3.googleusercontent.com/a-/AOh14GhGc4mQgM9As48waUYVtni0caG8dbFCKj_NMbZkbrE=c0x00000000-cc-rp</t>
  </si>
  <si>
    <t>2020-08-30T21:18:00Z</t>
  </si>
  <si>
    <t>Considero que es el mejor restaurante de comida mexicana, los sabores en cada plato son perfectos.
100% sabores de MÃ©xico.</t>
  </si>
  <si>
    <t>11653406765589265174-1598811538.355</t>
  </si>
  <si>
    <t>https://www.google.com/maps/reviews/data=!4m5!14m4!1m3!1m2!1s102566149659824345354!2s0x0:0xa1b937b5fe14fb16?hl=en-US</t>
  </si>
  <si>
    <t>Brenda Q</t>
  </si>
  <si>
    <t>https://lh3.googleusercontent.com/a-/AOh14Gh0OI_kXOb_VggoBj9G_XeO6__23M3yR9sUvuJvAQ=c0x00000000-cc-rp</t>
  </si>
  <si>
    <t>2020-08-30T04:57:00Z</t>
  </si>
  <si>
    <t>Â¡Excelente experiencia!
El menÃº que definitivamente tienen que probar es el de 8 tiempos aunque tambiÃ©n existe la barra de tacos y la terraza para bebidas .
La mezcla de sabores es Ãºnica y vale la pena degustar una comida muy diferente a la que estamos acostumbrados . Para disfrutar la experiencia hay que ser muy versÃ¡tiles y comer casi de todo. En lo personal me costo un poco de trabajo disfrutar ciertos platillos del menÃº pero quede muy sorprendida de los sabores .
El costo del menÃº de degustaciÃ³n es elevado, en 2020 estÃ¡ en $2,300 por persona no incluyendo bebidas .
Muy recomendable</t>
  </si>
  <si>
    <t>11653406765589265174-1598752633.072</t>
  </si>
  <si>
    <t>https://www.google.com/maps/reviews/data=!4m5!14m4!1m3!1m2!1s102661747201727499960!2s0x0:0xa1b937b5fe14fb16?hl=en-US</t>
  </si>
  <si>
    <t>Carolina Franco</t>
  </si>
  <si>
    <t>https://lh4.googleusercontent.com/-LYkM4Ap49nw/AAAAAAAAAAI/AAAAAAAAAAA/AMZuuckIUzifn4btLDNh4Na_EdRwUyHhKg/c0x00000000-cc-rp/photo.jpg</t>
  </si>
  <si>
    <t>2020-08-29T06:13:00Z</t>
  </si>
  <si>
    <t>Awesome experience. Seriously the best meal I've ever had in Mexico. Just amazing!</t>
  </si>
  <si>
    <t>11653406765589265174-1598670803.908</t>
  </si>
  <si>
    <t>https://www.google.com/maps/reviews/data=!4m5!14m4!1m3!1m2!1s110685814705564199372!2s0x0:0xa1b937b5fe14fb16?hl=en-US</t>
  </si>
  <si>
    <t>Rami Marquez</t>
  </si>
  <si>
    <t>https://lh4.googleusercontent.com/-sFmIgw-zu5k/AAAAAAAAAAI/AAAAAAAAAAA/AMZuucls2tSaFJLe2zwjViJNYoO2MIFmCw/c0x00000000-cc-rp/photo.jpg</t>
  </si>
  <si>
    <t>2020-08-29T01:10:00Z</t>
  </si>
  <si>
    <t>Food was amazing!! Really enjoyed the food and the service.</t>
  </si>
  <si>
    <t>11653406765589265174-1598652600.912</t>
  </si>
  <si>
    <t>https://www.google.com/maps/reviews/data=!4m5!14m4!1m3!1m2!1s115171954232798456289!2s0x0:0xa1b937b5fe14fb16?hl=en-US</t>
  </si>
  <si>
    <t>Juan Pablo Molinar</t>
  </si>
  <si>
    <t>https://lh6.googleusercontent.com/-g3UnHhc4Uzk/AAAAAAAAAAI/AAAAAAAAAAA/AMZuuclWw2q2Sh7VcuTZPaS_JbVZvr_1kg/c0x00000000-cc-rp/photo.jpg</t>
  </si>
  <si>
    <t>2020-08-28T15:17:00Z</t>
  </si>
  <si>
    <t>Muy bueno, ahora puedes pedir a la carta en la terraza del restaurante, menÃº delicioso!!</t>
  </si>
  <si>
    <t>11653406765589265174-1598617037.167</t>
  </si>
  <si>
    <t>https://www.google.com/maps/reviews/data=!4m5!14m4!1m3!1m2!1s116311592627663765123!2s0x0:0xa1b937b5fe14fb16?hl=en-US</t>
  </si>
  <si>
    <t>2020-08-28T08:23:00Z</t>
  </si>
  <si>
    <t>11653406765589265174-1598592188.447</t>
  </si>
  <si>
    <t>https://www.google.com/maps/reviews/data=!4m5!14m4!1m3!1m2!1s116288594377187850688!2s0x0:0xa1b937b5fe14fb16?hl=en-US</t>
  </si>
  <si>
    <t>Emmanuel Zavala</t>
  </si>
  <si>
    <t>https://lh3.googleusercontent.com/a-/AOh14Gijr-pdgGBPjKLx5FfBdWaZFf9wLqOTpqnn9A_WLg=c0x00000000-cc-rp</t>
  </si>
  <si>
    <t>2020-08-28T08:14:00Z</t>
  </si>
  <si>
    <t>Una experiencia culinaria imperdible, cada detalle cuidado y unos sabores inolvidables. Muy recomendable.</t>
  </si>
  <si>
    <t>11653406765589265174-1598591648.905</t>
  </si>
  <si>
    <t>https://www.google.com/maps/reviews/data=!4m5!14m4!1m3!1m2!1s115149408919525336385!2s0x0:0xa1b937b5fe14fb16?hl=en-US</t>
  </si>
  <si>
    <t>Dr Mario Salmon</t>
  </si>
  <si>
    <t>https://lh3.googleusercontent.com/a-/AOh14GgUcFnGncaabxV6MbJF5zlZLG7WUoZmJ6jTz6cC8w=c0x00000000-cc-rp</t>
  </si>
  <si>
    <t>2020-08-27T20:30:00Z</t>
  </si>
  <si>
    <t>Impresionante cocina, atenciÃ³n al cliente y precios</t>
  </si>
  <si>
    <t>11653406765589265174-1598549415.006</t>
  </si>
  <si>
    <t>https://www.google.com/maps/reviews/data=!4m5!14m4!1m3!1m2!1s101511425884518228583!2s0x0:0xa1b937b5fe14fb16?hl=en-US</t>
  </si>
  <si>
    <t>Selene Prieto</t>
  </si>
  <si>
    <t>https://lh4.googleusercontent.com/-7b4mhc2w0j0/AAAAAAAAAAI/AAAAAAAAAAA/AMZuucnnCh6wDeDjuQhhhmRN4VuZ5dK0iA/c0x00000000-cc-rp/photo.jpg</t>
  </si>
  <si>
    <t>2020-08-27T08:54:00Z</t>
  </si>
  <si>
    <t>Exquisito!!!!!!!!</t>
  </si>
  <si>
    <t>11653406765589265174-1598507661.278</t>
  </si>
  <si>
    <t>https://www.google.com/maps/reviews/data=!4m5!14m4!1m3!1m2!1s106444996421433508595!2s0x0:0xa1b937b5fe14fb16?hl=en-US</t>
  </si>
  <si>
    <t>Anastasiya Papusha</t>
  </si>
  <si>
    <t>https://lh3.googleusercontent.com/a-/AOh14GiVaXdgeQ_YKoIEN13lRAPsqLNkv8w_ijhMcLvK-A=c0x00000000-cc-rp</t>
  </si>
  <si>
    <t>2020-08-27T07:44:00Z</t>
  </si>
  <si>
    <t>The interior of this place is OUTSTANDING. Ambiance is absolutely there. We had one of the best servers in our life, Francisco. His professionalism and attitude are absolutely fantastic.
Unfortunately, despite beautifully served food, the taste was straight up mediocre. The best thing we tried was corn appetizer in the second course but that was the only good thing. They donâ€™t offer wine pairing so youâ€™re stuck trying to choose out of 100+ wines to predict what would work with your food.... no thatâ€™s your job!
And the best for last...I found A HAIR on my tostada. To make up for it they just offered to repeat one course. Iâ€™m really disappointed, the place does not live up to the hype (and the price you pay).</t>
  </si>
  <si>
    <t>11653406765589265174-1598503484.381</t>
  </si>
  <si>
    <t>https://www.google.com/maps/reviews/data=!4m5!14m4!1m3!1m2!1s103683844967127066923!2s0x0:0xa1b937b5fe14fb16?hl=en-US</t>
  </si>
  <si>
    <t>2020-08-24T21:02:00Z</t>
  </si>
  <si>
    <t>Agradable lugar y buena comida en excelente zona...!!</t>
  </si>
  <si>
    <t>11653406765589265174-1598292151.245</t>
  </si>
  <si>
    <t>https://www.google.com/maps/reviews/data=!4m5!14m4!1m3!1m2!1s100404179775223875703!2s0x0:0xa1b937b5fe14fb16?hl=en-US</t>
  </si>
  <si>
    <t>Nadia Ocampo</t>
  </si>
  <si>
    <t>https://lh3.googleusercontent.com/a-/AOh14Gh0G7kVu2tpQBzwQEE5fnQkv9rlEar7Qg78qjsS=c0x00000000-cc-rp</t>
  </si>
  <si>
    <t>2020-08-23T22:57:00Z</t>
  </si>
  <si>
    <t>las personas con el paladar fino apreciamos la comida del chef enrique olvera.
es toda una experiencia culinaria disfrutar de su menÃº de degustacion.</t>
  </si>
  <si>
    <t>11653406765589265174-1598212630.345</t>
  </si>
  <si>
    <t>https://www.google.com/maps/reviews/data=!4m5!14m4!1m3!1m2!1s114762255311182043402!2s0x0:0xa1b937b5fe14fb16?hl=en-US</t>
  </si>
  <si>
    <t>Jim Martin</t>
  </si>
  <si>
    <t>https://lh5.googleusercontent.com/-nrlcxzglLN0/AAAAAAAAAAI/AAAAAAAAAAA/AMZuuckbq9PbM0UtOoeK_eiubirDNIEYWg/c0x00000000-cc-rp/photo.jpg</t>
  </si>
  <si>
    <t>2020-08-22T23:06:00Z</t>
  </si>
  <si>
    <t>I wanted to wait 24 hours to think about this before posting.
I don't know if I came on a bad day but nearly every dish I had on the tasting menu was out of balance with either salt or citrus. The tostada with crab was completely overpowered with acid to the point where I could taste nothing else and the rest of the savory dishes were completely overwhelmed with salt.
Desert was fabulous.
I still gave it four stars because the genius of the menu is evident but on that day the execution simply wasn't there.
It's a beautiful space and the service was flawless as was the quality of all ingredients.</t>
  </si>
  <si>
    <t>11653406765589265174-1598126782.008</t>
  </si>
  <si>
    <t>https://www.google.com/maps/reviews/data=!4m5!14m4!1m3!1m2!1s110613634718119288680!2s0x0:0xa1b937b5fe14fb16?hl=en-US</t>
  </si>
  <si>
    <t>Sergey Petrushkevich</t>
  </si>
  <si>
    <t>https://lh3.googleusercontent.com/a-/AOh14GhxmP-KI8XglDGzmKcjQQpxkJQEKwaAh5EZPgdjqA=c0x00000000-cc-rp</t>
  </si>
  <si>
    <t>2020-08-22T07:46:00Z</t>
  </si>
  <si>
    <t>The manager, Eduardo, made this entire experience fantastic! Walked into the place, not knowing what to expect, and while the food did push some of my boundaries, I walked away very happy with the attention that was given to me.</t>
  </si>
  <si>
    <t>11653406765589265174-1598071565.95</t>
  </si>
  <si>
    <t>https://www.google.com/maps/reviews/data=!4m5!14m4!1m3!1m2!1s105634934666047572337!2s0x0:0xa1b937b5fe14fb16?hl=en-US</t>
  </si>
  <si>
    <t>2020-08-19T04:08:00Z</t>
  </si>
  <si>
    <t>IncreÃ­ble</t>
  </si>
  <si>
    <t>11653406765589265174-1597799338.857</t>
  </si>
  <si>
    <t>https://www.google.com/maps/reviews/data=!4m5!14m4!1m3!1m2!1s112995760995498953340!2s0x0:0xa1b937b5fe14fb16?hl=en-US</t>
  </si>
  <si>
    <t>2020-08-17T18:24:00Z</t>
  </si>
  <si>
    <t>What a culinary treat! A new menu (redone during COVID) and itâ€™s the essence of foods meets art. I can only describe this as very clean and delicious cuisine. If I had to pick my favorite dish - I think the mole was the most memorable but they were all absolutely amazing!</t>
  </si>
  <si>
    <t>11653406765589265174-1597677857.649</t>
  </si>
  <si>
    <t>https://www.google.com/maps/reviews/data=!4m5!14m4!1m3!1m2!1s105355897693165332499!2s0x0:0xa1b937b5fe14fb16?hl=en-US</t>
  </si>
  <si>
    <t>Erick OrdoÃ±ez</t>
  </si>
  <si>
    <t>https://lh3.googleusercontent.com/a-/AOh14Gi1eeB8g3PFKdcZ9OcKDiBmVuM3xNoeg82kPZXV=c0x00000000-cc-rp</t>
  </si>
  <si>
    <t>2020-08-16T07:49:00Z</t>
  </si>
  <si>
    <t>Mas sobrevalorado que una pintura de Kahlo... Pero bueno, cada quien que gaste como le plaza.</t>
  </si>
  <si>
    <t>11653406765589265174-1597553345.064</t>
  </si>
  <si>
    <t>https://www.google.com/maps/reviews/data=!4m5!14m4!1m3!1m2!1s107790894482415546229!2s0x0:0xa1b937b5fe14fb16?hl=en-US</t>
  </si>
  <si>
    <t>Isaac Briones</t>
  </si>
  <si>
    <t>https://lh3.googleusercontent.com/a-/AOh14GgEgOg1XtTLIw3g_pIky9xvai5mMERPxmqRVzfx=c0x00000000-cc-rp</t>
  </si>
  <si>
    <t>2020-08-16T07:23:00Z</t>
  </si>
  <si>
    <t>11653406765589265174-1597551808.358</t>
  </si>
  <si>
    <t>https://www.google.com/maps/reviews/data=!4m5!14m4!1m3!1m2!1s109672902854583290423!2s0x0:0xa1b937b5fe14fb16?hl=en-US</t>
  </si>
  <si>
    <t>Alfonso Ramirez</t>
  </si>
  <si>
    <t>https://lh3.googleusercontent.com/a-/AOh14GgTQs6dpmOV7ADnKJFZkVurHiRW85VZlwAJUzGXoA=c0x00000000-cc-rp</t>
  </si>
  <si>
    <t>2020-08-16T02:07:00Z</t>
  </si>
  <si>
    <t>Enrique "el ma.mon" Olvera espero no me regaÃ±es si pido salsa, limÃ³n y sal para mis tacos de pastor (pastor alemÃ¡n de pedrigi claro esta, debe cumplir los altÃ­simos estÃ¡ndares); y bueno despuÃ©s de tu pÃ©simo artÃ­culo en el reforma he decidido que el chef-fornica es mejor que tu y tus chefsitos petulantes y pretenciosos. Al igual que tu distinguida clientela regular, aspiracional y mam.ona.</t>
  </si>
  <si>
    <t>11653406765589265174-1597532877.93</t>
  </si>
  <si>
    <t>https://www.google.com/maps/reviews/data=!4m5!14m4!1m3!1m2!1s102086683020804987620!2s0x0:0xa1b937b5fe14fb16?hl=en-US</t>
  </si>
  <si>
    <t>Marcos Rosemberg</t>
  </si>
  <si>
    <t>https://lh3.googleusercontent.com/a-/AOh14GhwylU9QuDNOCHlAWZPDKh_fZKI4PAfQpQLAewZE-0=c0x00000000-cc-rp</t>
  </si>
  <si>
    <t>2020-08-15T04:55:00Z</t>
  </si>
  <si>
    <t>Bem requintado, e esplÃªndido sem sombras de dÃºvida o melhor do MÃ©xico ðŸ‘ðŸ‘ðŸ‘ðŸ‘ðŸ‘ðŸ‘</t>
  </si>
  <si>
    <t>11653406765589265174-1597456529.313</t>
  </si>
  <si>
    <t>https://www.google.com/maps/reviews/data=!4m5!14m4!1m3!1m2!1s102931714904429829155!2s0x0:0xa1b937b5fe14fb16?hl=en-US</t>
  </si>
  <si>
    <t>Angelica Romero</t>
  </si>
  <si>
    <t>https://lh3.googleusercontent.com/a-/AOh14Gj03X3X9KTR6BAhAxpvcOdokzw3xcymE9igyrfE=c0x00000000-cc-rp</t>
  </si>
  <si>
    <t>2020-08-14T22:17:00Z</t>
  </si>
  <si>
    <t>Lo mejor de MÃ©xico lo puedes encontrar aquÃ­. Te llevan a una travesÃ­a de sabores y comida mexicana con el toque del Cheff Enrique Olvera.</t>
  </si>
  <si>
    <t>11653406765589265174-1597432658.431</t>
  </si>
  <si>
    <t>https://www.google.com/maps/reviews/data=!4m5!14m4!1m3!1m2!1s115106520232796363797!2s0x0:0xa1b937b5fe14fb16?hl=en-US</t>
  </si>
  <si>
    <t>Andrea Carolina SuÃ¡rez Bernal</t>
  </si>
  <si>
    <t>https://lh3.googleusercontent.com/-P3fvF6tOikQ/AAAAAAAAAAI/AAAAAAAAAAA/AMZuucmF81T7vI0Yzg78bCeHUKlmPn3wAw/c0x00000000-cc-rp/photo.jpg</t>
  </si>
  <si>
    <t>2020-08-14T06:17:00Z</t>
  </si>
  <si>
    <t>Unbelievable</t>
  </si>
  <si>
    <t>11653406765589265174-1597375053.061</t>
  </si>
  <si>
    <t>https://www.google.com/maps/reviews/data=!4m5!14m4!1m3!1m2!1s106088227675955544024!2s0x0:0xa1b937b5fe14fb16?hl=en-US</t>
  </si>
  <si>
    <t>Fernando Juarez</t>
  </si>
  <si>
    <t>https://lh3.googleusercontent.com/a-/AOh14GgsYRp1yhgzle2eSZk5bzielIcDaAD74lFE5x8Z8Q=c0x00000000-cc-rp</t>
  </si>
  <si>
    <t>2020-08-14T00:44:00Z</t>
  </si>
  <si>
    <t>No recomendado. Hay lugares mucho mejores para experimentar el verdadero sabor de la comida mexicana.</t>
  </si>
  <si>
    <t>11653406765589265174-1597355060.649</t>
  </si>
  <si>
    <t>https://www.google.com/maps/reviews/data=!4m5!14m4!1m3!1m2!1s114013628791063805631!2s0x0:0xa1b937b5fe14fb16?hl=en-US</t>
  </si>
  <si>
    <t>SofÃ­a Garcia</t>
  </si>
  <si>
    <t>https://lh3.googleusercontent.com/-MnYvPsAKAxg/AAAAAAAAAAI/AAAAAAAAAAA/AMZuuckNE_HtXPBmzIcdzah7yfsrASBQ0A/c0x00000000-cc-rp/photo.jpg</t>
  </si>
  <si>
    <t>2020-08-13T22:12:00Z</t>
  </si>
  <si>
    <t>IncreÃ­ble todo!</t>
  </si>
  <si>
    <t>11653406765589265174-1597345936.223</t>
  </si>
  <si>
    <t>https://www.google.com/maps/reviews/data=!4m5!14m4!1m3!1m2!1s106880631679921517038!2s0x0:0xa1b937b5fe14fb16?hl=en-US</t>
  </si>
  <si>
    <t>Martina Luviano</t>
  </si>
  <si>
    <t>https://lh6.googleusercontent.com/-TT7VdiHVwO4/AAAAAAAAAAI/AAAAAAAAAAA/AMZuucnD4D7jf4L3AJOaTH0z6EE16GMkzw/c0x00000000-cc-rp/photo.jpg</t>
  </si>
  <si>
    <t>2020-08-13T19:25:00Z</t>
  </si>
  <si>
    <t>Excelente!!! Todo equilibrado con madures. Felicidades espero volver.</t>
  </si>
  <si>
    <t>11653406765589265174-1597335942.23</t>
  </si>
  <si>
    <t>https://www.google.com/maps/reviews/data=!4m5!14m4!1m3!1m2!1s105325034457120029163!2s0x0:0xa1b937b5fe14fb16?hl=en-US</t>
  </si>
  <si>
    <t>JesÃºs RodrÃ­guez</t>
  </si>
  <si>
    <t>https://lh6.googleusercontent.com/-DfIqzbY_FU8/AAAAAAAAAAI/AAAAAAAAAAA/AMZuucmnhCLvQY7rt2WymMO75CErDQmlIA/c0x00000000-cc-rp/photo.jpg</t>
  </si>
  <si>
    <t>2020-08-13T18:00:00Z</t>
  </si>
  <si>
    <t>A la comida le falta el toque mÃ¡gico mexicano: limÃ³n.
PedÃ­ en mi Ãºltima comida (hay que aclarar que soy cliente repetitivo) pero por alguna extraÃ±a razÃ³n no les pareciÃ³, se enojaron.</t>
  </si>
  <si>
    <t>11653406765589265174-1597330811.812</t>
  </si>
  <si>
    <t>https://www.google.com/maps/reviews/data=!4m5!14m4!1m3!1m2!1s117313513283669545104!2s0x0:0xa1b937b5fe14fb16?hl=en-US</t>
  </si>
  <si>
    <t>Fallout Guy</t>
  </si>
  <si>
    <t>https://lh6.googleusercontent.com/-Jtt74GAE1ek/AAAAAAAAAAI/AAAAAAAAAAA/AMZuucn7KZI8B-44Wiqdo_J5K3k69BYYQQ/c0x00000000-cc-rp/photo.jpg</t>
  </si>
  <si>
    <t>2020-08-13T09:52:00Z</t>
  </si>
  <si>
    <t>Meh</t>
  </si>
  <si>
    <t>ku</t>
  </si>
  <si>
    <t>11653406765589265174-1597301565.2</t>
  </si>
  <si>
    <t>https://www.google.com/maps/reviews/data=!4m5!14m4!1m3!1m2!1s118183520876144030703!2s0x0:0xa1b937b5fe14fb16?hl=en-US</t>
  </si>
  <si>
    <t>Sonia Hernandez Bonifaz</t>
  </si>
  <si>
    <t>https://lh5.googleusercontent.com/-BQLd1mvXTTs/AAAAAAAAAAI/AAAAAAAAAAA/AMZuucmu7EztvICAYKo0WnwfeVWcH3_Ydw/c0x00000000-cc-rp/photo.jpg</t>
  </si>
  <si>
    <t>2020-08-13T03:50:00Z</t>
  </si>
  <si>
    <t>Es una de las mejores experiencias gastronÃ³micas que he tenido, el mole madre que te sirven es indescriptible, sin duda volverÃ­a a ir</t>
  </si>
  <si>
    <t>11653406765589265174-1597279824.58</t>
  </si>
  <si>
    <t>https://www.google.com/maps/reviews/data=!4m5!14m4!1m3!1m2!1s117873891975157541691!2s0x0:0xa1b937b5fe14fb16?hl=en-US</t>
  </si>
  <si>
    <t>2020-08-13T01:55:00Z</t>
  </si>
  <si>
    <t>La vida de un crÃ­tico es sencilla en muchos aspectos, arriesgamos poco, y tenemos poder sobre aquellos que ofrecen su trabajo y su servicio a nuestro juicio. Esperamos con las crÃ­ticas negativas â€“ divertidas de escribir y leer- pero la triste verdad que debemos afrontar, es que en el gran orden de las cosas, cualquier basura tiene mÃ¡s significado que lo que deja ver nuestra crÃ­tica. Pero en ocasiones el crÃ­tico si se arriesga cada vez que descubre y defiende algo nuevoâ€¦ el mundo suele ser cruel con el nuevo talento, las nuevas creacionesâ€¦ lo nuevo, necesita amigos. Esta tarde experimente algo nuevo, una extraordinaria comida de una fuente singular e inesperada, decir sÃ³lo que la comida y su creador han desafiado mis prejuicios sobre la buena cocina subestimarÃ­a la realidad. Me han tocado en lo mÃ¡s profundo. En el pasado, jamÃ¡s ocultÃ© mi desdÃ©n por el famoso lema del chef Gusteau: Â´Cualquiera puede cocinarÂ´. Pero al fin me doy cuenta de lo que quiso decir en realidad: Â´No cualquiera puede convertirse en un gran artista, pero un gran artista puede provenir de cualquier ladoÂ´. Es difÃ­cil imaginar un origen mÃ¡s humilde que el del genio que ahora cocina en el restaurante Pujol, y quien, en opiniÃ³n de este crÃ­tico, es nada menos que el mejor chef de MÃ©xico. Pronto volverÃ© a Pujolâ€¦ hambriento</t>
  </si>
  <si>
    <t>11653406765589265174-1597272957.51</t>
  </si>
  <si>
    <t>https://www.google.com/maps/reviews/data=!4m5!14m4!1m3!1m2!1s106740803163376621900!2s0x0:0xa1b937b5fe14fb16?hl=en-US</t>
  </si>
  <si>
    <t>Saul Paita</t>
  </si>
  <si>
    <t>https://lh6.googleusercontent.com/-Tj2iYh0ZFmk/AAAAAAAAAAI/AAAAAAAAAC0/AMZuuclJ8LNYRLIkrRJsG0FHExtpHte-Tw/c0x00000000-cc-rp/photo.jpg</t>
  </si>
  <si>
    <t>2020-08-12T21:48:00Z</t>
  </si>
  <si>
    <t>Terrible food, overseasoned. Lacks depth and flavor palette. Sadly this is a terrible representation of our Latin flavors. This chef appears to still be in training and maybe someday he will have what it takes to deliver world class food, but not today.</t>
  </si>
  <si>
    <t>11653406765589265174-1597258080.489</t>
  </si>
  <si>
    <t>https://www.google.com/maps/reviews/data=!4m5!14m4!1m3!1m2!1s108031897978503075581!2s0x0:0xa1b937b5fe14fb16?hl=en-US</t>
  </si>
  <si>
    <t>David Arsallo</t>
  </si>
  <si>
    <t>https://lh4.googleusercontent.com/-NczYRGcnzQQ/AAAAAAAAAAI/AAAAAAAAAAA/AMZuuckLPZ1WbH8cQ2gJZUY9zCTHF1-QEQ/c0x00000000-cc-rp/photo.jpg</t>
  </si>
  <si>
    <t>2020-08-12T18:50:00Z</t>
  </si>
  <si>
    <t>PedÃ­ un limÃ³n y unos chiles toreados y me salieron con una metÃ¡fora vulgar sobre el uso del cubrebocas para tirarle al presidente Â¡pÃ©simo servicio!</t>
  </si>
  <si>
    <t>11653406765589265174-1597247417.333</t>
  </si>
  <si>
    <t>https://www.google.com/maps/reviews/data=!4m5!14m4!1m3!1m2!1s102029854646718766008!2s0x0:0xa1b937b5fe14fb16?hl=en-US</t>
  </si>
  <si>
    <t>Enrik Gonzalez</t>
  </si>
  <si>
    <t>https://lh5.googleusercontent.com/-XBX3kYKHmFY/AAAAAAAAAAI/AAAAAAAAAAA/AMZuuckwYeydQZ05Mul_DX1-gMs_bmxT-g/c0x00000000-cc-rp/photo.jpg</t>
  </si>
  <si>
    <t>2020-08-12T18:33:00Z</t>
  </si>
  <si>
    <t>No dan limon ni chiles toreados, asco de restaurante</t>
  </si>
  <si>
    <t>11653406765589265174-1597246430.414</t>
  </si>
  <si>
    <t>https://www.google.com/maps/reviews/data=!4m5!14m4!1m3!1m2!1s112902787993335330261!2s0x0:0xa1b937b5fe14fb16?hl=en-US</t>
  </si>
  <si>
    <t>CHIO SAN</t>
  </si>
  <si>
    <t>https://lh4.googleusercontent.com/-owQu-DnVHpo/AAAAAAAAAAI/AAAAAAAAAAA/AMZuuclodMcwW4LFIJoeQqMOlcoWIntn4Q/c0x00000000-cc-rp/photo.jpg</t>
  </si>
  <si>
    <t>2020-08-12T08:44:00Z</t>
  </si>
  <si>
    <t>PÃ©simo servicio tengo que llevar mis limones</t>
  </si>
  <si>
    <t>11653406765589265174-1597211092.701</t>
  </si>
  <si>
    <t>https://www.google.com/maps/reviews/data=!4m5!14m4!1m3!1m2!1s106535156166748590707!2s0x0:0xa1b937b5fe14fb16?hl=en-US</t>
  </si>
  <si>
    <t>Jorge Trx</t>
  </si>
  <si>
    <t>https://lh3.googleusercontent.com/a-/AOh14GigAUvaHLk21bf1PLpk_slaFkONjoB6JfFCXVqGW8c=c0x00000000-cc-rp</t>
  </si>
  <si>
    <t>2020-08-12T06:28:00Z</t>
  </si>
  <si>
    <t>No venden chicharrÃ³n en salsa verde ! PÃ©simo servicio ðŸ˜ </t>
  </si>
  <si>
    <t>11653406765589265174-1597202929.96</t>
  </si>
  <si>
    <t>https://www.google.com/maps/reviews/data=!4m5!14m4!1m3!1m2!1s101496881717164031029!2s0x0:0xa1b937b5fe14fb16?hl=en-US</t>
  </si>
  <si>
    <t>Ivonne Godoy</t>
  </si>
  <si>
    <t>https://lh3.googleusercontent.com/a-/AOh14GhjYIpd3xz0N1SXLlZon1gjfTjFFE1DU762M1AaeQM=c0x00000000-cc-rp</t>
  </si>
  <si>
    <t>2020-08-12T05:33:00Z</t>
  </si>
  <si>
    <t>IncreÃ­ble experiencia culinaria y excelente servicio</t>
  </si>
  <si>
    <t>11653406765589265174-1597199612.301</t>
  </si>
  <si>
    <t>https://www.google.com/maps/reviews/data=!4m5!14m4!1m3!1m2!1s108384515740670703964!2s0x0:0xa1b937b5fe14fb16?hl=en-US</t>
  </si>
  <si>
    <t>Manuel Harari</t>
  </si>
  <si>
    <t>https://lh5.googleusercontent.com/-9ufTayahmNc/AAAAAAAAAAI/AAAAAAAAAAA/AMZuucnXhKknRNJWz3TT8LxHInQAqYIP8Q/c0x00000000-cc-rp/photo.jpg</t>
  </si>
  <si>
    <t>2020-08-12T02:58:00Z</t>
  </si>
  <si>
    <t>Mi experiencia en el Pujol dejo mucho que desear.
Desde que ingrese, el ambiente se sentia muy juicioso y pretencioso, pero decidi no dejarme guiar por eso, y juzgar el lÃ±ugar por sus precios y sabores. Y ya hablando de precios y sabores, pues el menu de degustacion vegetariano cuesta lo mismo que un huerto de 2 hectareas en michoacan, y para andar asando nopales, mejor como con doÃ±a Gaby unas quesadillas en la esquina, mucho mas ricas y por el 2% del costo</t>
  </si>
  <si>
    <t>11653406765589265174-1597190286.644</t>
  </si>
  <si>
    <t>https://www.google.com/maps/reviews/data=!4m5!14m4!1m3!1m2!1s103648342996557779359!2s0x0:0xa1b937b5fe14fb16?hl=en-US</t>
  </si>
  <si>
    <t>javier ocampo</t>
  </si>
  <si>
    <t>https://lh3.googleusercontent.com/a-/AOh14GgdGT8OZwOXeFmBFdSIeup_UwTDgseJHX47ZG-R=c0x00000000-cc-rp</t>
  </si>
  <si>
    <t>2020-08-11T21:14:00Z</t>
  </si>
  <si>
    <t>CLASISTA, SE APROPIA DE COMIDAS TRADICIONALES PARA POSSERS Y SU CREADOR ES UN WHITEXICAN, QUE JUZGA LA FORMA DE COMER DE LOS MEXICANOS, NEFASTO</t>
  </si>
  <si>
    <t>11653406765589265174-1597169696.153</t>
  </si>
  <si>
    <t>https://www.google.com/maps/reviews/data=!4m5!14m4!1m3!1m2!1s101187470098425209942!2s0x0:0xa1b937b5fe14fb16?hl=en-US</t>
  </si>
  <si>
    <t>virgilio nuÃ±ez</t>
  </si>
  <si>
    <t>https://lh3.googleusercontent.com/a-/AOh14Gi4xcXp3RAndTdLj06EcoPeokia9vgUEkMBcyy_1Q=c0x00000000-cc-rp</t>
  </si>
  <si>
    <t>2020-08-11T21:02:00Z</t>
  </si>
  <si>
    <t>Creo ðŸ§faltÃ³ chilito y limÃ³nðŸ§ hahahaha ðŸ¤­ðŸ¤­</t>
  </si>
  <si>
    <t>11653406765589265174-1597168954.031</t>
  </si>
  <si>
    <t>https://www.google.com/maps/reviews/data=!4m5!14m4!1m3!1m2!1s117026282546877252576!2s0x0:0xa1b937b5fe14fb16?hl=en-US</t>
  </si>
  <si>
    <t>Arturo Gomez Correa</t>
  </si>
  <si>
    <t>https://lh5.googleusercontent.com/-C5rSEJd67vE/AAAAAAAAAAI/AAAAAAAAAAA/AMZuuclhA-xn75hiyFwmL7tP9OeT4pUfVw/c0x00000000-cc-rp/photo.jpg</t>
  </si>
  <si>
    <t>2020-08-11T20:10:00Z</t>
  </si>
  <si>
    <t>Yo iba a ir en estos dÃ­as, pero si no me dan mis totopitos con salsa y limones ya nel.</t>
  </si>
  <si>
    <t>11653406765589265174-1597165818.008</t>
  </si>
  <si>
    <t>https://www.google.com/maps/reviews/data=!4m5!14m4!1m3!1m2!1s101362894215205328271!2s0x0:0xa1b937b5fe14fb16?hl=en-US</t>
  </si>
  <si>
    <t>Vega Pratt</t>
  </si>
  <si>
    <t>https://lh3.googleusercontent.com/-_nlc5zIivGk/AAAAAAAAAAI/AAAAAAAAAAA/AMZuuckD2DcPP7lmTygshomNZz9gyd5IcA/c0x00000000-cc-rp/photo.jpg</t>
  </si>
  <si>
    <t>2020-08-11T19:44:00Z</t>
  </si>
  <si>
    <t>The experience was noteworthy almost only because of how disappointing it was. Iâ€™m not one to make note how expensive things are or not because thatâ€™s relative based on context (and also rather gauche) but the vegetarian tasting menu was truly not a worthy investment of either time nor expense. The main focus of Pujol seems to be pomp and presentation, which is inherently fine. I just wish the food provided was inline with the hype surrounding the restaurant itself. I was waiting all evening to be blown away by some standout course but the moment never happened. It really is just Mexican street food for gringos (which I am, admittedly). I would definitely go back but only for the cocktails and wine selection. Just eat some al pastor before you come. Itâ€™ll still be a nice experience.</t>
  </si>
  <si>
    <t>11653406765589265174-1597164256.284</t>
  </si>
  <si>
    <t>https://www.google.com/maps/reviews/data=!4m5!14m4!1m3!1m2!1s112085566439420616878!2s0x0:0xa1b937b5fe14fb16?hl=en-US</t>
  </si>
  <si>
    <t>Manuel Alejandro RubÃ­ Espino</t>
  </si>
  <si>
    <t>https://lh3.googleusercontent.com/a-/AOh14Gi3inJejGIPdv-lG6Q2sXO0rxsdPHsLfxbAjb2JVdg=c0x00000000-cc-rp</t>
  </si>
  <si>
    <t>2020-08-11T18:37:00Z</t>
  </si>
  <si>
    <t>No se pueden pedir chiles toreados....</t>
  </si>
  <si>
    <t>11653406765589265174-1597160269.253</t>
  </si>
  <si>
    <t>https://www.google.com/maps/reviews/data=!4m5!14m4!1m3!1m2!1s112081717161739633023!2s0x0:0xa1b937b5fe14fb16?hl=en-US</t>
  </si>
  <si>
    <t>CÃ©sar BG</t>
  </si>
  <si>
    <t>https://lh3.googleusercontent.com/a-/AOh14GiNd77RZg5VY7FlZDHjjdeR4-CAP1iI1HZjORAMig=c0x00000000-cc-rp</t>
  </si>
  <si>
    <t>Cuidado. Si pides un limÃ³n en este lugar, puedes salir regaÃ±ado. O como dice el dueÃ±o, Enrique Olvera, uno de sus meseros puede terminar sin trabajo si hace enojar al chef. Pedantes.</t>
  </si>
  <si>
    <t>11653406765589265174-1597160220.975</t>
  </si>
  <si>
    <t>https://www.google.com/maps/reviews/data=!4m5!14m4!1m3!1m2!1s108680725640389204783!2s0x0:0xa1b937b5fe14fb16?hl=en-US</t>
  </si>
  <si>
    <t>Mickey Idol</t>
  </si>
  <si>
    <t>https://lh3.googleusercontent.com/a-/AOh14GhST5swhRtCtKKPrvaGHDoaPIT_o3LoskzlrmdUWhg=c0x00000000-cc-rp</t>
  </si>
  <si>
    <t>2020-08-11T09:28:00Z</t>
  </si>
  <si>
    <t>Todos mis amigos en la oficina me decÃ­an que tenÃ­a que ir, que llevara a mi chica y le propusiera matrimonio ante una comida que me dejarÃ¡ soÃ±ando despierto.
TomÃ© mi Uber de ahÃ­ de su casa en La Condesa y fuÃ­, (cabe mencionar que ganÃ³ mucho dinero, aproximadamente $24,000 mensuales dependiendo del monto del aguinaldo,) y me sorprendiÃ³ el lugar.
La gente me veÃ­a muy feo, serÃ¡ por la sudadera de Bar Simson que usÃ© o por mis heridas de acnÃ© que sufrÃ­ como adolescente, pero un ambiente muy desagradable con gente muy 'alsadita' y adinerada.
La comida muy linda presentada, como de las que me hacÃ­a mi hermana Diana de chiquita pero claro que esas eran de juego, aquÃ­ le falta cantidad, digamos que no te llenas.  SentÃ­ que ademÃ¡s le faltaba salsa, como que no tenÃ­a tanto sabor, estoy acostumbrado a comer todo con chile.
AdemÃ¡s la noche fue un total fracaso, mi chica pensÃ³ que la comida no llenaba, me dio mucha ansiedad darle el anillo, y nos tuvimos que ir a Los Ovnis por unos platillos voladores para llenarnos. El vino bueno, pero mejor el Boing de la taquerÃ­a confiable de EjÃ©rcito nacional. No lo recomiendo, ademÃ¡s gaste casi el 30% de mi sueldo mensual por una comida que no llena ni a mi bebÃ© el Kevin Bacon. Saludos banda!</t>
  </si>
  <si>
    <t>11653406765589265174-1597127291.13</t>
  </si>
  <si>
    <t>https://www.google.com/maps/reviews/data=!4m5!14m4!1m3!1m2!1s110746621451702391111!2s0x0:0xa1b937b5fe14fb16?hl=en-US</t>
  </si>
  <si>
    <t>Rodrigo SM</t>
  </si>
  <si>
    <t>https://lh6.googleusercontent.com/-9nyx0xNZz-Y/AAAAAAAAAAI/AAAAAAAAAAA/AMZuucl7kk_OGOITdp_goSPamewx5WZzHA/c0x00000000-cc-rp/photo.jpg</t>
  </si>
  <si>
    <t>2020-08-11T09:18:00Z</t>
  </si>
  <si>
    <t>Lugar con un ambiente incÃ³modo y servicio promedio. Un mole muy "trendy" que no tiene ni pollo, como de pueblo de Mateguala en Ã©poca de sequias. Cubiertos y un menÃº que es bÃ¡sicamente de fonda de Tlalnepantla con un precio que me alcanza para tomar un vuelo a las Vegas, comer en un casino de lujo y regresar a MÃ©xico</t>
  </si>
  <si>
    <t>11653406765589265174-1597126735.911</t>
  </si>
  <si>
    <t>https://www.google.com/maps/reviews/data=!4m5!14m4!1m3!1m2!1s114070827127042207628!2s0x0:0xa1b937b5fe14fb16?hl=en-US</t>
  </si>
  <si>
    <t>Miguel Monge Morales</t>
  </si>
  <si>
    <t>https://lh3.googleusercontent.com/a-/AOh14Gjnu2iHLWTJJfU_l9PnrbOS-1XLcsRtsGAlp-5kog=c0x00000000-cc-rp</t>
  </si>
  <si>
    <t>2020-08-11T06:00:00Z</t>
  </si>
  <si>
    <t>PÃ©simo lugar!!</t>
  </si>
  <si>
    <t>11653406765589265174-1597114850.954</t>
  </si>
  <si>
    <t>https://www.google.com/maps/reviews/data=!4m5!14m4!1m3!1m2!1s105289943526436416538!2s0x0:0xa1b937b5fe14fb16?hl=en-US</t>
  </si>
  <si>
    <t>Javier Valencia Goujon</t>
  </si>
  <si>
    <t>https://lh3.googleusercontent.com/a-/AOh14GhW_j4z-j4EJybMXs0p3FGI3xD8yr0BBGQYCcweQKY=c0x00000000-cc-rp</t>
  </si>
  <si>
    <t>2020-08-10T13:39:00Z</t>
  </si>
  <si>
    <t>Se enojan si pides limÃ³n o chiles toreados para tu platillo. En este lugar el cliente no siempre tiene la razÃ³n.</t>
  </si>
  <si>
    <t>11653406765589265174-1597055966.045</t>
  </si>
  <si>
    <t>https://www.google.com/maps/reviews/data=!4m5!14m4!1m3!1m2!1s110027646014246620357!2s0x0:0xa1b937b5fe14fb16?hl=en-US</t>
  </si>
  <si>
    <t>Julio Jaramillo</t>
  </si>
  <si>
    <t>https://lh3.googleusercontent.com/a-/AOh14GisfSuvc43vo1nMmIdjho6bqBqTpMC5AskR4qCENYo=c0x00000000-cc-rp</t>
  </si>
  <si>
    <t>2020-08-10T09:19:00Z</t>
  </si>
  <si>
    <t>se ofende si pides totopos</t>
  </si>
  <si>
    <t>11653406765589265174-1597040392.958</t>
  </si>
  <si>
    <t>https://www.google.com/maps/reviews/data=!4m5!14m4!1m3!1m2!1s108002093907323420288!2s0x0:0xa1b937b5fe14fb16?hl=en-US</t>
  </si>
  <si>
    <t>Daniel Reyes</t>
  </si>
  <si>
    <t>https://lh3.googleusercontent.com/a-/AOh14GjchTAW-gAnvG1PaBpX65cjm9M07snD50o8G7mI=c0x00000000-cc-rp</t>
  </si>
  <si>
    <t>2020-08-10T08:24:00Z</t>
  </si>
  <si>
    <t>Muy lindo el lugar, me encanta a pesar de que un dÃ­a me sacaron a patadas por pedir chiles toreados ðŸ˜¢ðŸ˜¢</t>
  </si>
  <si>
    <t>11653406765589265174-1597037080.373</t>
  </si>
  <si>
    <t>https://www.google.com/maps/reviews/data=!4m5!14m4!1m3!1m2!1s100555299536138653166!2s0x0:0xa1b937b5fe14fb16?hl=en-US</t>
  </si>
  <si>
    <t>Miriam Mejia</t>
  </si>
  <si>
    <t>https://lh3.googleusercontent.com/a-/AOh14GgUeWGBKHAocoEW47Wlk-T0k-Nvz7XpAbyHUpvO=c0x00000000-cc-rp</t>
  </si>
  <si>
    <t>2020-08-08T22:34:00Z</t>
  </si>
  <si>
    <t>Excellent  &amp; enough food!</t>
  </si>
  <si>
    <t>11653406765589265174-1596915255.417</t>
  </si>
  <si>
    <t>https://www.google.com/maps/reviews/data=!4m5!14m4!1m3!1m2!1s102805956769037215747!2s0x0:0xa1b937b5fe14fb16?hl=en-US</t>
  </si>
  <si>
    <t>Roberto Nunez</t>
  </si>
  <si>
    <t>https://lh4.googleusercontent.com/-t7FvMKS_7EQ/AAAAAAAAAAI/AAAAAAAAAAA/AMZuucllVwPzKxeUaMXft8FTRLJHjLQPjA/c0x00000000-cc-rp/photo.jpg</t>
  </si>
  <si>
    <t>2020-08-08T18:03:00Z</t>
  </si>
  <si>
    <t>Una experiencia increÃ­ble, el menÃº de primera categorÃ­a, una atenciÃ³n sin precedente, muy recomendable</t>
  </si>
  <si>
    <t>11653406765589265174-1596899027.258</t>
  </si>
  <si>
    <t>https://www.google.com/maps/reviews/data=!4m5!14m4!1m3!1m2!1s117042278154042712420!2s0x0:0xa1b937b5fe14fb16?hl=en-US</t>
  </si>
  <si>
    <t>Jess O</t>
  </si>
  <si>
    <t>https://lh5.googleusercontent.com/-px99nnBIEao/AAAAAAAAAAI/AAAAAAAAAAA/AMZuuckQjRr1oKuS6tu_uvkWKLjkPXxWQA/c0x00000000-cc-rp/photo.jpg</t>
  </si>
  <si>
    <t>2020-08-06T22:28:00Z</t>
  </si>
  <si>
    <t>Amazing.</t>
  </si>
  <si>
    <t>11653406765589265174-1596742092.483</t>
  </si>
  <si>
    <t>https://www.google.com/maps/reviews/data=!4m5!14m4!1m3!1m2!1s102291213230114490923!2s0x0:0xa1b937b5fe14fb16?hl=en-US</t>
  </si>
  <si>
    <t>2020-07-31T01:13:00Z</t>
  </si>
  <si>
    <t>Muy buen menÃº, muy bien descrito excelente atmÃ³sfera. Costoso pero bueno</t>
  </si>
  <si>
    <t>11653406765589265174-1596147212.119</t>
  </si>
  <si>
    <t>https://www.google.com/maps/reviews/data=!4m5!14m4!1m3!1m2!1s103041223949651206460!2s0x0:0xa1b937b5fe14fb16?hl=en-US</t>
  </si>
  <si>
    <t>2020-07-27T05:50:00Z</t>
  </si>
  <si>
    <t>Amazing dinner and experience.</t>
  </si>
  <si>
    <t>11653406765589265174-1595818233.877</t>
  </si>
  <si>
    <t>https://www.google.com/maps/reviews/data=!4m5!14m4!1m3!1m2!1s107745969077160064065!2s0x0:0xa1b937b5fe14fb16?hl=en-US</t>
  </si>
  <si>
    <t>Juan Munoz</t>
  </si>
  <si>
    <t>https://lh6.googleusercontent.com/-HnR6lW6choo/AAAAAAAAAAI/AAAAAAAAAAA/AMZuucl9HWh27tvwt27vOc2oFkkEwhpqCw/c0x00000000-cc-rp/photo.jpg</t>
  </si>
  <si>
    <t>2020-07-25T06:17:00Z</t>
  </si>
  <si>
    <t>Delicioso! Ambos menÃºs son altamente recomendables.</t>
  </si>
  <si>
    <t>11653406765589265174-1595647032.664</t>
  </si>
  <si>
    <t>https://www.google.com/maps/reviews/data=!4m5!14m4!1m3!1m2!1s104246043605587261710!2s0x0:0xa1b937b5fe14fb16?hl=en-US</t>
  </si>
  <si>
    <t>Christian Sayeg</t>
  </si>
  <si>
    <t>https://lh6.googleusercontent.com/-LWFYIoRswLk/AAAAAAAAAAI/AAAAAAAAAAA/AMZuucl4-3HNujpZh5tiF7IX9DiMblQMUQ/c0x00000000-cc-rp/photo.jpg</t>
  </si>
  <si>
    <t>2020-07-21T23:54:00Z</t>
  </si>
  <si>
    <t>Â¡EXQUISITO RESTAURANTE! Real y autÃ©ntica gastronomÃ­a mexicana, que ensalza los sabores tradicionales que la caracterizan magistralmente.</t>
  </si>
  <si>
    <t>11653406765589265174-1595364866.62</t>
  </si>
  <si>
    <t>https://www.google.com/maps/reviews/data=!4m5!14m4!1m3!1m2!1s114148603433310299379!2s0x0:0xa1b937b5fe14fb16?hl=en-US</t>
  </si>
  <si>
    <t>Rosa Margarita Terron Arriaga</t>
  </si>
  <si>
    <t>https://lh3.googleusercontent.com/a-/AOh14GhM8vX1siN6nrXaH66Ja7O5lhngcNBZoOrDlPOAbA=c0x00000000-cc-rp</t>
  </si>
  <si>
    <t>2020-07-21T23:29:00Z</t>
  </si>
  <si>
    <t>EstÃ¡n llevando bien sus medidas higiÃ©nicas, claramente es alta cocina mexicana que se debe de probar, mucha de su comida tiene pescado y si no te encanta la experiencia no sea tan agradable pero si te gusta es algo que debes de probar</t>
  </si>
  <si>
    <t>11653406765589265174-1595363399.656</t>
  </si>
  <si>
    <t>https://www.google.com/maps/reviews/data=!4m5!14m4!1m3!1m2!1s114304747420432272108!2s0x0:0xa1b937b5fe14fb16?hl=en-US</t>
  </si>
  <si>
    <t>Nitin Malla</t>
  </si>
  <si>
    <t>https://lh3.googleusercontent.com/-HArNSGT8jkk/AAAAAAAAAAI/AAAAAAAAAAA/AMZuucmeR1P2Kfsp6ZjUSDgqwLFybx_BzQ/c0x00000000-cc-rp/photo.jpg</t>
  </si>
  <si>
    <t>2020-07-21T07:58:00Z</t>
  </si>
  <si>
    <t>One the best dining experience I have ever had.</t>
  </si>
  <si>
    <t>11653406765589265174-1595307524.462</t>
  </si>
  <si>
    <t>https://www.google.com/maps/reviews/data=!4m5!14m4!1m3!1m2!1s110146455446304223683!2s0x0:0xa1b937b5fe14fb16?hl=en-US</t>
  </si>
  <si>
    <t>bruno zesati</t>
  </si>
  <si>
    <t>https://lh3.googleusercontent.com/-6uKlS73zZdU/AAAAAAAAAAI/AAAAAAAAAAA/AMZuuclnQ458fXbHVj5bg9NUFZ42aA3i_g/c0x00000000-cc-rp/photo.jpg</t>
  </si>
  <si>
    <t>2020-07-17T05:29:00Z</t>
  </si>
  <si>
    <t>Best place in Mexico by alot wonderful expirience</t>
  </si>
  <si>
    <t>11653406765589265174-1594952941.463</t>
  </si>
  <si>
    <t>https://www.google.com/maps/reviews/data=!4m5!14m4!1m3!1m2!1s106142953154591974903!2s0x0:0xa1b937b5fe14fb16?hl=en-US</t>
  </si>
  <si>
    <t>Castella Blog</t>
  </si>
  <si>
    <t>https://lh3.googleusercontent.com/a-/AOh14Gh0JVieYLFwfVo4VJtYhFyuI_uy4T96pYIwNFk0Aw=c0x00000000-cc-rp</t>
  </si>
  <si>
    <t>2020-07-16T08:41:00Z</t>
  </si>
  <si>
    <t>Una experiencia Ãšnica â™¥ï¸â™¥ï¸â™¥ï¸â™¥ï¸â™¥ï¸ SUPER RECOMENDABLE</t>
  </si>
  <si>
    <t>11653406765589265174-1594878078.553</t>
  </si>
  <si>
    <t>https://www.google.com/maps/reviews/data=!4m5!14m4!1m3!1m2!1s118180296244597694283!2s0x0:0xa1b937b5fe14fb16?hl=en-US</t>
  </si>
  <si>
    <t>MarÃ­a Leyva S</t>
  </si>
  <si>
    <t>https://lh3.googleusercontent.com/-e0Mwpj80jnI/AAAAAAAAAAI/AAAAAAAAAAA/AMZuuckJnJxA15wVOjX5SABiT61f0tdIMg/c0x00000000-cc-rp/photo.jpg</t>
  </si>
  <si>
    <t>2020-07-15T19:26:00Z</t>
  </si>
  <si>
    <t>EL servicio es de los mejores. Lo amÃ©, delicioso les recomiendo los tamales te recuerdan a lo mejor de MÃ©xico â¤ðŸ’•</t>
  </si>
  <si>
    <t>11653406765589265174-1594830418.278</t>
  </si>
  <si>
    <t>https://www.google.com/maps/reviews/data=!4m5!14m4!1m3!1m2!1s114971632516275722538!2s0x0:0xa1b937b5fe14fb16?hl=en-US</t>
  </si>
  <si>
    <t>Gricela DurÃ¡n</t>
  </si>
  <si>
    <t>https://lh3.googleusercontent.com/a-/AOh14Gjjfeh-68dVTeggK6zOzFjWmgnj3pXlokNMOtjNl4A=c0x00000000-cc-rp</t>
  </si>
  <si>
    <t>2020-07-15T04:17:00Z</t>
  </si>
  <si>
    <t>Super Rico!!!</t>
  </si>
  <si>
    <t>11653406765589265174-1594775846.238</t>
  </si>
  <si>
    <t>https://www.google.com/maps/reviews/data=!4m5!14m4!1m3!1m2!1s101018227990880133818!2s0x0:0xa1b937b5fe14fb16?hl=en-US</t>
  </si>
  <si>
    <t>Jeannie Frantz</t>
  </si>
  <si>
    <t>https://lh3.googleusercontent.com/a-/AOh14GivZWD9skLs6aXxsJqceQWDXkAJ-s-B6OPqTs_dEg=c0x00000000-cc-rp</t>
  </si>
  <si>
    <t>2020-07-14T07:14:00Z</t>
  </si>
  <si>
    <t>We went to Mexico City specifically for this restaurant. Besides the fact that Mexico City is the most beautiful, interesting city in the world, Pujol lived up to every expectation. Locals teased us for how excited we were to pay a bunch of money for tacos (because Mexico City  street tacos game is insane), but when we went......Lordy. I cried. Every course, every bite, was the best mouthful Iâ€™ve had in my life. These guys are crushing it. Thank you for the lifelong memories.</t>
  </si>
  <si>
    <t>11653406765589265174-1594700071.008</t>
  </si>
  <si>
    <t>https://www.google.com/maps/reviews/data=!4m5!14m4!1m3!1m2!1s116029741988503232377!2s0x0:0xa1b937b5fe14fb16?hl=en-US</t>
  </si>
  <si>
    <t>2020-07-12T21:52:00Z</t>
  </si>
  <si>
    <t>Some food critics consider this the best restaurant in North America. The tasting menu was incredible, 2 hours and 9 courses, plus a bonus churro at the end. An incredible experience.</t>
  </si>
  <si>
    <t>11653406765589265174-1594579924.5</t>
  </si>
  <si>
    <t>https://www.google.com/maps/reviews/data=!4m5!14m4!1m3!1m2!1s117817034951557963475!2s0x0:0xa1b937b5fe14fb16?hl=en-US</t>
  </si>
  <si>
    <t>Walter Garlatti</t>
  </si>
  <si>
    <t>https://lh5.googleusercontent.com/-VMcQ97wsaT8/AAAAAAAAAAI/AAAAAAAAAAA/AMZuucmr7nQrFji4fLxlFnk0WNdhWAPvtQ/c0x00000000-cc-rp/photo.jpg</t>
  </si>
  <si>
    <t>2020-07-12T09:07:00Z</t>
  </si>
  <si>
    <t>La verdad fue un experiencia, servicio atento,  la arquitectura increÃ­ble y los platillos una revelaciÃ³n</t>
  </si>
  <si>
    <t>11653406765589265174-1594534051.009</t>
  </si>
  <si>
    <t>https://www.google.com/maps/reviews/data=!4m5!14m4!1m3!1m2!1s110844113624043129339!2s0x0:0x3ff9dcc831aaa866?hl=en-US</t>
  </si>
  <si>
    <t>VÃ­ctor Hugo HernÃ¡ndez Silva</t>
  </si>
  <si>
    <t>https://lh3.googleusercontent.com/-qXTkjgBdwZo/AAAAAAAAAAI/AAAAAAAAAAA/AMZuucmecFALU7DDJGzHkoHrxv7zSFBncQ/c0x00000000-cc-rp/photo.jpg</t>
  </si>
  <si>
    <t>2020-10-13T15:53:00Z</t>
  </si>
  <si>
    <t>Muy buena atenciÃ³n y comida excelente</t>
  </si>
  <si>
    <t>4609958445975251046-1602593606.715</t>
  </si>
  <si>
    <t>ChIJwZyJ2nP_0YURZqiqMcjc-T8</t>
  </si>
  <si>
    <t>https://www.google.com/maps/reviews/data=!4m5!14m4!1m3!1m2!1s109964146310831385090!2s0x0:0x3ff9dcc831aaa866?hl=en-US</t>
  </si>
  <si>
    <t>2020-10-08T07:03:00Z</t>
  </si>
  <si>
    <t>buena atenciÃ³n y muy buena carne</t>
  </si>
  <si>
    <t>4609958445975251046-1602129815.298</t>
  </si>
  <si>
    <t>https://www.google.com/maps/reviews/data=!4m5!14m4!1m3!1m2!1s116363299522107027419!2s0x0:0x3ff9dcc831aaa866?hl=en-US</t>
  </si>
  <si>
    <t>Miguel Abascal</t>
  </si>
  <si>
    <t>https://lh3.googleusercontent.com/a-/AOh14Gh2T-M1A71384TrPNtJVE4sle79kw1JvD_AmACuog=c0x00000000-cc-rp</t>
  </si>
  <si>
    <t>2020-10-07T04:45:00Z</t>
  </si>
  <si>
    <t>El tomahawk de lo mejor</t>
  </si>
  <si>
    <t>4609958445975251046-1602035145.596</t>
  </si>
  <si>
    <t>https://www.google.com/maps/reviews/data=!4m5!14m4!1m3!1m2!1s101557938928277454156!2s0x0:0x3ff9dcc831aaa866?hl=en-US</t>
  </si>
  <si>
    <t>Pedro Guerra</t>
  </si>
  <si>
    <t>https://lh5.googleusercontent.com/-nsJClTX3xfc/AAAAAAAAAAI/AAAAAAAAAAA/AMZuucleuemk9wJUsTCmlx5aUjToyKg8qg/c0x00000000-cc-rp/photo.jpg</t>
  </si>
  <si>
    <t>2020-10-05T19:20:00Z</t>
  </si>
  <si>
    <t>Los platillos muy bien, la carne excelente, lo Ãºnico malo son los postres desmerecen un punto a mejorar</t>
  </si>
  <si>
    <t>4609958445975251046-1601914839.762</t>
  </si>
  <si>
    <t>https://www.google.com/maps/reviews/data=!4m5!14m4!1m3!1m2!1s113568277328488730489!2s0x0:0x3ff9dcc831aaa866?hl=en-US</t>
  </si>
  <si>
    <t>Miguel Marmolejo</t>
  </si>
  <si>
    <t>https://lh3.googleusercontent.com/a-/AOh14Ggl7ERSkDGqHL85CRQEpP24FZ1lAPHP9BsqGTsI=c0x00000000-cc-rp</t>
  </si>
  <si>
    <t>2020-10-05T05:13:00Z</t>
  </si>
  <si>
    <t>Precio razonable, comida muy sabrosa</t>
  </si>
  <si>
    <t>4609958445975251046-1601864027.828</t>
  </si>
  <si>
    <t>https://www.google.com/maps/reviews/data=!4m5!14m4!1m3!1m2!1s115530686523508959146!2s0x0:0x3ff9dcc831aaa866?hl=en-US</t>
  </si>
  <si>
    <t>Meredith MCh</t>
  </si>
  <si>
    <t>https://lh3.googleusercontent.com/a-/AOh14GhfLqmePXAbDN0B3Cp2ujH-vRmgx_zIQhNnCbrEpg=c0x00000000-cc-rp</t>
  </si>
  <si>
    <t>2020-10-05T01:30:00Z</t>
  </si>
  <si>
    <t>Buena atenciÃ³n y personal amable, buen sabor aun que las papas a la francesa muy simples ðŸ˜, tiene valet con estacionamiento en el lugar, siguen los protocolos de sanidad ðŸ‘ðŸ»</t>
  </si>
  <si>
    <t>4609958445975251046-1601850652.938</t>
  </si>
  <si>
    <t>https://www.google.com/maps/reviews/data=!4m5!14m4!1m3!1m2!1s102617584837753038163!2s0x0:0x3ff9dcc831aaa866?hl=en-US</t>
  </si>
  <si>
    <t>Jesus Navarro</t>
  </si>
  <si>
    <t>https://lh3.googleusercontent.com/a-/AOh14GiTKawQdXf3wGGXoe8o-C7F3cKbMAT2sH8DJJ1pUw=c0x00000000-cc-rp</t>
  </si>
  <si>
    <t>2020-10-05T01:06:00Z</t>
  </si>
  <si>
    <t>No era lo que esperaba</t>
  </si>
  <si>
    <t>4609958445975251046-1601849187.294</t>
  </si>
  <si>
    <t>https://www.google.com/maps/reviews/data=!4m5!14m4!1m3!1m2!1s117094277361831105295!2s0x0:0x3ff9dcc831aaa866?hl=en-US</t>
  </si>
  <si>
    <t>Luis Esparza</t>
  </si>
  <si>
    <t>https://lh3.googleusercontent.com/a-/AOh14Ghu0eMhl_tHj6Pf50q1oHkop-0tlRmOJbPRnHPB=c0x00000000-cc-rp</t>
  </si>
  <si>
    <t>2020-09-28T00:48:00Z</t>
  </si>
  <si>
    <t>Buen lugar, pero no excelente, los cortes estÃ¡n "buenos", prefiero otros lugares.</t>
  </si>
  <si>
    <t>4609958445975251046-1601243301.296</t>
  </si>
  <si>
    <t>https://www.google.com/maps/reviews/data=!4m5!14m4!1m3!1m2!1s105697140902467413479!2s0x0:0x3ff9dcc831aaa866?hl=en-US</t>
  </si>
  <si>
    <t>Alicia Palafox</t>
  </si>
  <si>
    <t>https://lh5.googleusercontent.com/-WgBcgrxrz9c/AAAAAAAAAAI/AAAAAAAAAAA/AMZuuckn3i3lkjw8esl_kWsGG-dTtkDLDw/c0x00000000-cc-rp/photo.jpg</t>
  </si>
  <si>
    <t>2020-09-27T07:11:00Z</t>
  </si>
  <si>
    <t>Me gustÃ³, tiene todas las medidas de seguridad para no contagiarse.</t>
  </si>
  <si>
    <t>4609958445975251046-1601179879.824</t>
  </si>
  <si>
    <t>https://www.google.com/maps/reviews/data=!4m5!14m4!1m3!1m2!1s105079896968517732676!2s0x0:0x3ff9dcc831aaa866?hl=en-US</t>
  </si>
  <si>
    <t>Salvador Arteaga</t>
  </si>
  <si>
    <t>https://lh6.googleusercontent.com/-2jHiWnpRTnU/AAAAAAAAAAI/AAAAAAAAAAA/AMZuucnpthdoXoztPR3qizQIxcROzfABLg/c0x00000000-cc-rp/photo.jpg</t>
  </si>
  <si>
    <t>2020-09-26T18:29:00Z</t>
  </si>
  <si>
    <t>Buen lugar solo le falta un  poco de ambiente.</t>
  </si>
  <si>
    <t>4609958445975251046-1601134145.081</t>
  </si>
  <si>
    <t>https://www.google.com/maps/reviews/data=!4m5!14m4!1m3!1m2!1s111775870671259363330!2s0x0:0x3ff9dcc831aaa866?hl=en-US</t>
  </si>
  <si>
    <t>Maria E. Tanabe</t>
  </si>
  <si>
    <t>https://lh6.googleusercontent.com/--ivP-3Mf_No/AAAAAAAAAAI/AAAAAAAAAAA/AMZuuckyQbAzetNzv6e5FeiwT23iM4L_vg/c0x00000000-cc-rp/photo.jpg</t>
  </si>
  <si>
    <t>2020-09-26T08:39:00Z</t>
  </si>
  <si>
    <t>Excelente comida, servicio y todas las normas de seguridad sanitaria.</t>
  </si>
  <si>
    <t>4609958445975251046-1601098773.306</t>
  </si>
  <si>
    <t>https://www.google.com/maps/reviews/data=!4m5!14m4!1m3!1m2!1s112745625437482423617!2s0x0:0x3ff9dcc831aaa866?hl=en-US</t>
  </si>
  <si>
    <t>https://lh3.googleusercontent.com/a-/AOh14Ggur3GAYuuF53r0rJh6heR6TWsLQCEpEczP2u3k=c0x00000000-cc-rp</t>
  </si>
  <si>
    <t>2020-09-24T06:03:00Z</t>
  </si>
  <si>
    <t>Muy buen lugar, menÃº con opciones y excelentes cortes...</t>
  </si>
  <si>
    <t>4609958445975251046-1600916629.53</t>
  </si>
  <si>
    <t>https://www.google.com/maps/reviews/data=!4m5!14m4!1m3!1m2!1s101043213822655647873!2s0x0:0x3ff9dcc831aaa866?hl=en-US</t>
  </si>
  <si>
    <t>Veronica Silva</t>
  </si>
  <si>
    <t>https://lh5.googleusercontent.com/-kVBaocuneAg/AAAAAAAAAAI/AAAAAAAAAAA/AMZuucn1-GsQMG0d9y2jTJn1O6NLBeVVMw/c0x00000000-cc-rp/photo.jpg</t>
  </si>
  <si>
    <t>2020-09-20T02:59:00Z</t>
  </si>
  <si>
    <t>Los cortes</t>
  </si>
  <si>
    <t>4609958445975251046-1600559982.362</t>
  </si>
  <si>
    <t>https://www.google.com/maps/reviews/data=!4m5!14m4!1m3!1m2!1s101857770766919168711!2s0x0:0x3ff9dcc831aaa866?hl=en-US</t>
  </si>
  <si>
    <t>Dagoberto Gallegos</t>
  </si>
  <si>
    <t>https://lh3.googleusercontent.com/a-/AOh14GgiO1E-gys6tYZ5idHPJHuvnRuZYEbiu2VafPyoFw=c0x00000000-cc-rp</t>
  </si>
  <si>
    <t>2020-09-20T02:07:00Z</t>
  </si>
  <si>
    <t>Todo muy rico y excelente servicio!, solo me falto una carta de bebidas preparadas</t>
  </si>
  <si>
    <t>4609958445975251046-1600556838.376</t>
  </si>
  <si>
    <t>https://www.google.com/maps/reviews/data=!4m5!14m4!1m3!1m2!1s115115026243856305071!2s0x0:0x3ff9dcc831aaa866?hl=en-US</t>
  </si>
  <si>
    <t>Arturo Diaz</t>
  </si>
  <si>
    <t>https://lh6.googleusercontent.com/-xENOxUBxw4I/AAAAAAAAAAI/AAAAAAAAAAA/AMZuuckAU1y7mdHgmKWftWAf2oqt5UVrHA/c0x00000000-cc-rp/photo.jpg</t>
  </si>
  <si>
    <t>2020-09-11T04:23:00Z</t>
  </si>
  <si>
    <t>Great Sonora Cut Steaks</t>
  </si>
  <si>
    <t>4609958445975251046-1599787422.389</t>
  </si>
  <si>
    <t>https://www.google.com/maps/reviews/data=!4m5!14m4!1m3!1m2!1s116429692816727101963!2s0x0:0x3ff9dcc831aaa866?hl=en-US</t>
  </si>
  <si>
    <t>Jonathan Martinez Flores</t>
  </si>
  <si>
    <t>https://lh3.googleusercontent.com/a-/AOh14GgSYfB8pBi0fdei05hCOjVl0haHsQ6bi6qwQxqZ=c0x00000000-cc-rp</t>
  </si>
  <si>
    <t>2020-09-11T01:35:00Z</t>
  </si>
  <si>
    <t>Excelente lugar, buena comida Sonorense, la cabreria exquisita</t>
  </si>
  <si>
    <t>4609958445975251046-1599777343.931</t>
  </si>
  <si>
    <t>https://www.google.com/maps/reviews/data=!4m5!14m4!1m3!1m2!1s113725165955344474605!2s0x0:0x3ff9dcc831aaa866?hl=en-US</t>
  </si>
  <si>
    <t>Marcial Escalona</t>
  </si>
  <si>
    <t>https://lh3.googleusercontent.com/a-/AOh14Gj2KwEPM-N9NXTRnW2upfHljShCNRlJIoBs0sJp=c0x00000000-cc-rp</t>
  </si>
  <si>
    <t>2020-09-09T22:15:00Z</t>
  </si>
  <si>
    <t>4609958445975251046-1599678928.961</t>
  </si>
  <si>
    <t>https://www.google.com/maps/reviews/data=!4m5!14m4!1m3!1m2!1s109436754509080600716!2s0x0:0x3ff9dcc831aaa866?hl=en-US</t>
  </si>
  <si>
    <t>emisupers</t>
  </si>
  <si>
    <t>https://lh3.googleusercontent.com/a-/AOh14GgZPipj1pnneE8x906IVx06ZCESZAE63AiYWo2a=c0x00000000-cc-rp</t>
  </si>
  <si>
    <t>2020-09-09T21:29:00Z</t>
  </si>
  <si>
    <t>Este lugar es increible, muy buena comida, gran servicio de los meseros, muy buena seleccion de vinos, cuentan con mariachi para tocar canciones, servicio de lavado de autos, simplemente debes visitarlo si quieres un buen corte de carne y gran calidad de servicio</t>
  </si>
  <si>
    <t>4609958445975251046-1599676151.697</t>
  </si>
  <si>
    <t>https://www.google.com/maps/reviews/data=!4m5!14m4!1m3!1m2!1s111384959458110960391!2s0x0:0x3ff9dcc831aaa866?hl=en-US</t>
  </si>
  <si>
    <t>EfrÃ©n</t>
  </si>
  <si>
    <t>https://lh5.googleusercontent.com/-CJi8GYFpPC8/AAAAAAAAAAI/AAAAAAAAAgQ/AMZuucmgg_ctUUVzHkeyAyqSjiVZX3LFAw/c0x00000000-cc-rp/photo.jpg</t>
  </si>
  <si>
    <t>2020-09-04T08:29:00Z</t>
  </si>
  <si>
    <t>Excelente lugar, buena calidad de alimentos, buen servicio.</t>
  </si>
  <si>
    <t>4609958445975251046-1599197354.831</t>
  </si>
  <si>
    <t>https://www.google.com/maps/reviews/data=!4m5!14m4!1m3!1m2!1s106298483188002034691!2s0x0:0x3ff9dcc831aaa866?hl=en-US</t>
  </si>
  <si>
    <t>2020-08-31T02:44:00Z</t>
  </si>
  <si>
    <t>Delicioso ese corte NewYork</t>
  </si>
  <si>
    <t>4609958445975251046-1598831058.55</t>
  </si>
  <si>
    <t>https://www.google.com/maps/reviews/data=!4m5!14m4!1m3!1m2!1s116616249862502696718!2s0x0:0x3ff9dcc831aaa866?hl=en-US</t>
  </si>
  <si>
    <t>H. Ignacio Herrera Moro</t>
  </si>
  <si>
    <t>https://lh3.googleusercontent.com/a-/AOh14GgUxHiXcU2XBGpcHslxFAitCpiVZsDiRZzMfc3cjA=c0x00000000-cc-rp</t>
  </si>
  <si>
    <t>2020-08-30T06:53:00Z</t>
  </si>
  <si>
    <t>La comida excelente y el servicio muy bueno</t>
  </si>
  <si>
    <t>4609958445975251046-1598759611.907</t>
  </si>
  <si>
    <t>https://www.google.com/maps/reviews/data=!4m5!14m4!1m3!1m2!1s113690056719070390763!2s0x0:0x3ff9dcc831aaa866?hl=en-US</t>
  </si>
  <si>
    <t>abril amable</t>
  </si>
  <si>
    <t>https://lh3.googleusercontent.com/a-/AOh14Gh-CGArb-nwBs4tvLWm34liUrd82kTWPZuFB0v71OM=c0x00000000-cc-rp</t>
  </si>
  <si>
    <t>2020-08-29T03:28:00Z</t>
  </si>
  <si>
    <t>Todo maravilloso,  me hicieron un cÃ³ctel con bacanora de mango....un placer</t>
  </si>
  <si>
    <t>4609958445975251046-1598660910.392</t>
  </si>
  <si>
    <t>https://www.google.com/maps/reviews/data=!4m5!14m4!1m3!1m2!1s101625999446167848432!2s0x0:0x3ff9dcc831aaa866?hl=en-US</t>
  </si>
  <si>
    <t>Carlos Aguilar</t>
  </si>
  <si>
    <t>https://lh3.googleusercontent.com/-AyjpJcjcwRw/AAAAAAAAAAI/AAAAAAAAAAA/AMZuuckpNELa0vUr98cPfEuCcoqzv7AIpQ/c0x00000000-cc-rp/photo.jpg</t>
  </si>
  <si>
    <t>2020-08-28T00:29:00Z</t>
  </si>
  <si>
    <t>Agradable muy atentos a uno muy muy rico en costillar las quesadillas sonorenses que deleite</t>
  </si>
  <si>
    <t>4609958445975251046-1598563756.505</t>
  </si>
  <si>
    <t>https://www.google.com/maps/reviews/data=!4m5!14m4!1m3!1m2!1s101292231818033678145!2s0x0:0x3ff9dcc831aaa866?hl=en-US</t>
  </si>
  <si>
    <t>packo rosales</t>
  </si>
  <si>
    <t>https://lh3.googleusercontent.com/a-/AOh14GgtZoKoHTvYssZBVlNPUlnkPl7u7rumDzeGiGn8=c0x00000000-cc-rp</t>
  </si>
  <si>
    <t>2020-08-27T22:44:00Z</t>
  </si>
  <si>
    <t>Excelentes cortes.</t>
  </si>
  <si>
    <t>4609958445975251046-1598557485.371</t>
  </si>
  <si>
    <t>https://www.google.com/maps/reviews/data=!4m5!14m4!1m3!1m2!1s106829024521416333002!2s0x0:0x3ff9dcc831aaa866?hl=en-US</t>
  </si>
  <si>
    <t>Eduardo De Alba</t>
  </si>
  <si>
    <t>https://lh4.googleusercontent.com/-OWOYDkbL7_w/AAAAAAAAAAI/AAAAAAAAAAA/AMZuuckVBJ2Gr_SmjKcytK6gaNxxLJHEPA/c0x00000000-cc-rp/photo.jpg</t>
  </si>
  <si>
    <t>2020-08-27T00:26:00Z</t>
  </si>
  <si>
    <t>Sonora en CDMX.
Excelente atenciÃ³n y comida.</t>
  </si>
  <si>
    <t>4609958445975251046-1598477206.443</t>
  </si>
  <si>
    <t>https://www.google.com/maps/reviews/data=!4m5!14m4!1m3!1m2!1s107150100464646199276!2s0x0:0x3ff9dcc831aaa866?hl=en-US</t>
  </si>
  <si>
    <t>Zero Uno</t>
  </si>
  <si>
    <t>https://lh3.googleusercontent.com/-r5VVMmWO95I/AAAAAAAAAAI/AAAAAAAAAAA/AMZuuclYIq2LXQ7az7VILtPIDfziwLtDrQ/c0x00000000-cc-rp/photo.jpg</t>
  </si>
  <si>
    <t>2020-08-18T23:04:00Z</t>
  </si>
  <si>
    <t>CUIDADO !!! la cuenta del correo avisos@restaurantpalominos.com.mx estÃ¡ enviando correos con virus, no descarguen el archivo que llega, PUEDE DAÃ‘AR SU INFORMACIÃ“N Y COMPUTADORA. Sres. de Palominos, solucionen el problema. Anexo imÃ¡gen del correo que llega.</t>
  </si>
  <si>
    <t>4609958445975251046-1597781083.681</t>
  </si>
  <si>
    <t>https://www.google.com/maps/reviews/data=!4m5!14m4!1m3!1m2!1s100367900009479809682!2s0x0:0x3ff9dcc831aaa866?hl=en-US</t>
  </si>
  <si>
    <t>areli hernandez</t>
  </si>
  <si>
    <t>https://lh3.googleusercontent.com/a-/AOh14GjgYOhQiF971hD_5HfXdIUlDbqZr9y3yZJVdyCgtA=c0x00000000-cc-rp</t>
  </si>
  <si>
    <t>2020-08-16T01:45:00Z</t>
  </si>
  <si>
    <t>Excelente lugar, muy buena atenciÃ³n, los meseros atentos a lo que tu pidas
Lo Ãºnico malo es que los baÃ±os estÃ¡n muy pequeÃ±os</t>
  </si>
  <si>
    <t>4609958445975251046-1597531511.5</t>
  </si>
  <si>
    <t>https://www.google.com/maps/reviews/data=!4m5!14m4!1m3!1m2!1s114551487074962977952!2s0x0:0x3ff9dcc831aaa866?hl=en-US</t>
  </si>
  <si>
    <t>Apuleyo Arias</t>
  </si>
  <si>
    <t>https://lh6.googleusercontent.com/-yXovRsC-JUw/AAAAAAAAAAI/AAAAAAAAAAA/AMZuucnk6EUc1id9jwbd6o79r5K-Zklu-g/c0x00000000-cc-rp/photo.jpg</t>
  </si>
  <si>
    <t>2020-08-14T06:07:00Z</t>
  </si>
  <si>
    <t>excelente comida y servicio</t>
  </si>
  <si>
    <t>4609958445975251046-1597374478.993</t>
  </si>
  <si>
    <t>https://www.google.com/maps/reviews/data=!4m5!14m4!1m3!1m2!1s102400509212904980555!2s0x0:0x3ff9dcc831aaa866?hl=en-US</t>
  </si>
  <si>
    <t>Luis Monteros</t>
  </si>
  <si>
    <t>https://lh3.googleusercontent.com/-7gzamzK821w/AAAAAAAAAAI/AAAAAAAAAAA/AMZuucn-5V80q6YeajHSML5s8-a3owCTXA/c0x00000000-cc-rp/photo.jpg</t>
  </si>
  <si>
    <t>2020-08-10T03:07:00Z</t>
  </si>
  <si>
    <t>4609958445975251046-1597018053.484</t>
  </si>
  <si>
    <t>https://www.google.com/maps/reviews/data=!4m5!14m4!1m3!1m2!1s113380364478910287918!2s0x0:0x3ff9dcc831aaa866?hl=en-US</t>
  </si>
  <si>
    <t>Edith RodrÃ­guez</t>
  </si>
  <si>
    <t>https://lh5.googleusercontent.com/-vgbBNgd4K4s/AAAAAAAAAAI/AAAAAAAAAAA/AMZuucmvuVq4PlHqc2WG9mWpF8ujtn3_qQ/c0x00000000-cc-rp/photo.jpg</t>
  </si>
  <si>
    <t>2020-08-07T06:07:00Z</t>
  </si>
  <si>
    <t>Muy buen servicio, con todas las medidas de higiene y sanitizaciÃ³n</t>
  </si>
  <si>
    <t>4609958445975251046-1596769643.539</t>
  </si>
  <si>
    <t>https://www.google.com/maps/reviews/data=!4m5!14m4!1m3!1m2!1s107574808248132845987!2s0x0:0x3ff9dcc831aaa866?hl=en-US</t>
  </si>
  <si>
    <t>Marco Antonio Mendoza Perez</t>
  </si>
  <si>
    <t>https://lh3.googleusercontent.com/a-/AOh14GgBnWMH-3Oa0QMbVTlDFdW9Jk7vf5pm4vVSOLn_pw=c0x00000000-cc-rp</t>
  </si>
  <si>
    <t>2020-08-07T04:46:00Z</t>
  </si>
  <si>
    <t>Excelente servicio buen trato todo muy rico a buen precio</t>
  </si>
  <si>
    <t>4609958445975251046-1596764777.535</t>
  </si>
  <si>
    <t>https://www.google.com/maps/reviews/data=!4m5!14m4!1m3!1m2!1s101304676397218408265!2s0x0:0x3ff9dcc831aaa866?hl=en-US</t>
  </si>
  <si>
    <t>VerÃ³nica Flores OmaÃ±a</t>
  </si>
  <si>
    <t>https://lh3.googleusercontent.com/-WIJ1o7j6LcE/AAAAAAAAAAI/AAAAAAAAAAA/AMZuucljkgJSHIE6q_6sAiwDeDXCZaoaZg/c0x00000000-cc-rp/photo.jpg</t>
  </si>
  <si>
    <t>2020-08-05T22:01:00Z</t>
  </si>
  <si>
    <t>Excelente lugar, servicio y comidaÂ¡</t>
  </si>
  <si>
    <t>4609958445975251046-1596654106.494</t>
  </si>
  <si>
    <t>https://www.google.com/maps/reviews/data=!4m5!14m4!1m3!1m2!1s118243041215828074647!2s0x0:0x3ff9dcc831aaa866?hl=en-US</t>
  </si>
  <si>
    <t>Crim D ÌSastre</t>
  </si>
  <si>
    <t>https://lh3.googleusercontent.com/a-/AOh14GhMrQp4Tm0RfRnCJr0h-JxZzK0VUAOpSRIbMbDU4A=c0x00000000-cc-rp</t>
  </si>
  <si>
    <t>2020-08-05T07:58:00Z</t>
  </si>
  <si>
    <t>Me encantÃ³ el Rib Eye, las tortillas sobaqueadas muy ricas, las guarniciones muy buenas. Los postres excelentes.</t>
  </si>
  <si>
    <t>4609958445975251046-1596603495.575</t>
  </si>
  <si>
    <t>https://www.google.com/maps/reviews/data=!4m5!14m4!1m3!1m2!1s107345011240290128695!2s0x0:0x3ff9dcc831aaa866?hl=en-US</t>
  </si>
  <si>
    <t>Angeles Sierra Raymundo</t>
  </si>
  <si>
    <t>https://lh3.googleusercontent.com/a-/AOh14GielChDwK1-jZtTsImBpUJMgMnvNPBfQlN3cMmYgQY=c0x00000000-cc-rp</t>
  </si>
  <si>
    <t>2020-08-02T23:44:00Z</t>
  </si>
  <si>
    <t>Cumpliendo con todas las normas de la nueva normalidad, todo muy cuidado desde el ingreso.. el delicioso sabor de siempre y el mejor servicio!!
Luego de meses de no salir se agradece esta delicia ... gracias por sus atenciones !
Vengan !!</t>
  </si>
  <si>
    <t>4609958445975251046-1596401051.894</t>
  </si>
  <si>
    <t>https://www.google.com/maps/reviews/data=!4m5!14m4!1m3!1m2!1s102825100802742793150!2s0x0:0x3ff9dcc831aaa866?hl=en-US</t>
  </si>
  <si>
    <t>2020-07-29T17:24:00Z</t>
  </si>
  <si>
    <t>4609958445975251046-1596032682.117</t>
  </si>
  <si>
    <t>https://www.google.com/maps/reviews/data=!4m5!14m4!1m3!1m2!1s106881877246820419853!2s0x0:0x3ff9dcc831aaa866?hl=en-US</t>
  </si>
  <si>
    <t>Edgar Vergara VelÃ¡zquez</t>
  </si>
  <si>
    <t>https://lh3.googleusercontent.com/a-/AOh14Gg2fLhyWg8VkvLk3jERAtvZ4Ju8xsIwJu4bglMFpQ=c0x00000000-cc-rp</t>
  </si>
  <si>
    <t>2020-07-18T10:54:00Z</t>
  </si>
  <si>
    <t>Excelente servicio y medidas sanitarias.</t>
  </si>
  <si>
    <t>4609958445975251046-1595058875.686</t>
  </si>
  <si>
    <t>https://www.google.com/maps/reviews/data=!4m5!14m4!1m3!1m2!1s105070429264905464670!2s0x0:0x3ff9dcc831aaa866?hl=en-US</t>
  </si>
  <si>
    <t>Clau DÃ¡vila</t>
  </si>
  <si>
    <t>https://lh3.googleusercontent.com/a-/AOh14GhxxluDD0z8bD1v64xyKZyC2OVG7L6fOe5RyXvmHPM=c0x00000000-cc-rp</t>
  </si>
  <si>
    <t>2020-07-12T06:49:00Z</t>
  </si>
  <si>
    <t>Excelente lugar, todo muy bien desinfectado, muy recomendado!!
La comida buenÃ­sima!! ðŸ˜‹</t>
  </si>
  <si>
    <t>4609958445975251046-1594525746.476</t>
  </si>
  <si>
    <t>https://www.google.com/maps/reviews/data=!4m5!14m4!1m3!1m2!1s107916786616987037457!2s0x0:0x3ff9dcc831aaa866?hl=en-US</t>
  </si>
  <si>
    <t>SaÃºl AlcÃ¡ntara</t>
  </si>
  <si>
    <t>https://lh3.googleusercontent.com/a-/AOh14Gg_aAnEEQJ9yoPwO8VOJzktxqid5WjZroP6HkwkqEU=c0x00000000-cc-rp</t>
  </si>
  <si>
    <t>2020-07-02T05:07:00Z</t>
  </si>
  <si>
    <t>Tienen todas las medidas de salubridad necesarias y como siempre, comida de primera.</t>
  </si>
  <si>
    <t>4609958445975251046-1593655633.453</t>
  </si>
  <si>
    <t>https://www.google.com/maps/reviews/data=!4m5!14m4!1m3!1m2!1s115695600498091278620!2s0x0:0x3ff9dcc831aaa866?hl=en-US</t>
  </si>
  <si>
    <t>Vicente Recetas</t>
  </si>
  <si>
    <t>https://lh3.googleusercontent.com/a-/AOh14Gh-CF7iazl7rkg_xDxVn4OtpK8yg5QuQJlwPG0C=c0x00000000-cc-rp</t>
  </si>
  <si>
    <t>2020-07-02T00:59:00Z</t>
  </si>
  <si>
    <t>Comida rica, buen ambiente familiar, lo recomiendo mucho!</t>
  </si>
  <si>
    <t>4609958445975251046-1593640763.684</t>
  </si>
  <si>
    <t>https://www.google.com/maps/reviews/data=!4m5!14m4!1m3!1m2!1s102020463026478827182!2s0x0:0x3ff9dcc831aaa866?hl=en-US</t>
  </si>
  <si>
    <t>Mailov David Torres Salazar</t>
  </si>
  <si>
    <t>https://lh3.googleusercontent.com/a-/AOh14Gib2tnwWs0wSCFAcCAQSWXvWL7lLCA8GP1-opKr7Q=c0x00000000-cc-rp</t>
  </si>
  <si>
    <t>2020-03-19T22:28:00Z</t>
  </si>
  <si>
    <t>Alguien me dijo alguna vez que si quieres probar un poco de Sonora tienes que venir a Palominos, asÃ­ que fui y ahora creo que ya soy sonorense!! jajajaj que rico es, precios altos pero que bien lo valen si es que piensas llevar a alguien a festejar! de aseguro vas a quedar bien!  No olvides echarte un "bacanora" eso sÃ­, sentirÃ¡s que es fuerte y sÃ­, pero si te aventuras a domarlo, serÃ¡ como montar a caballo!</t>
  </si>
  <si>
    <t>4609958445975251046-1584646111.413</t>
  </si>
  <si>
    <t>https://www.google.com/maps/reviews/data=!4m5!14m4!1m3!1m2!1s110928888402814213461!2s0x0:0x3ff9dcc831aaa866?hl=en-US</t>
  </si>
  <si>
    <t>Javier Reyes</t>
  </si>
  <si>
    <t>https://lh3.googleusercontent.com/a-/AOh14GhLZkWsh7dEb91sOVi8c1BDfEnxEXXvWlc6LwsV=c0x00000000-cc-rp</t>
  </si>
  <si>
    <t>2020-03-18T07:18:00Z</t>
  </si>
  <si>
    <t>Excelentes cortes de carne, en su punto. Muy bien servicio</t>
  </si>
  <si>
    <t>4609958445975251046-1584505129.863</t>
  </si>
  <si>
    <t>https://www.google.com/maps/reviews/data=!4m5!14m4!1m3!1m2!1s101539077073892714490!2s0x0:0x3ff9dcc831aaa866?hl=en-US</t>
  </si>
  <si>
    <t>ricardo cortina</t>
  </si>
  <si>
    <t>https://lh3.googleusercontent.com/a-/AOh14Gjt9FWmrvqtg8JfKKmzEtPSs8KIbvZVrjIBatjc=c0x00000000-cc-rp</t>
  </si>
  <si>
    <t>2020-03-16T04:51:00Z</t>
  </si>
  <si>
    <t>Like Sonora meat rancho 17 .. good reciepes !</t>
  </si>
  <si>
    <t>4609958445975251046-1584323473.273</t>
  </si>
  <si>
    <t>https://www.google.com/maps/reviews/data=!4m5!14m4!1m3!1m2!1s107576061391676707007!2s0x0:0x3ff9dcc831aaa866?hl=en-US</t>
  </si>
  <si>
    <t>2020-03-15T18:29:00Z</t>
  </si>
  <si>
    <t>Muy buen ambiente, servicio y trato del personal a cargo eficaz, recomendable... Por su puesto, mÃºsica en vivo y sobre todo, un lugar cÃ©ntrico, ubicado en contra esquina del WTC</t>
  </si>
  <si>
    <t>4609958445975251046-1584286147.174</t>
  </si>
  <si>
    <t>https://www.google.com/maps/reviews/data=!4m5!14m4!1m3!1m2!1s108042112989752043623!2s0x0:0x3ff9dcc831aaa866?hl=en-US</t>
  </si>
  <si>
    <t>Alberto Mario Gonzalez Lopez</t>
  </si>
  <si>
    <t>https://lh3.googleusercontent.com/a-/AOh14Gg0vYBARJTAXnr1UTxGFwVhXK_5LO2yV950AmY00Mk=c0x00000000-cc-rp</t>
  </si>
  <si>
    <t>2020-03-14T09:42:00Z</t>
  </si>
  <si>
    <t>Buen ambiente y todo el sabor de Sonora</t>
  </si>
  <si>
    <t>4609958445975251046-1584168174.384</t>
  </si>
  <si>
    <t>https://www.google.com/maps/reviews/data=!4m5!14m4!1m3!1m2!1s103429452562453061333!2s0x0:0x3ff9dcc831aaa866?hl=en-US</t>
  </si>
  <si>
    <t>Frank Flrs</t>
  </si>
  <si>
    <t>https://lh4.googleusercontent.com/-36hboXBY7yk/AAAAAAAAAAI/AAAAAAAAAAA/AMZuucls7GVEie_XeCAENR1arhZhp3imBg/c0x00000000-cc-rp/photo.jpg</t>
  </si>
  <si>
    <t>2020-03-13T08:14:00Z</t>
  </si>
  <si>
    <t>Les fallÃ³ un poquito la calidad del filete,  pero el servicio, la atenciÃ³n y lo demÃ¡s excelente como siempre</t>
  </si>
  <si>
    <t>4609958445975251046-1584076462.025</t>
  </si>
  <si>
    <t>https://www.google.com/maps/reviews/data=!4m5!14m4!1m3!1m2!1s106285931206743326330!2s0x0:0x3ff9dcc831aaa866?hl=en-US</t>
  </si>
  <si>
    <t>Gastroamantes mx</t>
  </si>
  <si>
    <t>https://lh3.googleusercontent.com/a-/AOh14GgMVgyvuWeAiLws94vdEqNTn6b2gAw3LB-JKujj=c0x00000000-cc-rp</t>
  </si>
  <si>
    <t>2020-03-12T07:27:00Z</t>
  </si>
  <si>
    <t>Si eres de buen diente y es tu primera vez en Palominos, recomendamos el Paquete Palominos que consta de una degustaciÃ³n de costillas, filete y tripitas de leche bastante generosas. AcompaÃ±ada de frijoles maneados y tortillas sobaqueras. TambiÃ©n te ofrecen una buena raciÃ³n de ensalada bastante simple. Si bien el paquete estÃ¡ pensado para dos personas, la verdad es que es muy generoso hasta en el postre.
Como extra nos pedimos una orden de guacamole bastante cremoso y con mucho sabor.
Te advertimos que no esperes ver nunca una carta de bebidas porque por mÃ¡s que insistas, los meseros se pondrÃ¡n sus moÃ±os y con cierto aire de arrogancia te dirÃ¡n que cualquier cosa que pidas, te la prepararan. Eso sÃ­, sin que puedas ver nunca antes, el precio de sus bebidas.
El ambiente del lugar estÃ¡ pensando para seÃ±ores y dones, tiene ciertos aires de cantina. Y cuidado, porque si no vienes con traje, los meseros se pasarÃ¡n de largo. Al menos en esta sucursal.</t>
  </si>
  <si>
    <t>4609958445975251046-1583987227.719</t>
  </si>
  <si>
    <t>https://www.google.com/maps/reviews/data=!4m5!14m4!1m3!1m2!1s116405010582914011124!2s0x0:0x3ff9dcc831aaa866?hl=en-US</t>
  </si>
  <si>
    <t>Buenos cortes y buena atenciÃ³n.</t>
  </si>
  <si>
    <t>4609958445975251046-1583899320.943</t>
  </si>
  <si>
    <t>https://www.google.com/maps/reviews/data=!4m5!14m4!1m3!1m2!1s102027482880330192059!2s0x0:0x3ff9dcc831aaa866?hl=en-US</t>
  </si>
  <si>
    <t>Carlos Lopez</t>
  </si>
  <si>
    <t>https://lh3.googleusercontent.com/-lEObJ3BU6sM/AAAAAAAAAAI/AAAAAAAAAAA/AMZuuckWNR1-xoDOQmuUcVYgc2Fi7jDzRA/c0x00000000-cc-rp/photo.jpg</t>
  </si>
  <si>
    <t>2020-03-07T18:08:00Z</t>
  </si>
  <si>
    <t>4609958445975251046-1583593714.045</t>
  </si>
  <si>
    <t>https://www.google.com/maps/reviews/data=!4m5!14m4!1m3!1m2!1s108897343268176078815!2s0x0:0x3ff9dcc831aaa866?hl=en-US</t>
  </si>
  <si>
    <t>Juan Pablo Tello</t>
  </si>
  <si>
    <t>https://lh3.googleusercontent.com/a-/AOh14Gg5LEf-PsidTGyQMNU1wCRTYxm1FyhEQ9W9SRSZRA=c0x00000000-cc-rp</t>
  </si>
  <si>
    <t>2020-03-01T19:57:00Z</t>
  </si>
  <si>
    <t>Muy buen lugar y sobre todo, la atenciÃ³n de primera...
El.prexio es de medio alto pero vale la pena porque estÃ¡n muy buenos los alimentos...</t>
  </si>
  <si>
    <t>4609958445975251046-1583081832.558</t>
  </si>
  <si>
    <t>https://www.google.com/maps/reviews/data=!4m5!14m4!1m3!1m2!1s102643555626873644981!2s0x0:0x3ff9dcc831aaa866?hl=en-US</t>
  </si>
  <si>
    <t>Maria santiago</t>
  </si>
  <si>
    <t>https://lh3.googleusercontent.com/a-/AOh14GjQc-aX7nyFej4I-r2k6xrWWb417ttgGJgwGJ-hgA=c0x00000000-cc-rp</t>
  </si>
  <si>
    <t>2020-03-01T01:31:00Z</t>
  </si>
  <si>
    <t>4609958445975251046-1583015492.292</t>
  </si>
  <si>
    <t>https://www.google.com/maps/reviews/data=!4m5!14m4!1m3!1m2!1s117863552346010049687!2s0x0:0x3ff9dcc831aaa866?hl=en-US</t>
  </si>
  <si>
    <t>Rodrigo Quezada</t>
  </si>
  <si>
    <t>https://lh3.googleusercontent.com/a-/AOh14GhqVl0wL2VgCVSxBa-T4x-tt3rTF47jarD0bdDHPg=c0x00000000-cc-rp</t>
  </si>
  <si>
    <t>2020-02-29T01:57:00Z</t>
  </si>
  <si>
    <t>Muy agradable lugar, alimentos exquisitos</t>
  </si>
  <si>
    <t>4609958445975251046-1582930659.33</t>
  </si>
  <si>
    <t>https://www.google.com/maps/reviews/data=!4m5!14m4!1m3!1m2!1s104899882085501291066!2s0x0:0x3ff9dcc831aaa866?hl=en-US</t>
  </si>
  <si>
    <t>2020-02-27T21:19:00Z</t>
  </si>
  <si>
    <t>No tiene guacamole las carnitas, hay una entrada de carne que la hacen estilo carnitas, pero la sirven asÃ­ sin nada</t>
  </si>
  <si>
    <t>4609958445975251046-1582827547.883</t>
  </si>
  <si>
    <t>https://www.google.com/maps/reviews/data=!4m5!14m4!1m3!1m2!1s111079581814085945137!2s0x0:0x3ff9dcc831aaa866?hl=en-US</t>
  </si>
  <si>
    <t>Ramael Lluvias</t>
  </si>
  <si>
    <t>https://lh5.googleusercontent.com/-HlFK97w1kIQ/AAAAAAAAAAI/AAAAAAAAAAA/AMZuucnsnRy_4Zpot-uz26Dw0hbgPquARA/c0x00000000-cc-rp/photo.jpg</t>
  </si>
  <si>
    <t>2020-02-27T08:21:00Z</t>
  </si>
  <si>
    <t>Bueno precio comida ðŸ‘Œ</t>
  </si>
  <si>
    <t>4609958445975251046-1582780891.369</t>
  </si>
  <si>
    <t>https://www.google.com/maps/reviews/data=!4m5!14m4!1m3!1m2!1s115220943169972274821!2s0x0:0x3ff9dcc831aaa866?hl=en-US</t>
  </si>
  <si>
    <t>Berenice Diaz</t>
  </si>
  <si>
    <t>https://lh5.googleusercontent.com/--vjlSqGwwUA/AAAAAAAAAAI/AAAAAAAAAAA/AMZuuckX_ODO2iE32K01ApS4kWcv-D6qUw/c0x00000000-cc-rp/photo.jpg</t>
  </si>
  <si>
    <t>2020-02-27T07:45:00Z</t>
  </si>
  <si>
    <t>Genial la comida y el lugar es bonito</t>
  </si>
  <si>
    <t>4609958445975251046-1582778706.673</t>
  </si>
  <si>
    <t>https://www.google.com/maps/reviews/data=!4m5!14m4!1m3!1m2!1s115949910060637456369!2s0x0:0x3ff9dcc831aaa866?hl=en-US</t>
  </si>
  <si>
    <t>Patricia Benitez</t>
  </si>
  <si>
    <t>https://lh6.googleusercontent.com/-RKq0U1XZBtU/AAAAAAAAAAI/AAAAAAAAAAA/AMZuuclOWvbQUSqIGMDB6APqCLbZXH8Bdg/c0x00000000-cc-rp/photo.jpg</t>
  </si>
  <si>
    <t>2020-02-27T03:29:00Z</t>
  </si>
  <si>
    <t>Los cortes de carne q ofrecen de calidad a los q pueden mejorar el sazÃ³n, el servicio lento....lento....lento....para servir una crema de queso ademÃ¡s del tiempo de retraso me la sirvieron tibia .....!!!!! TendrÃ¡n q  poner atenciÃ³n en estos detalles. Lo q si las coyotas deliciosas y reciÃ©n hechas. Los precios altos de acuerdo a la calidad y servicio q prestan.</t>
  </si>
  <si>
    <t>4609958445975251046-1582763386.442</t>
  </si>
  <si>
    <t>https://www.google.com/maps/reviews/data=!4m5!14m4!1m3!1m2!1s116573288021361335975!2s0x0:0x3ff9dcc831aaa866?hl=en-US</t>
  </si>
  <si>
    <t>juan antonio avila jimÃ©nez</t>
  </si>
  <si>
    <t>https://lh3.googleusercontent.com/a-/AOh14GiC4PplbGO30YWpN8SBPhHBce4xYvQ8M2UPHSt17g=c0x00000000-cc-rp</t>
  </si>
  <si>
    <t>2020-02-26T19:24:00Z</t>
  </si>
  <si>
    <t>Todo es delicioso, los frijoles, la carne se deshace , carne de Sonora</t>
  </si>
  <si>
    <t>4609958445975251046-1582734252.233</t>
  </si>
  <si>
    <t>https://www.google.com/maps/reviews/data=!4m5!14m4!1m3!1m2!1s107059195230698091559!2s0x0:0x3ff9dcc831aaa866?hl=en-US</t>
  </si>
  <si>
    <t>Abel Garcia Arce</t>
  </si>
  <si>
    <t>https://lh4.googleusercontent.com/-FllGqJTGKV4/AAAAAAAAAAI/AAAAAAAAAAA/AMZuuckUIWhCqAHyRJQDO94EQuWsL7unxA/c0x00000000-cc-rp/photo.jpg</t>
  </si>
  <si>
    <t>2020-02-26T04:42:00Z</t>
  </si>
  <si>
    <t>Muy buen lugar para comer el corte como a ti mejor te  guste</t>
  </si>
  <si>
    <t>4609958445975251046-1582681373.556</t>
  </si>
  <si>
    <t>https://www.google.com/maps/reviews/data=!4m5!14m4!1m3!1m2!1s105008063141152020197!2s0x0:0x3ff9dcc831aaa866?hl=en-US</t>
  </si>
  <si>
    <t>Francisco Fuentes</t>
  </si>
  <si>
    <t>https://lh3.googleusercontent.com/-jcblsbyUlT4/AAAAAAAAAAI/AAAAAAAAAAA/AMZuucnTmquXhzDnFFwOCEqusonYZ8M34w/c0x00000000-cc-rp/photo.jpg</t>
  </si>
  <si>
    <t>2020-02-25T04:34:00Z</t>
  </si>
  <si>
    <t>Excelente servicio, comida deliciosa y atenciÃ³n de primera</t>
  </si>
  <si>
    <t>4609958445975251046-1582594497.387</t>
  </si>
  <si>
    <t>https://www.google.com/maps/reviews/data=!4m5!14m4!1m3!1m2!1s102856223102898859668!2s0x0:0x3ff9dcc831aaa866?hl=en-US</t>
  </si>
  <si>
    <t>Joshua Caballero</t>
  </si>
  <si>
    <t>https://lh3.googleusercontent.com/a-/AOh14GjfAJXCFRi6BlyYGogY822GOxWev8IxkN9-pY8XCtE=c0x00000000-cc-rp</t>
  </si>
  <si>
    <t>2020-02-24T14:34:00Z</t>
  </si>
  <si>
    <t>Excelentes servicio y comida, carne de muy buena calidad.</t>
  </si>
  <si>
    <t>4609958445975251046-1582544055.363</t>
  </si>
  <si>
    <t>https://www.google.com/maps/reviews/data=!4m5!14m4!1m3!1m2!1s113274127089867119664!2s0x0:0x3ff9dcc831aaa866?hl=en-US</t>
  </si>
  <si>
    <t>Alejandra Carmona</t>
  </si>
  <si>
    <t>https://lh3.googleusercontent.com/a-/AOh14GhclQfJnoP61mx2HTLBnwLxwWkI4A_eo0CIcyXZ=c0x00000000-cc-rp</t>
  </si>
  <si>
    <t>2020-02-24T07:50:00Z</t>
  </si>
  <si>
    <t>Los cortes se carne son muy buenos</t>
  </si>
  <si>
    <t>4609958445975251046-1582519821.748</t>
  </si>
  <si>
    <t>https://www.google.com/maps/reviews/data=!4m5!14m4!1m3!1m2!1s117407264800153261811!2s0x0:0x3ff9dcc831aaa866?hl=en-US</t>
  </si>
  <si>
    <t>Javier Villanueva Iglesias</t>
  </si>
  <si>
    <t>https://lh4.googleusercontent.com/-4qlH0leuM7Q/AAAAAAAAAAI/AAAAAAAAAAA/AMZuuckgBzYU0gdc4_Si_VktwRboAvSDLA/c0x00000000-cc-rp/photo.jpg</t>
  </si>
  <si>
    <t>2020-02-24T03:56:00Z</t>
  </si>
  <si>
    <t>Todo bien, comida buena.</t>
  </si>
  <si>
    <t>4609958445975251046-1582505816.384</t>
  </si>
  <si>
    <t>https://www.google.com/maps/reviews/data=!4m5!14m4!1m3!1m2!1s111718596800572341406!2s0x0:0x3ff9dcc831aaa866?hl=en-US</t>
  </si>
  <si>
    <t>Gustavo Cardelas</t>
  </si>
  <si>
    <t>https://lh3.googleusercontent.com/a-/AOh14GhaGC_D7PWaEdGEBdFVz8hEwTm4G_y7Zd0azxg4pw=c0x00000000-cc-rp</t>
  </si>
  <si>
    <t>2020-02-23T04:18:00Z</t>
  </si>
  <si>
    <t>4609958445975251046-1582420704.275</t>
  </si>
  <si>
    <t>https://www.google.com/maps/reviews/data=!4m5!14m4!1m3!1m2!1s100090581804129055903!2s0x0:0x3ff9dcc831aaa866?hl=en-US</t>
  </si>
  <si>
    <t>Carlos Fuentes</t>
  </si>
  <si>
    <t>https://lh3.googleusercontent.com/a-/AOh14GjB46eHe7H1NhNqb_BE40UW7jUH3TRBTOtHAOJu=c0x00000000-cc-rp</t>
  </si>
  <si>
    <t>2020-02-21T18:51:00Z</t>
  </si>
  <si>
    <t>Execelente comida</t>
  </si>
  <si>
    <t>4609958445975251046-1582300266.091</t>
  </si>
  <si>
    <t>https://www.google.com/maps/reviews/data=!4m5!14m4!1m3!1m2!1s108685461238608739663!2s0x0:0x3ff9dcc831aaa866?hl=en-US</t>
  </si>
  <si>
    <t>Gustavo Tejeda Zarate</t>
  </si>
  <si>
    <t>https://lh4.googleusercontent.com/-DcwcWsBCpY0/AAAAAAAAAAI/AAAAAAAAAAA/AMZuucnKHdtsoCSlSflQQdE7NdvMyPTYnQ/c0x00000000-cc-rp/photo.jpg</t>
  </si>
  <si>
    <t>2020-02-21T01:01:00Z</t>
  </si>
  <si>
    <t>4609958445975251046-1582236070.264</t>
  </si>
  <si>
    <t>https://www.google.com/maps/reviews/data=!4m5!14m4!1m3!1m2!1s100396902136400617662!2s0x0:0x3ff9dcc831aaa866?hl=en-US</t>
  </si>
  <si>
    <t>Sergio GÃ³mez</t>
  </si>
  <si>
    <t>https://lh3.googleusercontent.com/a-/AOh14Ggh42kCjJewNjST2x2SVhtotP4EzZoZ_p18d76CcFw=c0x00000000-cc-rp</t>
  </si>
  <si>
    <t>2020-02-20T22:59:00Z</t>
  </si>
  <si>
    <t>Me a encantado, excelente lugar.</t>
  </si>
  <si>
    <t>4609958445975251046-1582228746.944</t>
  </si>
  <si>
    <t>https://www.google.com/maps/reviews/data=!4m5!14m4!1m3!1m2!1s111791709451059482944!2s0x0:0x3ff9dcc831aaa866?hl=en-US</t>
  </si>
  <si>
    <t>Patty Gallegos</t>
  </si>
  <si>
    <t>https://lh5.googleusercontent.com/-MJtITUFfAhE/AAAAAAAAAAI/AAAAAAAAAAA/AMZuuckKQ-WSKJ0oBX4i5DG995NiHpmY9g/c0x00000000-cc-rp/photo.jpg</t>
  </si>
  <si>
    <t>2020-02-17T00:56:00Z</t>
  </si>
  <si>
    <t>El servicio es muy lento</t>
  </si>
  <si>
    <t>4609958445975251046-1581890181.863</t>
  </si>
  <si>
    <t>https://www.google.com/maps/reviews/data=!4m5!14m4!1m3!1m2!1s107455565640891929018!2s0x0:0x3ff9dcc831aaa866?hl=en-US</t>
  </si>
  <si>
    <t>Fabian G Castillo</t>
  </si>
  <si>
    <t>https://lh4.googleusercontent.com/-FI5iBQqzZR8/AAAAAAAAAAI/AAAAAAAAAAA/AMZuuckRyRMB-vRiNN0SysNiWRBFXaCo2Q/c0x00000000-cc-rp/photo.jpg</t>
  </si>
  <si>
    <t>2020-02-16T09:32:00Z</t>
  </si>
  <si>
    <t>De los mejores lugares de carnes en la CDMX</t>
  </si>
  <si>
    <t>4609958445975251046-1581834724.723</t>
  </si>
  <si>
    <t>https://www.google.com/maps/reviews/data=!4m5!14m4!1m3!1m2!1s111206158374367497026!2s0x0:0x3ff9dcc831aaa866?hl=en-US</t>
  </si>
  <si>
    <t>cesar arzate</t>
  </si>
  <si>
    <t>https://lh3.googleusercontent.com/a-/AOh14GiSGjrJ90PwZf41uNHR8mETPwlRzb-9_qO9N9jPvA=c0x00000000-cc-rp</t>
  </si>
  <si>
    <t>2020-02-15T07:33:00Z</t>
  </si>
  <si>
    <t>Altamente recomendable, su atenciÃ³n y platillos estÃ¡n increÃ­bles. Sus king rib, la joya de la corona.</t>
  </si>
  <si>
    <t>4609958445975251046-1581741235.924</t>
  </si>
  <si>
    <t>https://www.google.com/maps/reviews/data=!4m5!14m4!1m3!1m2!1s116678220221856219663!2s0x0:0x3ff9dcc831aaa866?hl=en-US</t>
  </si>
  <si>
    <t>Lourdes ZÃ¡rate Anaya</t>
  </si>
  <si>
    <t>https://lh3.googleusercontent.com/a-/AOh14GiK3H781XbJt1TLoZChKYTtjECDjBUUsygF4fL8pQ=c0x00000000-cc-rp</t>
  </si>
  <si>
    <t>2020-02-14T06:19:00Z</t>
  </si>
  <si>
    <t>SÃºper bien td atentos td a tiempo</t>
  </si>
  <si>
    <t>4609958445975251046-1581650383.109</t>
  </si>
  <si>
    <t>https://www.google.com/maps/reviews/data=!4m5!14m4!1m3!1m2!1s109287454274139315778!2s0x0:0x3ff9dcc831aaa866?hl=en-US</t>
  </si>
  <si>
    <t>Ligtia Linazasoro</t>
  </si>
  <si>
    <t>https://lh5.googleusercontent.com/-xpKYdqxZ8Eg/AAAAAAAAAAI/AAAAAAAAAAA/AMZuuclc5e_aE1Gbbvv1evtc3UWHj-3fjQ/c0x00000000-cc-rp/photo.jpg</t>
  </si>
  <si>
    <t>2020-02-13T22:30:00Z</t>
  </si>
  <si>
    <t>El lugar estÃ¡ muy encerrado , pero excelente comida</t>
  </si>
  <si>
    <t>4609958445975251046-1581622203.068</t>
  </si>
  <si>
    <t>https://www.google.com/maps/reviews/data=!4m5!14m4!1m3!1m2!1s115768921543044723651!2s0x0:0x3ff9dcc831aaa866?hl=en-US</t>
  </si>
  <si>
    <t>Alejandra Cruz ChacÃ³n</t>
  </si>
  <si>
    <t>https://lh5.googleusercontent.com/-DQVFkbBnLDs/AAAAAAAAAAI/AAAAAAAAAAA/AMZuuck8ogcw2d0r4JjGdTFKcVEv3UBi9Q/c0x00000000-cc-rp/photo.jpg</t>
  </si>
  <si>
    <t>2020-02-13T06:36:00Z</t>
  </si>
  <si>
    <t>Deliciosos cortes de carne.</t>
  </si>
  <si>
    <t>4609958445975251046-1581565007.165</t>
  </si>
  <si>
    <t>https://www.google.com/maps/reviews/data=!4m5!14m4!1m3!1m2!1s110418799903898415132!2s0x0:0x3ff9dcc831aaa866?hl=en-US</t>
  </si>
  <si>
    <t>Arita PeÃ±a</t>
  </si>
  <si>
    <t>https://lh6.googleusercontent.com/-wE8P6YSoY5Y/AAAAAAAAAAI/AAAAAAAAAAA/AMZuuclm5tE8l2lVMk-4bfANvdoKXkArKw/c0x00000000-cc-rp/photo.jpg</t>
  </si>
  <si>
    <t>2020-02-12T17:57:00Z</t>
  </si>
  <si>
    <t>El servicio muy muy tardado y muy caro, solo lo salva el servicio de los meseros por  atentos</t>
  </si>
  <si>
    <t>4609958445975251046-1581519437.804</t>
  </si>
  <si>
    <t>https://www.google.com/maps/reviews/data=!4m5!14m4!1m3!1m2!1s117752439884776875970!2s0x0:0x3ff9dcc831aaa866?hl=en-US</t>
  </si>
  <si>
    <t>aaron martinez</t>
  </si>
  <si>
    <t>https://lh3.googleusercontent.com/a-/AOh14GhHoy8_WmFo_agxqWVgv9MCUKXuYlicWJMk3c-F3w=c0x00000000-cc-rp</t>
  </si>
  <si>
    <t>2020-02-12T01:16:00Z</t>
  </si>
  <si>
    <t>Excelente atenciÃ³n, ambiente muy agradable y acogedor y muy buen sabor. Y lo mejor, es que tiene opciones vegetarianas aÃºn siendo un lugar de carnes.</t>
  </si>
  <si>
    <t>4609958445975251046-1581459386.58</t>
  </si>
  <si>
    <t>https://www.google.com/maps/reviews/data=!4m5!14m4!1m3!1m2!1s109829749861730829715!2s0x0:0x3ff9dcc831aaa866?hl=en-US</t>
  </si>
  <si>
    <t>Manu Mart</t>
  </si>
  <si>
    <t>https://lh3.googleusercontent.com/a-/AOh14GjGZYs3RjYAUvKez8dkrC3QNInHt3mWSHZXSdr1gQU=c0x00000000-cc-rp</t>
  </si>
  <si>
    <t>2020-02-10T03:22:00Z</t>
  </si>
  <si>
    <t>4609958445975251046-1581294160.322</t>
  </si>
  <si>
    <t>https://www.google.com/maps/reviews/data=!4m5!14m4!1m3!1m2!1s113213528157667940890!2s0x0:0x3ff9dcc831aaa866?hl=en-US</t>
  </si>
  <si>
    <t>2020-02-08T06:18:00Z</t>
  </si>
  <si>
    <t>Las costillas al carbÃ³n y la sopa de queso exquisitos, la atenciÃ³n es muy buena, el mesero muy atento. Creo que en rapidez en la cocina estÃ¡n bien para el gusto chilango</t>
  </si>
  <si>
    <t>4609958445975251046-1581131882.783</t>
  </si>
  <si>
    <t>https://www.google.com/maps/reviews/data=!4m5!14m4!1m3!1m2!1s112353695742136791655!2s0x0:0x3ff9dcc831aaa866?hl=en-US</t>
  </si>
  <si>
    <t>Hugo GarcÃ­a Revilla</t>
  </si>
  <si>
    <t>https://lh3.googleusercontent.com/-1uiS6Hq82ik/AAAAAAAAAAI/AAAAAAAAAAA/AMZuucnu_BfmSx7lekjqpDmov5DrDiYkgg/c0x00000000-cc-rp/photo.jpg</t>
  </si>
  <si>
    <t>2020-02-08T06:09:00Z</t>
  </si>
  <si>
    <t>CÃ³mo siempre excelente servicio y comida!!!
Arriba Sonora</t>
  </si>
  <si>
    <t>4609958445975251046-1581131388.944</t>
  </si>
  <si>
    <t>https://www.google.com/maps/reviews/data=!4m5!14m4!1m3!1m2!1s117067845097855412228!2s0x0:0x3ff9dcc831aaa866?hl=en-US</t>
  </si>
  <si>
    <t>2020-02-07T09:25:00Z</t>
  </si>
  <si>
    <t>Muy agradable lugar ambiente padrisimo</t>
  </si>
  <si>
    <t>4609958445975251046-1581056728.929</t>
  </si>
  <si>
    <t>https://www.google.com/maps/reviews/data=!4m5!14m4!1m3!1m2!1s114493058008039870338!2s0x0:0x3ff9dcc831aaa866?hl=en-US</t>
  </si>
  <si>
    <t>Hartmut Bartelt</t>
  </si>
  <si>
    <t>https://lh6.googleusercontent.com/-cfZA3L3HJL4/AAAAAAAAAAI/AAAAAAAAAAA/AMZuucnmKNbvulxVKhTQpxo1fKAMQW1T7g/c0x00000000-cc-rp/photo.jpg</t>
  </si>
  <si>
    <t>2020-02-06T17:53:00Z</t>
  </si>
  <si>
    <t>No respetan lista de espera. Hay favoritismo y corrupcion</t>
  </si>
  <si>
    <t>4609958445975251046-1581000810.278</t>
  </si>
  <si>
    <t>https://www.google.com/maps/reviews/data=!4m5!14m4!1m3!1m2!1s113502309966642372607!2s0x0:0x3ff9dcc831aaa866?hl=en-US</t>
  </si>
  <si>
    <t>Karys Garcia</t>
  </si>
  <si>
    <t>https://lh3.googleusercontent.com/a-/AOh14Ghue9CX96qSWccGmY_oCYP4UxVJi2N7ZHM6RP3fYQ=c0x00000000-cc-rp</t>
  </si>
  <si>
    <t>2020-02-06T08:22:00Z</t>
  </si>
  <si>
    <t>Buenos cortes de Carne</t>
  </si>
  <si>
    <t>4609958445975251046-1580966556.32</t>
  </si>
  <si>
    <t>https://www.google.com/maps/reviews/data=!4m5!14m4!1m3!1m2!1s103494415270785154747!2s0x0:0x3ff9dcc831aaa866?hl=en-US</t>
  </si>
  <si>
    <t>Henry Barrios</t>
  </si>
  <si>
    <t>https://lh3.googleusercontent.com/-Moy2nwscvLk/AAAAAAAAAAI/AAAAAAAAAAA/AMZuucnpXdsfhZ9Riv5M6tStDyyatKhYIA/c0x00000000-cc-rp/photo.jpg</t>
  </si>
  <si>
    <t>2020-02-04T14:22:00Z</t>
  </si>
  <si>
    <t>Pues nada fuera de lo comÃºn solo Cortes buenos como los de otros y la atenciÃ³n normal para lo que te cobran</t>
  </si>
  <si>
    <t>4609958445975251046-1580815321.304</t>
  </si>
  <si>
    <t>https://www.google.com/maps/reviews/data=!4m5!14m4!1m3!1m2!1s100648651441072194550!2s0x0:0x3ff9dcc831aaa866?hl=en-US</t>
  </si>
  <si>
    <t>vÃ­ctor galindo</t>
  </si>
  <si>
    <t>https://lh3.googleusercontent.com/a-/AOh14GgcYKLqLNBfzgucujtEIgDCSoUWQ2a0YtUVtrBC=c0x00000000-cc-rp</t>
  </si>
  <si>
    <t>2020-02-04T08:36:00Z</t>
  </si>
  <si>
    <t>Muy atentos y sus platillos excelentes.</t>
  </si>
  <si>
    <t>4609958445975251046-1580794560.437</t>
  </si>
  <si>
    <t>https://www.google.com/maps/reviews/data=!4m5!14m4!1m3!1m2!1s117993205533219104226!2s0x0:0x3ff9dcc831aaa866?hl=en-US</t>
  </si>
  <si>
    <t>susana orozco</t>
  </si>
  <si>
    <t>https://lh3.googleusercontent.com/a-/AOh14GhivsWRhFPHijd2ILXl4Tr7Gd50f2KhxMw7CN4TGA=c0x00000000-cc-rp</t>
  </si>
  <si>
    <t>2020-02-03T01:13:00Z</t>
  </si>
  <si>
    <t>Ame la comida y la atencion! Pidan el corte para 2 que es flameado con licor de la region y las crepas! Vale la pena cada centavoðŸ¥°</t>
  </si>
  <si>
    <t>4609958445975251046-1580681610.822</t>
  </si>
  <si>
    <t>https://www.google.com/maps/reviews/data=!4m5!14m4!1m3!1m2!1s103349294962982191193!2s0x0:0x3ff9dcc831aaa866?hl=en-US</t>
  </si>
  <si>
    <t>Palo Camargo</t>
  </si>
  <si>
    <t>https://lh6.googleusercontent.com/-Luaut50RsXI/AAAAAAAAAAI/AAAAAAAAAAA/AMZuuclnNdyLTSlfboAUROhbRX04AbtSew/c0x00000000-cc-rp/photo.jpg</t>
  </si>
  <si>
    <t>2020-02-02T04:59:00Z</t>
  </si>
  <si>
    <t>Deberian contratar un mixologo</t>
  </si>
  <si>
    <t>4609958445975251046-1580608747.201</t>
  </si>
  <si>
    <t>https://www.google.com/maps/reviews/data=!4m5!14m4!1m3!1m2!1s103870246022790256256!2s0x0:0x3ff9dcc831aaa866?hl=en-US</t>
  </si>
  <si>
    <t>Rosa Contreras</t>
  </si>
  <si>
    <t>https://lh6.googleusercontent.com/-Woi_OOk9TgU/AAAAAAAAAAI/AAAAAAAAAAA/AMZuuclzrgogYmva0SAAe703IrUa6JCnzw/c0x00000000-cc-rp/photo.jpg</t>
  </si>
  <si>
    <t>2020-02-01T07:58:00Z</t>
  </si>
  <si>
    <t>Siempre ha sido excelente restaurant y ahora con el plus de tener la disco "Argenta" y muchas sorpresas mÃ¡s</t>
  </si>
  <si>
    <t>4609958445975251046-1580533105.704</t>
  </si>
  <si>
    <t>https://www.google.com/maps/reviews/data=!4m5!14m4!1m3!1m2!1s118010522735704137442!2s0x0:0x3ff9dcc831aaa866?hl=en-US</t>
  </si>
  <si>
    <t>Berenice Villa</t>
  </si>
  <si>
    <t>https://lh3.googleusercontent.com/-cKj7FMbLyi4/AAAAAAAAAAI/AAAAAAAAAAA/AMZuucnieuCH5MBrR323UXNLqEbaBBzL3Q/c0x00000000-cc-rp/photo.jpg</t>
  </si>
  <si>
    <t>2020-01-29T20:50:00Z</t>
  </si>
  <si>
    <t>4609958445975251046-1580320242.801</t>
  </si>
  <si>
    <t>https://www.google.com/maps/reviews/data=!4m5!14m4!1m3!1m2!1s100735204852794733893!2s0x0:0x3ff9dcc831aaa866?hl=en-US</t>
  </si>
  <si>
    <t>juan carlos solis</t>
  </si>
  <si>
    <t>https://lh3.googleusercontent.com/a-/AOh14Gi6sGlruklGxKmifGoa1tqHoGg5eHS1lQFB8BXdrDM=c0x00000000-cc-rp</t>
  </si>
  <si>
    <t>2020-01-29T05:11:00Z</t>
  </si>
  <si>
    <t>Simplemente delicioso, carne sÃºper rica que es su fuerte, excelente atenciÃ³n, lugar muy cÃ³modo y tranquilo, mÃºsica a nivel adecuado para ambientar y dejar platicar con amigos o pareja, desde la entrada con frijoles y su tortilla dorada babeas; precios mÃ¡s que justos para el extraordinario servicio; mÃ¡s que recomendable</t>
  </si>
  <si>
    <t>4609958445975251046-1580263864.476</t>
  </si>
  <si>
    <t>https://www.google.com/maps/reviews/data=!4m5!14m4!1m3!1m2!1s107584237693912920222!2s0x0:0x3ff9dcc831aaa866?hl=en-US</t>
  </si>
  <si>
    <t>DonofrioTD</t>
  </si>
  <si>
    <t>https://lh3.googleusercontent.com/a-/AOh14Gio7qFLilfrqtsrDCsNOa3v2fLAACwFVLIn-CCKOg=c0x00000000-cc-rp</t>
  </si>
  <si>
    <t>2020-01-27T21:10:00Z</t>
  </si>
  <si>
    <t>De todos los lugares que he visitado en la CDMX, Ã©ste es uno de los mejores. Exquisitez total con sus cortes, sus tÃ©rminos al punto. Todo, desde las entradas, la amplia y variada selecciÃ³n del vino, y sus estilos clÃ¡sicos como sÃ³lo en Sonora podÃ­an perfeccionar, es digno de una menciÃ³n honorÃ­fica. La atenciÃ³n y la limpieza tanto por parte de los meseros como desde la recepciÃ³n, de primera tambiÃ©n. Ambiente ameno y acogedor. Producto de calidad y no sÃ³lo delicioso, suculento y satisfactorio al 100%. Altamente recomendable.</t>
  </si>
  <si>
    <t>4609958445975251046-1580148610.047</t>
  </si>
  <si>
    <t>https://www.google.com/maps/reviews/data=!4m5!14m4!1m3!1m2!1s101229476292764061224!2s0x0:0x3ff9dcc831aaa866?hl=en-US</t>
  </si>
  <si>
    <t>Alfonso Baldobino</t>
  </si>
  <si>
    <t>https://lh6.googleusercontent.com/-r0EYtx-7TLg/AAAAAAAAAAI/AAAAAAAAAAA/AMZuuclft3qGP-z9RyAb7meoGiFteJVv_A/c0x00000000-cc-rp/photo.jpg</t>
  </si>
  <si>
    <t>2020-01-25T05:11:00Z</t>
  </si>
  <si>
    <t>Buenos cortes!!!</t>
  </si>
  <si>
    <t>4609958445975251046-1579918274.304</t>
  </si>
  <si>
    <t>https://www.google.com/maps/reviews/data=!4m5!14m4!1m3!1m2!1s115517932309929227638!2s0x0:0x3ff9dcc831aaa866?hl=en-US</t>
  </si>
  <si>
    <t>Javier Villegas</t>
  </si>
  <si>
    <t>https://lh3.googleusercontent.com/a-/AOh14Ghmzx_2vvCGvogGqJ8tRyHiDaMB_On2L_yDegIV1w=c0x00000000-cc-rp</t>
  </si>
  <si>
    <t>2020-01-25T01:38:00Z</t>
  </si>
  <si>
    <t>Excelentes cortes de Rancho 17, excelente trato de meseros y un lugar muy agradable. Los precios si estÃ¡n relacionados con la calidad de los cortes que son de lo mejor nacional. 100% mexicano y buena carta de vinos.</t>
  </si>
  <si>
    <t>4609958445975251046-1579905488.189</t>
  </si>
  <si>
    <t>https://www.google.com/maps/reviews/data=!4m5!14m4!1m3!1m2!1s107582741187440762747!2s0x0:0x3ff9dcc831aaa866?hl=en-US</t>
  </si>
  <si>
    <t>Hugo Eloy Vargas Escorcia</t>
  </si>
  <si>
    <t>https://lh3.googleusercontent.com/a-/AOh14Gja6YgGknWP_6drdW6wsQlYHIcYwm1SLxwYufSGIw=c0x00000000-cc-rp</t>
  </si>
  <si>
    <t>2020-01-24T05:26:00Z</t>
  </si>
  <si>
    <t>El tÃ©rmino de la carne no fue el que pedimos, la atenciÃ³n de los meseros fue buena</t>
  </si>
  <si>
    <t>4609958445975251046-1579832780.729</t>
  </si>
  <si>
    <t>https://www.google.com/maps/reviews/data=!4m5!14m4!1m3!1m2!1s115133489843227517645!2s0x0:0xc9791b4f5f9ad07e?hl=en-US</t>
  </si>
  <si>
    <t>VÃ­ctor Cabrera</t>
  </si>
  <si>
    <t>https://lh3.googleusercontent.com/a-/AOh14GhllghxMovYFsDH2vrbSP9zbrJmTjsOr2-We86P4EE=c0x00000000-cc-rp</t>
  </si>
  <si>
    <t>2020-10-07T13:40:00Z</t>
  </si>
  <si>
    <t>14517664901525852286-1602067233.117</t>
  </si>
  <si>
    <t>ChIJx_X5T2wC0oURftCaX08beck</t>
  </si>
  <si>
    <t>https://www.google.com/maps/reviews/data=!4m5!14m4!1m3!1m2!1s112054953370175400738!2s0x0:0xc9791b4f5f9ad07e?hl=en-US</t>
  </si>
  <si>
    <t>David Andrade</t>
  </si>
  <si>
    <t>https://lh3.googleusercontent.com/a-/AOh14Gjwgw7n1jqeO4alp0MIzJLOfCTiUTACqhsE3SGH=c0x00000000-cc-rp</t>
  </si>
  <si>
    <t>2020-10-05T03:55:00Z</t>
  </si>
  <si>
    <t>14517664901525852286-1601859356.587</t>
  </si>
  <si>
    <t>https://www.google.com/maps/reviews/data=!4m5!14m4!1m3!1m2!1s114755717120866412999!2s0x0:0xc9791b4f5f9ad07e?hl=en-US</t>
  </si>
  <si>
    <t>jose carlos perez valiÃ±as</t>
  </si>
  <si>
    <t>https://lh6.googleusercontent.com/-u1jBxWgqJcA/AAAAAAAAAAI/AAAAAAAAAAA/AMZuuckO0YmN5TewEi-rMozc-CBVjztbZA/c0x00000000-cc-rp/photo.jpg</t>
  </si>
  <si>
    <t>2020-10-02T00:51:00Z</t>
  </si>
  <si>
    <t>Excelente opciÃ³n, altamente recomendable</t>
  </si>
  <si>
    <t>14517664901525852286-1601589106.798</t>
  </si>
  <si>
    <t>https://www.google.com/maps/reviews/data=!4m5!14m4!1m3!1m2!1s118291733036141737213!2s0x0:0xc9791b4f5f9ad07e?hl=en-US</t>
  </si>
  <si>
    <t>Carlos Meza</t>
  </si>
  <si>
    <t>https://lh4.googleusercontent.com/-Ym37VhB5pRI/AAAAAAAAAAI/AAAAAAAAAAA/AMZuucmRT8rGPhXJAYtOFiMckDiqxzEdJg/c0x00000000-cc-rp/photo.jpg</t>
  </si>
  <si>
    <t>2020-09-30T22:54:00Z</t>
  </si>
  <si>
    <t>Muy buen lugar. Muy rico y muy buen servicio.</t>
  </si>
  <si>
    <t>14517664901525852286-1601495663.647</t>
  </si>
  <si>
    <t>https://www.google.com/maps/reviews/data=!4m5!14m4!1m3!1m2!1s111780255080521566465!2s0x0:0xc9791b4f5f9ad07e?hl=en-US</t>
  </si>
  <si>
    <t>Claudia Fabiola GarcÃ­a Aguilar</t>
  </si>
  <si>
    <t>https://lh3.googleusercontent.com/-kLqcrs4K85M/AAAAAAAAAAI/AAAAAAAAAAA/AMZuuckZO9fvIctsmDo-T0eS10V7yBIiHA/c0x00000000-cc-rp/photo.jpg</t>
  </si>
  <si>
    <t>2020-09-30T02:19:00Z</t>
  </si>
  <si>
    <t>14517664901525852286-1601421570.66</t>
  </si>
  <si>
    <t>https://www.google.com/maps/reviews/data=!4m5!14m4!1m3!1m2!1s118059770115967361079!2s0x0:0xc9791b4f5f9ad07e?hl=en-US</t>
  </si>
  <si>
    <t>TANIA GOMEZ</t>
  </si>
  <si>
    <t>https://lh3.googleusercontent.com/a-/AOh14GhjQQgs_0_yqwtCUJeGSY-7s7owIdZiZO6sgkJp=c0x00000000-cc-rp</t>
  </si>
  <si>
    <t>2020-09-29T04:39:00Z</t>
  </si>
  <si>
    <t>Excelente lugar para comer antojitos mexicanos. El tamal de rajas con queso es mi favorito.</t>
  </si>
  <si>
    <t>14517664901525852286-1601343585.292</t>
  </si>
  <si>
    <t>https://www.google.com/maps/reviews/data=!4m5!14m4!1m3!1m2!1s101735864702937099530!2s0x0:0xc9791b4f5f9ad07e?hl=en-US</t>
  </si>
  <si>
    <t>Miguel Angel Vazquez</t>
  </si>
  <si>
    <t>https://lh3.googleusercontent.com/-mh8RSSVeBtw/AAAAAAAAAAI/AAAAAAAAAAA/AMZuuclY8YNI2h73WJ-zy2F7SYQYJR3QKg/c0x00000000-cc-rp/photo.jpg</t>
  </si>
  <si>
    <t>2020-09-27T09:29:00Z</t>
  </si>
  <si>
    <t>Excelente atenciÃ³n, platillos con buen sazÃ³n, un poco caro</t>
  </si>
  <si>
    <t>14517664901525852286-1601188188.542</t>
  </si>
  <si>
    <t>https://www.google.com/maps/reviews/data=!4m5!14m4!1m3!1m2!1s102873661990890994864!2s0x0:0xc9791b4f5f9ad07e?hl=en-US</t>
  </si>
  <si>
    <t>BERNARDO FUENTES</t>
  </si>
  <si>
    <t>https://lh3.googleusercontent.com/a-/AOh14GjvvBJB3ZcXnbQYVmg1tZlM_hrs56-6xtOEmRUOHZ0=c0x00000000-cc-rp</t>
  </si>
  <si>
    <t>2020-09-19T00:04:00Z</t>
  </si>
  <si>
    <t>Muy buen restaurante</t>
  </si>
  <si>
    <t>14517664901525852286-1600463093.947</t>
  </si>
  <si>
    <t>https://www.google.com/maps/reviews/data=!4m5!14m4!1m3!1m2!1s116393219701153701633!2s0x0:0xc9791b4f5f9ad07e?hl=en-US</t>
  </si>
  <si>
    <t>Venancio Parra Mendoza</t>
  </si>
  <si>
    <t>https://lh3.googleusercontent.com/a-/AOh14GgyPJlmMrw-i6CR5h7qcd4pi62Nt1egc3GpV-BwlP0=c0x00000000-cc-rp</t>
  </si>
  <si>
    <t>2020-09-16T22:36:00Z</t>
  </si>
  <si>
    <t>Buen lugar para comer un antojito. Los tamales y atole muy buenos.</t>
  </si>
  <si>
    <t>14517664901525852286-1600284961.418</t>
  </si>
  <si>
    <t>https://www.google.com/maps/reviews/data=!4m5!14m4!1m3!1m2!1s116046393276754331841!2s0x0:0xc9791b4f5f9ad07e?hl=en-US</t>
  </si>
  <si>
    <t>Oscar Manuel Cuevas ChÃ¡vez</t>
  </si>
  <si>
    <t>https://lh3.googleusercontent.com/a-/AOh14GhxDHVrLl4znvJP9-CKpoLYIZQdTttYDMN0vrCQ=c0x00000000-cc-rp</t>
  </si>
  <si>
    <t>2020-09-13T04:40:00Z</t>
  </si>
  <si>
    <t>El sabor de los alimentos es delicioso. La atenciÃ³n de sus propietarios es excelente !!!</t>
  </si>
  <si>
    <t>14517664901525852286-1599961255.118</t>
  </si>
  <si>
    <t>https://www.google.com/maps/reviews/data=!4m5!14m4!1m3!1m2!1s106822207257758435609!2s0x0:0xc9791b4f5f9ad07e?hl=en-US</t>
  </si>
  <si>
    <t>Luis Villarreal</t>
  </si>
  <si>
    <t>https://lh3.googleusercontent.com/a-/AOh14GhUOw7kSv1uT8YuntWzw7blwPCYm6cIka4IBsIslQ=c0x00000000-cc-rp</t>
  </si>
  <si>
    <t>2020-09-02T07:57:00Z</t>
  </si>
  <si>
    <t>Restaurante mexicano consentido de ambas Colonias Argentinas y sus alrededores. Gran servicio e inigualable amabilidad. Por las noches sirven su especilidad: una amplia gama de deliciosos tamales.</t>
  </si>
  <si>
    <t>14517664901525852286-1599022650.579</t>
  </si>
  <si>
    <t>https://www.google.com/maps/reviews/data=!4m5!14m4!1m3!1m2!1s111197391485345464965!2s0x0:0xc9791b4f5f9ad07e?hl=en-US</t>
  </si>
  <si>
    <t>Eduardo Fg</t>
  </si>
  <si>
    <t>https://lh4.googleusercontent.com/-YdOgm0ID6ZM/AAAAAAAAAAI/AAAAAAAAAAA/AMZuucn5G8lQxU0l4dCzJ4qJ6REamwB17A/c0x00000000-cc-rp/photo.jpg</t>
  </si>
  <si>
    <t>2020-08-26T04:44:00Z</t>
  </si>
  <si>
    <t>Rico ,econÃ³mico ,acogedor y muy limpio</t>
  </si>
  <si>
    <t>14517664901525852286-1598406251.461</t>
  </si>
  <si>
    <t>https://www.google.com/maps/reviews/data=!4m5!14m4!1m3!1m2!1s109110932406799127183!2s0x0:0xc9791b4f5f9ad07e?hl=en-US</t>
  </si>
  <si>
    <t>Maritza Espinoza</t>
  </si>
  <si>
    <t>https://lh4.googleusercontent.com/-N8UINoz2fpU/AAAAAAAAAAI/AAAAAAAAAAA/AMZuuclUb3J8RSPGzYNomGSEcrafepV-Kg/c0x00000000-cc-rp/photo.jpg</t>
  </si>
  <si>
    <t>2020-08-15T00:11:00Z</t>
  </si>
  <si>
    <t>La calidad ha bajado mucho... Una pena</t>
  </si>
  <si>
    <t>14517664901525852286-1597439514.427</t>
  </si>
  <si>
    <t>https://www.google.com/maps/reviews/data=!4m5!14m4!1m3!1m2!1s107660641776076029101!2s0x0:0xc9791b4f5f9ad07e?hl=en-US</t>
  </si>
  <si>
    <t>2020-08-12T22:27:00Z</t>
  </si>
  <si>
    <t>Delicioso y agradable</t>
  </si>
  <si>
    <t>14517664901525852286-1597260422.997</t>
  </si>
  <si>
    <t>https://www.google.com/maps/reviews/data=!4m5!14m4!1m3!1m2!1s113434353455924665557!2s0x0:0xc9791b4f5f9ad07e?hl=en-US</t>
  </si>
  <si>
    <t>Alma Ehlers</t>
  </si>
  <si>
    <t>https://lh3.googleusercontent.com/a-/AOh14GjhOCFl4GJVxChse41-XSq40t_wy7qSEUrPQBELQA=c0x00000000-cc-rp</t>
  </si>
  <si>
    <t>2020-08-12T05:59:00Z</t>
  </si>
  <si>
    <t>Exquisitos platillos deliciosas bebidas</t>
  </si>
  <si>
    <t>14517664901525852286-1597201164.423</t>
  </si>
  <si>
    <t>https://www.google.com/maps/reviews/data=!4m5!14m4!1m3!1m2!1s108920842893037230976!2s0x0:0xc9791b4f5f9ad07e?hl=en-US</t>
  </si>
  <si>
    <t>Aletia Arcuri</t>
  </si>
  <si>
    <t>https://lh4.googleusercontent.com/-jmHGFOp2ZPo/AAAAAAAAAAI/AAAAAAAAAAA/AMZuucly61uWQA3wqu2Jr0eHOKwH2wukUQ/c0x00000000-cc-rp/photo.jpg</t>
  </si>
  <si>
    <t>2020-07-17T04:03:00Z</t>
  </si>
  <si>
    <t>Rica y buenas porciones en los platillos. Recomendable</t>
  </si>
  <si>
    <t>14517664901525852286-1594947811.53</t>
  </si>
  <si>
    <t>https://www.google.com/maps/reviews/data=!4m5!14m4!1m3!1m2!1s113741273747242766437!2s0x0:0xc9791b4f5f9ad07e?hl=en-US</t>
  </si>
  <si>
    <t>miguel angel carrillo silva</t>
  </si>
  <si>
    <t>https://lh3.googleusercontent.com/a-/AOh14GgtQbqedAWE0msjjjfUzw9XTTsNoh2lc-BMsSbPIg=c0x00000000-cc-rp</t>
  </si>
  <si>
    <t>2020-07-16T04:17:00Z</t>
  </si>
  <si>
    <t>Ecxelente servicio y muy rica la comida</t>
  </si>
  <si>
    <t>14517664901525852286-1594862264.863</t>
  </si>
  <si>
    <t>https://www.google.com/maps/reviews/data=!4m5!14m4!1m3!1m2!1s101979881873335355675!2s0x0:0xc9791b4f5f9ad07e?hl=en-US</t>
  </si>
  <si>
    <t>Tirso Tam</t>
  </si>
  <si>
    <t>https://lh4.googleusercontent.com/-ELQAWdxEaO4/AAAAAAAAAAI/AAAAAAAAAAA/AMZuuclp2v1wqXx-7IS4I8e5hWXZhs8FvA/c0x00000000-cc-rp/photo.jpg</t>
  </si>
  <si>
    <t>2020-06-29T04:28:00Z</t>
  </si>
  <si>
    <t>Los tamales y atole buenÃ­simo</t>
  </si>
  <si>
    <t>14517664901525852286-1593394081.754</t>
  </si>
  <si>
    <t>https://www.google.com/maps/reviews/data=!4m5!14m4!1m3!1m2!1s111322051499844257458!2s0x0:0xc9791b4f5f9ad07e?hl=en-US</t>
  </si>
  <si>
    <t>Juan ResÃ©ndiz</t>
  </si>
  <si>
    <t>https://lh3.googleusercontent.com/a-/AOh14GgzMwXN9grbVxHvFmLgquoNbthcXktr0JJdLdzs=c0x00000000-cc-rp</t>
  </si>
  <si>
    <t>2020-06-05T02:12:00Z</t>
  </si>
  <si>
    <t>Deliciosa, trato excelente</t>
  </si>
  <si>
    <t>14517664901525852286-1591312329.891</t>
  </si>
  <si>
    <t>https://www.google.com/maps/reviews/data=!4m5!14m4!1m3!1m2!1s104269780174883911833!2s0x0:0xc9791b4f5f9ad07e?hl=en-US</t>
  </si>
  <si>
    <t>zoeluce</t>
  </si>
  <si>
    <t>https://lh3.googleusercontent.com/-7y4dU_ylzk4/AAAAAAAAAAI/AAAAAAAAAAA/AMZuucn-2YPd3QtNyEOuqdw_r_WTVNfwDQ/c0x00000000-cc-rp/photo.jpg</t>
  </si>
  <si>
    <t>2020-06-01T22:48:00Z</t>
  </si>
  <si>
    <t>14517664901525852286-1591040893.812</t>
  </si>
  <si>
    <t>https://www.google.com/maps/reviews/data=!4m5!14m4!1m3!1m2!1s108354354562209531025!2s0x0:0xc9791b4f5f9ad07e?hl=en-US</t>
  </si>
  <si>
    <t>Olga liliana Gutierrez</t>
  </si>
  <si>
    <t>https://lh4.googleusercontent.com/-Vf0dxSJFHD4/AAAAAAAAAAI/AAAAAAAAAAA/AMZuuckZFqQLpL2NKbJi6Vmkq-dLRvwJCw/c0x00000000-cc-rp/photo.jpg</t>
  </si>
  <si>
    <t>2020-05-29T02:38:00Z</t>
  </si>
  <si>
    <t>Todo es delicioso</t>
  </si>
  <si>
    <t>14517664901525852286-1590709124.377</t>
  </si>
  <si>
    <t>https://www.google.com/maps/reviews/data=!4m5!14m4!1m3!1m2!1s100412335233270913442!2s0x0:0xc9791b4f5f9ad07e?hl=en-US</t>
  </si>
  <si>
    <t>Oswaldo Uribe</t>
  </si>
  <si>
    <t>https://lh3.googleusercontent.com/a-/AOh14Giz6soEc2yRplXuOxCyPbCRGBLdo0DQ7PG8NFS5=c0x00000000-cc-rp</t>
  </si>
  <si>
    <t>2020-05-15T23:18:00Z</t>
  </si>
  <si>
    <t>realmente la comida y atenciÃ³n son muy buenas, si lo recomiendo!</t>
  </si>
  <si>
    <t>14517664901525852286-1589573901.066</t>
  </si>
  <si>
    <t>https://www.google.com/maps/reviews/data=!4m5!14m4!1m3!1m2!1s117258154281718186902!2s0x0:0xc9791b4f5f9ad07e?hl=en-US</t>
  </si>
  <si>
    <t>Ivan guerrero</t>
  </si>
  <si>
    <t>https://lh3.googleusercontent.com/-OBNvqeqWxmE/AAAAAAAAAAI/AAAAAAAAAAA/AMZuucm9SF1us7O8PSi0qwfwqhbs5Ucxgg/c0x00000000-cc-rp/photo.jpg</t>
  </si>
  <si>
    <t>2020-05-10T16:42:00Z</t>
  </si>
  <si>
    <t>Muy bonito lugar para comer</t>
  </si>
  <si>
    <t>14517664901525852286-1589118154.958</t>
  </si>
  <si>
    <t>https://www.google.com/maps/reviews/data=!4m5!14m4!1m3!1m2!1s104589534829105084505!2s0x0:0xc9791b4f5f9ad07e?hl=en-US</t>
  </si>
  <si>
    <t>Israel Romero</t>
  </si>
  <si>
    <t>https://lh6.googleusercontent.com/-NKg_-Xi_oSM/AAAAAAAAAAI/AAAAAAAAAAA/AMZuucmkQJkZOiUnRQQda0PyJ9DmuMyJUg/c0x00000000-cc-rp/photo.jpg</t>
  </si>
  <si>
    <t>Exelente la comida</t>
  </si>
  <si>
    <t>14517664901525852286-1583899341.527</t>
  </si>
  <si>
    <t>https://www.google.com/maps/reviews/data=!4m5!14m4!1m3!1m2!1s111701553549070934280!2s0x0:0xc9791b4f5f9ad07e?hl=en-US</t>
  </si>
  <si>
    <t>Jigsaw</t>
  </si>
  <si>
    <t>https://lh3.googleusercontent.com/a-/AOh14GiCxxIDSvM0qMpRGCW21WPvpZgYq8QjqASo7Hk9x8w=c0x00000000-cc-rp</t>
  </si>
  <si>
    <t>2020-03-07T07:35:00Z</t>
  </si>
  <si>
    <t>Buen lugar. Tamales, atole y aguas de sabor deliciosos. Bonita decoraciÃ³n mexicana y agradable ambiente. Los precios de la comida regular estÃ¡n inflados en relaciÃ³n a su calidad. No son gourmet.</t>
  </si>
  <si>
    <t>14517664901525852286-1583555746.988</t>
  </si>
  <si>
    <t>https://www.google.com/maps/reviews/data=!4m5!14m4!1m3!1m2!1s107197716323926811111!2s0x0:0xc9791b4f5f9ad07e?hl=en-US</t>
  </si>
  <si>
    <t>MarÃ­a del Pilar Corona Medina</t>
  </si>
  <si>
    <t>https://lh3.googleusercontent.com/a-/AOh14GgWS6QZD3nSDF4W8pjG_twE1E8irsYC5ezQdi2OxQ=c0x00000000-cc-rp</t>
  </si>
  <si>
    <t>2020-03-06T10:27:00Z</t>
  </si>
  <si>
    <t>Somos vecinos y desde que mi MamÃ¡ vivÃ­a, disfrutaba sus ricos tamales y eso ya tiene mÃ¡s de 20 aÃ±os
Actualmente hacemos lo posible por comer o cenar aquÃ­. Riquisimo todo.
.</t>
  </si>
  <si>
    <t>14517664901525852286-1583479663.272</t>
  </si>
  <si>
    <t>https://www.google.com/maps/reviews/data=!4m5!14m4!1m3!1m2!1s111048752484846003599!2s0x0:0xc9791b4f5f9ad07e?hl=en-US</t>
  </si>
  <si>
    <t>Alfredo Solis</t>
  </si>
  <si>
    <t>https://lh3.googleusercontent.com/a-/AOh14Gjkb6OCF-zWSsCpK9Ln-J6HJNr6F4nR3NNFXzDGmQ=c0x00000000-cc-rp</t>
  </si>
  <si>
    <t>2020-03-03T04:40:00Z</t>
  </si>
  <si>
    <t>Exquisita comida nacional</t>
  </si>
  <si>
    <t>14517664901525852286-1583199626.387</t>
  </si>
  <si>
    <t>https://www.google.com/maps/reviews/data=!4m5!14m4!1m3!1m2!1s115024550897276899234!2s0x0:0xc9791b4f5f9ad07e?hl=en-US</t>
  </si>
  <si>
    <t>Fernando MÃ©ndez</t>
  </si>
  <si>
    <t>https://lh6.googleusercontent.com/-REB7wtOJjd8/AAAAAAAAAAI/AAAAAAAAAAA/AMZuucmUTg8908Abzt4FVBNcMw4bZwHM9g/c0x00000000-cc-rp/photo.jpg</t>
  </si>
  <si>
    <t>2020-03-01T05:43:00Z</t>
  </si>
  <si>
    <t>Excelente lugar aunque tarden un poco en atender. Les recomiendo llegar al horario de la comida de 1 a 5 pm pues despuÃ©s de este horario se pide a la carta. Fuera de eso el sabor y los postres estÃ¡n deliciosos</t>
  </si>
  <si>
    <t>14517664901525852286-1583030608.528</t>
  </si>
  <si>
    <t>https://www.google.com/maps/reviews/data=!4m5!14m4!1m3!1m2!1s105516778021451666576!2s0x0:0xc9791b4f5f9ad07e?hl=en-US</t>
  </si>
  <si>
    <t>MARCO MORENO</t>
  </si>
  <si>
    <t>https://lh6.googleusercontent.com/-l3qIbNOceDM/AAAAAAAAAAI/AAAAAAAAAAA/AMZuuckCVj1QRWrLq3aPX-8uvNVVavHn0g/c0x00000000-cc-rp/photo.jpg</t>
  </si>
  <si>
    <t>2020-02-28T06:46:00Z</t>
  </si>
  <si>
    <t>Excelente comida, servicio y atenciÃ³n de primera. Ambiente muy mexicano. Fresco en Ã©poca de mucho calor. Agradable, bonito en su decoraciÃ³n.</t>
  </si>
  <si>
    <t>14517664901525852286-1582861616.111</t>
  </si>
  <si>
    <t>https://www.google.com/maps/reviews/data=!4m5!14m4!1m3!1m2!1s100472450823019728731!2s0x0:0xc9791b4f5f9ad07e?hl=en-US</t>
  </si>
  <si>
    <t>Flakis Fresky</t>
  </si>
  <si>
    <t>https://lh3.googleusercontent.com/a-/AOh14GhtDIA6nDqRbWRKNtY257A7h7FeodABdjVGJfgWCGk=c0x00000000-cc-rp</t>
  </si>
  <si>
    <t>2020-02-26T08:14:00Z</t>
  </si>
  <si>
    <t>ðŸ˜‰DeliÂ¡Â¡</t>
  </si>
  <si>
    <t>14517664901525852286-1582694040.432</t>
  </si>
  <si>
    <t>https://www.google.com/maps/reviews/data=!4m5!14m4!1m3!1m2!1s116509761500160086155!2s0x0:0xc9791b4f5f9ad07e?hl=en-US</t>
  </si>
  <si>
    <t>Alexan Aguiar</t>
  </si>
  <si>
    <t>https://lh3.googleusercontent.com/a-/AOh14Ghr6e8C2i7OK_RvDSD2ajr-HF8so6NG_9OGmOMuz20=c0x00000000-cc-rp</t>
  </si>
  <si>
    <t>2020-02-25T07:08:00Z</t>
  </si>
  <si>
    <t>Muy bonito el lugar y la comida es excelente, los tamales de la tarde son deliciosos, el lugar estÃ¡ muy bien decorado y la atenciÃ³n en muy buena!</t>
  </si>
  <si>
    <t>14517664901525852286-1582603712.148</t>
  </si>
  <si>
    <t>https://www.google.com/maps/reviews/data=!4m5!14m4!1m3!1m2!1s104406146492399264485!2s0x0:0xc9791b4f5f9ad07e?hl=en-US</t>
  </si>
  <si>
    <t>Isaac Rendon</t>
  </si>
  <si>
    <t>https://lh3.googleusercontent.com/-505xIfroNco/AAAAAAAAAAI/AAAAAAAAAAA/AMZuucmEJeAy-ckyumf5gKWGNf_KSweKbw/c0x00000000-cc-rp/photo.jpg</t>
  </si>
  <si>
    <t>2020-02-24T20:14:00Z</t>
  </si>
  <si>
    <t>Bien menÃº, rica comida y buena atenciÃ³n.</t>
  </si>
  <si>
    <t>14517664901525852286-1582564464.181</t>
  </si>
  <si>
    <t>https://www.google.com/maps/reviews/data=!4m5!14m4!1m3!1m2!1s116470895224177532694!2s0x0:0xc9791b4f5f9ad07e?hl=en-US</t>
  </si>
  <si>
    <t>Salomon Farfan</t>
  </si>
  <si>
    <t>https://lh5.googleusercontent.com/-G8z5G1PD_I0/AAAAAAAAAAI/AAAAAAAAAAA/AMZuuclJjW87g6Rr_-36MyX1Cs0anATj9g/c0x00000000-cc-rp/photo.jpg</t>
  </si>
  <si>
    <t>Buen servicio y la comida es excelente. Ambiente familiar</t>
  </si>
  <si>
    <t>14517664901525852286-1581886378.545</t>
  </si>
  <si>
    <t>https://www.google.com/maps/reviews/data=!4m5!14m4!1m3!1m2!1s114425998108722504675!2s0x0:0xc9791b4f5f9ad07e?hl=en-US</t>
  </si>
  <si>
    <t>Luis Dominguez</t>
  </si>
  <si>
    <t>https://lh3.googleusercontent.com/-SC3m0joXakU/AAAAAAAAAAI/AAAAAAAAAAA/AMZuucnrOrv5frmps5zniZMfvcmMPhyjTQ/c0x00000000-cc-rp/photo.jpg</t>
  </si>
  <si>
    <t>2020-02-15T00:05:00Z</t>
  </si>
  <si>
    <t>RiquÃ­sima comida!</t>
  </si>
  <si>
    <t>14517664901525852286-1581714339.4</t>
  </si>
  <si>
    <t>https://www.google.com/maps/reviews/data=!4m5!14m4!1m3!1m2!1s101752562550193760022!2s0x0:0xc9791b4f5f9ad07e?hl=en-US</t>
  </si>
  <si>
    <t>Citlali Orozco</t>
  </si>
  <si>
    <t>https://lh3.googleusercontent.com/a-/AOh14GgJWTvG4JNFvvH0gso0aKHtucWcBGbaab6wgjkS=c0x00000000-cc-rp</t>
  </si>
  <si>
    <t>2020-02-13T04:50:00Z</t>
  </si>
  <si>
    <t>14517664901525852286-1581558656.393</t>
  </si>
  <si>
    <t>https://www.google.com/maps/reviews/data=!4m5!14m4!1m3!1m2!1s104911302291463471630!2s0x0:0xc9791b4f5f9ad07e?hl=en-US</t>
  </si>
  <si>
    <t>KuriBreÃ±a Mensajeria</t>
  </si>
  <si>
    <t>https://lh6.googleusercontent.com/-CrrFzTxFd1o/AAAAAAAAAAI/AAAAAAAAAAA/AMZuucltrNM4OL1iHSGLge5wQZtjo7h5uA/c0x00000000-cc-rp/photo.jpg</t>
  </si>
  <si>
    <t>2020-02-11T22:31:00Z</t>
  </si>
  <si>
    <t>MÃ¡s o menos  el servicio estÃ¡ muy bien pero sus precios son algo caros</t>
  </si>
  <si>
    <t>14517664901525852286-1581449485.144</t>
  </si>
  <si>
    <t>https://www.google.com/maps/reviews/data=!4m5!14m4!1m3!1m2!1s100780733364851032163!2s0x0:0xc9791b4f5f9ad07e?hl=en-US</t>
  </si>
  <si>
    <t>Juan Antonio Cordero</t>
  </si>
  <si>
    <t>https://lh4.googleusercontent.com/-ds2O4_MkQQI/AAAAAAAAAAI/AAAAAAAAAAA/AMZuucm9a2-vT_sR-4h-uesD6tCUBv8pSQ/c0x00000000-cc-rp/photo.jpg</t>
  </si>
  <si>
    <t>2020-02-04T12:18:00Z</t>
  </si>
  <si>
    <t>Buen sazÃ³n, buen servicio, porciones generosas, precios elevados para la zona en la que se ubica</t>
  </si>
  <si>
    <t>14517664901525852286-1580807907.011</t>
  </si>
  <si>
    <t>https://www.google.com/maps/reviews/data=!4m5!14m4!1m3!1m2!1s113305038376534868979!2s0x0:0xc9791b4f5f9ad07e?hl=en-US</t>
  </si>
  <si>
    <t>David Plaza</t>
  </si>
  <si>
    <t>https://lh6.googleusercontent.com/-Caj2RcGV0JE/AAAAAAAAAAI/AAAAAAAAAAA/AMZuuclLv970Lpe__fDG18LxmW5Vz6zTiw/c0x00000000-cc-rp/photo.jpg</t>
  </si>
  <si>
    <t>2020-02-04T02:47:00Z</t>
  </si>
  <si>
    <t>14517664901525852286-1580773677.371</t>
  </si>
  <si>
    <t>https://www.google.com/maps/reviews/data=!4m5!14m4!1m3!1m2!1s108596933449592978703!2s0x0:0xc9791b4f5f9ad07e?hl=en-US</t>
  </si>
  <si>
    <t>https://lh3.googleusercontent.com/a-/AOh14Gi5sdwwao2wVG7p_Nmswred31LXFyWEJtbU1t_GUgM=c0x00000000-cc-rp</t>
  </si>
  <si>
    <t>2020-02-02T10:25:00Z</t>
  </si>
  <si>
    <t>Tiene unos tamales deliciosos y la atenciÃ³n al cliente es excelente.
Muy recomendable</t>
  </si>
  <si>
    <t>14517664901525852286-1580628305.846</t>
  </si>
  <si>
    <t>https://www.google.com/maps/reviews/data=!4m5!14m4!1m3!1m2!1s115504607794486565845!2s0x0:0xc9791b4f5f9ad07e?hl=en-US</t>
  </si>
  <si>
    <t>Abraham de JesÃºs Pablo Sotelo</t>
  </si>
  <si>
    <t>https://lh3.googleusercontent.com/a-/AOh14GiQqgYzVF5VF3acYjmJiR1GxsSTRn7m10RhSFSZ3gA=c0x00000000-cc-rp</t>
  </si>
  <si>
    <t>2020-02-02T01:44:00Z</t>
  </si>
  <si>
    <t>Antes era un buen lugar y con el tiempo fueron bajando la calidad de sus cosas. Una decepciÃ³n porque era un lugar que me gustaba acudir para comer. La venta del pozole empieza a las 5:00 pm, es algo que me parece tonto, aparte de que a esa misma hora empieza la venta de tamales lo cual no veo un porque.</t>
  </si>
  <si>
    <t>14517664901525852286-1580597096.035</t>
  </si>
  <si>
    <t>https://www.google.com/maps/reviews/data=!4m5!14m4!1m3!1m2!1s101515165251379449116!2s0x0:0xc9791b4f5f9ad07e?hl=en-US</t>
  </si>
  <si>
    <t>JOSE MARCELO</t>
  </si>
  <si>
    <t>https://lh3.googleusercontent.com/-Em0YFesg1UU/AAAAAAAAAAI/AAAAAAAAAAA/AMZuucn2mZStjX4ww4awAtMZjX_z5fpRug/c0x00000000-cc-rp/photo.jpg</t>
  </si>
  <si>
    <t>2020-01-28T07:48:00Z</t>
  </si>
  <si>
    <t>Todo sÃºper delicioso, el atole de amaranto y cacao altamente recomendable</t>
  </si>
  <si>
    <t>14517664901525852286-1580186899.508</t>
  </si>
  <si>
    <t>https://www.google.com/maps/reviews/data=!4m5!14m4!1m3!1m2!1s113443516825466949672!2s0x0:0xc9791b4f5f9ad07e?hl=en-US</t>
  </si>
  <si>
    <t>Manuel Luna</t>
  </si>
  <si>
    <t>https://lh3.googleusercontent.com/a-/AOh14GglQ9tiwUdbrdPeIXWkZy_kGiZSCZ0c86TgGvrEtQ=c0x00000000-cc-rp</t>
  </si>
  <si>
    <t>2020-01-23T22:31:00Z</t>
  </si>
  <si>
    <t>muy bonito por dentro buena atenciÃ³n y mÃ³dicos precios</t>
  </si>
  <si>
    <t>14517664901525852286-1579807919.04</t>
  </si>
  <si>
    <t>https://www.google.com/maps/reviews/data=!4m5!14m4!1m3!1m2!1s109616956030558118571!2s0x0:0xc9791b4f5f9ad07e?hl=en-US</t>
  </si>
  <si>
    <t>guillermo vera villanueva</t>
  </si>
  <si>
    <t>https://lh4.googleusercontent.com/-4mfdFwf6uTU/AAAAAAAAAAI/AAAAAAAACO0/AMZuuckjUQtMCUf9Hb4WG2aYnK-deqZKLQ/c0x00000000-cc-rp/photo.jpg</t>
  </si>
  <si>
    <t>2020-01-17T16:42:00Z</t>
  </si>
  <si>
    <t>Un lugar muy mexicano,la comida es muy rica y hacen unos tamales extraordinarios ademÃ¡s que es muy limpio,lo recomiendo ampliamente</t>
  </si>
  <si>
    <t>14517664901525852286-1579268544.47</t>
  </si>
  <si>
    <t>https://www.google.com/maps/reviews/data=!4m5!14m4!1m3!1m2!1s114750926449567870394!2s0x0:0xc9791b4f5f9ad07e?hl=en-US</t>
  </si>
  <si>
    <t>Teresa Curiel</t>
  </si>
  <si>
    <t>https://lh3.googleusercontent.com/a-/AOh14Gi8SPPoOq9z1jFIXHVcPfl54Z7W6JtLnsszjlkeMg=c0x00000000-cc-rp</t>
  </si>
  <si>
    <t>2020-01-17T02:46:00Z</t>
  </si>
  <si>
    <t>Los tamales muy ricos lo demas hay mejores</t>
  </si>
  <si>
    <t>14517664901525852286-1579218382.213</t>
  </si>
  <si>
    <t>https://www.google.com/maps/reviews/data=!4m5!14m4!1m3!1m2!1s113035117937007564270!2s0x0:0xc9791b4f5f9ad07e?hl=en-US</t>
  </si>
  <si>
    <t>Paco Vargas</t>
  </si>
  <si>
    <t>https://lh3.googleusercontent.com/a-/AOh14GhyMpPTCC_YgQU-JC-S32kqUyWoOPOsDZAaDM3SDw=c0x00000000-cc-rp</t>
  </si>
  <si>
    <t>2020-01-16T19:00:00Z</t>
  </si>
  <si>
    <t>Se me hace un poco caro el menÃº, pero vale lapena, todo lo que he probado muy rico! No se pueden perder sus atoles, son muy buenos!</t>
  </si>
  <si>
    <t>14517664901525852286-1579190449.749</t>
  </si>
  <si>
    <t>https://www.google.com/maps/reviews/data=!4m5!14m4!1m3!1m2!1s113779793922260007187!2s0x0:0xc9791b4f5f9ad07e?hl=en-US</t>
  </si>
  <si>
    <t>david reyes</t>
  </si>
  <si>
    <t>https://lh3.googleusercontent.com/a-/AOh14Ggn0WHEmtFvd3pcJaQniQ2N9_UFPiVeUbJlPGmB=c0x00000000-cc-rp</t>
  </si>
  <si>
    <t>2020-01-15T13:58:00Z</t>
  </si>
  <si>
    <t>14517664901525852286-1579085923.238</t>
  </si>
  <si>
    <t>https://www.google.com/maps/reviews/data=!4m5!14m4!1m3!1m2!1s110511697032100096890!2s0x0:0xc9791b4f5f9ad07e?hl=en-US</t>
  </si>
  <si>
    <t>Adriana Angeles Rivas</t>
  </si>
  <si>
    <t>https://lh4.googleusercontent.com/-vJNj-P0FWhw/AAAAAAAAAAI/AAAAAAAABYE/AMZuucnI0kVgY_Lp3W0T-AgjbLgGKoydfQ/c0x00000000-cc-rp/photo.jpg</t>
  </si>
  <si>
    <t>2020-01-14T06:33:00Z</t>
  </si>
  <si>
    <t>El ambiente es muy familiar se nota q su clientela son viejos conocidos la comida es rica</t>
  </si>
  <si>
    <t>14517664901525852286-1578972824.091</t>
  </si>
  <si>
    <t>https://www.google.com/maps/reviews/data=!4m5!14m4!1m3!1m2!1s111116005288984709751!2s0x0:0xc9791b4f5f9ad07e?hl=en-US</t>
  </si>
  <si>
    <t>Alejandro Lemus F.</t>
  </si>
  <si>
    <t>https://lh3.googleusercontent.com/a-/AOh14GgZZXASViQ8eIY1WZUzXJyB4nPM0OEZ-rpWuSt_=c0x00000000-cc-rp</t>
  </si>
  <si>
    <t>2020-01-14T03:01:00Z</t>
  </si>
  <si>
    <t>Sencillamente maravilloso, todo muy rico exelente servicio. Claro que regreso!!!</t>
  </si>
  <si>
    <t>14517664901525852286-1578960117.692</t>
  </si>
  <si>
    <t>https://www.google.com/maps/reviews/data=!4m5!14m4!1m3!1m2!1s104121102723201584307!2s0x0:0xc9791b4f5f9ad07e?hl=en-US</t>
  </si>
  <si>
    <t>Alexis Romero</t>
  </si>
  <si>
    <t>https://lh5.googleusercontent.com/-cv677gY06TU/AAAAAAAAAAI/AAAAAAAAAAA/AMZuuclIWxCitVz1DbRka-8YVDkEoQVzGA/c0x00000000-cc-rp/photo.jpg</t>
  </si>
  <si>
    <t>2020-01-09T04:08:00Z</t>
  </si>
  <si>
    <t>Agradable</t>
  </si>
  <si>
    <t>14517664901525852286-1578532129.105</t>
  </si>
  <si>
    <t>https://www.google.com/maps/reviews/data=!4m5!14m4!1m3!1m2!1s104915809786989780706!2s0x0:0xc9791b4f5f9ad07e?hl=en-US</t>
  </si>
  <si>
    <t>Faraday Miguel</t>
  </si>
  <si>
    <t>https://lh3.googleusercontent.com/a-/AOh14GgLVP1zVTt4kN9CVH-4a140z8TianqnzfJ2wmg25A=c0x00000000-cc-rp</t>
  </si>
  <si>
    <t>2020-01-08T17:12:00Z</t>
  </si>
  <si>
    <t>Excelentes platillos para degustar</t>
  </si>
  <si>
    <t>14517664901525852286-1578492767.134</t>
  </si>
  <si>
    <t>https://www.google.com/maps/reviews/data=!4m5!14m4!1m3!1m2!1s108583426960298644257!2s0x0:0xc9791b4f5f9ad07e?hl=en-US</t>
  </si>
  <si>
    <t>Marsichus Huertas</t>
  </si>
  <si>
    <t>https://lh3.googleusercontent.com/a-/AOh14GiKpPydcEzzPakd3GoDsCpetky6gPf3JAGY2T2jZKE=c0x00000000-cc-rp</t>
  </si>
  <si>
    <t>2020-01-08T04:21:00Z</t>
  </si>
  <si>
    <t>14517664901525852286-1578446480.797</t>
  </si>
  <si>
    <t>https://www.google.com/maps/reviews/data=!4m5!14m4!1m3!1m2!1s102465167441657818859!2s0x0:0xc9791b4f5f9ad07e?hl=en-US</t>
  </si>
  <si>
    <t>https://lh6.googleusercontent.com/-yYOx-I5VJNg/AAAAAAAAAAI/AAAAAAAAAAA/AMZuuckZ5ahlZyNwu-LKsCYc47aGTYvMbQ/c0x00000000-cc-rp/photo.jpg</t>
  </si>
  <si>
    <t>2020-01-02T23:00:00Z</t>
  </si>
  <si>
    <t>El menu muuy rico</t>
  </si>
  <si>
    <t>14517664901525852286-1577995226.092</t>
  </si>
  <si>
    <t>https://www.google.com/maps/reviews/data=!4m5!14m4!1m3!1m2!1s105098538168569953906!2s0x0:0xc9791b4f5f9ad07e?hl=en-US</t>
  </si>
  <si>
    <t>2019-12-31T05:59:00Z</t>
  </si>
  <si>
    <t>Es un restaurante muy pintoresco de comida mexicana, pruebe 4 diferentes salsas gourmet con la comida y despuÃ©s de las 6pm no se pierda los tamales, pruebe el criollo contiene arroz con leche y pruebe la jericalla de postre muy rico</t>
  </si>
  <si>
    <t>14517664901525852286-1577761150.431</t>
  </si>
  <si>
    <t>https://www.google.com/maps/reviews/data=!4m5!14m4!1m3!1m2!1s108854426334318567539!2s0x0:0xc9791b4f5f9ad07e?hl=en-US</t>
  </si>
  <si>
    <t>2019-12-29T02:10:00Z</t>
  </si>
  <si>
    <t>Un lugar que deben conocer; los detalles en la decoraciÃ³n muy lindos; el ambiente familiar y la mÃºsica de fondo  lo hacen muy agradable; la atenciÃ³n de su personal es muy buena. Excelente el agua de mamey con coco y el filete  Papaloapan delicioso...seguro regreso. ðŸ‘. Ah...los tamales tambiÃ©n estÃ¡n deliciosos.  !!!</t>
  </si>
  <si>
    <t>14517664901525852286-1577574641.417</t>
  </si>
  <si>
    <t>https://www.google.com/maps/reviews/data=!4m5!14m4!1m3!1m2!1s117167072233812333327!2s0x0:0xc9791b4f5f9ad07e?hl=en-US</t>
  </si>
  <si>
    <t>Enrique GÃ³mez</t>
  </si>
  <si>
    <t>https://lh5.googleusercontent.com/-c3vl1wVLG7c/AAAAAAAAAAI/AAAAAAAAAAA/AMZuuckNO-zI364Apc-5LKi8UqtnWN9n0Q/c0x00000000-cc-rp/photo.jpg</t>
  </si>
  <si>
    <t>2019-12-24T18:57:00Z</t>
  </si>
  <si>
    <t>No dejes de pedir el agua de mamey con coco o el atole de limÃ³n, son una verdadera delicia. La comida bien preparada y un servicio amable, llÃ©vate un presupuesto de unos $350 por dos personas. Lugar altamente recomendable.</t>
  </si>
  <si>
    <t>14517664901525852286-1577203078.925</t>
  </si>
  <si>
    <t>https://www.google.com/maps/reviews/data=!4m5!14m4!1m3!1m2!1s112041447555348882570!2s0x0:0xc9791b4f5f9ad07e?hl=en-US</t>
  </si>
  <si>
    <t>Lilia Ibarra</t>
  </si>
  <si>
    <t>https://lh5.googleusercontent.com/-BSrswMPOmEI/AAAAAAAAAAI/AAAAAAAAAAA/AMZuucnA8WxT2V1xjVNOH7-lxR2jEuSt9Q/c0x00000000-cc-rp/photo.jpg</t>
  </si>
  <si>
    <t>2019-12-21T07:30:00Z</t>
  </si>
  <si>
    <t>En este lugar venden una variedad de tamales y atoles deliciosos. Puedes encontrar los tradicionales pero tambiÃ©n encuentras los criollos (arroz con leche), oaxaqueÃ±os de nutela, de queso con zarzamora y atoles de limÃ³n, cajeta, coco y otros. Vivela experiencia.</t>
  </si>
  <si>
    <t>14517664901525852286-1576902640.919</t>
  </si>
  <si>
    <t>https://www.google.com/maps/reviews/data=!4m5!14m4!1m3!1m2!1s111081652064094889116!2s0x0:0xc9791b4f5f9ad07e?hl=en-US</t>
  </si>
  <si>
    <t>Google Web</t>
  </si>
  <si>
    <t>https://lh3.googleusercontent.com/a-/AOh14Gim17--j4bEGsPUjZYFv3hUhSr-JX9wV7DR4r1em-0=c0x00000000-cc-rp</t>
  </si>
  <si>
    <t>2019-12-16T01:47:00Z</t>
  </si>
  <si>
    <t>Gran lugar y excelente comida, antojos y serviciÃ³. Acaban de ampliar espaciÃ³ y subieron los precios pero sigue siendo buena opciÃ³n.</t>
  </si>
  <si>
    <t>14517664901525852286-1576450026.748</t>
  </si>
  <si>
    <t>https://www.google.com/maps/reviews/data=!4m5!14m4!1m3!1m2!1s113721057226887283892!2s0x0:0xc9791b4f5f9ad07e?hl=en-US</t>
  </si>
  <si>
    <t>https://lh3.googleusercontent.com/a-/AOh14GjXTwB-4f-sxlxS7f_HgcvH5Ip8WFNzbG8IX_e5Kw=c0x00000000-cc-rp</t>
  </si>
  <si>
    <t>2019-12-14T00:55:00Z</t>
  </si>
  <si>
    <t>El consome de pollo no estÃ¡ tan Rico pero hay otros platillos muy buenos</t>
  </si>
  <si>
    <t>14517664901525852286-1576274159.381</t>
  </si>
  <si>
    <t>https://www.google.com/maps/reviews/data=!4m5!14m4!1m3!1m2!1s100564505051996539422!2s0x0:0xc9791b4f5f9ad07e?hl=en-US</t>
  </si>
  <si>
    <t>Susana Juarez</t>
  </si>
  <si>
    <t>https://lh6.googleusercontent.com/-TKNYuVa09DE/AAAAAAAAAAI/AAAAAAAAAAA/AMZuucm4kdO5XV0TzcfOfKyUtQmV5QTYUA/c0x00000000-cc-rp/photo.jpg</t>
  </si>
  <si>
    <t>2019-12-07T02:24:00Z</t>
  </si>
  <si>
    <t>Exelente trato al cliente encuentras todo lo que deseas muy bien</t>
  </si>
  <si>
    <t>14517664901525852286-1575674683.981</t>
  </si>
  <si>
    <t>https://www.google.com/maps/reviews/data=!4m5!14m4!1m3!1m2!1s118107195101570780448!2s0x0:0xc9791b4f5f9ad07e?hl=en-US</t>
  </si>
  <si>
    <t>Kren21 hx</t>
  </si>
  <si>
    <t>https://lh5.googleusercontent.com/-vigypxZ-wQ4/AAAAAAAAAAI/AAAAAAAAAAA/AMZuucnr5-Gf2AghWL5DoBSa28CDaZvanQ/c0x00000000-cc-rp/photo.jpg</t>
  </si>
  <si>
    <t>2019-12-06T06:19:00Z</t>
  </si>
  <si>
    <t>Todo delicioso</t>
  </si>
  <si>
    <t>14517664901525852286-1575602350.847</t>
  </si>
  <si>
    <t>https://www.google.com/maps/reviews/data=!4m5!14m4!1m3!1m2!1s107697536324471920923!2s0x0:0xc9791b4f5f9ad07e?hl=en-US</t>
  </si>
  <si>
    <t>Axl NEXAXXXL</t>
  </si>
  <si>
    <t>https://lh4.googleusercontent.com/-XCXEf-LaGW8/AAAAAAAAAAI/AAAAAAAAAAA/AMZuucnZc5Ha5mzpy2ARjgBTne9VZyNYDg/c0x00000000-cc-rp/photo.jpg</t>
  </si>
  <si>
    <t>2019-11-28T06:02:00Z</t>
  </si>
  <si>
    <t>Super buenÃ­simo! Excelente sabor y un trato amable ... Gran variedad de comida</t>
  </si>
  <si>
    <t>14517664901525852286-1574910164.057</t>
  </si>
  <si>
    <t>https://www.google.com/maps/reviews/data=!4m5!14m4!1m3!1m2!1s105324939035479180749!2s0x0:0xc9791b4f5f9ad07e?hl=en-US</t>
  </si>
  <si>
    <t>Andrea SepÃºlveda</t>
  </si>
  <si>
    <t>https://lh3.googleusercontent.com/a-/AOh14GiEpz50S-twHvcwy6iQk20NwOBfoPxEsGiZZojv=c0x00000000-cc-rp</t>
  </si>
  <si>
    <t>2019-11-26T01:17:00Z</t>
  </si>
  <si>
    <t>Buen sabor, decoraciÃ³n y atenciÃ³n. Excelente a mi parecer.</t>
  </si>
  <si>
    <t>14517664901525852286-1574720247.38</t>
  </si>
  <si>
    <t>https://www.google.com/maps/reviews/data=!4m5!14m4!1m3!1m2!1s110060251207999142535!2s0x0:0xc9791b4f5f9ad07e?hl=en-US</t>
  </si>
  <si>
    <t>Oswaldo Sandoval Dorantes</t>
  </si>
  <si>
    <t>https://lh4.googleusercontent.com/-0BMnPTpx3Lc/AAAAAAAAAAI/AAAAAAAAAAA/AMZuuckwTRVnbDkY9nm2LkkyaAH9RW-FsQ/c0x00000000-cc-rp/photo.jpg</t>
  </si>
  <si>
    <t>2019-11-25T15:45:00Z</t>
  </si>
  <si>
    <t>Exelente para degustar</t>
  </si>
  <si>
    <t>14517664901525852286-1574685937.955</t>
  </si>
  <si>
    <t>https://www.google.com/maps/reviews/data=!4m5!14m4!1m3!1m2!1s107338475760142111907!2s0x0:0xc9791b4f5f9ad07e?hl=en-US</t>
  </si>
  <si>
    <t>Anthony Rivas</t>
  </si>
  <si>
    <t>https://lh4.googleusercontent.com/-JTIpXxvM63g/AAAAAAAAAAI/AAAAAAAAAAA/AMZuucl91cv9GZr6QJ1F-qH1CHYS45-Utw/c0x00000000-cc-rp/photo.jpg</t>
  </si>
  <si>
    <t>14517664901525852286-1574440705.158</t>
  </si>
  <si>
    <t>https://www.google.com/maps/reviews/data=!4m5!14m4!1m3!1m2!1s114557826358294670462!2s0x0:0xc9791b4f5f9ad07e?hl=en-US</t>
  </si>
  <si>
    <t>Jose Hernandez</t>
  </si>
  <si>
    <t>https://lh6.googleusercontent.com/-SdVr3Z0X6V4/AAAAAAAAAAI/AAAAAAAAAAA/AMZuucm2QW_TE1DYi1JnQEX_x5LxAFSljg/c0x00000000-cc-rp/photo.jpg</t>
  </si>
  <si>
    <t>2019-11-16T15:52:00Z</t>
  </si>
  <si>
    <t>Servicio agradable y buen lugar para degustar variedad de platillos</t>
  </si>
  <si>
    <t>14517664901525852286-1573908739.827</t>
  </si>
  <si>
    <t>https://www.google.com/maps/reviews/data=!4m5!14m4!1m3!1m2!1s106924345066273523563!2s0x0:0xc9791b4f5f9ad07e?hl=en-US</t>
  </si>
  <si>
    <t>Jey Ruiz</t>
  </si>
  <si>
    <t>https://lh3.googleusercontent.com/-x6lXF9dLeuQ/AAAAAAAAAAI/AAAAAAAAAAA/AMZuuckbOMqs5TiSe39SQIIjp5dN18RIfg/c0x00000000-cc-rp/photo.jpg</t>
  </si>
  <si>
    <t>2019-11-15T03:58:00Z</t>
  </si>
  <si>
    <t>Anything you try is delicious</t>
  </si>
  <si>
    <t>14517664901525852286-1573779535.353</t>
  </si>
  <si>
    <t>https://www.google.com/maps/reviews/data=!4m5!14m4!1m3!1m2!1s113378165135979179891!2s0x0:0xc9791b4f5f9ad07e?hl=en-US</t>
  </si>
  <si>
    <t>Graciela Hernandez</t>
  </si>
  <si>
    <t>https://lh4.googleusercontent.com/-jMRjJafzxj8/AAAAAAAAAAI/AAAAAAAAAAA/AMZuuckF_-r6nsSaOaUfjlKMFizsNhsNKA/c0x00000000-cc-rp/photo.jpg</t>
  </si>
  <si>
    <t>2019-11-14T01:01:00Z</t>
  </si>
  <si>
    <t>La comida excelente</t>
  </si>
  <si>
    <t>14517664901525852286-1573682513.885</t>
  </si>
  <si>
    <t>https://www.google.com/maps/reviews/data=!4m5!14m4!1m3!1m2!1s105415448311641863955!2s0x0:0xc9791b4f5f9ad07e?hl=en-US</t>
  </si>
  <si>
    <t>Horace Grant</t>
  </si>
  <si>
    <t>https://lh3.googleusercontent.com/a-/AOh14GiCVVSZuluQ01w0_Ga-kTGJUs-IPHt6MLFVzYFV2A=c0x00000000-cc-rp</t>
  </si>
  <si>
    <t>2019-11-13T21:13:00Z</t>
  </si>
  <si>
    <t>Todo con buen sazÃ³n</t>
  </si>
  <si>
    <t>14517664901525852286-1573668830.44</t>
  </si>
  <si>
    <t>https://www.google.com/maps/reviews/data=!4m5!14m4!1m3!1m2!1s108613573296571198517!2s0x0:0xc9791b4f5f9ad07e?hl=en-US</t>
  </si>
  <si>
    <t>Arias Castillo</t>
  </si>
  <si>
    <t>https://lh3.googleusercontent.com/a-/AOh14Ghlnsxj6QnvJ7tTC6wWXgxkzKk-xA82BjcS84tWWA=c0x00000000-cc-rp</t>
  </si>
  <si>
    <t>2019-11-09T18:43:00Z</t>
  </si>
  <si>
    <t>Es bonito y tienen muy buen servicio</t>
  </si>
  <si>
    <t>14517664901525852286-1573314208.679</t>
  </si>
  <si>
    <t>https://www.google.com/maps/reviews/data=!4m5!14m4!1m3!1m2!1s104687915296356933770!2s0x0:0xc9791b4f5f9ad07e?hl=en-US</t>
  </si>
  <si>
    <t>Yazmin flores Flores perez</t>
  </si>
  <si>
    <t>https://lh6.googleusercontent.com/-qsfSECtu2Bg/AAAAAAAAAAI/AAAAAAAAAAA/AMZuucmBN_i6IPIVdMEvbZL6Scs9s5xKEw/c0x00000000-cc-rp/photo.jpg</t>
  </si>
  <si>
    <t>2019-11-08T07:57:00Z</t>
  </si>
  <si>
    <t>Tamales muy ricos un precio justo para la calidad del producto, sin embargo el precio del cafÃ© si se me hace un poco exagerado no digo que no sea bueno pero cuesta mÃ¡s caro que el tamal</t>
  </si>
  <si>
    <t>14517664901525852286-1573189028.937</t>
  </si>
  <si>
    <t>https://www.google.com/maps/reviews/data=!4m5!14m4!1m3!1m2!1s115666112539733493260!2s0x0:0xc9791b4f5f9ad07e?hl=en-US</t>
  </si>
  <si>
    <t>2019-11-03T15:48:00Z</t>
  </si>
  <si>
    <t>Una gran variedad de antojitos mexicanos.</t>
  </si>
  <si>
    <t>14517664901525852286-1572785283.942</t>
  </si>
  <si>
    <t>https://www.google.com/maps/reviews/data=!4m5!14m4!1m3!1m2!1s100107336163081414005!2s0x0:0xc9791b4f5f9ad07e?hl=en-US</t>
  </si>
  <si>
    <t>https://lh3.googleusercontent.com/a-/AOh14Gi-N6mO74cgvKiEygUlMrt6NGr4O2h-6R1q0Ptq=c0x00000000-cc-rp</t>
  </si>
  <si>
    <t>2019-11-02T19:12:00Z</t>
  </si>
  <si>
    <t>Es uno de esos lugares que "guardas" para disfrutar, me fue enseÃ±ado este lugar por una muy buena amiga y tanto para ella como para mÃ­ es un lugar con una gran importancia emocional ðŸ’•</t>
  </si>
  <si>
    <t>14517664901525852286-1572711144.781</t>
  </si>
  <si>
    <t>https://www.google.com/maps/reviews/data=!4m5!14m4!1m3!1m2!1s102571955218041171079!2s0x0:0xc9791b4f5f9ad07e?hl=en-US</t>
  </si>
  <si>
    <t>Silvia Villarreal</t>
  </si>
  <si>
    <t>https://lh3.googleusercontent.com/a-/AOh14GjcGAn5OEQlsZqZBs0pBIAyA7-Hn4-WEk7NmO3Ohg=c0x00000000-cc-rp</t>
  </si>
  <si>
    <t>2019-10-30T06:25:00Z</t>
  </si>
  <si>
    <t>Esta rico pero creo que los precios son un poquito altos para el lugar donde estÃ¡</t>
  </si>
  <si>
    <t>14517664901525852286-1572405948.514</t>
  </si>
  <si>
    <t>https://www.google.com/maps/reviews/data=!4m5!14m4!1m3!1m2!1s111151291792662634238!2s0x0:0xc9791b4f5f9ad07e?hl=en-US</t>
  </si>
  <si>
    <t>Alexis PÃ©rez maya</t>
  </si>
  <si>
    <t>https://lh3.googleusercontent.com/-bPesAXrC9co/AAAAAAAAAAI/AAAAAAAAAAA/AMZuucnNlM75uAapOXTzrFMcEAU6EV33mA/c0x00000000-cc-rp/photo.jpg</t>
  </si>
  <si>
    <t>2019-10-29T06:58:00Z</t>
  </si>
  <si>
    <t>Excelente lugar!!</t>
  </si>
  <si>
    <t>14517664901525852286-1572321495.219</t>
  </si>
  <si>
    <t>https://www.google.com/maps/reviews/data=!4m5!14m4!1m3!1m2!1s113577406172189556810!2s0x0:0xc9791b4f5f9ad07e?hl=en-US</t>
  </si>
  <si>
    <t>Renato Levi GarcÃ­a Moreno</t>
  </si>
  <si>
    <t>https://lh4.googleusercontent.com/-zwFznsg1wIA/AAAAAAAAAAI/AAAAAAAAAAA/AMZuucnks3vkTlX5ICSF3qDfeI5_VI0Hbg/c0x00000000-cc-rp/photo.jpg</t>
  </si>
  <si>
    <t>2019-10-17T21:33:00Z</t>
  </si>
  <si>
    <t>14517664901525852286-1571337210.976</t>
  </si>
  <si>
    <t>https://www.google.com/maps/reviews/data=!4m5!14m4!1m3!1m2!1s101247734631455582920!2s0x0:0xc9791b4f5f9ad07e?hl=en-US</t>
  </si>
  <si>
    <t>Cecilia Perez</t>
  </si>
  <si>
    <t>https://lh3.googleusercontent.com/a-/AOh14GhDR7v6aDqvlUHjq6R4Z_qK9vVPZrMIxoWzSlnuhA=c0x00000000-cc-rp</t>
  </si>
  <si>
    <t>2019-10-13T05:21:00Z</t>
  </si>
  <si>
    <t>Muy bueno. Lo recomiendo</t>
  </si>
  <si>
    <t>14517664901525852286-1570933286.714</t>
  </si>
  <si>
    <t>https://www.google.com/maps/reviews/data=!4m5!14m4!1m3!1m2!1s107587982149769060306!2s0x0:0xc9791b4f5f9ad07e?hl=en-US</t>
  </si>
  <si>
    <t>https://lh3.googleusercontent.com/a-/AOh14GjIgUv_2qDbRCnasZQmiiy0VwIL7blzDWUas8YAQg=c0x00000000-cc-rp</t>
  </si>
  <si>
    <t>2019-10-13T05:19:00Z</t>
  </si>
  <si>
    <t>Vivo cerquita. Siempre que puedo voy. Simplemente delicioso ðŸ¤¤ y ademÃ¡s la atenciÃ³n de las meseras excelente. Lo recomiendo al 100 ðŸ‘ðŸ»</t>
  </si>
  <si>
    <t>14517664901525852286-1570933192.877</t>
  </si>
  <si>
    <t>https://www.google.com/maps/reviews/data=!4m5!14m4!1m3!1m2!1s103402032258860990586!2s0x0:0xc9791b4f5f9ad07e?hl=en-US</t>
  </si>
  <si>
    <t>JosuÃ© Solis</t>
  </si>
  <si>
    <t>https://lh6.googleusercontent.com/-DU2_Mf8QWBA/AAAAAAAAAAI/AAAAAAAAAAA/AMZuuclCKkQLoKrSVv9v-QKjacQ2MeS92A/c0x00000000-cc-rp/photo.jpg</t>
  </si>
  <si>
    <t>2019-10-12T00:20:00Z</t>
  </si>
  <si>
    <t>14517664901525852286-1570828833.145</t>
  </si>
  <si>
    <t>https://www.google.com/maps/reviews/data=!4m5!14m4!1m3!1m2!1s111895088990146436196!2s0x0:0xc9791b4f5f9ad07e?hl=en-US</t>
  </si>
  <si>
    <t>ROSS SALVATIERRA</t>
  </si>
  <si>
    <t>https://lh3.googleusercontent.com/a-/AOh14GjatMz7tzj6LCuOOMLidP5b4ylnqfWvoI_ylMatp7Y=c0x00000000-cc-rp</t>
  </si>
  <si>
    <t>2019-10-11T03:42:00Z</t>
  </si>
  <si>
    <t>Rica la comida pero ya subieron mucho sus costos</t>
  </si>
  <si>
    <t>14517664901525852286-1570754539.346</t>
  </si>
  <si>
    <t>https://www.google.com/maps/reviews/data=!4m5!14m4!1m3!1m2!1s105196358319223065099!2s0x0:0xc9791b4f5f9ad07e?hl=en-US</t>
  </si>
  <si>
    <t>Veronica Cruz Orozco</t>
  </si>
  <si>
    <t>https://lh3.googleusercontent.com/a-/AOh14GgBA1bpj74gEeZNjuG7UExxAy3P00MxOmPOFYLkqw=c0x00000000-cc-rp</t>
  </si>
  <si>
    <t>2019-10-06T12:14:00Z</t>
  </si>
  <si>
    <t>14517664901525852286-1570353271.662</t>
  </si>
  <si>
    <t>https://www.google.com/maps/reviews/data=!4m5!14m4!1m3!1m2!1s101880044382037378425!2s0x0:0xc9791b4f5f9ad07e?hl=en-US</t>
  </si>
  <si>
    <t>Angel Arrona</t>
  </si>
  <si>
    <t>https://lh4.googleusercontent.com/-da11RfK9zBs/AAAAAAAAAAI/AAAAAAAAAAA/AMZuucklhfklngYmPdFpRUg2z4gpDbFvEg/c0x00000000-cc-rp/photo.jpg</t>
  </si>
  <si>
    <t>2019-10-04T00:08:00Z</t>
  </si>
  <si>
    <t>Comida mexicana muy rica y el lugar de lo mejor</t>
  </si>
  <si>
    <t>14517664901525852286-1570136898.152</t>
  </si>
  <si>
    <t>https://www.google.com/maps/reviews/data=!4m5!14m4!1m3!1m2!1s113485702475445034498!2s0x0:0xc9791b4f5f9ad07e?hl=en-US</t>
  </si>
  <si>
    <t>JosÃ© Luis SÃ¡nchez</t>
  </si>
  <si>
    <t>https://lh5.googleusercontent.com/-Ne8LZN25v1E/AAAAAAAAAAI/AAAAAAAAAAA/AMZuuckvTefQg9vdQrYiUnkrkwnkyYB6Pw/c0x00000000-cc-rp/photo.jpg</t>
  </si>
  <si>
    <t>2019-10-03T05:04:00Z</t>
  </si>
  <si>
    <t>14517664901525852286-1570068260.997</t>
  </si>
  <si>
    <t>https://www.google.com/maps/reviews/data=!4m5!14m4!1m3!1m2!1s100679156135933754237!2s0x0:0xc9791b4f5f9ad07e?hl=en-US</t>
  </si>
  <si>
    <t>MarÃ­a del Pilar ValdÃ©s</t>
  </si>
  <si>
    <t>https://lh6.googleusercontent.com/-dVXls1U0YbM/AAAAAAAAAAI/AAAAAAAAAAA/AMZuuclsW-POdulczGMZQmgMG2Q3YdKLHg/c0x00000000-cc-rp/photo.jpg</t>
  </si>
  <si>
    <t>2019-10-02T13:54:00Z</t>
  </si>
  <si>
    <t>14517664901525852286-1570013658.505</t>
  </si>
  <si>
    <t>https://www.google.com/maps/reviews/data=!4m5!14m4!1m3!1m2!1s106569951308629762726!2s0x0:0x539240f0596bbdfe?hl=en-US</t>
  </si>
  <si>
    <t>Sandra Estrada</t>
  </si>
  <si>
    <t>https://lh3.googleusercontent.com/a-/AOh14GgNBpbtukNtey7opxRNBtUZKk8HrJtxjFxN0LTjZg=c0x00000000-cc-rp</t>
  </si>
  <si>
    <t>2020-09-10T06:18:00Z</t>
  </si>
  <si>
    <t>ðŸ˜‹ðŸ˜‰Muy rica la comidaðŸ˜‹ðŸ˜‹ðŸ˜‹ðŸ˜‹</t>
  </si>
  <si>
    <t>6021947052784336382-1599707919.281</t>
  </si>
  <si>
    <t>ChIJX5DIiy8FzoUR_r1rWfBAklM</t>
  </si>
  <si>
    <t>https://www.google.com/maps/reviews/data=!4m5!14m4!1m3!1m2!1s109833859432165191326!2s0x0:0x539240f0596bbdfe?hl=en-US</t>
  </si>
  <si>
    <t>Amauri Sosa</t>
  </si>
  <si>
    <t>https://lh3.googleusercontent.com/a-/AOh14Gjm4BkXXGeIDsNFoiJChrT40uS8D-fzt3oCIjHLQQ=c0x00000000-cc-rp</t>
  </si>
  <si>
    <t>2020-08-29T19:52:00Z</t>
  </si>
  <si>
    <t>Buenos tacos y volcanes, todo muy rico y buen precio.</t>
  </si>
  <si>
    <t>6021947052784336382-1598719927.829</t>
  </si>
  <si>
    <t>https://www.google.com/maps/reviews/data=!4m5!14m4!1m3!1m2!1s106144598605211698163!2s0x0:0x539240f0596bbdfe?hl=en-US</t>
  </si>
  <si>
    <t>Ashley Y. Medina M.</t>
  </si>
  <si>
    <t>https://lh3.googleusercontent.com/a-/AOh14GgetSDupJxEV08NXVtEYJciQLjgs3QHDf77wYIowyI=c0x00000000-cc-rp</t>
  </si>
  <si>
    <t>2020-08-22T07:51:00Z</t>
  </si>
  <si>
    <t>La comida es buena. Las aguas de sabor son muy dulces. No las recomiendo.</t>
  </si>
  <si>
    <t>6021947052784336382-1598071874.765</t>
  </si>
  <si>
    <t>https://www.google.com/maps/reviews/data=!4m5!14m4!1m3!1m2!1s107380295419566702397!2s0x0:0x539240f0596bbdfe?hl=en-US</t>
  </si>
  <si>
    <t>IRVIN Aldaco</t>
  </si>
  <si>
    <t>https://lh4.googleusercontent.com/-oYgQPTgDn-0/AAAAAAAAAAI/AAAAAAAAAAA/AMZuucmL0db0ctKN3H-_WXCiiv09gEZ-lw/c0x00000000-cc-rp/photo.jpg</t>
  </si>
  <si>
    <t>2020-08-17T23:47:00Z</t>
  </si>
  <si>
    <t>Muy buen lugar precio y ambiente</t>
  </si>
  <si>
    <t>6021947052784336382-1597697260.758</t>
  </si>
  <si>
    <t>https://www.google.com/maps/reviews/data=!4m5!14m4!1m3!1m2!1s112914531062990260323!2s0x0:0x539240f0596bbdfe?hl=en-US</t>
  </si>
  <si>
    <t>Jose Ismael Rodriguez Gonzalez</t>
  </si>
  <si>
    <t>https://lh3.googleusercontent.com/a-/AOh14GhC664tgQCpfpT3CqEAn308J25CkEOLRT0Ezzmx=c0x00000000-cc-rp</t>
  </si>
  <si>
    <t>2020-08-09T03:44:00Z</t>
  </si>
  <si>
    <t>Duran mÃ¡s de 3 dÃ­as empaquetaditas las hamburguesas ðŸ”</t>
  </si>
  <si>
    <t>6021947052784336382-1596933884.892</t>
  </si>
  <si>
    <t>https://www.google.com/maps/reviews/data=!4m5!14m4!1m3!1m2!1s101807976437876786013!2s0x0:0x539240f0596bbdfe?hl=en-US</t>
  </si>
  <si>
    <t>Nicko Jimenez</t>
  </si>
  <si>
    <t>https://lh6.googleusercontent.com/-TNsWWLheeYQ/AAAAAAAAAAI/AAAAAAAAAAA/AMZuuclPUlJf-uTwbokuskxmGo5kMKwtJA/c0x00000000-cc-rp/photo.jpg</t>
  </si>
  <si>
    <t>2020-08-04T14:59:00Z</t>
  </si>
  <si>
    <t>Todo chingon!!!!!</t>
  </si>
  <si>
    <t>6021947052784336382-1596542380.639</t>
  </si>
  <si>
    <t>https://www.google.com/maps/reviews/data=!4m5!14m4!1m3!1m2!1s116635120780580885659!2s0x0:0x539240f0596bbdfe?hl=en-US</t>
  </si>
  <si>
    <t>JuanJo</t>
  </si>
  <si>
    <t>https://lh3.googleusercontent.com/a-/AOh14Gg1bOASW5vt_-yH16r_qU3xJtI7aMsSiZMiDbZHO7o=c0x00000000-cc-rp</t>
  </si>
  <si>
    <t>2020-07-31T14:23:00Z</t>
  </si>
  <si>
    <t>Mala calidad</t>
  </si>
  <si>
    <t>6021947052784336382-1596194599.099</t>
  </si>
  <si>
    <t>https://www.google.com/maps/reviews/data=!4m5!14m4!1m3!1m2!1s110743839232318223238!2s0x0:0x539240f0596bbdfe?hl=en-US</t>
  </si>
  <si>
    <t>Noelia Diego</t>
  </si>
  <si>
    <t>https://lh3.googleusercontent.com/a-/AOh14GgV-DZiBfrkdthtp-bHLDhu-GLvXCi5oyKY17Mvq8E=c0x00000000-cc-rp</t>
  </si>
  <si>
    <t>2020-07-30T02:55:00Z</t>
  </si>
  <si>
    <t>Todo muy rico, cuenta con buen servicio de parte de todo el personal, muy limpio y con precios accesibles.
La comida esta rica, el lugar es muy acojedor y es muy lindo para una buena comida o cena en compaÃ±Ã­a de amigos o familia.
Lo recomiendo, el Ãºnico defecto es que no hay estacionamiento fuera de eso todo bien.</t>
  </si>
  <si>
    <t>6021947052784336382-1596066907.333</t>
  </si>
  <si>
    <t>https://www.google.com/maps/reviews/data=!4m5!14m4!1m3!1m2!1s101029870446495119070!2s0x0:0x539240f0596bbdfe?hl=en-US</t>
  </si>
  <si>
    <t>cesar guerrero</t>
  </si>
  <si>
    <t>https://lh3.googleusercontent.com/a-/AOh14GijFCHi47rJtmwsOS3YvZFdhXOGCyLPB56BwRppoA=c0x00000000-cc-rp</t>
  </si>
  <si>
    <t>2020-07-29T21:05:00Z</t>
  </si>
  <si>
    <t>Atienden muy bien y sus tacos estÃ¡n muy buenos</t>
  </si>
  <si>
    <t>6021947052784336382-1596045929.683</t>
  </si>
  <si>
    <t>https://www.google.com/maps/reviews/data=!4m5!14m4!1m3!1m2!1s103634944039422636705!2s0x0:0x539240f0596bbdfe?hl=en-US</t>
  </si>
  <si>
    <t>Carmen Garcia</t>
  </si>
  <si>
    <t>https://lh4.googleusercontent.com/-a7UNDsWgiNo/AAAAAAAAAAI/AAAAAAAAAAA/AMZuucmKu8Z2YcbPx6Xo6KMCL_PMgEQ9Dg/c0x00000000-cc-rp/photo.jpg</t>
  </si>
  <si>
    <t>2020-06-07T07:46:00Z</t>
  </si>
  <si>
    <t>Lo mejor de milpa alta muy recomendable</t>
  </si>
  <si>
    <t>6021947052784336382-1591505181.877</t>
  </si>
  <si>
    <t>https://www.google.com/maps/reviews/data=!4m5!14m4!1m3!1m2!1s118380393626984114239!2s0x0:0x539240f0596bbdfe?hl=en-US</t>
  </si>
  <si>
    <t>Jorge Puebla</t>
  </si>
  <si>
    <t>https://lh5.googleusercontent.com/-gtIhw4QvRjc/AAAAAAAAAAI/AAAAAAAAAAA/AMZuucnHv_WkQrU4rFKAeJouGoWP1yIDvA/c0x00000000-cc-rp/photo.jpg</t>
  </si>
  <si>
    <t>2020-03-17T18:43:00Z</t>
  </si>
  <si>
    <t>Un buen servicio</t>
  </si>
  <si>
    <t>6021947052784336382-1584459812.511</t>
  </si>
  <si>
    <t>https://www.google.com/maps/reviews/data=!4m5!14m4!1m3!1m2!1s108906985855604897964!2s0x0:0x539240f0596bbdfe?hl=en-US</t>
  </si>
  <si>
    <t>Claudia Delgado</t>
  </si>
  <si>
    <t>https://lh6.googleusercontent.com/-u8-Z8Vp-jm8/AAAAAAAAAAI/AAAAAAAAAAA/AMZuuclXRUuG99kOF6u-FClFt9e4HjVjFA/c0x00000000-cc-rp/photo.jpg</t>
  </si>
  <si>
    <t>2020-03-14T06:55:00Z</t>
  </si>
  <si>
    <t>Buen ambiente y comida ðŸ¤©</t>
  </si>
  <si>
    <t>6021947052784336382-1584158135.874</t>
  </si>
  <si>
    <t>https://www.google.com/maps/reviews/data=!4m5!14m4!1m3!1m2!1s108873458871157747463!2s0x0:0x539240f0596bbdfe?hl=en-US</t>
  </si>
  <si>
    <t>Stefani de la Rosa.</t>
  </si>
  <si>
    <t>https://lh3.googleusercontent.com/a-/AOh14Gia1hCR8_08ldodWxA1gyEsOexAEsuHb8wM8eSd=c0x00000000-cc-rp</t>
  </si>
  <si>
    <t>2020-03-14T06:11:00Z</t>
  </si>
  <si>
    <t>6021947052784336382-1584155512.816</t>
  </si>
  <si>
    <t>https://www.google.com/maps/reviews/data=!4m5!14m4!1m3!1m2!1s115712735635405100329!2s0x0:0x539240f0596bbdfe?hl=en-US</t>
  </si>
  <si>
    <t>leonardo ortega rios</t>
  </si>
  <si>
    <t>https://lh3.googleusercontent.com/a-/AOh14GjJR68IgzJHKEGICSl6DSDcKi2CeNF_-82goNLC8g=c0x00000000-cc-rp</t>
  </si>
  <si>
    <t>2020-03-07T10:21:00Z</t>
  </si>
  <si>
    <t>EstÃ¡ bastante completo tiene desde cafÃ©s hasta tacos al pastor, no cuenta con servicio a domicilio pero tiene un lugar muy acogedor para comer mientras ves una peli en las pantallas</t>
  </si>
  <si>
    <t>6021947052784336382-1583565717.959</t>
  </si>
  <si>
    <t>https://www.google.com/maps/reviews/data=!4m5!14m4!1m3!1m2!1s107308408630886504926!2s0x0:0x539240f0596bbdfe?hl=en-US</t>
  </si>
  <si>
    <t>Adolfo JehÃº Becerril</t>
  </si>
  <si>
    <t>https://lh3.googleusercontent.com/a-/AOh14Gg41zR7Onnzcio1UYuVqNyqSEwlpGl0_vivinEN4oo=c0x00000000-cc-rp</t>
  </si>
  <si>
    <t>2020-02-20T23:05:00Z</t>
  </si>
  <si>
    <t>Ricos alambres</t>
  </si>
  <si>
    <t>6021947052784336382-1582229100.981</t>
  </si>
  <si>
    <t>https://www.google.com/maps/reviews/data=!4m5!14m4!1m3!1m2!1s100060061234659185508!2s0x0:0x539240f0596bbdfe?hl=en-US</t>
  </si>
  <si>
    <t>Luis Mendez</t>
  </si>
  <si>
    <t>https://lh3.googleusercontent.com/a-/AOh14GiYO6YWcfkLNhnhmjBVEuoXPw6Xi4nmi4Lt_r1M=c0x00000000-cc-rp</t>
  </si>
  <si>
    <t>2020-02-20T02:38:00Z</t>
  </si>
  <si>
    <t>Rapido, limpio y gran variedad de comida.</t>
  </si>
  <si>
    <t>6021947052784336382-1582155530.189</t>
  </si>
  <si>
    <t>https://www.google.com/maps/reviews/data=!4m5!14m4!1m3!1m2!1s108828307412859723533!2s0x0:0x539240f0596bbdfe?hl=en-US</t>
  </si>
  <si>
    <t>2020-01-30T07:30:00Z</t>
  </si>
  <si>
    <t>SentÃ­ que le faltaba un poco de sabor</t>
  </si>
  <si>
    <t>6021947052784336382-1580358623.571</t>
  </si>
  <si>
    <t>https://www.google.com/maps/reviews/data=!4m5!14m4!1m3!1m2!1s103004734225713582344!2s0x0:0x539240f0596bbdfe?hl=en-US</t>
  </si>
  <si>
    <t>Noah Nikolai Enriquez</t>
  </si>
  <si>
    <t>https://lh5.googleusercontent.com/-EbPgWEuwFiU/AAAAAAAAAAI/AAAAAAAAAAA/AMZuucndaJFY8A_gnxjRdhxw6fnSSA3GKQ/c0x00000000-cc-rp/photo.jpg</t>
  </si>
  <si>
    <t>2020-01-16T18:10:00Z</t>
  </si>
  <si>
    <t>6021947052784336382-1579187435.103</t>
  </si>
  <si>
    <t>https://www.google.com/maps/reviews/data=!4m5!14m4!1m3!1m2!1s113668914883517196271!2s0x0:0x539240f0596bbdfe?hl=en-US</t>
  </si>
  <si>
    <t>lucia ramirez</t>
  </si>
  <si>
    <t>https://lh3.googleusercontent.com/a-/AOh14Gh0jLkPXF2gk1D099Ji3jTeghXIv2xWOhSBM1v7hiM=c0x00000000-cc-rp</t>
  </si>
  <si>
    <t>2020-01-15T00:10:00Z</t>
  </si>
  <si>
    <t>De los mejores tacos al pastor en Milpa Alta 3l lugar es bastante grande los tacos del trompo como debe ser variedad de tacos y presentaciones... El famoso "que me ves" sin duda le hace honor a su nombre ademÃ¡s si no quieres tacos pero vas en grupo tambiÃ©n hay hamburguesas crepas cafÃ©s y frapes y etc... De mis lugares favoritos para los tacos muy buen sabis muy buena atenciÃ³n</t>
  </si>
  <si>
    <t>6021947052784336382-1579036219.91</t>
  </si>
  <si>
    <t>https://www.google.com/maps/reviews/data=!4m5!14m4!1m3!1m2!1s105410610971585772454!2s0x0:0x539240f0596bbdfe?hl=en-US</t>
  </si>
  <si>
    <t>Erik76 Noriega</t>
  </si>
  <si>
    <t>https://lh4.googleusercontent.com/-NJmVpxWohEQ/AAAAAAAAAAI/AAAAAAAAAAA/AMZuucnFOlX3HztKYghyCMLsR3ZjfA2drQ/c0x00000000-cc-rp/photo.jpg</t>
  </si>
  <si>
    <t>2020-01-14T03:12:00Z</t>
  </si>
  <si>
    <t>Buen lugar para degustar unos taquitos</t>
  </si>
  <si>
    <t>6021947052784336382-1578960731.735</t>
  </si>
  <si>
    <t>https://www.google.com/maps/reviews/data=!4m5!14m4!1m3!1m2!1s115395949523015348666!2s0x0:0x539240f0596bbdfe?hl=en-US</t>
  </si>
  <si>
    <t>Chave Gogi</t>
  </si>
  <si>
    <t>https://lh5.googleusercontent.com/-kPPbU-UAhOM/AAAAAAAAAAI/AAAAAAAAAAA/AMZuucmqsCUmysAzoenvDE19htSmMwiDQQ/c0x00000000-cc-rp/photo.jpg</t>
  </si>
  <si>
    <t>2020-01-08T07:33:00Z</t>
  </si>
  <si>
    <t>El pastor</t>
  </si>
  <si>
    <t>6021947052784336382-1578458003.249</t>
  </si>
  <si>
    <t>https://www.google.com/maps/reviews/data=!4m5!14m4!1m3!1m2!1s108626445246104090882!2s0x0:0x539240f0596bbdfe?hl=en-US</t>
  </si>
  <si>
    <t>EDER ARANO</t>
  </si>
  <si>
    <t>https://lh3.googleusercontent.com/a-/AOh14Gj4yXa7uxVZOq49CXCyLg4iXW3NtuAAKyQSEX6MZg=c0x00000000-cc-rp</t>
  </si>
  <si>
    <t>2019-12-23T00:49:00Z</t>
  </si>
  <si>
    <t>Genial servicio y los tacos muy bien servidos</t>
  </si>
  <si>
    <t>6021947052784336382-1577051375.333</t>
  </si>
  <si>
    <t>https://www.google.com/maps/reviews/data=!4m5!14m4!1m3!1m2!1s111835701608072989110!2s0x0:0x539240f0596bbdfe?hl=en-US</t>
  </si>
  <si>
    <t>2019-12-08T03:41:00Z</t>
  </si>
  <si>
    <t>Lamentable sus tacos muy secos y los de suadero y tripa muy requemados</t>
  </si>
  <si>
    <t>6021947052784336382-1575765700.16</t>
  </si>
  <si>
    <t>https://www.google.com/maps/reviews/data=!4m5!14m4!1m3!1m2!1s112577724976017182712!2s0x0:0x539240f0596bbdfe?hl=en-US</t>
  </si>
  <si>
    <t>Antonio Jimenez</t>
  </si>
  <si>
    <t>https://lh3.googleusercontent.com/a-/AOh14GhBlybcs9US6mMVR9X1dglw1eMwvVkmzFn6UfCfVg=c0x00000000-cc-rp</t>
  </si>
  <si>
    <t>2019-12-04T08:03:00Z</t>
  </si>
  <si>
    <t>Exelente lugar para comer. Con una gran variedad de antojitos. Lo recomiendo ampliamente.</t>
  </si>
  <si>
    <t>6021947052784336382-1575435819.179</t>
  </si>
  <si>
    <t>https://www.google.com/maps/reviews/data=!4m5!14m4!1m3!1m2!1s108810462749151784950!2s0x0:0x539240f0596bbdfe?hl=en-US</t>
  </si>
  <si>
    <t>Alfredo De La Cruz</t>
  </si>
  <si>
    <t>https://lh4.googleusercontent.com/-cbwEu0yEU-M/AAAAAAAAAAI/AAAAAAAAAAA/AMZuucnbnUXjan_884l2XSUY1sjkB8RgVw/c0x00000000-cc-rp/photo.jpg</t>
  </si>
  <si>
    <t>2019-12-02T04:29:00Z</t>
  </si>
  <si>
    <t>Cada vez preparan peor la comida, completamente descuidados y la carne sin sabor</t>
  </si>
  <si>
    <t>6021947052784336382-1575250162.22</t>
  </si>
  <si>
    <t>https://www.google.com/maps/reviews/data=!4m5!14m4!1m3!1m2!1s113050277879463179769!2s0x0:0x539240f0596bbdfe?hl=en-US</t>
  </si>
  <si>
    <t>Agustin medina sanchez</t>
  </si>
  <si>
    <t>https://lh3.googleusercontent.com/a-/AOh14GhLVQR9dx6qDQD9f72NBI8BYRX_c_Cr9Akzyq5MUA=c0x00000000-cc-rp</t>
  </si>
  <si>
    <t>2019-11-23T05:18:00Z</t>
  </si>
  <si>
    <t>6021947052784336382-1574475517.73</t>
  </si>
  <si>
    <t>https://www.google.com/maps/reviews/data=!4m5!14m4!1m3!1m2!1s110814673674527616232!2s0x0:0x539240f0596bbdfe?hl=en-US</t>
  </si>
  <si>
    <t>Ingrid Vazquez</t>
  </si>
  <si>
    <t>https://lh3.googleusercontent.com/a-/AOh14Gj5RseJsdQuFHDgAx7VZPBw03fdrMd3ktvX7gGWeA=c0x00000000-cc-rp</t>
  </si>
  <si>
    <t>2019-11-22T20:48:00Z</t>
  </si>
  <si>
    <t>Chicharron de queso, pico de gallo y media orden de aguacateðŸ‘Œ</t>
  </si>
  <si>
    <t>6021947052784336382-1574444907.376</t>
  </si>
  <si>
    <t>https://www.google.com/maps/reviews/data=!4m5!14m4!1m3!1m2!1s116351937403946761846!2s0x0:0x539240f0596bbdfe?hl=en-US</t>
  </si>
  <si>
    <t>Francisko Rojas</t>
  </si>
  <si>
    <t>https://lh3.googleusercontent.com/a-/AOh14GgeIdqFy7M8091klz0FRWPY18lGcpNNIQWvOhcb=c0x00000000-cc-rp</t>
  </si>
  <si>
    <t>2019-11-22T15:52:00Z</t>
  </si>
  <si>
    <t>Excelente sazÃ³n, solo la distribuciÃ³n de mesas queda a deber</t>
  </si>
  <si>
    <t>6021947052784336382-1574427156.216</t>
  </si>
  <si>
    <t>https://www.google.com/maps/reviews/data=!4m5!14m4!1m3!1m2!1s113531516764759072728!2s0x0:0x539240f0596bbdfe?hl=en-US</t>
  </si>
  <si>
    <t>Marilu Davalos</t>
  </si>
  <si>
    <t>https://lh3.googleusercontent.com/a-/AOh14GgrEMfz1_wKk2Fdk_4WCHEBrSv3SC33WqSARaGu_g=c0x00000000-cc-rp</t>
  </si>
  <si>
    <t>2019-11-18T14:56:00Z</t>
  </si>
  <si>
    <t>Buen lugar, buena atenciÃ³n y rica comida, un lugar muy agradable</t>
  </si>
  <si>
    <t>6021947052784336382-1574078180.684</t>
  </si>
  <si>
    <t>https://www.google.com/maps/reviews/data=!4m5!14m4!1m3!1m2!1s104539414419709156053!2s0x0:0x539240f0596bbdfe?hl=en-US</t>
  </si>
  <si>
    <t>2019-11-11T00:39:00Z</t>
  </si>
  <si>
    <t>Definitivamente los mejores tacos de la regiÃ³n</t>
  </si>
  <si>
    <t>6021947052784336382-1573421971.861</t>
  </si>
  <si>
    <t>https://www.google.com/maps/reviews/data=!4m5!14m4!1m3!1m2!1s105642034048100087667!2s0x0:0x539240f0596bbdfe?hl=en-US</t>
  </si>
  <si>
    <t>Woliverine Df</t>
  </si>
  <si>
    <t>https://lh3.googleusercontent.com/a-/AOh14GitiWM8Y4P4W0luoyrSQabD0TGHgxuB4iYmC-QXiA=c0x00000000-cc-rp</t>
  </si>
  <si>
    <t>2019-11-02T03:55:00Z</t>
  </si>
  <si>
    <t>Muy rico , limpio y. A buen precio</t>
  </si>
  <si>
    <t>6021947052784336382-1572656136.178</t>
  </si>
  <si>
    <t>https://www.google.com/maps/reviews/data=!4m5!14m4!1m3!1m2!1s113693281445358517030!2s0x0:0x539240f0596bbdfe?hl=en-US</t>
  </si>
  <si>
    <t>2019-10-22T07:13:00Z</t>
  </si>
  <si>
    <t>La comida es aceptable pero no tanto como para tener precios altos, hay muchos lugares mejores</t>
  </si>
  <si>
    <t>6021947052784336382-1571717629.089</t>
  </si>
  <si>
    <t>https://www.google.com/maps/reviews/data=!4m5!14m4!1m3!1m2!1s114236243227775388776!2s0x0:0x539240f0596bbdfe?hl=en-US</t>
  </si>
  <si>
    <t>Eber Lopes</t>
  </si>
  <si>
    <t>https://lh3.googleusercontent.com/-ABrOGDJEXUg/AAAAAAAAAAI/AAAAAAAAAAA/AMZuucm-YhWCYFvAPqpMSv7Fhsky8bUBBQ/c0x00000000-cc-rp/photo.jpg</t>
  </si>
  <si>
    <t>2019-10-21T07:20:00Z</t>
  </si>
  <si>
    <t>Es un buen lugar para cenar con familiares o amigos tiene una gran variedad de alimentos especialidades de la casa y unos postres deliciosos la atenciÃ³n es muy buena es un lugar muy agradable lo recomiendo amigos</t>
  </si>
  <si>
    <t>6021947052784336382-1571631653.096</t>
  </si>
  <si>
    <t>https://www.google.com/maps/reviews/data=!4m5!14m4!1m3!1m2!1s111155543379493248523!2s0x0:0x539240f0596bbdfe?hl=en-US</t>
  </si>
  <si>
    <t>ALFE Extensiones de cabello cdmx</t>
  </si>
  <si>
    <t>https://lh3.googleusercontent.com/a-/AOh14Ggx_5_qSnqpmwx11pkcKDCUZWs63_7bov83Nps4aw=c0x00000000-cc-rp</t>
  </si>
  <si>
    <t>2019-10-20T10:46:00Z</t>
  </si>
  <si>
    <t>Muy mala atenciÃ³n de todo el personal, si quieren ir a un lugar donde les hagan sentir que les estÃ¡n haciendo un favor al servirles la comida es aquÃ­ el lugar indicado, deberÃ­an saber que lo primer en cualquier negocio es la atenciÃ³n al cliente PESIMO SERVICIO.</t>
  </si>
  <si>
    <t>6021947052784336382-1571557570.03</t>
  </si>
  <si>
    <t>https://www.google.com/maps/reviews/data=!4m5!14m4!1m3!1m2!1s116152125195236208788!2s0x0:0x539240f0596bbdfe?hl=en-US</t>
  </si>
  <si>
    <t>Manzanita miranda</t>
  </si>
  <si>
    <t>https://lh4.googleusercontent.com/-XQMLUobw09I/AAAAAAAAAAI/AAAAAAAAAAA/AMZuucnCmvyhtcmvdWdT00TmpyZGaVJsXg/c0x00000000-cc-rp/photo.jpg</t>
  </si>
  <si>
    <t>2019-10-05T05:28:00Z</t>
  </si>
  <si>
    <t>Excelente servicio el lugar es muy amplio limpio y sobre todo los tacos excelentes muy sabrosos .</t>
  </si>
  <si>
    <t>6021947052784336382-1570242495.419</t>
  </si>
  <si>
    <t>https://www.google.com/maps/reviews/data=!4m5!14m4!1m3!1m2!1s104790208584175266044!2s0x0:0x539240f0596bbdfe?hl=en-US</t>
  </si>
  <si>
    <t>https://lh4.googleusercontent.com/-tmo40kmST_M/AAAAAAAAAAI/AAAAAAAAAAA/AMZuucnYjsSCD9WLspNByk5yWlgV_txT7A/c0x00000000-cc-rp/photo.jpg</t>
  </si>
  <si>
    <t>2019-09-04T05:04:00Z</t>
  </si>
  <si>
    <t>6021947052784336382-1567562676.0</t>
  </si>
  <si>
    <t>https://www.google.com/maps/reviews/data=!4m5!14m4!1m3!1m2!1s118200474223437773390!2s0x0:0x539240f0596bbdfe?hl=en-US</t>
  </si>
  <si>
    <t>Gerardo Almanza</t>
  </si>
  <si>
    <t>https://lh3.googleusercontent.com/a-/AOh14GgTLMffYSCnuV1qtxYSUjFMIF3cfvfwN72uAHQ8=c0x00000000-cc-rp</t>
  </si>
  <si>
    <t>2019-09-04T01:39:00Z</t>
  </si>
  <si>
    <t>6021947052784336382-1567550392.677</t>
  </si>
  <si>
    <t>https://www.google.com/maps/reviews/data=!4m5!14m4!1m3!1m2!1s116366935625839143108!2s0x0:0x539240f0596bbdfe?hl=en-US</t>
  </si>
  <si>
    <t>Itzel Salazar</t>
  </si>
  <si>
    <t>https://lh5.googleusercontent.com/-n9ak7MDlyiQ/AAAAAAAAAAI/AAAAAAAAAAA/AMZuuckB-SCo9vzC7TzoBz-yXlqbYAQuOQ/c0x00000000-cc-rp/photo.jpg</t>
  </si>
  <si>
    <t>2019-08-17T19:10:00Z</t>
  </si>
  <si>
    <t>Me gusta mucho esta taquerÃ­a, son muy ricos los tacos y para ir a cenar estÃ¡ bueno. Un lugar al que regresarÃ­a muchas veces</t>
  </si>
  <si>
    <t>6021947052784336382-1566058223.807</t>
  </si>
  <si>
    <t>https://www.google.com/maps/reviews/data=!4m5!14m4!1m3!1m2!1s113622814058946895557!2s0x0:0x539240f0596bbdfe?hl=en-US</t>
  </si>
  <si>
    <t>Nephtali Gallardo</t>
  </si>
  <si>
    <t>https://lh3.googleusercontent.com/a-/AOh14GgZZAYYpf5nv3LWfGx51GwXOFWN3llh0UHvfHiq=c0x00000000-cc-rp</t>
  </si>
  <si>
    <t>2019-08-16T08:36:00Z</t>
  </si>
  <si>
    <t>Un excelente, cÃ³modo y acogedor ambiente con un menÃº exquisito y variado para cenar con la familia, los amigos o la pareja. Un magnÃ­fico balance costo- calidad y una excelente atenciÃ³n al cliente.</t>
  </si>
  <si>
    <t>6021947052784336382-1565933792.915</t>
  </si>
  <si>
    <t>https://www.google.com/maps/reviews/data=!4m5!14m4!1m3!1m2!1s115604130729535974957!2s0x0:0x539240f0596bbdfe?hl=en-US</t>
  </si>
  <si>
    <t>Ivan Ayala</t>
  </si>
  <si>
    <t>https://lh5.googleusercontent.com/-_XieutdcP6U/AAAAAAAAAAI/AAAAAAAAAAA/AMZuucnWLxZk-V5dpi0q6K2cF46FBCxzVA/c0x00000000-cc-rp/photo.jpg</t>
  </si>
  <si>
    <t>2019-08-07T06:04:00Z</t>
  </si>
  <si>
    <t>El mejor lugar para ir a cenar con la familia</t>
  </si>
  <si>
    <t>6021947052784336382-1565147059.449</t>
  </si>
  <si>
    <t>https://www.google.com/maps/reviews/data=!4m5!14m4!1m3!1m2!1s114840034300122676864!2s0x0:0x539240f0596bbdfe?hl=en-US</t>
  </si>
  <si>
    <t>2019-08-04T18:04:00Z</t>
  </si>
  <si>
    <t>6021947052784336382-1564931078.665</t>
  </si>
  <si>
    <t>https://www.google.com/maps/reviews/data=!4m5!14m4!1m3!1m2!1s111310971709211346621!2s0x0:0x539240f0596bbdfe?hl=en-US</t>
  </si>
  <si>
    <t>Eder Vazquez</t>
  </si>
  <si>
    <t>https://lh5.googleusercontent.com/-KZ90ZyuEgdk/AAAAAAAAAAI/AAAAAAAAAAA/AMZuucnKH7CCLYlB7u9kAEEfm7xC4tuwqA/c0x00000000-cc-rp/photo.jpg</t>
  </si>
  <si>
    <t>2019-08-03T09:55:00Z</t>
  </si>
  <si>
    <t>Buen servicio y Kon gran variedad de comida</t>
  </si>
  <si>
    <t>6021947052784336382-1564815314.749</t>
  </si>
  <si>
    <t>https://www.google.com/maps/reviews/data=!4m5!14m4!1m3!1m2!1s106816013868319129711!2s0x0:0x539240f0596bbdfe?hl=en-US</t>
  </si>
  <si>
    <t>CÃ©sar Bautista Rodriguez</t>
  </si>
  <si>
    <t>https://lh3.googleusercontent.com/a-/AOh14GhxC4K16x4LANcqAXXQ9pI6HDqe6dmYrev7rseOlg=c0x00000000-cc-rp</t>
  </si>
  <si>
    <t>2019-07-23T03:32:00Z</t>
  </si>
  <si>
    <t>Muy ricas Sus tortas de al pastor y sus aguas no tienen comparaciÃ³n</t>
  </si>
  <si>
    <t>6021947052784336382-1563841957.246</t>
  </si>
  <si>
    <t>https://www.google.com/maps/reviews/data=!4m5!14m4!1m3!1m2!1s115454406867998437982!2s0x0:0x539240f0596bbdfe?hl=en-US</t>
  </si>
  <si>
    <t>Luis Gonzalez</t>
  </si>
  <si>
    <t>https://lh5.googleusercontent.com/-PbpT9t7NC-A/AAAAAAAAAAI/AAAAAAAAAAA/AMZuucmOlfAGnKVSkojSE_vQlJkH5UK_PA/c0x00000000-cc-rp/photo.jpg</t>
  </si>
  <si>
    <t>2019-06-29T08:47:00Z</t>
  </si>
  <si>
    <t>Los tacos super desabridos y pedi unas papas a la francesa que me supieron a aceite requemado. No vuelvo a ir.</t>
  </si>
  <si>
    <t>6021947052784336382-1561787244.75</t>
  </si>
  <si>
    <t>https://www.google.com/maps/reviews/data=!4m5!14m4!1m3!1m2!1s108663805269286808474!2s0x0:0x539240f0596bbdfe?hl=en-US</t>
  </si>
  <si>
    <t>Flor Elena Reyna Salinas</t>
  </si>
  <si>
    <t>https://lh3.googleusercontent.com/a-/AOh14GglJOko6I8EtVOxVrJRE0lqEuzqXpHQEpJoehql6kQ=c0x00000000-cc-rp</t>
  </si>
  <si>
    <t>2019-06-26T06:46:00Z</t>
  </si>
  <si>
    <t>Bonito lugar para comer, buena atenciÃ³n, la comida es muy rica ðŸŒ»</t>
  </si>
  <si>
    <t>6021947052784336382-1561520799.474</t>
  </si>
  <si>
    <t>https://www.google.com/maps/reviews/data=!4m5!14m4!1m3!1m2!1s107403415553711995753!2s0x0:0x539240f0596bbdfe?hl=en-US</t>
  </si>
  <si>
    <t>Alan Moya</t>
  </si>
  <si>
    <t>https://lh3.googleusercontent.com/a-/AOh14GgCiwZZBHi3Ka_Sd3QLj21W9Jvw4YVs8ykJF52c_cE=c0x00000000-cc-rp</t>
  </si>
  <si>
    <t>2019-05-19T07:17:00Z</t>
  </si>
  <si>
    <t>6021947052784336382-1558239454.687</t>
  </si>
  <si>
    <t>https://www.google.com/maps/reviews/data=!4m5!14m4!1m3!1m2!1s103899589151767771946!2s0x0:0x539240f0596bbdfe?hl=en-US</t>
  </si>
  <si>
    <t>victor hernandez torres</t>
  </si>
  <si>
    <t>https://lh3.googleusercontent.com/a-/AOh14GhvK4GPp9MvNEonLibtBlO0GExOWDKbGSqOg2cn=c0x00000000-cc-rp</t>
  </si>
  <si>
    <t>2019-04-27T13:20:00Z</t>
  </si>
  <si>
    <t>Bueno y sabroso</t>
  </si>
  <si>
    <t>6021947052784336382-1556360422.302</t>
  </si>
  <si>
    <t>https://www.google.com/maps/reviews/data=!4m5!14m4!1m3!1m2!1s111371357798521100054!2s0x0:0x539240f0596bbdfe?hl=en-US</t>
  </si>
  <si>
    <t>Gamer Cazamitos</t>
  </si>
  <si>
    <t>https://lh3.googleusercontent.com/-CaGDawP5l3w/AAAAAAAAAAI/AAAAAAAAAAA/AMZuuck3-LFCWC4s2N9QBpWjy9cjzAiiBQ/c0x00000000-cc-rp/photo.jpg</t>
  </si>
  <si>
    <t>2019-04-18T05:44:00Z</t>
  </si>
  <si>
    <t>PÃ©simo servicio. Se tardan en atenderte, el agua de jamaica sabe horrible y no tiene sabor su carne al pastor. HORRIBLE</t>
  </si>
  <si>
    <t>6021947052784336382-1555555451.059</t>
  </si>
  <si>
    <t>https://www.google.com/maps/reviews/data=!4m5!14m4!1m3!1m2!1s106732221076115339142!2s0x0:0x539240f0596bbdfe?hl=en-US</t>
  </si>
  <si>
    <t>2019-04-12T06:18:00Z</t>
  </si>
  <si>
    <t>6021947052784336382-1555039097.502</t>
  </si>
  <si>
    <t>https://www.google.com/maps/reviews/data=!4m5!14m4!1m3!1m2!1s113968335128746927262!2s0x0:0x539240f0596bbdfe?hl=en-US</t>
  </si>
  <si>
    <t>Sandra De JesÃºs GonzÃ¡lez</t>
  </si>
  <si>
    <t>https://lh3.googleusercontent.com/a-/AOh14GgfYIq3-k3BI4TnwkVduShcQFyVeKpc9-1cckRQtkU=c0x00000000-cc-rp</t>
  </si>
  <si>
    <t>2019-03-24T04:38:00Z</t>
  </si>
  <si>
    <t>Muy ricas son las hamburguesas</t>
  </si>
  <si>
    <t>6021947052784336382-1553391510.337</t>
  </si>
  <si>
    <t>https://www.google.com/maps/reviews/data=!4m5!14m4!1m3!1m2!1s111023441969255404154!2s0x0:0x539240f0596bbdfe?hl=en-US</t>
  </si>
  <si>
    <t>Angel Villeda</t>
  </si>
  <si>
    <t>https://lh3.googleusercontent.com/a-/AOh14GhUIJs6hd6r6olm-QI0TKHzroztQxOIQo4rwArg3dc=c0x00000000-cc-rp</t>
  </si>
  <si>
    <t>2019-03-17T21:37:00Z</t>
  </si>
  <si>
    <t>Muy buen lugar atienden bien y tienen buen sabor</t>
  </si>
  <si>
    <t>6021947052784336382-1552847877.017</t>
  </si>
  <si>
    <t>https://www.google.com/maps/reviews/data=!4m5!14m4!1m3!1m2!1s114379961120678936608!2s0x0:0x539240f0596bbdfe?hl=en-US</t>
  </si>
  <si>
    <t>agustin jurado</t>
  </si>
  <si>
    <t>https://lh3.googleusercontent.com/a-/AOh14Gg4R07-4alBPUIsobGQUT4zXzXGyYA5_JdDpWj9JQ=c0x00000000-cc-rp</t>
  </si>
  <si>
    <t>2019-03-07T15:55:00Z</t>
  </si>
  <si>
    <t>Muy buen servicio, gran variedad de alimentos, el Ãºnico detalle negativo son los sanitarios.</t>
  </si>
  <si>
    <t>6021947052784336382-1551963320.331</t>
  </si>
  <si>
    <t>https://www.google.com/maps/reviews/data=!4m5!14m4!1m3!1m2!1s112456510086543115517!2s0x0:0x539240f0596bbdfe?hl=en-US</t>
  </si>
  <si>
    <t>Alexis Centeno</t>
  </si>
  <si>
    <t>https://lh3.googleusercontent.com/a-/AOh14GiGrPE7_BTZsoeckEB_OTsHdVc5l781YZwvrTbiig=c0x00000000-cc-rp</t>
  </si>
  <si>
    <t>2019-03-03T18:52:00Z</t>
  </si>
  <si>
    <t>Un buen lugar para comer con tus amigos, dan un buen servicio y la comida es buena.</t>
  </si>
  <si>
    <t>6021947052784336382-1551628366.716</t>
  </si>
  <si>
    <t>https://www.google.com/maps/reviews/data=!4m5!14m4!1m3!1m2!1s116451799647092606367!2s0x0:0x530dc85774a6def9?hl=en-US</t>
  </si>
  <si>
    <t>Ricardo Aguilar</t>
  </si>
  <si>
    <t>https://lh3.googleusercontent.com/a-/AOh14GgpdQKvWwl3EQvGpaS6IxfC11UcwvkGSIztp_hkGQ=c0x00000000-cc-rp</t>
  </si>
  <si>
    <t>2020-10-11T03:22:00Z</t>
  </si>
  <si>
    <t>Califico 5 estrellas porque Google maps no tiene para poner mÃ¡s. Sabor de dioses, atenciÃ³n y tiempo super bieno y la comida es todo un orgasmo al paladar.
En dÃ­as de sana distancia estÃ¡n muy bien en colocaciÃ³n de mesas y protocolos. El Ãºnico detalle que podrÃ­a mejorar en mi opiniÃ³n, serÃ­a poner fotos de platillos en el menÃº QR.</t>
  </si>
  <si>
    <t>5984659757790060281-1602375758.015</t>
  </si>
  <si>
    <t>ChIJXa73W8r40YUR-d6mdFfIDVM</t>
  </si>
  <si>
    <t>https://www.google.com/maps/reviews/data=!4m5!14m4!1m3!1m2!1s114680060111024002490!2s0x0:0x530dc85774a6def9?hl=en-US</t>
  </si>
  <si>
    <t>Carlos CÃ¡mara</t>
  </si>
  <si>
    <t>https://lh3.googleusercontent.com/a-/AOh14Gh6E7-rPIBljQthgvY8uMeINXyTh7pgNsTbmpx4t5o=c0x00000000-cc-rp</t>
  </si>
  <si>
    <t>2020-08-16T00:28:00Z</t>
  </si>
  <si>
    <t>Un rinconcito con sabor Veracruzano en la cdmx</t>
  </si>
  <si>
    <t>5984659757790060281-1597526922.494</t>
  </si>
  <si>
    <t>https://www.google.com/maps/reviews/data=!4m5!14m4!1m3!1m2!1s105499808262980541953!2s0x0:0x530dc85774a6def9?hl=en-US</t>
  </si>
  <si>
    <t>https://lh3.googleusercontent.com/a-/AOh14GjRl1jsP0X6HTaeBaqvNhKIF5HF0AHZHChfOvV953E=c0x00000000-cc-rp</t>
  </si>
  <si>
    <t>2020-08-09T19:03:00Z</t>
  </si>
  <si>
    <t>Excelente!!! Todo muy rico y fresco, el personal super amable y atento. Super recomendable y precios accesibles.</t>
  </si>
  <si>
    <t>5984659757790060281-1596988982.769</t>
  </si>
  <si>
    <t>https://www.google.com/maps/reviews/data=!4m5!14m4!1m3!1m2!1s114302489475155753023!2s0x0:0x530dc85774a6def9?hl=en-US</t>
  </si>
  <si>
    <t>MGMZ</t>
  </si>
  <si>
    <t>https://lh3.googleusercontent.com/a-/AOh14Gi7FiM-GvpZA6aD9ubtR-wemiesHj0v364VMPpwog=c0x00000000-cc-rp</t>
  </si>
  <si>
    <t>2020-08-07T07:45:00Z</t>
  </si>
  <si>
    <t>AtenciÃ³n increÃ­ble, un almuerzo corrido que se puede convertir en algo mÃ¡s que la experiencia normal a la que estamos acostumbrados, les recomiendo las Memelas .</t>
  </si>
  <si>
    <t>5984659757790060281-1596775502.304</t>
  </si>
  <si>
    <t>https://www.google.com/maps/reviews/data=!4m5!14m4!1m3!1m2!1s114504306594979372598!2s0x0:0x530dc85774a6def9?hl=en-US</t>
  </si>
  <si>
    <t>Eduardo Armenta</t>
  </si>
  <si>
    <t>https://lh4.googleusercontent.com/-fkkByIRVea4/AAAAAAAAAAI/AAAAAAAAAAA/AMZuuckaYkL555f_w60_xn6lgy1pccKd1w/c0x00000000-cc-rp/photo.jpg</t>
  </si>
  <si>
    <t>2020-06-28T01:55:00Z</t>
  </si>
  <si>
    <t>EstÃ¡ sÃºper mega rico #soyfan</t>
  </si>
  <si>
    <t>5984659757790060281-1593298554.232</t>
  </si>
  <si>
    <t>https://www.google.com/maps/reviews/data=!4m5!14m4!1m3!1m2!1s104214877520495675678!2s0x0:0x530dc85774a6def9?hl=en-US</t>
  </si>
  <si>
    <t>A CM</t>
  </si>
  <si>
    <t>https://lh3.googleusercontent.com/-Xnkw6Zzi2m8/AAAAAAAAAAI/AAAAAAAAAAA/AMZuuclfOW_v9mK2RwPvynIyRNohhyz8RA/c0x00000000-cc-rp/photo.jpg</t>
  </si>
  <si>
    <t>2020-05-08T21:41:00Z</t>
  </si>
  <si>
    <t>DescubrÃ­ este restaurante en plena cuarentena y nos pareciÃ³ simplemente delicioso, pedÃ­ unos huevos veracruzanos y me gustaron tanto que al dÃ­a siguiente los volvÃ­ a pedir. Â¿Se puede cumplir dos dÃ­as seguidos con el mismo platillo delicioso? Se puede, no sÃ³lo eso, el dÃ­a de hoy lo prepararon aÃºn mÃ¡s delicioso. AdemÃ¡s de eso tienen que probar la horchata de coco, tambiÃ©n riquÃ­sima!</t>
  </si>
  <si>
    <t>5984659757790060281-1588963314.621</t>
  </si>
  <si>
    <t>https://www.google.com/maps/reviews/data=!4m5!14m4!1m3!1m2!1s108409811695808905962!2s0x0:0x530dc85774a6def9?hl=en-US</t>
  </si>
  <si>
    <t>Paloma Vargaz</t>
  </si>
  <si>
    <t>https://lh3.googleusercontent.com/-VtpiZRgRTHQ/AAAAAAAAAAI/AAAAAAAAAAA/AMZuucmFOQ6Hi7VlGEWr2Ow23iIulVQCKQ/c0x00000000-cc-rp/photo.jpg</t>
  </si>
  <si>
    <t>2020-04-10T02:51:00Z</t>
  </si>
  <si>
    <t>Comida rica, con el sabor de veracruz, atenciÃ³n excelente, me encanto</t>
  </si>
  <si>
    <t>5984659757790060281-1586476263.776</t>
  </si>
  <si>
    <t>https://www.google.com/maps/reviews/data=!4m5!14m4!1m3!1m2!1s103712824450459576818!2s0x0:0x530dc85774a6def9?hl=en-US</t>
  </si>
  <si>
    <t>Omar Angeles</t>
  </si>
  <si>
    <t>https://lh3.googleusercontent.com/a-/AOh14Gio6klVCeYubzprwzw_k6cbmX7RxwFKm57XqsUU=c0x00000000-cc-rp</t>
  </si>
  <si>
    <t>2020-03-20T00:23:00Z</t>
  </si>
  <si>
    <t>Cumplidor, lo mejor son las picaditas.</t>
  </si>
  <si>
    <t>5984659757790060281-1584653012.081</t>
  </si>
  <si>
    <t>https://www.google.com/maps/reviews/data=!4m5!14m4!1m3!1m2!1s115802424084716946822!2s0x0:0x530dc85774a6def9?hl=en-US</t>
  </si>
  <si>
    <t>Hetsita V</t>
  </si>
  <si>
    <t>https://lh3.googleusercontent.com/a-/AOh14GibyM0qRY0AW-24nra2bTBlGL3Y_JjbDQO2Y03LBQ=c0x00000000-cc-rp</t>
  </si>
  <si>
    <t>2020-03-10T23:46:00Z</t>
  </si>
  <si>
    <t>Para los godÃ­nez de la zona, estÃ¡ es una de las mejores fonditas para comer. El precio para la comida corrida es accesible, el sazÃ³n es muy bueno y tambiÃ©n la presentaciÃ³n vale. TambiÃ©n tienen desayunos desde 65 pesos y abren de 7a.m. a 12p.m. Eso sÃ­, dado su Ã©xito a la 3 p.m. ya no alcanzas algunas opciones de alimentos.</t>
  </si>
  <si>
    <t>5984659757790060281-1583873193.123</t>
  </si>
  <si>
    <t>https://www.google.com/maps/reviews/data=!4m5!14m4!1m3!1m2!1s102203674108473162110!2s0x0:0x530dc85774a6def9?hl=en-US</t>
  </si>
  <si>
    <t>Miguel Alejandro Mercado Cortes</t>
  </si>
  <si>
    <t>https://lh5.googleusercontent.com/-8oWyA8rq9RM/AAAAAAAAAAI/AAAAAAAAAAA/AMZuucn6q2Y0vIrHtBxYXoTI4uTgz5oZcQ/c0x00000000-cc-rp/photo.jpg</t>
  </si>
  <si>
    <t>2020-03-10T03:35:00Z</t>
  </si>
  <si>
    <t>El servicio es rÃ¡pido, la atenciÃ³n es buena pero los alimentos no fueron de nuestra satisfacciÃ³n</t>
  </si>
  <si>
    <t>5984659757790060281-1583800516.345</t>
  </si>
  <si>
    <t>https://www.google.com/maps/reviews/data=!4m5!14m4!1m3!1m2!1s100868951143386242562!2s0x0:0x530dc85774a6def9?hl=en-US</t>
  </si>
  <si>
    <t>Angelica Tellez Ferrer</t>
  </si>
  <si>
    <t>https://lh3.googleusercontent.com/a-/AOh14Gi-8nUJo2Y8LhorSheGDhU9eB3EQHb_WIdlwB-ijA=c0x00000000-cc-rp</t>
  </si>
  <si>
    <t>2020-03-08T12:03:00Z</t>
  </si>
  <si>
    <t>Comida muy deliciosa</t>
  </si>
  <si>
    <t>5984659757790060281-1583658206.123</t>
  </si>
  <si>
    <t>https://www.google.com/maps/reviews/data=!4m5!14m4!1m3!1m2!1s110025607876679117790!2s0x0:0x530dc85774a6def9?hl=en-US</t>
  </si>
  <si>
    <t>Gabriel Rivera</t>
  </si>
  <si>
    <t>https://lh3.googleusercontent.com/a-/AOh14Ggnl6cqGp0N46IO9-S9LKbJncZER1i5LHSGBRPGQA=c0x00000000-cc-rp</t>
  </si>
  <si>
    <t>2020-03-07T22:15:00Z</t>
  </si>
  <si>
    <t>Amiguitos: sÃ­ sabe a Veracruz. Las picaditas ufff ðŸ‘ŒðŸ». Buen sabor, ambiente y a buen precio el paquete de desayuno. Va mucha gente de Veracruz, asÃ­ que puedes hacer amiguitos nuevos.</t>
  </si>
  <si>
    <t>5984659757790060281-1583608551.053</t>
  </si>
  <si>
    <t>https://www.google.com/maps/reviews/data=!4m5!14m4!1m3!1m2!1s115405248539689098903!2s0x0:0x530dc85774a6def9?hl=en-US</t>
  </si>
  <si>
    <t>Daniel Hernandez</t>
  </si>
  <si>
    <t>https://lh3.googleusercontent.com/a-/AOh14GgPhUoKaVYmFHUBJv6FTEgIgst3mwXyhQTkwmrywGk=c0x00000000-cc-rp</t>
  </si>
  <si>
    <t>2020-03-03T01:27:00Z</t>
  </si>
  <si>
    <t>El sabor de la comida es buena y tienen diversidad en los menÃºs diarios, el Ãºnico pero es el servicio que da una de las meseras, que es deficiente y lento aÃºn asÃ­ les recomiendo el lugar.</t>
  </si>
  <si>
    <t>5984659757790060281-1583188077.293</t>
  </si>
  <si>
    <t>https://www.google.com/maps/reviews/data=!4m5!14m4!1m3!1m2!1s105664664816005350464!2s0x0:0x530dc85774a6def9?hl=en-US</t>
  </si>
  <si>
    <t>Juan De Dios Mastachi</t>
  </si>
  <si>
    <t>https://lh3.googleusercontent.com/-QFZ8bRfXk40/AAAAAAAAAAI/AAAAAAAAAAA/AMZuuckloP9_5DPLk0upAKGBcO0mpwGyVQ/c0x00000000-cc-rp/photo.jpg</t>
  </si>
  <si>
    <t>2020-02-23T00:32:00Z</t>
  </si>
  <si>
    <t>Muy bien, cocina tÃ­pica del sur de Veracruz</t>
  </si>
  <si>
    <t>5984659757790060281-1582407132.852</t>
  </si>
  <si>
    <t>https://www.google.com/maps/reviews/data=!4m5!14m4!1m3!1m2!1s110321671547475476768!2s0x0:0x530dc85774a6def9?hl=en-US</t>
  </si>
  <si>
    <t>ROBERTO CALVO</t>
  </si>
  <si>
    <t>https://lh3.googleusercontent.com/a-/AOh14GiuY6uX5_ZD6_6p5LQUTJqHhPJ5c5spcYLHQcXT=c0x00000000-cc-rp</t>
  </si>
  <si>
    <t>2020-02-22T03:47:00Z</t>
  </si>
  <si>
    <t>Buenos alimentos, precios recomendables</t>
  </si>
  <si>
    <t>5984659757790060281-1582332476.945</t>
  </si>
  <si>
    <t>https://www.google.com/maps/reviews/data=!4m5!14m4!1m3!1m2!1s114788398541685936705!2s0x0:0x530dc85774a6def9?hl=en-US</t>
  </si>
  <si>
    <t>Guillermina GuillÃ¨n Bello</t>
  </si>
  <si>
    <t>https://lh3.googleusercontent.com/a-/AOh14Gg7L8KLGkqxfWUhH51r38dkIzj8oxhgOOHxnAmr=c0x00000000-cc-rp</t>
  </si>
  <si>
    <t>2020-02-16T02:07:00Z</t>
  </si>
  <si>
    <t>Â¡Delicioso! Es uno de mis lugares favoritos â¤ï¸ðŸ‘ŒðŸ¼
Los precios son accesibles, las personas que atienden son muy amables.</t>
  </si>
  <si>
    <t>5984659757790060281-1581808073.877</t>
  </si>
  <si>
    <t>https://www.google.com/maps/reviews/data=!4m5!14m4!1m3!1m2!1s100140553992307931306!2s0x0:0x530dc85774a6def9?hl=en-US</t>
  </si>
  <si>
    <t>Mariana OrtÃ­z</t>
  </si>
  <si>
    <t>https://lh3.googleusercontent.com/a-/AOh14Gg1CentTImkLjR9LVIJVzoag2X1wytF1TtXvYdi-A=c0x00000000-cc-rp</t>
  </si>
  <si>
    <t>2020-02-09T21:27:00Z</t>
  </si>
  <si>
    <t>Excelente calidad precio.
El servicio es excelente por parte de los meseros que son muy atentos. Recomiendo ampliamente  la memela de chinameca &amp; el agua de horchata de coco que es exquisita, Â¡Â¡definitivamente volveremos!! ðŸ˜</t>
  </si>
  <si>
    <t>5984659757790060281-1581272859.976</t>
  </si>
  <si>
    <t>https://www.google.com/maps/reviews/data=!4m5!14m4!1m3!1m2!1s110304792831679052879!2s0x0:0x530dc85774a6def9?hl=en-US</t>
  </si>
  <si>
    <t>Luis Angel Marin</t>
  </si>
  <si>
    <t>https://lh3.googleusercontent.com/a-/AOh14Gh0tE1EeyTubRuECljbM0nJmYKWvIEoLiNIRnjy8Q=c0x00000000-cc-rp</t>
  </si>
  <si>
    <t>2020-02-08T21:51:00Z</t>
  </si>
  <si>
    <t>Muy buen lugar, con todo el sabor de la comida jarocha, picadas, gordas, empanadas, como en el puerto.</t>
  </si>
  <si>
    <t>5984659757790060281-1581187885.897</t>
  </si>
  <si>
    <t>https://www.google.com/maps/reviews/data=!4m5!14m4!1m3!1m2!1s100594477253448530661!2s0x0:0x530dc85774a6def9?hl=en-US</t>
  </si>
  <si>
    <t>MariÃ³n GonzÃ¡lez</t>
  </si>
  <si>
    <t>https://lh6.googleusercontent.com/-ayZObG7Aso4/AAAAAAAAAAI/AAAAAAAAAAA/AMZuuckyqcaPGzw0Aed3aitTVail-63oLw/c0x00000000-cc-rp/photo.jpg</t>
  </si>
  <si>
    <t>2020-02-07T22:26:00Z</t>
  </si>
  <si>
    <t>Estaba crudo por adentro</t>
  </si>
  <si>
    <t>5984659757790060281-1581103616.375</t>
  </si>
  <si>
    <t>https://www.google.com/maps/reviews/data=!4m5!14m4!1m3!1m2!1s102115336559193370251!2s0x0:0x530dc85774a6def9?hl=en-US</t>
  </si>
  <si>
    <t>Edilberto Felipe Mendicuti Burke</t>
  </si>
  <si>
    <t>https://lh3.googleusercontent.com/a-/AOh14GhAgoXQkWA24i-jGjwr97t2j3N6PSZk81R-CY_y_NY=c0x00000000-cc-rp</t>
  </si>
  <si>
    <t>2020-02-03T21:56:00Z</t>
  </si>
  <si>
    <t>Deliciosa la comida. Lugar acogedor y personal agradable</t>
  </si>
  <si>
    <t>5984659757790060281-1580756172.541</t>
  </si>
  <si>
    <t>https://www.google.com/maps/reviews/data=!4m5!14m4!1m3!1m2!1s107543121301045591486!2s0x0:0x530dc85774a6def9?hl=en-US</t>
  </si>
  <si>
    <t>Nora Rios</t>
  </si>
  <si>
    <t>https://lh3.googleusercontent.com/a-/AOh14Gg5O5NgDZpKgcr59XOO2xuxMlDlSz4X2DPKEwaL1A=c0x00000000-cc-rp</t>
  </si>
  <si>
    <t>2020-01-28T18:18:00Z</t>
  </si>
  <si>
    <t>Muy buen lugar, la comida es muy rica y el servicio es excelente.</t>
  </si>
  <si>
    <t>5984659757790060281-1580224720.542</t>
  </si>
  <si>
    <t>https://www.google.com/maps/reviews/data=!4m5!14m4!1m3!1m2!1s117348648803748826932!2s0x0:0x530dc85774a6def9?hl=en-US</t>
  </si>
  <si>
    <t>MarÃ­a Luisa Ramos Altamirano</t>
  </si>
  <si>
    <t>https://lh3.googleusercontent.com/a-/AOh14GhTpfU62GAnn-WaohFMv7Kc3zi3_Y9nKzJZQnEexw=c0x00000000-cc-rp</t>
  </si>
  <si>
    <t>2020-01-27T06:11:00Z</t>
  </si>
  <si>
    <t>Me encanta saber que los alimentos tienen calidad y procuran las medidas de sanidad adecuadas... Delicioso lo que hacen!</t>
  </si>
  <si>
    <t>5984659757790060281-1580094705.213</t>
  </si>
  <si>
    <t>https://www.google.com/maps/reviews/data=!4m5!14m4!1m3!1m2!1s100538353412704380347!2s0x0:0x530dc85774a6def9?hl=en-US</t>
  </si>
  <si>
    <t>Rosario Abad</t>
  </si>
  <si>
    <t>https://lh3.googleusercontent.com/-QkMIY0dgxug/AAAAAAAAAAI/AAAAAAAAAAA/AMZuuck4vnrJWczxGpYFeuL4mLVF0Dztjw/c0x00000000-cc-rp/photo.jpg</t>
  </si>
  <si>
    <t>2020-01-27T04:05:00Z</t>
  </si>
  <si>
    <t>RiquÃ­sima cÃ³mida autÃ©ntica carne chinameca y gran variedad de platillo llenos de sabor, me encanto</t>
  </si>
  <si>
    <t>5984659757790060281-1580087124.31</t>
  </si>
  <si>
    <t>https://www.google.com/maps/reviews/data=!4m5!14m4!1m3!1m2!1s112863035367160768026!2s0x0:0x530dc85774a6def9?hl=en-US</t>
  </si>
  <si>
    <t>Tania Lizeth Aguirre Ortega</t>
  </si>
  <si>
    <t>https://lh4.googleusercontent.com/-hOcdP0_OZ8c/AAAAAAAAAAI/AAAAAAAAAAA/AMZuuclbvc9nHG0mEKhgUr17uxW4LI9jgQ/c0x00000000-cc-rp/photo.jpg</t>
  </si>
  <si>
    <t>2020-01-27T01:16:00Z</t>
  </si>
  <si>
    <t>Excelente lugar, muy rico</t>
  </si>
  <si>
    <t>5984659757790060281-1580076992.333</t>
  </si>
  <si>
    <t>https://www.google.com/maps/reviews/data=!4m5!14m4!1m3!1m2!1s111796685888200163145!2s0x0:0x530dc85774a6def9?hl=en-US</t>
  </si>
  <si>
    <t>Israel Sarabia</t>
  </si>
  <si>
    <t>https://lh5.googleusercontent.com/-fQ2svb5CRU0/AAAAAAAAAAI/AAAAAAAAAAA/AMZuucnhbe3nNIZ_tNni3D6s1WeplJ_X7w/c0x00000000-cc-rp/photo.jpg</t>
  </si>
  <si>
    <t>2020-01-27T01:10:00Z</t>
  </si>
  <si>
    <t>La mejor atenciÃ³n y el mejor sabor. Chinamecaaaaa.
Tienen que probarla.</t>
  </si>
  <si>
    <t>5984659757790060281-1580076648.004</t>
  </si>
  <si>
    <t>https://www.google.com/maps/reviews/data=!4m5!14m4!1m3!1m2!1s106798567789003420301!2s0x0:0x530dc85774a6def9?hl=en-US</t>
  </si>
  <si>
    <t>Ernestina Lara</t>
  </si>
  <si>
    <t>https://lh3.googleusercontent.com/a-/AOh14GgcDC7TpxIYovShcMRNWFE2IEV46K9bHj9msz-OUQ=c0x00000000-cc-rp</t>
  </si>
  <si>
    <t>2020-01-27T00:53:00Z</t>
  </si>
  <si>
    <t>5984659757790060281-1580075594.809</t>
  </si>
  <si>
    <t>https://www.google.com/maps/reviews/data=!4m5!14m4!1m3!1m2!1s109776880936618759195!2s0x0:0x530dc85774a6def9?hl=en-US</t>
  </si>
  <si>
    <t>Isis Sarabia</t>
  </si>
  <si>
    <t>https://lh3.googleusercontent.com/-OuY8-5NUoxY/AAAAAAAAAAI/AAAAAAAAAAA/AMZuuclDodeKSeUiCwe-H5UPEyHil3WMyw/c0x00000000-cc-rp/photo.jpg</t>
  </si>
  <si>
    <t>2020-01-27T00:11:00Z</t>
  </si>
  <si>
    <t>Excelente sabor de los platillos, la carne chinameca, las gorditas, las picadas el aguas de horchata de coco y tienen un postre de una canasta de churro con nieve dentro que estÃ¡ sÃºper ricooo!!</t>
  </si>
  <si>
    <t>5984659757790060281-1580073062.634</t>
  </si>
  <si>
    <t>https://www.google.com/maps/reviews/data=!4m5!14m4!1m3!1m2!1s107952371997906801913!2s0x0:0x530dc85774a6def9?hl=en-US</t>
  </si>
  <si>
    <t>silvia torres</t>
  </si>
  <si>
    <t>https://lh5.googleusercontent.com/-betHpIUf4IQ/AAAAAAAAAAI/AAAAAAAAAAA/AMZuucnENfJbsN431-tZUO-t7BFNZrBqKA/c0x00000000-cc-rp/photo.jpg</t>
  </si>
  <si>
    <t>2020-01-27T00:09:00Z</t>
  </si>
  <si>
    <t>Las salsas son deliciosas y de diferente sabor y picor, yumiii</t>
  </si>
  <si>
    <t>5984659757790060281-1580072942.967</t>
  </si>
  <si>
    <t>https://www.google.com/maps/reviews/data=!4m5!14m4!1m3!1m2!1s112113512894141478871!2s0x0:0x530dc85774a6def9?hl=en-US</t>
  </si>
  <si>
    <t>Arturo Arias Jr</t>
  </si>
  <si>
    <t>https://lh6.googleusercontent.com/-3hm-znVqf1w/AAAAAAAAAAI/AAAAAAAAAAA/AMZuucmbz8thhefOLCHP4BDyfDymrBFnjQ/c0x00000000-cc-rp/photo.jpg</t>
  </si>
  <si>
    <t>2020-01-27T00:03:00Z</t>
  </si>
  <si>
    <t>Altamente recomendable muy ricos los platillos y una excelente atenciÃ³n.
sin dudarlo regresarÃ­a a probar mÃ¡s platillos</t>
  </si>
  <si>
    <t>5984659757790060281-1580072591.131</t>
  </si>
  <si>
    <t>https://www.google.com/maps/reviews/data=!4m5!14m4!1m3!1m2!1s111383864213151051903!2s0x0:0x530dc85774a6def9?hl=en-US</t>
  </si>
  <si>
    <t>Betty Ramos</t>
  </si>
  <si>
    <t>https://lh6.googleusercontent.com/-beEBHQCGpIg/AAAAAAAAAAI/AAAAAAAAAAA/AMZuucnQFd7bhNY2JiZHtq0679aOJp8avw/c0x00000000-cc-rp/photo.jpg</t>
  </si>
  <si>
    <t>2020-01-27T00:00:00Z</t>
  </si>
  <si>
    <t>Exelente menÃº... Felicidades</t>
  </si>
  <si>
    <t>5984659757790060281-1580072428.365</t>
  </si>
  <si>
    <t>https://www.google.com/maps/reviews/data=!4m5!14m4!1m3!1m2!1s118091291427635911143!2s0x0:0x530dc85774a6def9?hl=en-US</t>
  </si>
  <si>
    <t>zOniikCoffe</t>
  </si>
  <si>
    <t>https://lh3.googleusercontent.com/a-/AOh14GiEsazAyumR0JN41KWMZZj-KA4YbzjokdcyQ6uM=c0x00000000-cc-rp</t>
  </si>
  <si>
    <t>2020-01-26T23:39:00Z</t>
  </si>
  <si>
    <t>El ambiente es muy agradable y comodo ðŸ’œ y la comida riquisimaaaa! Prueben el platillo Mi tierra y el tazÃ³n de churo que es una delicia ðŸ˜ Sin duda volvere.</t>
  </si>
  <si>
    <t>5984659757790060281-1580071146.928</t>
  </si>
  <si>
    <t>https://www.google.com/maps/reviews/data=!4m5!14m4!1m3!1m2!1s106660335047586998437!2s0x0:0x530dc85774a6def9?hl=en-US</t>
  </si>
  <si>
    <t>Yayo Salazar</t>
  </si>
  <si>
    <t>https://lh3.googleusercontent.com/a-/AOh14Gj5iGrsz558AquBlVq87sm83vr1CYgwyzUJm26eZA=c0x00000000-cc-rp</t>
  </si>
  <si>
    <t>2020-01-26T21:11:00Z</t>
  </si>
  <si>
    <t>Tengan paciencia porque el servicio es muy lento pero la comida es rica.
Una crÃ­tica es que solo tienen leche entera y no deslactosada u otros tipos.</t>
  </si>
  <si>
    <t>5984659757790060281-1580062261.528</t>
  </si>
  <si>
    <t>https://www.google.com/maps/reviews/data=!4m5!14m4!1m3!1m2!1s114635485349285163723!2s0x0:0x530dc85774a6def9?hl=en-US</t>
  </si>
  <si>
    <t>Adrian Lopez</t>
  </si>
  <si>
    <t>https://lh3.googleusercontent.com/a-/AOh14GiCur2jK-_QzqYXDgCYrnqmnuY7uqTHRxyiw0w6Xw=c0x00000000-cc-rp</t>
  </si>
  <si>
    <t>2020-01-21T04:54:00Z</t>
  </si>
  <si>
    <t>El lugar gira en torno a la carne de Chinameca, la longaniza no se quedÃ³ atrÃ¡s. AcompaÃ±adas de unas bien logradas gordas y picadas, y tenemos un completo y delicioso desayuno Veracruzano.
Prueben la horchata de coco, riquÃ­sima!
Eviten el cafÃ© lechero, no han logrado producir el extracto de cafÃ© y parece mÃ¡s bien un cafÃ© americano diluido con leche.
El cafÃ© americano bien a secas.
A su favor el chef se da sus vueltas y realmente se asegura de saber tu opiniÃ³n de tu experiencia. La atenciÃ³n de la mesera excelente</t>
  </si>
  <si>
    <t>5984659757790060281-1579571690.598</t>
  </si>
  <si>
    <t>https://www.google.com/maps/reviews/data=!4m5!14m4!1m3!1m2!1s103616913618883176107!2s0x0:0x530dc85774a6def9?hl=en-US</t>
  </si>
  <si>
    <t>Martha Edith Castellanos</t>
  </si>
  <si>
    <t>https://lh6.googleusercontent.com/-MaPAuJXYOWI/AAAAAAAAAAI/AAAAAAAAAAA/AMZuuckwLIa8_gxpyyZfVo5Doa5MGfzXLQ/c0x00000000-cc-rp/photo.jpg</t>
  </si>
  <si>
    <t>2020-01-20T03:32:00Z</t>
  </si>
  <si>
    <t>Muy bien, estuvimos un grupo familiar muy a gusto
Platos bien servidos, horchata de coco recomendable. Servicio atento y al final tomaron nuestras opiniones sobre los platillos. Aprobados por veracruzanos. Gracias.</t>
  </si>
  <si>
    <t>5984659757790060281-1579480375.986</t>
  </si>
  <si>
    <t>https://www.google.com/maps/reviews/data=!4m5!14m4!1m3!1m2!1s103038572762842635063!2s0x0:0x530dc85774a6def9?hl=en-US</t>
  </si>
  <si>
    <t>Laura GonzÃ¡lez PaxtiÃ¡n</t>
  </si>
  <si>
    <t>https://lh3.googleusercontent.com/a-/AOh14GhoxvKY4aKfdhjyCubkcKZMfGkUqX6m4SXGiWwK=c0x00000000-cc-rp</t>
  </si>
  <si>
    <t>2020-01-19T03:16:00Z</t>
  </si>
  <si>
    <t>La comida es muy rica y dan un buen servicio. Las salsas fan un toque especial a las tÃ­picas picaditas e infladitas veracruzanas</t>
  </si>
  <si>
    <t>5984659757790060281-1579392965.842</t>
  </si>
  <si>
    <t>https://www.google.com/maps/reviews/data=!4m5!14m4!1m3!1m2!1s108455737567188606595!2s0x0:0x530dc85774a6def9?hl=en-US</t>
  </si>
  <si>
    <t>Gal Ortega</t>
  </si>
  <si>
    <t>https://lh3.googleusercontent.com/a-/AOh14GgIbyCMGr_jB6reX-_ABwimfI5o_mgCdA0baHRU4A=c0x00000000-cc-rp</t>
  </si>
  <si>
    <t>2020-01-18T20:42:00Z</t>
  </si>
  <si>
    <t>Todo es delicioso, la atenciÃ³n es excelente. Lo mejor que a un buen precio. Recomiendo la gordita de mole ðŸ’œ</t>
  </si>
  <si>
    <t>5984659757790060281-1579369370.518</t>
  </si>
  <si>
    <t>https://www.google.com/maps/reviews/data=!4m5!14m4!1m3!1m2!1s102755905148873507879!2s0x0:0x530dc85774a6def9?hl=en-US</t>
  </si>
  <si>
    <t>Guillermo Garibay</t>
  </si>
  <si>
    <t>https://lh3.googleusercontent.com/a-/AOh14GilrVi2ksiaFEgT-HlOZG_Co_jjV0XGkVRy_DDPfw=c0x00000000-cc-rp</t>
  </si>
  <si>
    <t>2020-01-10T02:17:00Z</t>
  </si>
  <si>
    <t>Buena calidad de alimentos pero tiene que mejorar un poquito el sazÃ³n.</t>
  </si>
  <si>
    <t>5984659757790060281-1578611834.292</t>
  </si>
  <si>
    <t>https://www.google.com/maps/reviews/data=!4m5!14m4!1m3!1m2!1s108914630228222765453!2s0x0:0x530dc85774a6def9?hl=en-US</t>
  </si>
  <si>
    <t>Luz Maria GarcidueÃ±as Lazcano</t>
  </si>
  <si>
    <t>https://lh3.googleusercontent.com/-nViefpxafJQ/AAAAAAAAAAI/AAAAAAAAAAA/AMZuuclCs8Yz58YxIzwygoxSnx9ylIvVeA/c0x00000000-cc-rp/photo.jpg</t>
  </si>
  <si>
    <t>2019-12-18T01:34:00Z</t>
  </si>
  <si>
    <t>Riquisimo</t>
  </si>
  <si>
    <t>5984659757790060281-1576622054.679</t>
  </si>
  <si>
    <t>https://www.google.com/maps/reviews/data=!4m5!14m4!1m3!1m2!1s115526387699566103585!2s0x0:0x530dc85774a6def9?hl=en-US</t>
  </si>
  <si>
    <t>David Alonso</t>
  </si>
  <si>
    <t>https://lh3.googleusercontent.com/a-/AOh14GgxAXD4siPnQEH_UM7YNVmt3YMjCzftTxEed4zt=c0x00000000-cc-rp</t>
  </si>
  <si>
    <t>2019-11-25T21:55:00Z</t>
  </si>
  <si>
    <t>Un buen lugar para probar cocina regional</t>
  </si>
  <si>
    <t>5984659757790060281-1574708104.533</t>
  </si>
  <si>
    <t>https://www.google.com/maps/reviews/data=!4m5!14m4!1m3!1m2!1s118049979681154481808!2s0x0:0x530dc85774a6def9?hl=en-US</t>
  </si>
  <si>
    <t>Paul Olivares</t>
  </si>
  <si>
    <t>https://lh3.googleusercontent.com/a-/AOh14Gjapq2GDJ6ot07G0SH3R12CRwFCKGFiTOdqrpcgZg=c0x00000000-cc-rp</t>
  </si>
  <si>
    <t>2019-11-23T02:54:00Z</t>
  </si>
  <si>
    <t>Exquisito !!</t>
  </si>
  <si>
    <t>5984659757790060281-1574466887.815</t>
  </si>
  <si>
    <t>https://www.google.com/maps/reviews/data=!4m5!14m4!1m3!1m2!1s103547912407801165213!2s0x0:0x530dc85774a6def9?hl=en-US</t>
  </si>
  <si>
    <t>Laura GarcÃ­a</t>
  </si>
  <si>
    <t>https://lh3.googleusercontent.com/a-/AOh14Gh5p3Dv9TzDhRG8_TgMFJ81XanHbem6pEBO3O99pOE=c0x00000000-cc-rp</t>
  </si>
  <si>
    <t>2019-11-21T23:25:00Z</t>
  </si>
  <si>
    <t>La comida y la atenciÃ³n del personal excelente â˜ºï¸</t>
  </si>
  <si>
    <t>5984659757790060281-1574367948.456</t>
  </si>
  <si>
    <t>https://www.google.com/maps/reviews/data=!4m5!14m4!1m3!1m2!1s107938605189945147632!2s0x0:0x530dc85774a6def9?hl=en-US</t>
  </si>
  <si>
    <t>Marco Horsman</t>
  </si>
  <si>
    <t>https://lh6.googleusercontent.com/-cr41hX9yp4g/AAAAAAAAAAI/AAAAAAAAAAA/AMZuuckqgBO2fckkF-_8nHf9iGqayZWSWg/c0x00000000-cc-rp/photo.jpg</t>
  </si>
  <si>
    <t>2019-11-21T00:18:00Z</t>
  </si>
  <si>
    <t>Es muy sabroso aunque sean demasiados carbohidratos</t>
  </si>
  <si>
    <t>5984659757790060281-1574284722.651</t>
  </si>
  <si>
    <t>https://www.google.com/maps/reviews/data=!4m5!14m4!1m3!1m2!1s117017292373562387414!2s0x0:0x530dc85774a6def9?hl=en-US</t>
  </si>
  <si>
    <t>Chauvigny Palmira</t>
  </si>
  <si>
    <t>https://lh3.googleusercontent.com/a-/AOh14GjsXCMxN1rok8BMpC72OBkDXcKiDclB_4hZNek8=c0x00000000-cc-rp</t>
  </si>
  <si>
    <t>2019-10-25T02:41:00Z</t>
  </si>
  <si>
    <t>Oaxaca's real taste</t>
  </si>
  <si>
    <t>5984659757790060281-1571960475.118</t>
  </si>
  <si>
    <t>https://www.google.com/maps/reviews/data=!4m5!14m4!1m3!1m2!1s115074586618285478324!2s0x0:0x530dc85774a6def9?hl=en-US</t>
  </si>
  <si>
    <t>oscar perez</t>
  </si>
  <si>
    <t>https://lh4.googleusercontent.com/-JZ3dwzS439Y/AAAAAAAAAAI/AAAAAAAAAAA/AMZuuclfFJ_aFvo5vw73kCOw4fMNTBDahA/c0x00000000-cc-rp/photo.jpg</t>
  </si>
  <si>
    <t>2019-10-08T01:07:00Z</t>
  </si>
  <si>
    <t>El menÃº es bueno y variado. Estaban en la San Rafael y llevan unos meses aqui</t>
  </si>
  <si>
    <t>5984659757790060281-1570486025.63</t>
  </si>
  <si>
    <t>https://www.google.com/maps/reviews/data=!4m5!14m4!1m3!1m2!1s117705757699393977136!2s0x0:0x530dc85774a6def9?hl=en-US</t>
  </si>
  <si>
    <t>francisco david king cancino</t>
  </si>
  <si>
    <t>https://lh6.googleusercontent.com/-L6oYkz9wDTY/AAAAAAAAAAI/AAAAAAAAAAA/AMZuucl9V0cBxyo5aAfQJHmEr-wWQVogrg/c0x00000000-cc-rp/photo.jpg</t>
  </si>
  <si>
    <t>2019-10-04T08:17:00Z</t>
  </si>
  <si>
    <t>Excelente comida con platillos del sur de Veracruz. Se debe probar, excelente atenciÃ³n</t>
  </si>
  <si>
    <t>5984659757790060281-1570166275.906</t>
  </si>
  <si>
    <t>https://www.google.com/maps/reviews/data=!4m5!14m4!1m3!1m2!1s102898309918906965202!2s0x0:0x530dc85774a6def9?hl=en-US</t>
  </si>
  <si>
    <t>Itzee Sakura</t>
  </si>
  <si>
    <t>https://lh3.googleusercontent.com/a-/AOh14GhXsHeRR2bvAiR-U9ASfaBS0ZMStPuyODKFArdToWU=c0x00000000-cc-rp</t>
  </si>
  <si>
    <t>2019-10-01T21:42:00Z</t>
  </si>
  <si>
    <t>Es lugar es hermoso y la comida muy rica... Ampliamente recomendado</t>
  </si>
  <si>
    <t>5984659757790060281-1569955344.935</t>
  </si>
  <si>
    <t>https://www.google.com/maps/reviews/data=!4m5!14m4!1m3!1m2!1s105047022685965082149!2s0x0:0x530dc85774a6def9?hl=en-US</t>
  </si>
  <si>
    <t>Hector Suarez</t>
  </si>
  <si>
    <t>https://lh3.googleusercontent.com/-n6rMDtM5o30/AAAAAAAAAAI/AAAAAAAAAAA/AMZuuclzJH1ZphVM3cXgS03bsKPoTAaCuw/c0x00000000-cc-rp/photo.jpg</t>
  </si>
  <si>
    <t>2019-09-02T15:27:00Z</t>
  </si>
  <si>
    <t>5984659757790060281-1567427272.149</t>
  </si>
  <si>
    <t>https://www.google.com/maps/reviews/data=!4m5!14m4!1m3!1m2!1s107942727235628819910!2s0x0:0x530dc85774a6def9?hl=en-US</t>
  </si>
  <si>
    <t>Adrian Salazar</t>
  </si>
  <si>
    <t>https://lh3.googleusercontent.com/a-/AOh14GgyKLmNXGStScHHaq1jEICzUayyd_yZONgJPAH8eg=c0x00000000-cc-rp</t>
  </si>
  <si>
    <t>2019-09-02T00:56:00Z</t>
  </si>
  <si>
    <t>Todo excelente!!! La comida riquÃ­sima... Gente de Coatza, Mina, y obviamente Chinameca... Deben visitar este maravilloso lugar que les harÃ¡ recordar Veracruz</t>
  </si>
  <si>
    <t>5984659757790060281-1567374987.554</t>
  </si>
  <si>
    <t>https://www.google.com/maps/reviews/data=!4m5!14m4!1m3!1m2!1s117106716651500545728!2s0x0:0x530dc85774a6def9?hl=en-US</t>
  </si>
  <si>
    <t>Arely Ramos</t>
  </si>
  <si>
    <t>https://lh3.googleusercontent.com/a-/AOh14GiyKQXJOd_-pA1eGuh4LFVsMSJgfnheV3hYwAjNiw=c0x00000000-cc-rp</t>
  </si>
  <si>
    <t>2019-09-02T00:01:00Z</t>
  </si>
  <si>
    <t>Muy recomendable y el servicio excelente ðŸ‘Œ
Muy rica la comida, se siente veracruz en cada platillo â¤</t>
  </si>
  <si>
    <t>5984659757790060281-1567371661.618</t>
  </si>
  <si>
    <t>https://www.google.com/maps/reviews/data=!4m5!14m4!1m3!1m2!1s104973797470529916532!2s0x0:0x530dc85774a6def9?hl=en-US</t>
  </si>
  <si>
    <t>Ruth SepÃºlveda</t>
  </si>
  <si>
    <t>https://lh3.googleusercontent.com/a-/AOh14GhV0XeZeh4TOY9pKVw0cztDVSqFtn1y6K_R5W2B=c0x00000000-cc-rp</t>
  </si>
  <si>
    <t>2019-08-29T23:29:00Z</t>
  </si>
  <si>
    <t>Muy buen menÃº del dÃ­a, sabroso y econÃ³mico. AtenciÃ³n rÃ¡pida y amable. El lugar esta sencillo y tranquilo.</t>
  </si>
  <si>
    <t>5984659757790060281-1567110561.16</t>
  </si>
  <si>
    <t>https://www.google.com/maps/reviews/data=!4m5!14m4!1m3!1m2!1s102548170183452033444!2s0x0:0x530dc85774a6def9?hl=en-US</t>
  </si>
  <si>
    <t>Luis Rodriguez</t>
  </si>
  <si>
    <t>https://lh5.googleusercontent.com/-HXRlWDi-1nw/AAAAAAAAAAI/AAAAAAAAAAA/AMZuucmMQ1lIN6sqZM8UM0x6B_HZcvJ3hg/c0x00000000-cc-rp/photo.jpg</t>
  </si>
  <si>
    <t>2019-08-25T20:16:00Z</t>
  </si>
  <si>
    <t>Excelente opciÃ³n desayunos Veracruzanos</t>
  </si>
  <si>
    <t>5984659757790060281-1566753380.763</t>
  </si>
  <si>
    <t>https://www.google.com/maps/reviews/data=!4m5!14m4!1m3!1m2!1s109305006322601172874!2s0x0:0x530dc85774a6def9?hl=en-US</t>
  </si>
  <si>
    <t>ADRIANA N LOPEZ ORAN</t>
  </si>
  <si>
    <t>https://lh3.googleusercontent.com/a-/AOh14Gi8rnUC_MuFhIjb4awSuDzoLAGWpyEjW8vng6IpPA=c0x00000000-cc-rp</t>
  </si>
  <si>
    <t>2019-08-10T15:40:00Z</t>
  </si>
  <si>
    <t>La comida es muy rica y tradicional de Veracruz. La atenciÃ³n es buena pero un poco pequeÃ±o para grupos, aÃºn asÃ­ te puedes acomodar perfecto ðŸ‘Œ.</t>
  </si>
  <si>
    <t>5984659757790060281-1565440800.441</t>
  </si>
  <si>
    <t>https://www.google.com/maps/reviews/data=!4m5!14m4!1m3!1m2!1s109077003981772634759!2s0x0:0x530dc85774a6def9?hl=en-US</t>
  </si>
  <si>
    <t>Valeria Herbert</t>
  </si>
  <si>
    <t>https://lh5.googleusercontent.com/-umPhVTht6HY/AAAAAAAAAAI/AAAAAAAAAAA/AMZuucl-P-WgT87OapB8OX_m0HI7vXUt4w/c0x00000000-cc-rp/photo.jpg</t>
  </si>
  <si>
    <t>2019-08-03T21:22:00Z</t>
  </si>
  <si>
    <t>Un servicio super amable, todo estÃ¡ muy rico. Casi como en casa! Mega recomendable. Si quieres probar un poquito de la comida veracruzana, este es un excelente lugar.</t>
  </si>
  <si>
    <t>5984659757790060281-1564856570.496</t>
  </si>
  <si>
    <t>https://www.google.com/maps/reviews/data=!4m5!14m4!1m3!1m2!1s108459327520984544503!2s0x0:0x530dc85774a6def9?hl=en-US</t>
  </si>
  <si>
    <t>Antinea Peniche</t>
  </si>
  <si>
    <t>https://lh3.googleusercontent.com/a-/AOh14GiTnukB2Lguc47dFeGxUt_YA_ALUoNFWH0_p74lzQ=c0x00000000-cc-rp</t>
  </si>
  <si>
    <t>2019-07-11T05:30:00Z</t>
  </si>
  <si>
    <t>Me encanta comida tÃ­pica de Veracruz especÃ­ficamente de Cuatzacoalcos con Carne de china meca delicioso y la atenciÃ³n es como si estuvieras en casa... Muy muy recomendable... Las gorditas de anÃ­s no se las pierdan!!!</t>
  </si>
  <si>
    <t>5984659757790060281-1562812228.111</t>
  </si>
  <si>
    <t>https://www.google.com/maps/reviews/data=!4m5!14m4!1m3!1m2!1s109965613771459111937!2s0x0:0x530dc85774a6def9?hl=en-US</t>
  </si>
  <si>
    <t>Ozkar Aguilar</t>
  </si>
  <si>
    <t>https://lh3.googleusercontent.com/a-/AOh14GjsakOAv5F4JNMrafPPsAXMk3r7MpreSD75kqEJEg=c0x00000000-cc-rp</t>
  </si>
  <si>
    <t>2019-07-10T17:30:00Z</t>
  </si>
  <si>
    <t>Buen lugar para comer, el sabor es bueno, el precio intermedio</t>
  </si>
  <si>
    <t>5984659757790060281-1562769005.41</t>
  </si>
  <si>
    <t>https://www.google.com/maps/reviews/data=!4m5!14m4!1m3!1m2!1s116967876003031938801!2s0x0:0x530dc85774a6def9?hl=en-US</t>
  </si>
  <si>
    <t>Saly Flores</t>
  </si>
  <si>
    <t>https://lh6.googleusercontent.com/-e0FdI2nOcK8/AAAAAAAAAAI/AAAAAAAAAAA/AMZuuckXRnX5VemWjsVi7DE3vHwGAOKxwA/c0x00000000-cc-rp/photo.jpg</t>
  </si>
  <si>
    <t>2019-07-06T02:47:00Z</t>
  </si>
  <si>
    <t>5984659757790060281-1562370422.353</t>
  </si>
  <si>
    <t>https://www.google.com/maps/reviews/data=!4m5!14m4!1m3!1m2!1s111522943855065328662!2s0x0:0x530dc85774a6def9?hl=en-US</t>
  </si>
  <si>
    <t>Nimrod Alatorre</t>
  </si>
  <si>
    <t>https://lh3.googleusercontent.com/a-/AOh14GhEA8g5OlwK3GPnCbn9c9ntyqN_LaZiQynFZx7MNQ=c0x00000000-cc-rp</t>
  </si>
  <si>
    <t>2019-06-29T11:55:00Z</t>
  </si>
  <si>
    <t>La comida a la carta como la del dÃ­a es muy buena, precios justos y buen sabor. Plus que acepten tarjeta. Personal muy atento. Recomendado.</t>
  </si>
  <si>
    <t>5984659757790060281-1561798559.813</t>
  </si>
  <si>
    <t>https://www.google.com/maps/reviews/data=!4m5!14m4!1m3!1m2!1s110598417315390259625!2s0x0:0x530dc85774a6def9?hl=en-US</t>
  </si>
  <si>
    <t>Alejandra Torres</t>
  </si>
  <si>
    <t>https://lh4.googleusercontent.com/-BZAW4S9SjOA/AAAAAAAAAAI/AAAAAAAAAAA/AMZuuckZ_KJwcdRmKV2CVquk7uq5hKKjVA/c0x00000000-cc-rp/photo.jpg</t>
  </si>
  <si>
    <t>2019-06-09T20:13:00Z</t>
  </si>
  <si>
    <t>Muy buena atencion y servicio</t>
  </si>
  <si>
    <t>5984659757790060281-1560100429.146</t>
  </si>
  <si>
    <t>https://www.google.com/maps/reviews/data=!4m5!14m4!1m3!1m2!1s114685803428437502318!2s0x0:0x530dc85774a6def9?hl=en-US</t>
  </si>
  <si>
    <t>Eduardo SÃ¡nchez LÃ³pez</t>
  </si>
  <si>
    <t>https://lh3.googleusercontent.com/a-/AOh14GjhXeK4OMyZavdak06SXFz0XjL9IyXimAT4IaUX=c0x00000000-cc-rp</t>
  </si>
  <si>
    <t>2019-06-01T00:04:00Z</t>
  </si>
  <si>
    <t>5984659757790060281-1559336664.062</t>
  </si>
  <si>
    <t>https://www.google.com/maps/reviews/data=!4m5!14m4!1m3!1m2!1s111173734481796027134!2s0x0:0x530dc85774a6def9?hl=en-US</t>
  </si>
  <si>
    <t>Gerardo Ferreyra</t>
  </si>
  <si>
    <t>https://lh3.googleusercontent.com/-z7AUC2R-PuE/AAAAAAAAAAI/AAAAAAAAAAA/AMZuucm23hyzn3KTbd933rRdOFBGv3aT3w/c0x00000000-cc-rp/photo.jpg</t>
  </si>
  <si>
    <t>2019-05-28T06:32:00Z</t>
  </si>
  <si>
    <t>Muy lento y el servicio de mala calidad.</t>
  </si>
  <si>
    <t>5984659757790060281-1559014326.324</t>
  </si>
  <si>
    <t>https://www.google.com/maps/reviews/data=!4m5!14m4!1m3!1m2!1s102589989290202598245!2s0x0:0x530dc85774a6def9?hl=en-US</t>
  </si>
  <si>
    <t>Leticia Ortega</t>
  </si>
  <si>
    <t>https://lh5.googleusercontent.com/-eiWS7YXo7SM/AAAAAAAAAAI/AAAAAAAAAAA/AMZuuclZwNzEYm_ASlGgNyAmJVfSy5v1tg/c0x00000000-cc-rp/photo.jpg</t>
  </si>
  <si>
    <t>2019-05-28T00:52:00Z</t>
  </si>
  <si>
    <t>5984659757790060281-1558993960.252</t>
  </si>
  <si>
    <t>https://www.google.com/maps/reviews/data=!4m5!14m4!1m3!1m2!1s115552315686182546337!2s0x0:0x530dc85774a6def9?hl=en-US</t>
  </si>
  <si>
    <t>Iris Bravo</t>
  </si>
  <si>
    <t>https://lh3.googleusercontent.com/a-/AOh14GhlsOPn5i1mcAmnmC52Q7cM3AbAa0ssdGGNHxXGano=c0x00000000-cc-rp</t>
  </si>
  <si>
    <t>2019-05-23T19:29:00Z</t>
  </si>
  <si>
    <t>Me gusta la tranquilidad de este lugar. La comida es muy sabrosa. Y tienen buen servicio :)</t>
  </si>
  <si>
    <t>5984659757790060281-1558628946.071</t>
  </si>
  <si>
    <t>https://www.google.com/maps/reviews/data=!4m5!14m4!1m3!1m2!1s106135314304094789773!2s0x0:0x530dc85774a6def9?hl=en-US</t>
  </si>
  <si>
    <t>Federico Delsordo</t>
  </si>
  <si>
    <t>https://lh6.googleusercontent.com/-QNYGEdFdB6s/AAAAAAAAAAI/AAAAAAAAAAA/AMZuuclW7HRsYrwg5G2qCVNLEl78eteSEA/c0x00000000-cc-rp/photo.jpg</t>
  </si>
  <si>
    <t>2019-04-29T01:51:00Z</t>
  </si>
  <si>
    <t>Restaurante caro y sin estacionamiento. Lugar frio</t>
  </si>
  <si>
    <t>5984659757790060281-1556491905.059</t>
  </si>
  <si>
    <t>https://www.google.com/maps/reviews/data=!4m5!14m4!1m3!1m2!1s107243914182900304382!2s0x0:0x530dc85774a6def9?hl=en-US</t>
  </si>
  <si>
    <t>Jose Nogueron</t>
  </si>
  <si>
    <t>https://lh5.googleusercontent.com/-pKYcDB1zIW0/AAAAAAAAAAI/AAAAAAAAAAA/AMZuucm_2o1LNi28RGTWYcWK4od2GWwQpA/c0x00000000-cc-rp/photo.jpg</t>
  </si>
  <si>
    <t>2019-04-26T15:32:00Z</t>
  </si>
  <si>
    <t>Nose</t>
  </si>
  <si>
    <t>5984659757790060281-1556281959.185</t>
  </si>
  <si>
    <t>https://www.google.com/maps/reviews/data=!4m5!14m4!1m3!1m2!1s115307322909846764041!2s0x0:0x530dc85774a6def9?hl=en-US</t>
  </si>
  <si>
    <t>Rene PizaÃ±a Morones</t>
  </si>
  <si>
    <t>https://lh5.googleusercontent.com/-yIYAqUNIH2E/AAAAAAAAAAI/AAAAAAAAAAA/AMZuuckAWTAXxd64q6MKN2mFzC_gj5pCiw/c0x00000000-cc-rp/photo.jpg</t>
  </si>
  <si>
    <t>2019-04-10T02:51:00Z</t>
  </si>
  <si>
    <t>Muy buena, para el precio accesible que tienen</t>
  </si>
  <si>
    <t>5984659757790060281-1554853880.059</t>
  </si>
  <si>
    <t>https://www.google.com/maps/reviews/data=!4m5!14m4!1m3!1m2!1s113262846422742130648!2s0x0:0x530dc85774a6def9?hl=en-US</t>
  </si>
  <si>
    <t>Alfredo Sanson</t>
  </si>
  <si>
    <t>https://lh3.googleusercontent.com/a-/AOh14GiyvpMOWMPXOUHcLVYzg6-oFuQ5cG-wQIoUZ5iyeQ=c0x00000000-cc-rp</t>
  </si>
  <si>
    <t>2019-04-07T04:41:00Z</t>
  </si>
  <si>
    <t>Sin duda un buen lugar con un buen servicio, precios accesibles y buenos postres, recomiendo los plÃ¡tanos con crema</t>
  </si>
  <si>
    <t>5984659757790060281-1554601306.523</t>
  </si>
  <si>
    <t>https://www.google.com/maps/reviews/data=!4m5!14m4!1m3!1m2!1s100418660921295703281!2s0x0:0x530dc85774a6def9?hl=en-US</t>
  </si>
  <si>
    <t>Laura Noriega</t>
  </si>
  <si>
    <t>https://lh3.googleusercontent.com/a-/AOh14Gi8CJ3ovK89jF7kyhaL1FuciPrafOQSZTLRzm6F7Q=c0x00000000-cc-rp</t>
  </si>
  <si>
    <t>2019-04-03T06:57:00Z</t>
  </si>
  <si>
    <t>Se come bien el menÃº del dÃ­a incluye cafÃ©, precios competitivos con la zona</t>
  </si>
  <si>
    <t>5984659757790060281-1554263830.609</t>
  </si>
  <si>
    <t>https://www.google.com/maps/reviews/data=!4m5!14m4!1m3!1m2!1s106633675503641436649!2s0x0:0x530dc85774a6def9?hl=en-US</t>
  </si>
  <si>
    <t>Andrea ChÃ¡vez</t>
  </si>
  <si>
    <t>https://lh3.googleusercontent.com/a-/AOh14Gjw06B2zisyGEMwUz0uKhIW2rnQOt7WnlpbiXrgOs8=c0x00000000-cc-rp</t>
  </si>
  <si>
    <t>2019-03-30T03:18:00Z</t>
  </si>
  <si>
    <t>Bueno, bonito y barato</t>
  </si>
  <si>
    <t>5984659757790060281-1553905083.0</t>
  </si>
  <si>
    <t>https://www.google.com/maps/reviews/data=!4m5!14m4!1m3!1m2!1s100491996169120929386!2s0x0:0x530dc85774a6def9?hl=en-US</t>
  </si>
  <si>
    <t>Maru Vazquez</t>
  </si>
  <si>
    <t>https://lh3.googleusercontent.com/a-/AOh14GiVOdadtNHDroHlLA9thACMymVTgZg0bxujxHhESw=c0x00000000-cc-rp</t>
  </si>
  <si>
    <t>2019-03-20T06:10:00Z</t>
  </si>
  <si>
    <t>La comida espectacular, solo un poco lento el servicio. Pero vale la pena la espera!</t>
  </si>
  <si>
    <t>5984659757790060281-1553051417.774</t>
  </si>
  <si>
    <t>https://www.google.com/maps/reviews/data=!4m5!14m4!1m3!1m2!1s100521525107080412622!2s0x0:0x530dc85774a6def9?hl=en-US</t>
  </si>
  <si>
    <t>Eduardo Carrillo CortÃ©s</t>
  </si>
  <si>
    <t>https://lh3.googleusercontent.com/a-/AOh14Gimlho4zBmpXgnz9u2lrqKgc6UH10H4_lDk1bkF=c0x00000000-cc-rp</t>
  </si>
  <si>
    <t>2019-03-15T01:05:00Z</t>
  </si>
  <si>
    <t>La comida, no es del todo buena, y el servicio, deja mucho que desear; ojalÃ¡ mejoren el servicio, para sentirme mejor atendidos.</t>
  </si>
  <si>
    <t>5984659757790060281-1552601144.526</t>
  </si>
  <si>
    <t>https://www.google.com/maps/reviews/data=!4m5!14m4!1m3!1m2!1s105227363533213134869!2s0x0:0x530dc85774a6def9?hl=en-US</t>
  </si>
  <si>
    <t>betogagstatter</t>
  </si>
  <si>
    <t>https://lh5.googleusercontent.com/-G7K6jgpaQ-0/AAAAAAAAAAI/AAAAAAAAAAA/AMZuuckXsD5h6lZeNDxHhkRKbzooDKE04w/c0x00000000-cc-rp/photo.jpg</t>
  </si>
  <si>
    <t>2019-03-11T04:51:00Z</t>
  </si>
  <si>
    <t>5984659757790060281-1552269081.642</t>
  </si>
  <si>
    <t>https://www.google.com/maps/reviews/data=!4m5!14m4!1m3!1m2!1s102756481472522943414!2s0x0:0x530dc85774a6def9?hl=en-US</t>
  </si>
  <si>
    <t>Pablo Herrera</t>
  </si>
  <si>
    <t>https://lh6.googleusercontent.com/-4gKVz5xTetI/AAAAAAAAAAI/AAAAAAAAAAA/AMZuucmUhDJ7EYVfDw0a7wyGD15k758CDQ/c0x00000000-cc-rp/photo.jpg</t>
  </si>
  <si>
    <t>2019-03-08T22:11:00Z</t>
  </si>
  <si>
    <t>Muy rico, ordenÃ© por UberEats y excelente todo. Perfecto sabor de Coatzacoalcos â¤ï¸</t>
  </si>
  <si>
    <t>5984659757790060281-1552072302.304</t>
  </si>
  <si>
    <t>https://www.google.com/maps/reviews/data=!4m5!14m4!1m3!1m2!1s116366272756309456266!2s0x0:0x530dc85774a6def9?hl=en-US</t>
  </si>
  <si>
    <t>EriChÃº RP</t>
  </si>
  <si>
    <t>https://lh5.googleusercontent.com/-42uTAtqf5_E/AAAAAAAAAAI/AAAAAAAAAAA/AMZuucmvsGedGScDlzLfyDpE2maBMxvzvg/c0x00000000-cc-rp/photo.jpg</t>
  </si>
  <si>
    <t>2019-03-07T03:01:00Z</t>
  </si>
  <si>
    <t>Un muy buen lugar para ir a comer.
En verdad vayan a probarlo....!!!</t>
  </si>
  <si>
    <t>5984659757790060281-1551916914.181</t>
  </si>
  <si>
    <t>https://www.google.com/maps/reviews/data=!4m5!14m4!1m3!1m2!1s114267885967310966398!2s0x0:0x530dc85774a6def9?hl=en-US</t>
  </si>
  <si>
    <t>ED SAR</t>
  </si>
  <si>
    <t>https://lh6.googleusercontent.com/-S1SLtgRe_rk/AAAAAAAAAAI/AAAAAAAAAAA/AMZuucnJX5wfEGk5fjSFlFAGRMcPTXonZQ/c0x00000000-cc-rp/photo.jpg</t>
  </si>
  <si>
    <t>2019-02-23T19:02:00Z</t>
  </si>
  <si>
    <t>Â¡Delicioso y sorprendente!</t>
  </si>
  <si>
    <t>5984659757790060281-1550937746.156</t>
  </si>
  <si>
    <t>https://www.google.com/maps/reviews/data=!4m5!14m4!1m3!1m2!1s115122578527657428804!2s0x0:0x530dc85774a6def9?hl=en-US</t>
  </si>
  <si>
    <t>Ardur Perea</t>
  </si>
  <si>
    <t>https://lh3.googleusercontent.com/a-/AOh14GiYBbRtKkEHRAiA4EDiA3nbHayut7Gw38_rMx1ypQ=c0x00000000-cc-rp</t>
  </si>
  <si>
    <t>2019-02-18T03:54:00Z</t>
  </si>
  <si>
    <t>LUGAR:
Es muy pequeÃ±o pero agradable, mobiliario cÃ³modo.
ALIMENTOS:
Tienen especialidades de la casa como la carne Chinameca que la recomiendo, el sabor es muy bueno y ofrecen cortesÃ­as
SERVICIO:
Limpio, servicial y atento. Precios muy accesibles para todo lo que ofrecen.
RECOMENDACIÃ“N:
Picaditas con carne chinameca y crema de chicharrÃ³n</t>
  </si>
  <si>
    <t>5984659757790060281-1550451268.853</t>
  </si>
  <si>
    <t>https://www.google.com/maps/reviews/data=!4m5!14m4!1m3!1m2!1s100714213350832274467!2s0x0:0x530dc85774a6def9?hl=en-US</t>
  </si>
  <si>
    <t>Roberto Alonso Ramos Zapata</t>
  </si>
  <si>
    <t>https://lh3.googleusercontent.com/a-/AOh14GjtSUi9cPSL11c0VCE6ea62bXRmn2K9XkrlbLXjDg=c0x00000000-cc-rp</t>
  </si>
  <si>
    <t>2019-01-27T22:25:00Z</t>
  </si>
  <si>
    <t>De lo mejor del rumbo.</t>
  </si>
  <si>
    <t>5984659757790060281-1548617148.262</t>
  </si>
  <si>
    <t>https://www.google.com/maps/reviews/data=!4m5!14m4!1m3!1m2!1s108943998956108649181!2s0x0:0x530dc85774a6def9?hl=en-US</t>
  </si>
  <si>
    <t>Alex Azk</t>
  </si>
  <si>
    <t>https://lh3.googleusercontent.com/a-/AOh14Ghr7zs0jdzOQKJp3njaQnyWRQ3C6dcIsA9gbzt_3g=c0x00000000-cc-rp</t>
  </si>
  <si>
    <t>2019-01-16T18:40:00Z</t>
  </si>
  <si>
    <t>Comida riquÃ­sima del sur del estado de Veracruz, la carne de chinameca deliciosa
Costo accesible y buen lugar</t>
  </si>
  <si>
    <t>5984659757790060281-1547653203.804</t>
  </si>
  <si>
    <t>https://www.google.com/maps/reviews/data=!4m5!14m4!1m3!1m2!1s105363743283577705092!2s0x0:0x530dc85774a6def9?hl=en-US</t>
  </si>
  <si>
    <t>Jose Lopez</t>
  </si>
  <si>
    <t>https://lh6.googleusercontent.com/-5zPltYmjW8o/AAAAAAAAAAI/AAAAAAAAAAA/AMZuucl0Tslc4w7fG5qOMQAzOMfDN9U4OQ/c0x00000000-cc-rp/photo.jpg</t>
  </si>
  <si>
    <t>2018-12-19T20:08:00Z</t>
  </si>
  <si>
    <t>Mucha tierra</t>
  </si>
  <si>
    <t>5984659757790060281-1545239328.232</t>
  </si>
  <si>
    <t>https://www.google.com/maps/reviews/data=!4m5!14m4!1m3!1m2!1s113596182060390807535!2s0x0:0x530dc85774a6def9?hl=en-US</t>
  </si>
  <si>
    <t>enrique gasteasoro valenzuela</t>
  </si>
  <si>
    <t>https://lh6.googleusercontent.com/-Y4rrq2TZSGE/AAAAAAAAAAI/AAAAAAAAAAA/AMZuucnZ8c2ALcdVx8xh_vz7aFoXLlXi3w/c0x00000000-cc-rp/photo.jpg</t>
  </si>
  <si>
    <t>2018-11-24T07:09:00Z</t>
  </si>
  <si>
    <t>Me sentÃ­ como en Coatzacoalcos... La salsa de avanero pica rico y limpio el lugar con excelente servicio.</t>
  </si>
  <si>
    <t>5984659757790060281-1543032553.446</t>
  </si>
  <si>
    <t>https://www.google.com/maps/reviews/data=!4m5!14m4!1m3!1m2!1s106860165895389234356!2s0x0:0x530dc85774a6def9?hl=en-US</t>
  </si>
  <si>
    <t>samara9306</t>
  </si>
  <si>
    <t>https://lh5.googleusercontent.com/-VYmBIasCBRQ/AAAAAAAAAAI/AAAAAAAAAAA/AMZuucm_mZ4wBmTEYl43uOQrW1D_mS2uIg/c0x00000000-cc-rp/photo.jpg</t>
  </si>
  <si>
    <t>2018-11-21T03:15:00Z</t>
  </si>
  <si>
    <t>Me parecio agradable, el trato, el servicio no fue lento, precios me parecen razonables.
Sin embargo, encontrar el local fue toda una odisea ya que no tiene entrada desde la calle, es desde una pequeÃ±a plaza donde hay que subir al primer piso... Y no hay seÃ±alamientos visibles que orienten a un nuevo cliente para poder llegar, yo lo logrÃ© con el apoyo de una chica locataria y porque iba por sugerencia de un conocido, si no, creo que no me hubiera enterado del lugar</t>
  </si>
  <si>
    <t>5984659757790060281-1542759342.103</t>
  </si>
  <si>
    <t>https://www.google.com/maps/reviews/data=!4m5!14m4!1m3!1m2!1s104112004399393678823!2s0x0:0x530dc85774a6def9?hl=en-US</t>
  </si>
  <si>
    <t>YOSBELLIN VERA</t>
  </si>
  <si>
    <t>https://lh5.googleusercontent.com/-5jxoiOGg5jU/AAAAAAAAAAI/AAAAAAAAAAA/AMZuucnHnQkBySQBogA5J5okm7km8ashvA/c0x00000000-cc-rp/photo.jpg</t>
  </si>
  <si>
    <t>2018-11-14T20:49:00Z</t>
  </si>
  <si>
    <t>La comida es muy rica siempre hay variedad, los postres riquisimos!!! me encanta el menu ejecutivo con cafe! o bien a la carta. Es muy lento el servicio (eso si tiene que mejorar un poco)</t>
  </si>
  <si>
    <t>5984659757790060281-1542217753.68</t>
  </si>
  <si>
    <t>https://www.google.com/maps/reviews/data=!4m5!14m4!1m3!1m2!1s107988631995143756924!2s0x0:0x530dc85774a6def9?hl=en-US</t>
  </si>
  <si>
    <t>Marco Castillejo</t>
  </si>
  <si>
    <t>https://lh3.googleusercontent.com/a-/AOh14GjA54U4p2HWTXwG0Rt5hJkbxqp2QNHLbJUgMqqfHMk=c0x00000000-cc-rp</t>
  </si>
  <si>
    <t>2018-07-05T03:19:00Z</t>
  </si>
  <si>
    <t>Muy agradable, limpio y sabroso.</t>
  </si>
  <si>
    <t>5984659757790060281-1530749972.532</t>
  </si>
  <si>
    <t>https://www.google.com/maps/reviews/data=!4m5!14m4!1m3!1m2!1s103225711470989047548!2s0x0:0x530dc85774a6def9?hl=en-US</t>
  </si>
  <si>
    <t>{dragon chan}</t>
  </si>
  <si>
    <t>https://lh3.googleusercontent.com/a-/AOh14GjZVJr97nw96_wb1_uRvhsqrRhqUxxe2ar57hSe=c0x00000000-cc-rp</t>
  </si>
  <si>
    <t>2018-07-02T01:18:00Z</t>
  </si>
  <si>
    <t>Buen lugar para pasarla por un rato</t>
  </si>
  <si>
    <t>5984659757790060281-1530483523.355</t>
  </si>
  <si>
    <t>https://www.google.com/maps/reviews/data=!4m5!14m4!1m3!1m2!1s108598693495620324006!2s0x0:0x530dc85774a6def9?hl=en-US</t>
  </si>
  <si>
    <t>Monika Ordaz</t>
  </si>
  <si>
    <t>https://lh3.googleusercontent.com/a-/AOh14GizrwNfmUt6llqNUoPPZQvoiLlnfTajzrKAM7PIYQ=c0x00000000-cc-rp</t>
  </si>
  <si>
    <t>2018-05-06T21:43:00Z</t>
  </si>
  <si>
    <t>Comida del sur de Veracruz con el sabor original.  Gordas negras,  picadas y chinameca</t>
  </si>
  <si>
    <t>5984659757790060281-1525632210.745</t>
  </si>
  <si>
    <t>https://www.google.com/maps/reviews/data=!4m5!14m4!1m3!1m2!1s109121790072244204247!2s0x0:0x530dc85774a6def9?hl=en-US</t>
  </si>
  <si>
    <t>https://lh3.googleusercontent.com/-BVKo1PT2kwo/AAAAAAAAAAI/AAAAAAAAAAA/AMZuucmy7pnn64LcEOg11fFbcyzPnB-0hg/c0x00000000-cc-rp/photo.jpg</t>
  </si>
  <si>
    <t>2018-04-26T04:36:00Z</t>
  </si>
  <si>
    <t>Di sin querer con este lugar y fue una delicia. El trato excelente y la  comida muy rica. El menÃº ejecutivo estÃ¡ en $90 pÃ©sitos.</t>
  </si>
  <si>
    <t>5984659757790060281-1524706614.095</t>
  </si>
  <si>
    <t>https://www.google.com/maps/reviews/data=!4m5!14m4!1m3!1m2!1s114180874319237489768!2s0x0:0x530dc85774a6def9?hl=en-US</t>
  </si>
  <si>
    <t>JosÃ© Enrique Medina NÃºÃ±ez</t>
  </si>
  <si>
    <t>https://lh3.googleusercontent.com/a-/AOh14GiSOfXFVmcQGRJe9Bfq2DVrf11NuWJ125oaNleb=c0x00000000-cc-rp</t>
  </si>
  <si>
    <t>2018-04-08T20:06:00Z</t>
  </si>
  <si>
    <t>5984659757790060281-1523207199.085</t>
  </si>
  <si>
    <t>https://www.google.com/maps/reviews/data=!4m5!14m4!1m3!1m2!1s111884348588053549192!2s0x0:0x530dc85774a6def9?hl=en-US</t>
  </si>
  <si>
    <t>Jade Gomez</t>
  </si>
  <si>
    <t>https://lh3.googleusercontent.com/a-/AOh14GiVlm0nlNJfxt1jXxaXhRhpAGAiFAjc8Nf_HiVqDw=c0x00000000-cc-rp</t>
  </si>
  <si>
    <t>2018-02-17T05:22:00Z</t>
  </si>
  <si>
    <t>Buen lugar con precios accesibles, los platillos muy ricos principalmente el cebiche, la gordita negra y la chinameca (carne de chango).</t>
  </si>
  <si>
    <t>5984659757790060281-1518834134.102</t>
  </si>
  <si>
    <t>https://www.google.com/maps/reviews/data=!4m5!14m4!1m3!1m2!1s100282365841707943899!2s0x0:0x530dc85774a6def9?hl=en-US</t>
  </si>
  <si>
    <t>Cindy Montesinos Montesinos</t>
  </si>
  <si>
    <t>https://lh4.googleusercontent.com/-m393_XgW5S4/AAAAAAAAAAI/AAAAAAAAAAA/AMZuucmVdtDk0ftWgjfUpTG6R63djUIrFQ/c0x00000000-cc-rp/photo.jpg</t>
  </si>
  <si>
    <t>2018-01-18T06:58:00Z</t>
  </si>
  <si>
    <t>UN BUEN LUGAR PARA DEGUSTAR PLATILLOS DEL SURESTE DE VERACRUZ...(PRINCIPALMENTE:LA CHINAMECA)</t>
  </si>
  <si>
    <t>5984659757790060281-1516247937.511</t>
  </si>
  <si>
    <t>https://www.google.com/maps/reviews/data=!4m5!14m4!1m3!1m2!1s108894916857344476698!2s0x0:0x530dc85774a6def9?hl=en-US</t>
  </si>
  <si>
    <t>DULCE GONZALEZ</t>
  </si>
  <si>
    <t>https://lh3.googleusercontent.com/a-/AOh14Gj22ly2zBxvFw4q_9tYWoXhiuIdUPzHT6wepHGv6Q=c0x00000000-cc-rp</t>
  </si>
  <si>
    <t>2017-12-14T23:39:00Z</t>
  </si>
  <si>
    <t>Rica comida de fin de aÃ±o en RincÃ³n de mi Tierra</t>
  </si>
  <si>
    <t>5984659757790060281-1513283962.139</t>
  </si>
  <si>
    <t>https://www.google.com/maps/reviews/data=!4m5!14m4!1m3!1m2!1s116082774295028678549!2s0x0:0x530dc85774a6def9?hl=en-US</t>
  </si>
  <si>
    <t>Ricardo Ledesma</t>
  </si>
  <si>
    <t>https://lh3.googleusercontent.com/a-/AOh14GhgbAX-rn009ShxXnFpisKelLgTAXq9aOryijj_9w=c0x00000000-cc-rp</t>
  </si>
  <si>
    <t>2017-12-14T23:32:00Z</t>
  </si>
  <si>
    <t>Excelente lugar para disfrutar de los deliciosos antojitos del sureste de Veracruz!!!!</t>
  </si>
  <si>
    <t>5984659757790060281-1513283556.044</t>
  </si>
  <si>
    <t>https://www.google.com/maps/reviews/data=!4m5!14m4!1m3!1m2!1s116781724938336068060!2s0x0:0x7ffdc55d24154ce6?hl=en-US</t>
  </si>
  <si>
    <t>Frida Lortia Photography</t>
  </si>
  <si>
    <t>https://lh3.googleusercontent.com/a-/AOh14Gh8hNimYyaLOxPE__Z2D5JmDgKKs0WOX3JodGRMBQ=c0x00000000-cc-rp</t>
  </si>
  <si>
    <t>2020-08-24T04:51:00Z</t>
  </si>
  <si>
    <t>Me encanta, todo lo que pidas va a ser espectacular</t>
  </si>
  <si>
    <t>9222744615752649958-1598233909.83</t>
  </si>
  <si>
    <t>ChIJxaXnZgIC0oUR5kwVJF3F_X8</t>
  </si>
  <si>
    <t>https://www.google.com/maps/reviews/data=!4m5!14m4!1m3!1m2!1s110031824226270752928!2s0x0:0x7ffdc55d24154ce6?hl=en-US</t>
  </si>
  <si>
    <t>Tae E. Kim</t>
  </si>
  <si>
    <t>https://lh3.googleusercontent.com/a-/AOh14GhENxzDRVVRd81fZvG2btYwt_ArfmRgNTMd-DmGPSI=c0x00000000-cc-rp</t>
  </si>
  <si>
    <t>2020-08-10T07:30:00Z</t>
  </si>
  <si>
    <t>Excellent selection of food and wine, fantastic service and a distinct CDMX experience for visitors.</t>
  </si>
  <si>
    <t>9222744615752649958-1597033806.107</t>
  </si>
  <si>
    <t>https://www.google.com/maps/reviews/data=!4m5!14m4!1m3!1m2!1s105334031142680916311!2s0x0:0x7ffdc55d24154ce6?hl=en-US</t>
  </si>
  <si>
    <t>https://lh4.googleusercontent.com/-WiqRdzJ6Ke0/AAAAAAAAAAI/AAAAAAAAAAA/AMZuuckyHa6ZmoH2vV1rsE66PqfLbKg6Ug/c0x00000000-cc-rp/photo.jpg</t>
  </si>
  <si>
    <t>2020-06-30T22:04:00Z</t>
  </si>
  <si>
    <t>La perfecta combinaciÃ³n de sabor, porciÃ³n, y belleza. Es mi restaurante favorito de la CDMX</t>
  </si>
  <si>
    <t>9222744615752649958-1593543846.92</t>
  </si>
  <si>
    <t>https://www.google.com/maps/reviews/data=!4m5!14m4!1m3!1m2!1s101820822303153546286!2s0x0:0x7ffdc55d24154ce6?hl=en-US</t>
  </si>
  <si>
    <t>Fernando Ivan Garcia Prado</t>
  </si>
  <si>
    <t>https://lh4.googleusercontent.com/-GS_ZxUGRuL8/AAAAAAAAAAI/AAAAAAAAAAA/AMZuucltn6cy5EbpAi697RYeBLWM9sc0kA/c0x00000000-cc-rp/photo.jpg</t>
  </si>
  <si>
    <t>2020-05-26T23:04:00Z</t>
  </si>
  <si>
    <t>El servicio y atenciÃ³n fueron muy buenos. Claro que la comida tambien. Pero al momento de solicitarles la factuar no me la dieron en el momento y quedaron de enviarla por correo, para lo cual le entregue una tarjeta y nunca recibi correo de parte de ellos.</t>
  </si>
  <si>
    <t>9222744615752649958-1590523489.165</t>
  </si>
  <si>
    <t>https://www.google.com/maps/reviews/data=!4m5!14m4!1m3!1m2!1s113458124621196445763!2s0x0:0x7ffdc55d24154ce6?hl=en-US</t>
  </si>
  <si>
    <t>2020-03-22T02:24:00Z</t>
  </si>
  <si>
    <t>One of the best if not the best meal we had in Mexico City. The place itself is very beautiful and the food equally so. Each dish was like eating a piece of art that thoughtfully designed and created. The food and drinks were delicious! The service was superb. We came for my birthday and they gave us Moet and some cake and ice cream. The restaurant is located in a very safe and well-to-do part of town. We will definitely be returning on our next trip!</t>
  </si>
  <si>
    <t>9222744615752649958-1584833070.624</t>
  </si>
  <si>
    <t>https://www.google.com/maps/reviews/data=!4m5!14m4!1m3!1m2!1s101094825087150709332!2s0x0:0x7ffdc55d24154ce6?hl=en-US</t>
  </si>
  <si>
    <t>Emmanuel HernÃ¡ndez</t>
  </si>
  <si>
    <t>https://lh3.googleusercontent.com/a-/AOh14Ghon6hEW37_0NMlTcMClT9fOoTMh9atvUU1poIi2eQ=c0x00000000-cc-rp</t>
  </si>
  <si>
    <t>2020-03-10T22:36:00Z</t>
  </si>
  <si>
    <t>Un restaurante de comida mexicana con un excelente sazÃ³n, la mezcla de sabores tanto en la comida como en las bebidas es muy bueno, en todo momento disfrutas los sabores mexicanos. La atenciÃ³n del personal es magnÃ­fica estÃ¡n muy al pendiente de los comensales.
Hagan espacio para el postre en flan de leche de coco una maravilla y no se diga el pan de chocolate al horno.
En cuestiÃ³n de precios si es un poco elevado pero vale la pena cada peso. Solo tengan cuidado con todos los que estÃ¡n afuera de la calle ofreciendo servicio de valet parking, no son del restaurante y cobran 150 y se quedan los carros en Ã¡rea de parquimetros. Es mejor dejar los autos en calles del otro lado de masaryk y llegar caminando. (solo es caminar una cuadra)
Disfruten su comida!!!</t>
  </si>
  <si>
    <t>9222744615752649958-1583868983.585</t>
  </si>
  <si>
    <t>https://www.google.com/maps/reviews/data=!4m5!14m4!1m3!1m2!1s114717288229710239835!2s0x0:0x7ffdc55d24154ce6?hl=en-US</t>
  </si>
  <si>
    <t>Fernanda C</t>
  </si>
  <si>
    <t>https://lh4.googleusercontent.com/-RN41ug0puDw/AAAAAAAAAAI/AAAAAAAAAO8/AMZuuckHUuwamdjPGnIL5Ct9l9LmmieLeQ/c0x00000000-cc-rp/photo.jpg</t>
  </si>
  <si>
    <t>2020-03-07T23:55:00Z</t>
  </si>
  <si>
    <t>Sabores muy ricos, ideas nuevas. Combinaciones y colores con mucha energÃ­a.</t>
  </si>
  <si>
    <t>9222744615752649958-1583614545.158</t>
  </si>
  <si>
    <t>https://www.google.com/maps/reviews/data=!4m5!14m4!1m3!1m2!1s103776273867599788156!2s0x0:0x7ffdc55d24154ce6?hl=en-US</t>
  </si>
  <si>
    <t>ISAAC ROJAS</t>
  </si>
  <si>
    <t>https://lh3.googleusercontent.com/a-/AOh14GjLLCjAGFa186p8fqIOCf64cmeng-Q8IVK1oRWk94Q=c0x00000000-cc-rp</t>
  </si>
  <si>
    <t>2020-03-07T00:48:00Z</t>
  </si>
  <si>
    <t>Excelente desde la recepciÃ³n , el trato del personal , las recomendaciones y la comida ni se diga . Una gran experiencia en sabores  .</t>
  </si>
  <si>
    <t>9222744615752649958-1583531316.799</t>
  </si>
  <si>
    <t>https://www.google.com/maps/reviews/data=!4m5!14m4!1m3!1m2!1s107625044507767514763!2s0x0:0x7ffdc55d24154ce6?hl=en-US</t>
  </si>
  <si>
    <t>2020-03-05T20:30:00Z</t>
  </si>
  <si>
    <t>Delicioso y original.</t>
  </si>
  <si>
    <t>9222744615752649958-1583429452.482</t>
  </si>
  <si>
    <t>https://www.google.com/maps/reviews/data=!4m5!14m4!1m3!1m2!1s108014296109017320565!2s0x0:0x7ffdc55d24154ce6?hl=en-US</t>
  </si>
  <si>
    <t>jesus mayn</t>
  </si>
  <si>
    <t>https://lh3.googleusercontent.com/a-/AOh14GhEhsnQoVJ0VE16wrPmfnYtUkD8kvyURjsKQB3e=c0x00000000-cc-rp</t>
  </si>
  <si>
    <t>2020-03-05T01:15:00Z</t>
  </si>
  <si>
    <t>9222744615752649958-1583360150.381</t>
  </si>
  <si>
    <t>https://www.google.com/maps/reviews/data=!4m5!14m4!1m3!1m2!1s113305398805774515374!2s0x0:0x7ffdc55d24154ce6?hl=en-US</t>
  </si>
  <si>
    <t>Vazquez Alvarado MoisÃ©s</t>
  </si>
  <si>
    <t>https://lh3.googleusercontent.com/a-/AOh14Ghpl0_PhDKXD1EAbVQKO_mWWfbEirDbpWyKCrcOQw=c0x00000000-cc-rp</t>
  </si>
  <si>
    <t>2020-03-03T08:39:00Z</t>
  </si>
  <si>
    <t>9222744615752649958-1583213955.691</t>
  </si>
  <si>
    <t>https://www.google.com/maps/reviews/data=!4m5!14m4!1m3!1m2!1s113497346983282819621!2s0x0:0x7ffdc55d24154ce6?hl=en-US</t>
  </si>
  <si>
    <t>Jose Guzman</t>
  </si>
  <si>
    <t>https://lh3.googleusercontent.com/a-/AOh14GjhUQAqN2Pefvz2zZq1mMwyoq1zHUq_im_SNSUAb6I=c0x00000000-cc-rp</t>
  </si>
  <si>
    <t>2020-03-01T17:07:00Z</t>
  </si>
  <si>
    <t>Gran ejemplo de comida mexicana, gran ejemplo de buena recepciÃ³n, gran ejemplo de buen atenciÃ³n por parte del personal. Algo que tambiÃ©n me gusta de este lugar es su atenciÃ³n al detalle y por supuesto su gran sabor.</t>
  </si>
  <si>
    <t>9222744615752649958-1583071640.458</t>
  </si>
  <si>
    <t>https://www.google.com/maps/reviews/data=!4m5!14m4!1m3!1m2!1s102195755058951756637!2s0x0:0x7ffdc55d24154ce6?hl=en-US</t>
  </si>
  <si>
    <t>Daniela Pontes</t>
  </si>
  <si>
    <t>https://lh6.googleusercontent.com/-GrCSQkuOVOg/AAAAAAAAAAI/AAAAAAAAAAA/AMZuuckriyhw0uVTShMUI_JC-Do1O7Wv8A/c0x00000000-cc-rp/photo.jpg</t>
  </si>
  <si>
    <t>2020-03-01T07:07:00Z</t>
  </si>
  <si>
    <t>Excelente lugar, alimentos, bebidas, ambiente y servicio.</t>
  </si>
  <si>
    <t>9222744615752649958-1583035674.969</t>
  </si>
  <si>
    <t>https://www.google.com/maps/reviews/data=!4m5!14m4!1m3!1m2!1s110690951611840317472!2s0x0:0x7ffdc55d24154ce6?hl=en-US</t>
  </si>
  <si>
    <t>MarÃ­a de Lourdes Isabel OrtegÃ³n Alvar</t>
  </si>
  <si>
    <t>https://lh3.googleusercontent.com/-fijDCqFIvYs/AAAAAAAAAAI/AAAAAAAAAAA/AMZuuclZb1k0vj9zPYtuuDxS0ekbL24J-A/c0x00000000-cc-rp/photo.jpg</t>
  </si>
  <si>
    <t>2020-02-27T19:03:00Z</t>
  </si>
  <si>
    <t>Buenas opciones de platillos.</t>
  </si>
  <si>
    <t>9222744615752649958-1582819433.495</t>
  </si>
  <si>
    <t>https://www.google.com/maps/reviews/data=!4m5!14m4!1m3!1m2!1s110835940768874023745!2s0x0:0x7ffdc55d24154ce6?hl=en-US</t>
  </si>
  <si>
    <t>Luis Angel Vazquez Jimenez</t>
  </si>
  <si>
    <t>https://lh3.googleusercontent.com/a-/AOh14Gj88EwUmrHGgd8ai7qiTOjQWQ54B44cyE8lSHpfMw=c0x00000000-cc-rp</t>
  </si>
  <si>
    <t>2020-02-25T22:44:00Z</t>
  </si>
  <si>
    <t>Me gusto mucho! El servicio y los alimentos de 100% fui a celebrar mi cumple, estuvo fenomenal.</t>
  </si>
  <si>
    <t>9222744615752649958-1582659895.056</t>
  </si>
  <si>
    <t>https://www.google.com/maps/reviews/data=!4m5!14m4!1m3!1m2!1s108698644748203195710!2s0x0:0x7ffdc55d24154ce6?hl=en-US</t>
  </si>
  <si>
    <t>Hernan O</t>
  </si>
  <si>
    <t>https://lh3.googleusercontent.com/a-/AOh14GjMY2o3X_d046PR_PlsVNqjaNX0YmoxtWBMUY6KHQ=c0x00000000-cc-rp</t>
  </si>
  <si>
    <t>2020-02-25T06:12:00Z</t>
  </si>
  <si>
    <t>No matter what you eat, which you will definitely like, just ask for the flan as dessert. You wonâ€™t go wrong. You are welcome.</t>
  </si>
  <si>
    <t>9222744615752649958-1582600363.504</t>
  </si>
  <si>
    <t>https://www.google.com/maps/reviews/data=!4m5!14m4!1m3!1m2!1s111646162969949596629!2s0x0:0x7ffdc55d24154ce6?hl=en-US</t>
  </si>
  <si>
    <t>Luis Eduardo Espino</t>
  </si>
  <si>
    <t>https://lh4.googleusercontent.com/-4ebkyE2VUOA/AAAAAAAAAAI/AAAAAAAAAAA/AMZuuclmB-gEN8n5BOI0Soeqj_kD_wMt0g/c0x00000000-cc-rp/photo.jpg</t>
  </si>
  <si>
    <t>2020-02-19T16:26:00Z</t>
  </si>
  <si>
    <t>Muy buen surtido</t>
  </si>
  <si>
    <t>9222744615752649958-1582118773.92</t>
  </si>
  <si>
    <t>https://www.google.com/maps/reviews/data=!4m5!14m4!1m3!1m2!1s101916934395695508186!2s0x0:0x7ffdc55d24154ce6?hl=en-US</t>
  </si>
  <si>
    <t>Valeria DÃ­az</t>
  </si>
  <si>
    <t>https://lh3.googleusercontent.com/a-/AOh14Gjyk1hXjlV3zQAsS28_oV9RXpa_TTEacIFRv3T0=c0x00000000-cc-rp</t>
  </si>
  <si>
    <t>2020-02-19T15:47:00Z</t>
  </si>
  <si>
    <t>9222744615752649958-1582116423.53</t>
  </si>
  <si>
    <t>https://www.google.com/maps/reviews/data=!4m5!14m4!1m3!1m2!1s111335706593769049883!2s0x0:0x7ffdc55d24154ce6?hl=en-US</t>
  </si>
  <si>
    <t>Francisco Navarro</t>
  </si>
  <si>
    <t>https://lh3.googleusercontent.com/a-/AOh14GgUpAJ0uCABnI7VQYjJxThgz9XSFXhwzew2oa3H=c0x00000000-cc-rp</t>
  </si>
  <si>
    <t>2020-02-18T23:52:00Z</t>
  </si>
  <si>
    <t>Super rico y muy buen servicio</t>
  </si>
  <si>
    <t>9222744615752649958-1582059126.63</t>
  </si>
  <si>
    <t>https://www.google.com/maps/reviews/data=!4m5!14m4!1m3!1m2!1s113814189718614677542!2s0x0:0x7ffdc55d24154ce6?hl=en-US</t>
  </si>
  <si>
    <t>Angeles Castillo</t>
  </si>
  <si>
    <t>https://lh4.googleusercontent.com/-9ZprD-FCTeA/AAAAAAAAAAI/AAAAAAAAAAA/AMZuuckEyN10AeurgwYmUcCsI5PuFEM11A/c0x00000000-cc-rp/photo.jpg</t>
  </si>
  <si>
    <t>2020-02-18T03:28:00Z</t>
  </si>
  <si>
    <t>Comida excelente, servicio mÃ¡s o menos ya que por ser primera vez deben de explicarte mejor el menu</t>
  </si>
  <si>
    <t>9222744615752649958-1581985682.113</t>
  </si>
  <si>
    <t>https://www.google.com/maps/reviews/data=!4m5!14m4!1m3!1m2!1s104111457904829231935!2s0x0:0x7ffdc55d24154ce6?hl=en-US</t>
  </si>
  <si>
    <t>2020-02-18T00:00:00Z</t>
  </si>
  <si>
    <t>Restaurant mexicano con buen servicio</t>
  </si>
  <si>
    <t>9222744615752649958-1581973209.459</t>
  </si>
  <si>
    <t>https://www.google.com/maps/reviews/data=!4m5!14m4!1m3!1m2!1s113626005626457420229!2s0x0:0x7ffdc55d24154ce6?hl=en-US</t>
  </si>
  <si>
    <t>Bernardo Raul Serrato Hernandez</t>
  </si>
  <si>
    <t>https://lh4.googleusercontent.com/-GqiNYDHmF2A/AAAAAAAAAAI/AAAAAAAAAAA/AMZuuclwa5S8V9mcs_wTHbvegB4H9CIB3w/c0x00000000-cc-rp/photo.jpg</t>
  </si>
  <si>
    <t>2020-02-17T03:14:00Z</t>
  </si>
  <si>
    <t>Alta cocina</t>
  </si>
  <si>
    <t>9222744615752649958-1581898472.633</t>
  </si>
  <si>
    <t>https://www.google.com/maps/reviews/data=!4m5!14m4!1m3!1m2!1s107360286770539992502!2s0x0:0x7ffdc55d24154ce6?hl=en-US</t>
  </si>
  <si>
    <t>LIC. DANIEL LOZANO</t>
  </si>
  <si>
    <t>https://lh6.googleusercontent.com/-L8wUHBNbqeI/AAAAAAAAAAI/AAAAAAAAAAA/AMZuucmyrbhXPziU3EKX9pEM81wk9srkUQ/c0x00000000-cc-rp/photo.jpg</t>
  </si>
  <si>
    <t>2020-02-16T03:23:00Z</t>
  </si>
  <si>
    <t>El lugar es muy bonito y la atenciÃ³n es buena, los platillos son sabrosos pero las porciones extremadamente pequeÃ±as, creo que gourmet no significa carencia, pero es bueno</t>
  </si>
  <si>
    <t>9222744615752649958-1581812585.235</t>
  </si>
  <si>
    <t>https://www.google.com/maps/reviews/data=!4m5!14m4!1m3!1m2!1s115290390816241180359!2s0x0:0x7ffdc55d24154ce6?hl=en-US</t>
  </si>
  <si>
    <t>Magdiel VÃ¡zquez</t>
  </si>
  <si>
    <t>https://lh3.googleusercontent.com/-IsVEQyW_6zU/AAAAAAAAAAI/AAAAAAAAAAA/AMZuuckD1aLqzZQdpKutv6cSbFG9_rQZJQ/c0x00000000-cc-rp/photo.jpg</t>
  </si>
  <si>
    <t>2020-02-13T06:45:00Z</t>
  </si>
  <si>
    <t>Definitivamente es un lugar obligatorio para visitar que emula los sabores tÃ­picos mexicanos de la comida del centro y sur del paÃ­s. La atenciÃ³n y conocimiento del personal es excelente, la ambientaciÃ³n demasiado sobria pero al mismo tiempo brinda toda la atenciÃ³n a los platillos por lo que contrasta de manera sutil. La calidad de los alimentos insuperable asÃ­ como del sabor. Excelente broche de oro esa mentada "MarÃ­a" que cada mes se viste como se le antoja.</t>
  </si>
  <si>
    <t>9222744615752649958-1581565557.463</t>
  </si>
  <si>
    <t>https://www.google.com/maps/reviews/data=!4m5!14m4!1m3!1m2!1s104114488248309670924!2s0x0:0x7ffdc55d24154ce6?hl=en-US</t>
  </si>
  <si>
    <t>Marco Rangel</t>
  </si>
  <si>
    <t>https://lh4.googleusercontent.com/-P7emB-lpfzA/AAAAAAAAAAI/AAAAAAAAAAA/AMZuucnQv_GeEw7lv_R-5T7AY7D_hP_vlA/c0x00000000-cc-rp/photo.jpg</t>
  </si>
  <si>
    <t>2020-02-13T05:19:00Z</t>
  </si>
  <si>
    <t>De lujo</t>
  </si>
  <si>
    <t>9222744615752649958-1581560367.217</t>
  </si>
  <si>
    <t>https://www.google.com/maps/reviews/data=!4m5!14m4!1m3!1m2!1s115043011480631634433!2s0x0:0x7ffdc55d24154ce6?hl=en-US</t>
  </si>
  <si>
    <t>Julio Diaz</t>
  </si>
  <si>
    <t>https://lh3.googleusercontent.com/a-/AOh14Gge9AQkAtTOkGc6_rD-ib4IN_mSyGPcZaSRo6JTm9U=c0x00000000-cc-rp</t>
  </si>
  <si>
    <t>2020-02-12T21:37:00Z</t>
  </si>
  <si>
    <t>9222744615752649958-1581532642.592</t>
  </si>
  <si>
    <t>https://www.google.com/maps/reviews/data=!4m5!14m4!1m3!1m2!1s100867205594530785050!2s0x0:0x7ffdc55d24154ce6?hl=en-US</t>
  </si>
  <si>
    <t>2020-02-11T01:28:00Z</t>
  </si>
  <si>
    <t>Es hoy por hoy uno de las mÃ¡s referencias para degustar lo mejor de la gastronomÃ­a mexicana. Hay que ir con tiempo y con buen humor. No por que el servicio sea tardado, sino para disfrutar con calma los platillos.</t>
  </si>
  <si>
    <t>9222744615752649958-1581373734.004</t>
  </si>
  <si>
    <t>https://www.google.com/maps/reviews/data=!4m5!14m4!1m3!1m2!1s116578504618817290080!2s0x0:0x7ffdc55d24154ce6?hl=en-US</t>
  </si>
  <si>
    <t>Todd Hata</t>
  </si>
  <si>
    <t>https://lh3.googleusercontent.com/a-/AOh14GgGNT-EIMeG9_QUmpV4m7NWDOPj2hmhoK475IS2yQ=c0x00000000-cc-rp</t>
  </si>
  <si>
    <t>2020-02-10T04:07:00Z</t>
  </si>
  <si>
    <t>This is my favorite restaurant in Mexico!  I'll eat here once or twice each time I visit Mexico City.  This time our group ordered a bunch of appetizers, a few salads, and were too full for entrees.  So we just ended up ordering some desserts to finish off this amazing meal.  Dulce Patria never fails to impress me with their creative and delicious dishes.</t>
  </si>
  <si>
    <t>9222744615752649958-1581296837.107</t>
  </si>
  <si>
    <t>https://www.google.com/maps/reviews/data=!4m5!14m4!1m3!1m2!1s114624389764109467467!2s0x0:0x7ffdc55d24154ce6?hl=en-US</t>
  </si>
  <si>
    <t>Arturo ValdÃ©s</t>
  </si>
  <si>
    <t>https://lh3.googleusercontent.com/a-/AOh14Gh8f6C1GG2Z-nEMTSKcXfPZ5UOO3UUSInfUIwI2Tg=c0x00000000-cc-rp</t>
  </si>
  <si>
    <t>2020-02-10T01:42:00Z</t>
  </si>
  <si>
    <t>Excelente comida, buena atenciÃ³n, establecimiento regular.</t>
  </si>
  <si>
    <t>9222744615752649958-1581288166.174</t>
  </si>
  <si>
    <t>https://www.google.com/maps/reviews/data=!4m5!14m4!1m3!1m2!1s106935649680243509783!2s0x0:0x7ffdc55d24154ce6?hl=en-US</t>
  </si>
  <si>
    <t>Curt Craig</t>
  </si>
  <si>
    <t>https://lh3.googleusercontent.com/a-/AOh14GhYwqTxn3FCNQrKFB1pgNOMQEf7bOlvOboWN5H9=c0x00000000-cc-rp</t>
  </si>
  <si>
    <t>2020-02-09T02:50:00Z</t>
  </si>
  <si>
    <t>This place was great, and the drinks were fantastic!</t>
  </si>
  <si>
    <t>9222744615752649958-1581205822.698</t>
  </si>
  <si>
    <t>https://www.google.com/maps/reviews/data=!4m5!14m4!1m3!1m2!1s103580889129728236512!2s0x0:0x7ffdc55d24154ce6?hl=en-US</t>
  </si>
  <si>
    <t>Dariâ€¢ S</t>
  </si>
  <si>
    <t>https://lh3.googleusercontent.com/a-/AOh14GigqISotjxUEDg9409-C7Y-PiI-OiI-ZmwMGzAY=c0x00000000-cc-rp</t>
  </si>
  <si>
    <t>2020-02-09T02:11:00Z</t>
  </si>
  <si>
    <t>Es el lugar mÃ¡s lindo que he conocido!!! Esta lleno de colores llamativos y la comida..... Para que leer mi opiniÃ³n si pueden ir ustedes y deleitarse? ðŸ¥ºâ¤ï¸</t>
  </si>
  <si>
    <t>9222744615752649958-1581203509.318</t>
  </si>
  <si>
    <t>https://www.google.com/maps/reviews/data=!4m5!14m4!1m3!1m2!1s103051161977805133595!2s0x0:0x7ffdc55d24154ce6?hl=en-US</t>
  </si>
  <si>
    <t>David G. Villarreal</t>
  </si>
  <si>
    <t>https://lh4.googleusercontent.com/-F6b8Lg6M9n8/AAAAAAAAAAI/AAAAAAAAAAA/AMZuucmW-5FYzsljl-BjEokx7G5psIyt3A/c0x00000000-cc-rp/photo.jpg</t>
  </si>
  <si>
    <t>2020-02-09T02:02:00Z</t>
  </si>
  <si>
    <t>me esperaba mÃ¡s, muy gourmet pero no me sorprendiÃ³ la comida..</t>
  </si>
  <si>
    <t>9222744615752649958-1581202937.982</t>
  </si>
  <si>
    <t>https://www.google.com/maps/reviews/data=!4m5!14m4!1m3!1m2!1s111377163942911343193!2s0x0:0x7ffdc55d24154ce6?hl=en-US</t>
  </si>
  <si>
    <t>victor lopez</t>
  </si>
  <si>
    <t>https://lh4.googleusercontent.com/-PTKt3NqY8LM/AAAAAAAAAAI/AAAAAAAAAAA/AMZuuclpaJHxRvL1tUOY0icIj7BOscc7eQ/c0x00000000-cc-rp/photo.jpg</t>
  </si>
  <si>
    <t>2020-02-07T01:31:00Z</t>
  </si>
  <si>
    <t>Los detalles en cada uno de los platillos</t>
  </si>
  <si>
    <t>9222744615752649958-1581028266.908</t>
  </si>
  <si>
    <t>https://www.google.com/maps/reviews/data=!4m5!14m4!1m3!1m2!1s104767698537530674222!2s0x0:0x7ffdc55d24154ce6?hl=en-US</t>
  </si>
  <si>
    <t>JOSE L RAMIREZ</t>
  </si>
  <si>
    <t>https://lh3.googleusercontent.com/a-/AOh14GiIK5Ts0uZfZiXuGoEQSm1jYlJI9Oi1RWh6BXKgiQ=c0x00000000-cc-rp</t>
  </si>
  <si>
    <t>2020-02-06T01:03:00Z</t>
  </si>
  <si>
    <t>Bastante bueno vale la pena lo que se paga,  sin Duda regresarÃ©!!!</t>
  </si>
  <si>
    <t>9222744615752649958-1580940206.473</t>
  </si>
  <si>
    <t>https://www.google.com/maps/reviews/data=!4m5!14m4!1m3!1m2!1s101096739586469005813!2s0x0:0x7ffdc55d24154ce6?hl=en-US</t>
  </si>
  <si>
    <t>Eduardo Soria</t>
  </si>
  <si>
    <t>https://lh3.googleusercontent.com/a-/AOh14GhTrLA78U84nkJ2co6AKwDIUEU1s-e0zSWkCr57Ft0=c0x00000000-cc-rp</t>
  </si>
  <si>
    <t>2020-02-03T16:58:00Z</t>
  </si>
  <si>
    <t>Me equivoquÃ© enormemente al no haber ido a este lugar antes... definitivamente, es de los mejores restaurantes que haya visitado! Sencillamente, es excelente! El menÃº, el servicio, la comida y la decoraciÃ³n me parecieron super equilibrados! Mi familia y yo quedamos encantados con el lugar... una garantÃ­a!</t>
  </si>
  <si>
    <t>9222744615752649958-1580738283.504</t>
  </si>
  <si>
    <t>https://www.google.com/maps/reviews/data=!4m5!14m4!1m3!1m2!1s116546502007508497860!2s0x0:0x7ffdc55d24154ce6?hl=en-US</t>
  </si>
  <si>
    <t>Diego Saucedo</t>
  </si>
  <si>
    <t>https://lh3.googleusercontent.com/a-/AOh14GhRpWA17eHEyHP9zYa8H2cEIycykJuLnVRK-aGMtA=c0x00000000-cc-rp</t>
  </si>
  <si>
    <t>2020-02-02T22:55:00Z</t>
  </si>
  <si>
    <t>Fuimos mi esposa y yo a celebrar nuestros 10 aÃ±os de casados. La comida y el servicio de todo el personal dentro del restaurante es espectacular. Los meseros muy atentos y los alimentos maravillosos. Tengan mucho cuidado en no dejar cosas de valor en su vehÃ­culo con los chicos del ballet parking ya que robaron un par de tarjetas de nuestras cosas personales, lo reportamos con el restaurante pero hasta el dÃ­a de hoy no hemos sabido si ya tomaron cartas en el asunto y si ya hubo alguna sanciÃ³n o algo. Que trste la verdad.</t>
  </si>
  <si>
    <t>9222744615752649958-1580673342.034</t>
  </si>
  <si>
    <t>https://www.google.com/maps/reviews/data=!4m5!14m4!1m3!1m2!1s115499520644055554604!2s0x0:0x7ffdc55d24154ce6?hl=en-US</t>
  </si>
  <si>
    <t>John Starkweather</t>
  </si>
  <si>
    <t>https://lh3.googleusercontent.com/a-/AOh14Gir1ehW3UGpk5dGobChjqdqiu2VLxhfgxQMXoJt9g=c0x00000000-cc-rp</t>
  </si>
  <si>
    <t>2020-02-02T19:59:00Z</t>
  </si>
  <si>
    <t>Amazing tastes and ambiance. Highly recommend!</t>
  </si>
  <si>
    <t>9222744615752649958-1580662743.963</t>
  </si>
  <si>
    <t>https://www.google.com/maps/reviews/data=!4m5!14m4!1m3!1m2!1s110318380945433928523!2s0x0:0x7ffdc55d24154ce6?hl=en-US</t>
  </si>
  <si>
    <t>Brenda Sarmiento</t>
  </si>
  <si>
    <t>https://lh3.googleusercontent.com/a-/AOh14Gg7nwZMeJGuBDUTrzaaf3NLajPF51sk8eXmTuLpffY=c0x00000000-cc-rp</t>
  </si>
  <si>
    <t>2020-02-02T04:48:00Z</t>
  </si>
  <si>
    <t>La comida es de-li-cio-sa. Un menÃº mexicano contemporÃ¡neo, fresco, innovador pero sin perder los sabores tradicionales. El ambiente es muy agradable, en especial para conversar. Los meseros muy amables. FestejÃ© mi cumpleaÃ±os ahÃ­ y me llevaron cortesÃ­as de la casa.</t>
  </si>
  <si>
    <t>9222744615752649958-1580608088.303</t>
  </si>
  <si>
    <t>https://www.google.com/maps/reviews/data=!4m5!14m4!1m3!1m2!1s111102845427942623693!2s0x0:0x7ffdc55d24154ce6?hl=en-US</t>
  </si>
  <si>
    <t>Marcos Herrera</t>
  </si>
  <si>
    <t>https://lh3.googleusercontent.com/-uWzxZOS0tio/AAAAAAAAAAI/AAAAAAAAAAA/AMZuuclogytPNeeRbHrqUAcUjTnNuT4PTA/c0x00000000-cc-rp/photo.jpg</t>
  </si>
  <si>
    <t>2020-01-29T00:04:00Z</t>
  </si>
  <si>
    <t>El mejor servicio</t>
  </si>
  <si>
    <t>9222744615752649958-1580245456.231</t>
  </si>
  <si>
    <t>https://www.google.com/maps/reviews/data=!4m5!14m4!1m3!1m2!1s113184243944272664605!2s0x0:0x7ffdc55d24154ce6?hl=en-US</t>
  </si>
  <si>
    <t>AndrÃ©s Iturralde</t>
  </si>
  <si>
    <t>https://lh3.googleusercontent.com/a-/AOh14Gh92vFoSce1bACkbknxHHAQoSnp97YalETzxOiELw=c0x00000000-cc-rp</t>
  </si>
  <si>
    <t>2020-01-28T19:03:00Z</t>
  </si>
  <si>
    <t>Maravilloso lugar! Sabores exquisitos y presentaciones hermosas. AtenciÃ³n sobresaliente y en general una experiencia muy placentera. Porciones algo modestas eso sÃ­.</t>
  </si>
  <si>
    <t>9222744615752649958-1580227387.748</t>
  </si>
  <si>
    <t>https://www.google.com/maps/reviews/data=!4m5!14m4!1m3!1m2!1s103393454877034258894!2s0x0:0x7ffdc55d24154ce6?hl=en-US</t>
  </si>
  <si>
    <t>2020-01-27T21:21:00Z</t>
  </si>
  <si>
    <t>Very fancy socialitÃ© spot for a date to impress, tasty food good service, great location.
All is good and pricey. Well deserved place on Mexicoâ€™s â€œ120â€ country wide list.
Reservation is almost a must.</t>
  </si>
  <si>
    <t>9222744615752649958-1580149273.309</t>
  </si>
  <si>
    <t>https://www.google.com/maps/reviews/data=!4m5!14m4!1m3!1m2!1s113157226809445428178!2s0x0:0x7ffdc55d24154ce6?hl=en-US</t>
  </si>
  <si>
    <t>Xavier Boyaval</t>
  </si>
  <si>
    <t>https://lh4.googleusercontent.com/-7QmAeu0uYzw/AAAAAAAAAAI/AAAAAAAAAAA/AMZuucmAKGW4f-g6DlXv8I82LhlLTRqUdg/c0x00000000-cc-rp/photo.jpg</t>
  </si>
  <si>
    <t>2020-01-26T07:07:00Z</t>
  </si>
  <si>
    <t>Huge disappointment. The food was decent but didnâ€™t match the expectations after all the buzz going around that restaurant. The service was terrible. Our waiter was even untrained or having a bad day. When we asked questions he ran away and ignored our table. At this point we decided to skip dessert!
Our food experience in Mexico City was amazing and we discovered some delicious restaurants. Unfortunately Dulce Patria didnâ€™t make the cut.</t>
  </si>
  <si>
    <t>9222744615752649958-1580011625.248</t>
  </si>
  <si>
    <t>https://www.google.com/maps/reviews/data=!4m5!14m4!1m3!1m2!1s116313943185001107562!2s0x0:0x7ffdc55d24154ce6?hl=en-US</t>
  </si>
  <si>
    <t>Andrea Fahmel</t>
  </si>
  <si>
    <t>https://lh3.googleusercontent.com/-9kJf9X8nFu0/AAAAAAAAAAI/AAAAAAAAAAA/AMZuuckzNzWCJ6MZlNupMr5L1FaVQ_beQg/c0x00000000-cc-rp/photo.jpg</t>
  </si>
  <si>
    <t>2020-01-25T19:20:00Z</t>
  </si>
  <si>
    <t>DespuÃ©s de 1 semana, sigo pensando en el mole que mancha manteles y sigo sin poder creer lo delicioso que es.</t>
  </si>
  <si>
    <t>9222744615752649958-1579969213.382</t>
  </si>
  <si>
    <t>https://www.google.com/maps/reviews/data=!4m5!14m4!1m3!1m2!1s111878435005590501708!2s0x0:0x7ffdc55d24154ce6?hl=en-US</t>
  </si>
  <si>
    <t>Alice Lobos</t>
  </si>
  <si>
    <t>https://lh3.googleusercontent.com/a-/AOh14GjPQRZTp9RNUvd5BQ8Dm7b2CdsqEEjphg5wa22lSA=c0x00000000-cc-rp</t>
  </si>
  <si>
    <t>2020-01-21T07:02:00Z</t>
  </si>
  <si>
    <t>Muito caro, restaurante extremamente refinado. Demoraram uns 20 minutos para nos entregar o cardÃ¡pio de comida, ofereceram mil bebidas e nos enrolaram</t>
  </si>
  <si>
    <t>9222744615752649958-1579579345.758</t>
  </si>
  <si>
    <t>https://www.google.com/maps/reviews/data=!4m5!14m4!1m3!1m2!1s101420751035290207323!2s0x0:0x7ffdc55d24154ce6?hl=en-US</t>
  </si>
  <si>
    <t>Carlos Mtz Q</t>
  </si>
  <si>
    <t>https://lh3.googleusercontent.com/a-/AOh14Ghylm6JNjhlnYcfj9KdMe6b1ttwWtheh7YE8Uvvl4U=c0x00000000-cc-rp</t>
  </si>
  <si>
    <t>2020-01-20T03:01:00Z</t>
  </si>
  <si>
    <t>No por ser caro es excelente, solo bueno, el trato del personal, es tan bueno, que se vuelve malo, incÃ³modo,,,</t>
  </si>
  <si>
    <t>9222744615752649958-1579478498.245</t>
  </si>
  <si>
    <t>https://www.google.com/maps/reviews/data=!4m5!14m4!1m3!1m2!1s101840730076305695050!2s0x0:0x7ffdc55d24154ce6?hl=en-US</t>
  </si>
  <si>
    <t>Fabian Ruiz</t>
  </si>
  <si>
    <t>https://lh3.googleusercontent.com/a-/AOh14GhugGZwcn0Vc5_qd0_ePgW5uQN9K6zjwb_8fABx=c0x00000000-cc-rp</t>
  </si>
  <si>
    <t>2020-01-19T16:36:00Z</t>
  </si>
  <si>
    <t>Bonito lugar, muy buen servicio y buena comida.</t>
  </si>
  <si>
    <t>9222744615752649958-1579441017.345</t>
  </si>
  <si>
    <t>https://www.google.com/maps/reviews/data=!4m5!14m4!1m3!1m2!1s116872047747015408244!2s0x0:0x7ffdc55d24154ce6?hl=en-US</t>
  </si>
  <si>
    <t>David Calderon</t>
  </si>
  <si>
    <t>https://lh3.googleusercontent.com/-ASRzM_b-b2Y/AAAAAAAAAAI/AAAAAAAAAAA/AMZuuckS5UT5mheNXNlD1MnESzThZn6ONw/c0x00000000-cc-rp/photo.jpg</t>
  </si>
  <si>
    <t>2020-01-15T08:38:00Z</t>
  </si>
  <si>
    <t>Si esta bueno</t>
  </si>
  <si>
    <t>9222744615752649958-1579066707.211</t>
  </si>
  <si>
    <t>https://www.google.com/maps/reviews/data=!4m5!14m4!1m3!1m2!1s113867754283471392320!2s0x0:0x7ffdc55d24154ce6?hl=en-US</t>
  </si>
  <si>
    <t>gabriela campos</t>
  </si>
  <si>
    <t>https://lh3.googleusercontent.com/a-/AOh14GhUENwVEiz7YTTJVzdzr9sCFwgZm62hLUW5pl79=c0x00000000-cc-rp</t>
  </si>
  <si>
    <t>2020-01-14T08:01:00Z</t>
  </si>
  <si>
    <t>Excelente saborrrr!</t>
  </si>
  <si>
    <t>9222744615752649958-1578978102.968</t>
  </si>
  <si>
    <t>https://www.google.com/maps/reviews/data=!4m5!14m4!1m3!1m2!1s109913305364362246112!2s0x0:0x7ffdc55d24154ce6?hl=en-US</t>
  </si>
  <si>
    <t>guillermo emmanuel azpiroz villanueva</t>
  </si>
  <si>
    <t>https://lh3.googleusercontent.com/a-/AOh14Gh4kz_DbctMmY2fwtzEyKx9rSBnNWKiH1ISO7vlrA=c0x00000000-cc-rp</t>
  </si>
  <si>
    <t>2020-01-14T00:08:00Z</t>
  </si>
  <si>
    <t>Caro pero lo vale</t>
  </si>
  <si>
    <t>9222744615752649958-1578949703.915</t>
  </si>
  <si>
    <t>https://www.google.com/maps/reviews/data=!4m5!14m4!1m3!1m2!1s102094749056167672683!2s0x0:0x7ffdc55d24154ce6?hl=en-US</t>
  </si>
  <si>
    <t>2020-01-13T23:06:00Z</t>
  </si>
  <si>
    <t>Me encantÃ³, muy rico todo pero el precio es excesivo para el plato tan pequeÃ±o</t>
  </si>
  <si>
    <t>9222744615752649958-1578945966.118</t>
  </si>
  <si>
    <t>https://www.google.com/maps/reviews/data=!4m5!14m4!1m3!1m2!1s111131114836068600767!2s0x0:0x7ffdc55d24154ce6?hl=en-US</t>
  </si>
  <si>
    <t>Josh G</t>
  </si>
  <si>
    <t>https://lh5.googleusercontent.com/-QF-3LxQc9Cg/AAAAAAAAAAI/AAAAAAAAAAA/AMZuucnw0-jRzt6m3uWjZWeXgt8V_H4exQ/c0x00000000-cc-rp/photo.jpg</t>
  </si>
  <si>
    <t>2020-01-11T09:58:00Z</t>
  </si>
  <si>
    <t>Excelentes platillos deleite al paladar</t>
  </si>
  <si>
    <t>9222744615752649958-1578725884.479</t>
  </si>
  <si>
    <t>https://www.google.com/maps/reviews/data=!4m5!14m4!1m3!1m2!1s109597480315672182800!2s0x0:0x7ffdc55d24154ce6?hl=en-US</t>
  </si>
  <si>
    <t>Tania Almaguer</t>
  </si>
  <si>
    <t>https://lh6.googleusercontent.com/-6OoiSudbb4A/AAAAAAAAAAI/AAAAAAAAAAA/AMZuuclB4MkLJmlCHfKkQXkcFPm_zqvRzw/c0x00000000-cc-rp/photo.jpg</t>
  </si>
  <si>
    <t>2019-12-30T19:36:00Z</t>
  </si>
  <si>
    <t>Me gustÃ³ el lugar aunque las mesas estÃ¡n muy juntas y sientes que estÃ¡s comiendo con los de la mesa de alado, las bebidas que pedimos nos gustaron mucho, sobretodo el agua de vaina de vainilla y la limonada con betabel, la comida es rica pero nada espectacular, las presentaciones vienen muy bonitas pero al ser comida gourmet las porciones son pequeÃ±as, el postre MarÃ­a delicioso y el chocolate... El costo es un poco elevado, te gastas unos 1000 por persona pero es parte de la experiencia, como experiencia esta padre pero nada del otro mundo.</t>
  </si>
  <si>
    <t>9222744615752649958-1577723817.653</t>
  </si>
  <si>
    <t>https://www.google.com/maps/reviews/data=!4m5!14m4!1m3!1m2!1s107975073750061313810!2s0x0:0x7ffdc55d24154ce6?hl=en-US</t>
  </si>
  <si>
    <t>Eduardo Reyes</t>
  </si>
  <si>
    <t>https://lh3.googleusercontent.com/-p4qWTTYk-5Q/AAAAAAAAAAI/AAAAAAAAAAA/AMZuucli3cohtBp1fRSExkSTU2ZiTq_zBg/c0x00000000-cc-rp/photo.jpg</t>
  </si>
  <si>
    <t>2019-12-30T17:27:00Z</t>
  </si>
  <si>
    <t>9222744615752649958-1577716040.675</t>
  </si>
  <si>
    <t>https://www.google.com/maps/reviews/data=!4m5!14m4!1m3!1m2!1s103734578383141505517!2s0x0:0x7ffdc55d24154ce6?hl=en-US</t>
  </si>
  <si>
    <t>Ana Elisa Juarez Castillo</t>
  </si>
  <si>
    <t>https://lh4.googleusercontent.com/-469wkEMSyIU/AAAAAAAAAAI/AAAAAAAAAAA/AMZuucl08aMcZpm9PVo9vSUs2jgEN8qNbQ/c0x00000000-cc-rp/photo.jpg</t>
  </si>
  <si>
    <t>2019-12-28T08:08:00Z</t>
  </si>
  <si>
    <t>Platillos muy caros y de porciones muy pequeÃ±as, lo Ãºnico que lo salva son los postres.</t>
  </si>
  <si>
    <t>9222744615752649958-1577509699.202</t>
  </si>
  <si>
    <t>https://www.google.com/maps/reviews/data=!4m5!14m4!1m3!1m2!1s112793205652203762877!2s0x0:0x7ffdc55d24154ce6?hl=en-US</t>
  </si>
  <si>
    <t>Brenda Alvarez</t>
  </si>
  <si>
    <t>https://lh4.googleusercontent.com/-sI8L3gIbr_w/AAAAAAAAAAI/AAAAAAAAAAA/AMZuucn4r0XV9kykwAetE5H6fbRD8pzQlg/c0x00000000-cc-rp/photo.jpg</t>
  </si>
  <si>
    <t>2019-12-24T22:02:00Z</t>
  </si>
  <si>
    <t>El lugar es delicioso, lindo, son amables, me gusta el ambiente y como sirven los platillos, en realidad todo me gustÃ³ excepto el mole, lo siento pero mi abuelita lo hace mucho mejor, serÃ­a un Ã©xito si lo vendiera, pero si es de los mejores restaurantes a los que he ido.</t>
  </si>
  <si>
    <t>9222744615752649958-1577214167.987</t>
  </si>
  <si>
    <t>https://www.google.com/maps/reviews/data=!4m5!14m4!1m3!1m2!1s104507481334969179012!2s0x0:0x7ffdc55d24154ce6?hl=en-US</t>
  </si>
  <si>
    <t>Enrique Lira</t>
  </si>
  <si>
    <t>https://lh3.googleusercontent.com/a-/AOh14GijExZL1TjVl-SGbkYg1_O8oWYHBOPLwzOkgnpgyA=c0x00000000-cc-rp</t>
  </si>
  <si>
    <t>2019-12-22T23:38:00Z</t>
  </si>
  <si>
    <t>Comida regular, precios altos. Agregan muchos ingredientes y palabras ostentosas al menÃº para justificar platillos mediocres.</t>
  </si>
  <si>
    <t>9222744615752649958-1577047097.076</t>
  </si>
  <si>
    <t>https://www.google.com/maps/reviews/data=!4m5!14m4!1m3!1m2!1s115508676655164802331!2s0x0:0x7ffdc55d24154ce6?hl=en-US</t>
  </si>
  <si>
    <t>Jay Mtz</t>
  </si>
  <si>
    <t>https://lh3.googleusercontent.com/a-/AOh14GgvZyUhbCSD9JwlpQKeOQ0SF-GA9GBCj_JwbDbganY=c0x00000000-cc-rp</t>
  </si>
  <si>
    <t>2019-12-21T01:04:00Z</t>
  </si>
  <si>
    <t>Una delicia el lugar y sabores geniales!!!</t>
  </si>
  <si>
    <t>9222744615752649958-1576879493.313</t>
  </si>
  <si>
    <t>https://www.google.com/maps/reviews/data=!4m5!14m4!1m3!1m2!1s114100078610997640304!2s0x0:0x7ffdc55d24154ce6?hl=en-US</t>
  </si>
  <si>
    <t>Enrique Acosta</t>
  </si>
  <si>
    <t>https://lh3.googleusercontent.com/-6KikvoQaeqY/AAAAAAAAAAI/AAAAAAAAAAA/AMZuucmCvrmeinKTz_IPDsDtogYOyAFX6Q/c0x00000000-cc-rp/photo.jpg</t>
  </si>
  <si>
    <t>2019-12-20T21:44:00Z</t>
  </si>
  <si>
    <t>Lugar maravilloso y agradable para gozar de excelente comida y sabores mexicanos Ãºnicos e incomparables dentro de Polanco y la gran ciudad</t>
  </si>
  <si>
    <t>9222744615752649958-1576867449.946</t>
  </si>
  <si>
    <t>https://www.google.com/maps/reviews/data=!4m5!14m4!1m3!1m2!1s109673343840186157798!2s0x0:0x7ffdc55d24154ce6?hl=en-US</t>
  </si>
  <si>
    <t>Rodrigo Alonso BÃ¡rcena</t>
  </si>
  <si>
    <t>https://lh3.googleusercontent.com/a-/AOh14Gh_vZ40dTSqrCl-Am6jB-rHYlQzcF_st0FGV9qH1Q=c0x00000000-cc-rp</t>
  </si>
  <si>
    <t>2019-12-17T00:28:00Z</t>
  </si>
  <si>
    <t>9222744615752649958-1576531688.302</t>
  </si>
  <si>
    <t>https://www.google.com/maps/reviews/data=!4m5!14m4!1m3!1m2!1s110344586075745249975!2s0x0:0x7ffdc55d24154ce6?hl=en-US</t>
  </si>
  <si>
    <t>AdriÃ¡n Carrillo</t>
  </si>
  <si>
    <t>https://lh5.googleusercontent.com/-jSEZ2jpMD5g/AAAAAAAAAAI/AAAAAAAAAAA/AMZuucn4hL3UzCMmD2Hrnf-JOB2zDI53LQ/c0x00000000-cc-rp/photo.jpg</t>
  </si>
  <si>
    <t>2019-12-16T04:39:00Z</t>
  </si>
  <si>
    <t>Excelente restaurante mexicano para celebrar en pareja</t>
  </si>
  <si>
    <t>9222744615752649958-1576460371.902</t>
  </si>
  <si>
    <t>https://www.google.com/maps/reviews/data=!4m5!14m4!1m3!1m2!1s111428024408541507473!2s0x0:0x7ffdc55d24154ce6?hl=en-US</t>
  </si>
  <si>
    <t>Ricardo Ruiz</t>
  </si>
  <si>
    <t>https://lh3.googleusercontent.com/a-/AOh14Gh1X-awDe7Brpkvkor1ff0J480pkAOGkH1WcXKcx8k=c0x00000000-cc-rp</t>
  </si>
  <si>
    <t>2019-12-16T00:19:00Z</t>
  </si>
  <si>
    <t>Grab lugar para comer comida mexicana reinventada por su chef. Perfecto para ocasiones especiales o si quieres experimentar nuevos sabores con un gran servicio. El menÃº degustaciÃ³n tiene un costo aprox de $1400 por persona, pero es muy bueno si quieres probar de todo. Ãšnicamente el costo del estacionamiento es elevado.</t>
  </si>
  <si>
    <t>9222744615752649958-1576444783.088</t>
  </si>
  <si>
    <t>https://www.google.com/maps/reviews/data=!4m5!14m4!1m3!1m2!1s106561945191194115241!2s0x0:0x7ffdc55d24154ce6?hl=en-US</t>
  </si>
  <si>
    <t>Job Salinas</t>
  </si>
  <si>
    <t>https://lh3.googleusercontent.com/-cu3O9skoxiw/AAAAAAAAAAI/AAAAAAAAAAA/AMZuucl0FsDFyB0VnlkCqcVThJtJiad4Kw/c0x00000000-cc-rp/photo.jpg</t>
  </si>
  <si>
    <t>2019-12-14T23:37:00Z</t>
  </si>
  <si>
    <t>Comida mexicana gourmet</t>
  </si>
  <si>
    <t>9222744615752649958-1576355874.895</t>
  </si>
  <si>
    <t>https://www.google.com/maps/reviews/data=!4m5!14m4!1m3!1m2!1s115793260396652177534!2s0x0:0x7ffdc55d24154ce6?hl=en-US</t>
  </si>
  <si>
    <t>Charles Dews</t>
  </si>
  <si>
    <t>https://lh3.googleusercontent.com/a-/AOh14Gg8e6n3l1A46jsPbS8BcqxfE6KabG5rN_s76duFyg=c0x00000000-cc-rp</t>
  </si>
  <si>
    <t>2019-12-11T23:02:00Z</t>
  </si>
  <si>
    <t>Fabulosa comida muy innovadora. Servicio atento y eficiente. Bonito lugar.</t>
  </si>
  <si>
    <t>9222744615752649958-1576094570.771</t>
  </si>
  <si>
    <t>https://www.google.com/maps/reviews/data=!4m5!14m4!1m3!1m2!1s112067802538123035376!2s0x0:0x7ffdc55d24154ce6?hl=en-US</t>
  </si>
  <si>
    <t>Michel Ancona</t>
  </si>
  <si>
    <t>https://lh5.googleusercontent.com/-YfdG4hb0z-8/AAAAAAAAAAI/AAAAAAAAAAA/AMZuucl5rUgBTVDhbjXh7-u-th5jlOC_7A/c0x00000000-cc-rp/photo.jpg</t>
  </si>
  <si>
    <t>2019-12-11T11:00:00Z</t>
  </si>
  <si>
    <t>Platillos con historia cronolÃ³gica. El servicio es increÃ­ble y preciso. Los sabores estÃ¡n de antologÃ­a.</t>
  </si>
  <si>
    <t>9222744615752649958-1576051250.426</t>
  </si>
  <si>
    <t>https://www.google.com/maps/reviews/data=!4m5!14m4!1m3!1m2!1s110837958836959319696!2s0x0:0x7ffdc55d24154ce6?hl=en-US</t>
  </si>
  <si>
    <t>Richard Ago</t>
  </si>
  <si>
    <t>https://lh3.googleusercontent.com/a-/AOh14GiuGrtvphOhqGaK0mGgt-EeyPjX9GYFKxaOFTnfVg=c0x00000000-cc-rp</t>
  </si>
  <si>
    <t>2019-12-10T05:03:00Z</t>
  </si>
  <si>
    <t>Amazing experience. If you are an English speaker you will not have a hard time here. Highly recommend.</t>
  </si>
  <si>
    <t>9222744615752649958-1575943388.769</t>
  </si>
  <si>
    <t>https://www.google.com/maps/reviews/data=!4m5!14m4!1m3!1m2!1s118377528698241914015!2s0x0:0x7ffdc55d24154ce6?hl=en-US</t>
  </si>
  <si>
    <t>Fernando Macedo</t>
  </si>
  <si>
    <t>https://lh3.googleusercontent.com/a-/AOh14Gj0lFEMqUSewCY0iL86_09Nz_qjjIOSL-rt4aZe=c0x00000000-cc-rp</t>
  </si>
  <si>
    <t>2019-12-08T17:44:00Z</t>
  </si>
  <si>
    <t>The restaurant is overrated
The food quality is great and the service was really poor
The wine I requested was not available
We wait more than 40 min before getting any bread or appetizers.
The waiter was trying to offer always the most expensive dishes.
The wine price was three times more expensive than street price , when I usually get two times the cost in the Restauranteâ€™s
We got our dishes after asking three times an hour later and the place was not full</t>
  </si>
  <si>
    <t>9222744615752649958-1575816246.666</t>
  </si>
  <si>
    <t>https://www.google.com/maps/reviews/data=!4m5!14m4!1m3!1m2!1s117282285886655559025!2s0x0:0x7ffdc55d24154ce6?hl=en-US</t>
  </si>
  <si>
    <t>Marie Lefebvre</t>
  </si>
  <si>
    <t>https://lh3.googleusercontent.com/a-/AOh14GiHl4WprBuFRKbz4HDMC0zulxnbt0ccLOvpPdNGuw=c0x00000000-cc-rp</t>
  </si>
  <si>
    <t>2019-12-04T01:20:00Z</t>
  </si>
  <si>
    <t>The food and presentation where above average and I especially loved how fair the prices were for the quality and location in one of the most expensive neighborhoods of Mexico. I removed a star because I felt like the servers constantly try to upsell you. When you arrive they ask if you want an agua fresca right away and make it seem like its a courtesy but actually there is a cost. I never know with these kinds of caliber of restaurants what actually has a cost or what is part of the service/ an amuse bouche. they do give you free (tiny) portions of traditional mexican sweets at the end with the check which is a nice touch.</t>
  </si>
  <si>
    <t>9222744615752649958-1575411612.458</t>
  </si>
  <si>
    <t>https://www.google.com/maps/reviews/data=!4m5!14m4!1m3!1m2!1s100237842700397475588!2s0x0:0x7ffdc55d24154ce6?hl=en-US</t>
  </si>
  <si>
    <t>Enrique Ruiz</t>
  </si>
  <si>
    <t>https://lh6.googleusercontent.com/-YQ1GnXUF_Ew/AAAAAAAAAAI/AAAAAAAAAAA/AMZuuclViRsIZgUw1P1UOhEF-wEGyt4rQg/c0x00000000-cc-rp/photo.jpg</t>
  </si>
  <si>
    <t>2019-12-02T02:37:00Z</t>
  </si>
  <si>
    <t>Muy buenos alimentos,platillos internacionales .</t>
  </si>
  <si>
    <t>9222744615752649958-1575243464.653</t>
  </si>
  <si>
    <t>https://www.google.com/maps/reviews/data=!4m5!14m4!1m3!1m2!1s105034274557859036871!2s0x0:0x7ffdc55d24154ce6?hl=en-US</t>
  </si>
  <si>
    <t>Melissa Ximena Rosales Martell</t>
  </si>
  <si>
    <t>https://lh3.googleusercontent.com/a-/AOh14Gi1cC3BVCYj9MFJlki-t5_IA4UCUDT8U243dcZ_rw=c0x00000000-cc-rp</t>
  </si>
  <si>
    <t>2019-12-01T21:54:00Z</t>
  </si>
  <si>
    <t>La comida es muy muy buena, los meseros son amables y el servicio general es muy bueno. No hay mucha gente pero parece que se tiene que hacer una reservaciÃ³n; mi familia logro conseguir una mesa pero solo Ã©ramos 3 personas y al parecer nuestro lugar no estaba reservado hasta las 8:30. A la hora de la cena llegan muchas personas. Pedimos una degustaciÃ³n de platillos y todo fue muy bueno; con eso quedas satisfecho. Es un lugar caro, pero vale la pena ir en una ovaciÃ³n especial.</t>
  </si>
  <si>
    <t>9222744615752649958-1575226497.314</t>
  </si>
  <si>
    <t>https://www.google.com/maps/reviews/data=!4m5!14m4!1m3!1m2!1s104562631122714971182!2s0x0:0x7ffdc55d24154ce6?hl=en-US</t>
  </si>
  <si>
    <t>David Ayala-Alfonso</t>
  </si>
  <si>
    <t>https://lh3.googleusercontent.com/a-/AOh14GgIprcFRfVPbZE9DuhJtZiF_O7x4WClCwGGueR2ncQ=c0x00000000-cc-rp</t>
  </si>
  <si>
    <t>2019-11-29T02:56:00Z</t>
  </si>
  <si>
    <t>Despite the looks of the restaurant are odd, the food is really great. Prepare not to have a big feast, but to indulge in small samples of traditional flavors elevated quite nicely by this Mexico City staple.</t>
  </si>
  <si>
    <t>9222744615752649958-1574985401.484</t>
  </si>
  <si>
    <t>https://www.google.com/maps/reviews/data=!4m5!14m4!1m3!1m2!1s106926879816079982042!2s0x0:0x7ffdc55d24154ce6?hl=en-US</t>
  </si>
  <si>
    <t>ã‚¢ã‚¸ã‚¢æ•</t>
  </si>
  <si>
    <t>https://lh3.googleusercontent.com/a-/AOh14GhxqE6xKkydDuhZoOTL_1RD9_MElYJqZDMYriEe3A=c0x00000000-cc-rp</t>
  </si>
  <si>
    <t>2019-11-28T11:24:00Z</t>
  </si>
  <si>
    <t>ä¸Šå“ã§ã™ã€‚ä¸Šç´šè€…å‘ã‘ã§ã—ã‚‡ã†ã‹</t>
  </si>
  <si>
    <t>9222744615752649958-1574929469.738</t>
  </si>
  <si>
    <t>https://www.google.com/maps/reviews/data=!4m5!14m4!1m3!1m2!1s109353748725274140386!2s0x0:0x7ffdc55d24154ce6?hl=en-US</t>
  </si>
  <si>
    <t>Gerard RibÃ³</t>
  </si>
  <si>
    <t>https://lh3.googleusercontent.com/a-/AOh14Gj0IYBe_JbgKiIZxlh6ydUdRyRZem3ezbUYq6LRuA=c0x00000000-cc-rp</t>
  </si>
  <si>
    <t>2019-11-25T21:24:00Z</t>
  </si>
  <si>
    <t>Buena comida y excelente servicio. Las recomendaciones fueron muy acertadas. Comida mexicana con muchos detalles en la presentaciÃ³n, la elaboraciÃ³n y los sabores. Un lugar con ambiente tranquilo y elegantemente decorado. Sin duda lo recomiendo y espero volver pronto.
PD: No recuerdo el nombre del mesero, pero es un joven venezolano que conoce perfectamente los platos y las bebidas, ademÃ¡s de intuir las preferencias de cada persona. Â¡Le doy un 10!</t>
  </si>
  <si>
    <t>9222744615752649958-1574706291.498</t>
  </si>
  <si>
    <t>https://www.google.com/maps/reviews/data=!4m5!14m4!1m3!1m2!1s111914133811979562208!2s0x0:0x7ffdc55d24154ce6?hl=en-US</t>
  </si>
  <si>
    <t>Gabriela Ortiz Flores</t>
  </si>
  <si>
    <t>https://lh3.googleusercontent.com/-r3ILD6CQvyU/AAAAAAAAAAI/AAAAAAAAAAA/AMZuuckuJlNd2KdOHS8q-kN1SPm8WDf1MQ/c0x00000000-cc-rp/photo.jpg</t>
  </si>
  <si>
    <t>2019-11-21T23:04:00Z</t>
  </si>
  <si>
    <t>Delicioso, pero caro</t>
  </si>
  <si>
    <t>9222744615752649958-1574366667.169</t>
  </si>
  <si>
    <t>https://www.google.com/maps/reviews/data=!4m5!14m4!1m3!1m2!1s118122532514823165151!2s0x0:0x7ffdc55d24154ce6?hl=en-US</t>
  </si>
  <si>
    <t>Gabriel Fernandez</t>
  </si>
  <si>
    <t>https://lh3.googleusercontent.com/a-/AOh14GhbvqsIrvGPqtkPkwgeI3ZqaZicYGolJL3jskJ5=c0x00000000-cc-rp</t>
  </si>
  <si>
    <t>2019-11-21T14:30:00Z</t>
  </si>
  <si>
    <t>El lugar donde vive la alta cocina mexicana. La variedad de platos tÃ­picos se combina con exclusivas y atractivas presentaciones. El servicio es muy esmerado, y la atenciÃ³n muy cordial.  Buen vino y obviamente una selecta variedad de tequilas.  El trago de bienvenida (foto) es sencillamente espectacular.</t>
  </si>
  <si>
    <t>9222744615752649958-1574335833.791</t>
  </si>
  <si>
    <t>https://www.google.com/maps/reviews/data=!4m5!14m4!1m3!1m2!1s116761922837461210975!2s0x0:0x7ffdc55d24154ce6?hl=en-US</t>
  </si>
  <si>
    <t>Azucena Coronado</t>
  </si>
  <si>
    <t>https://lh3.googleusercontent.com/a-/AOh14GjfC-JWDHtTxwwp3BG-Dmr6oR5jfbEN9cXhDBu_jw=c0x00000000-cc-rp</t>
  </si>
  <si>
    <t>2019-11-21T00:07:00Z</t>
  </si>
  <si>
    <t>Alimentos, servicio y lugar estupendo. Si llevan a un adolescente tan complicado como el mÃ­o para la comida, le va a encantar porque los apapachan de sobra. Gracias . Fue un gran cumpleaÃ±os para mi marido .</t>
  </si>
  <si>
    <t>9222744615752649958-1574284064.281</t>
  </si>
  <si>
    <t>https://www.google.com/maps/reviews/data=!4m5!14m4!1m3!1m2!1s102482418393318945331!2s0x0:0x7ffdc55d24154ce6?hl=en-US</t>
  </si>
  <si>
    <t>2019-11-20T05:33:00Z</t>
  </si>
  <si>
    <t>Muy buena comida, mexicana elaborada, inteligente y atractiva. Lo del valet parking, en toda la zona, no recomendable.</t>
  </si>
  <si>
    <t>9222744615752649958-1574217182.543</t>
  </si>
  <si>
    <t>https://www.google.com/maps/reviews/data=!4m5!14m4!1m3!1m2!1s112096653847842399308!2s0x0:0x7ffdc55d24154ce6?hl=en-US</t>
  </si>
  <si>
    <t>Fm</t>
  </si>
  <si>
    <t>https://lh3.googleusercontent.com/a-/AOh14GgE0HVaM2IyF4FiCmjE4vZksLcDwhzXhoVCUED8DWY=c0x00000000-cc-rp</t>
  </si>
  <si>
    <t>2019-11-17T16:54:00Z</t>
  </si>
  <si>
    <t>Restaurante mexicano fantÃ¡stico!!
La cocina maravillosa y el servicio correcto y muy atento.
Lo recomiendo!!</t>
  </si>
  <si>
    <t>9222744615752649958-1573998857.409</t>
  </si>
  <si>
    <t>https://www.google.com/maps/reviews/data=!4m5!14m4!1m3!1m2!1s101218919105483436386!2s0x0:0x7ffdc55d24154ce6?hl=en-US</t>
  </si>
  <si>
    <t>OSCAR BERMUDEZ</t>
  </si>
  <si>
    <t>https://lh4.googleusercontent.com/-OXBTpcvehoA/AAAAAAAAAAI/AAAAAAAAAAA/AMZuucmmIiqp3c0fnO8SYZGvbEmgkJ6shg/c0x00000000-cc-rp/photo.jpg</t>
  </si>
  <si>
    <t>2019-11-16T04:25:00Z</t>
  </si>
  <si>
    <t>Un deleite.. si quieres quedar bien con algÃºn extranjero es el lugar.
Lo mejor que he probado...</t>
  </si>
  <si>
    <t>9222744615752649958-1573867538.002</t>
  </si>
  <si>
    <t>https://www.google.com/maps/reviews/data=!4m5!14m4!1m3!1m2!1s114699207611641997468!2s0x0:0x7ffdc55d24154ce6?hl=en-US</t>
  </si>
  <si>
    <t>Rafael Rey</t>
  </si>
  <si>
    <t>https://lh6.googleusercontent.com/-gMztclwH1X0/AAAAAAAAAAI/AAAAAAAAAAA/AMZuucnPenOOXo22TS26GvGlh1owHec0jg/c0x00000000-cc-rp/photo.jpg</t>
  </si>
  <si>
    <t>2019-11-16T00:37:00Z</t>
  </si>
  <si>
    <t>Excelente, comida mexicana muy creativa</t>
  </si>
  <si>
    <t>9222744615752649958-1573853853.968</t>
  </si>
  <si>
    <t>https://www.google.com/maps/reviews/data=!4m5!14m4!1m3!1m2!1s118195231670288512704!2s0x0:0x7ffdc55d24154ce6?hl=en-US</t>
  </si>
  <si>
    <t>Monica Curiel</t>
  </si>
  <si>
    <t>https://lh5.googleusercontent.com/-SSt6OKA0p9I/AAAAAAAAAAI/AAAAAAAAAAA/AMZuuck4SgpXiQMAJ6bY9iOaAJA8EbKxag/c0x00000000-cc-rp/photo.jpg</t>
  </si>
  <si>
    <t>2019-11-15T19:11:00Z</t>
  </si>
  <si>
    <t>Super atenciÃ³n</t>
  </si>
  <si>
    <t>9222744615752649958-1573834282.226</t>
  </si>
  <si>
    <t>https://www.google.com/maps/reviews/data=!4m5!14m4!1m3!1m2!1s116427065161585348518!2s0x0:0x7ffdc55d24154ce6?hl=en-US</t>
  </si>
  <si>
    <t>Ignacio Ramirez</t>
  </si>
  <si>
    <t>https://lh4.googleusercontent.com/-zVLeyx2mgAo/AAAAAAAAAAI/AAAAAAAAAAA/AMZuuckepliDrzU5PtwxBxcgCzQmGe8THw/c0x00000000-cc-rp/photo.jpg</t>
  </si>
  <si>
    <t>2019-11-12T08:08:00Z</t>
  </si>
  <si>
    <t>dulce patria hermoso lugar</t>
  </si>
  <si>
    <t>9222744615752649958-1573535304.306</t>
  </si>
  <si>
    <t>https://www.google.com/maps/reviews/data=!4m5!14m4!1m3!1m2!1s106969056302432350720!2s0x0:0x7ffdc55d24154ce6?hl=en-US</t>
  </si>
  <si>
    <t>Janet Cruz</t>
  </si>
  <si>
    <t>https://lh3.googleusercontent.com/a-/AOh14Gh8wZ6NMO1totYjY_WhTpHuGzpat1Y62ueQN2Jbvw=c0x00000000-cc-rp</t>
  </si>
  <si>
    <t>2019-11-10T07:52:00Z</t>
  </si>
  <si>
    <t>Comida mexicana contemporÃ¡nea en un ambiente desenfadado y cÃ¡lido. La mÃºsica permite buena conversaciÃ³n. Bueno para citas de negocios y cenas familiares. La presentaciÃ³n de los plato y la comida es muy creativo. El valet cuesta 100 pesos.  Hay buena carta de vinos e increÃ­bles cocteles, no es barato pero lo vale, costo promedio por persona 800 a 1000 por persona. Has reserva porque se llena.</t>
  </si>
  <si>
    <t>9222744615752649958-1573361542.13</t>
  </si>
  <si>
    <t>https://www.google.com/maps/reviews/data=!4m5!14m4!1m3!1m2!1s113064252357599684990!2s0x0:0x7ffdc55d24154ce6?hl=en-US</t>
  </si>
  <si>
    <t>Melissa Rosales</t>
  </si>
  <si>
    <t>https://lh3.googleusercontent.com/a-/AOh14GjwGjHnJku4VNj9W0XyRE6XNecHUAOIbL_YMGyRhis=c0x00000000-cc-rp</t>
  </si>
  <si>
    <t>2019-11-10T00:15:00Z</t>
  </si>
  <si>
    <t>Uno de mis restaurantes favoritos en la ciudad de MÃ©xico, sus postres son magnÃ­ficos MarÃ­a Va se llama uno de ellos y son de temporada por lo que mes con mes cambian , en Noviembre fue alusivo al dÃ­a de muertos con chocolate oaxaqueÃ±o  y el tradicional pan de muerto,  las aguas frescas son deliciosas mi favorita horchata con piÃ±on y mango ,  en esta ocasiÃ³n probÃ© el pozole de mariscos . Les recomiendo este lugar estÃ¡ en Polanco , excelente servicio</t>
  </si>
  <si>
    <t>9222744615752649958-1573334136.942</t>
  </si>
  <si>
    <t>https://www.google.com/maps/reviews/data=!4m5!14m4!1m3!1m2!1s112816914713814016143!2s0x0:0x7ffdc55d24154ce6?hl=en-US</t>
  </si>
  <si>
    <t>Vicente Mayor</t>
  </si>
  <si>
    <t>https://lh3.googleusercontent.com/a-/AOh14Ghtd2OCT4THcZr-fyCaMOSTgFWNTK0xVziDV2C8=c0x00000000-cc-rp</t>
  </si>
  <si>
    <t>2019-11-08T13:53:00Z</t>
  </si>
  <si>
    <t>Gran servicio recibido, ata cocina a precios razonables</t>
  </si>
  <si>
    <t>9222744615752649958-1573210427.302</t>
  </si>
  <si>
    <t>https://www.google.com/maps/reviews/data=!4m5!14m4!1m3!1m2!1s100473210631785478152!2s0x0:0x7ffdc55d24154ce6?hl=en-US</t>
  </si>
  <si>
    <t>JOSE NAHUM SALINAS</t>
  </si>
  <si>
    <t>https://lh3.googleusercontent.com/a-/AOh14GhD8lOVc9On7DEPabeKcqT41XvblogAvlNHoRgvaw=c0x00000000-cc-rp</t>
  </si>
  <si>
    <t>2019-11-08T00:00:00Z</t>
  </si>
  <si>
    <t>El menÃº itinerante es lo mejor, MÃ©xico en un bocado !!</t>
  </si>
  <si>
    <t>9222744615752649958-1573160434.344</t>
  </si>
  <si>
    <t>https://www.google.com/maps/reviews/data=!4m5!14m4!1m3!1m2!1s105131178458177990472!2s0x0:0x7ffdc55d24154ce6?hl=en-US</t>
  </si>
  <si>
    <t>Alejandro D Quiroga LÃ³pez</t>
  </si>
  <si>
    <t>https://lh3.googleusercontent.com/a-/AOh14GiJHfEeDyreSoc8uj8-mMYIOR-llKW8Bp_jk75sX-0=c0x00000000-cc-rp</t>
  </si>
  <si>
    <t>2019-11-06T15:52:00Z</t>
  </si>
  <si>
    <t>Excelente especialidades mexicanas.</t>
  </si>
  <si>
    <t>9222744615752649958-1573044730.28</t>
  </si>
  <si>
    <t>https://www.google.com/maps/reviews/data=!4m5!14m4!1m3!1m2!1s105724337305596196168!2s0x0:0x7ffdc55d24154ce6?hl=en-US</t>
  </si>
  <si>
    <t>Rogelio Viesca</t>
  </si>
  <si>
    <t>https://lh3.googleusercontent.com/a-/AOh14Gjv1KPA8DXweL-gwgJSKV_FqWzGW5rdMaKN26u377k=c0x00000000-cc-rp</t>
  </si>
  <si>
    <t>2019-11-06T07:56:00Z</t>
  </si>
  <si>
    <t>Es uno de los 5 restaurantes referencia de comida mexicana gourmet de alta calidad en la CDMX. La atenciÃ³n es inigualable y los platillos llenos de creatividad y sabores autÃ©nticos.</t>
  </si>
  <si>
    <t>9222744615752649958-1573016160.556</t>
  </si>
  <si>
    <t>https://www.google.com/maps/reviews/data=!4m5!14m4!1m3!1m2!1s105418634731243154043!2s0x0:0x7ffdc55d24154ce6?hl=en-US</t>
  </si>
  <si>
    <t>Emmanuel Manrique</t>
  </si>
  <si>
    <t>https://lh3.googleusercontent.com/a-/AOh14GgfXdoOUDayss8Vpra0vg9Hn_RKypDb5Dk18WpCkIU=c0x00000000-cc-rp</t>
  </si>
  <si>
    <t>2019-11-04T06:42:00Z</t>
  </si>
  <si>
    <t>Among the price and the quality plus the quantity, dishes are overpriced. I think chef Martha skills are not in doubt but the relation cost-benefit.</t>
  </si>
  <si>
    <t>9222744615752649958-1572838941.005</t>
  </si>
  <si>
    <t>https://www.google.com/maps/reviews/data=!4m5!14m4!1m3!1m2!1s116234507640906992056!2s0x0:0x7ffdc55d24154ce6?hl=en-US</t>
  </si>
  <si>
    <t>Kevin H. Nguyen</t>
  </si>
  <si>
    <t>https://lh4.googleusercontent.com/-Ao5-SU4Kt70/AAAAAAAAAAI/AAAAAAAAAAA/AMZuucnnZoyOQPz44jt62UB-pzoNqNti6A/c0x00000000-cc-rp/photo.jpg</t>
  </si>
  <si>
    <t>2019-11-02T17:40:00Z</t>
  </si>
  <si>
    <t>This is a great restaurant.  Great foods, desserts, and services.  The wait staffs and chefs take their time to present the foods and desserts accordingly to Mexico traditions.  Also, great wine selection and must try the Flag drink.  Love is here and highly recommended.</t>
  </si>
  <si>
    <t>9222744615752649958-1572705644.955</t>
  </si>
  <si>
    <t>https://www.google.com/maps/reviews/data=!4m5!14m4!1m3!1m2!1s104873048613213114716!2s0x0:0xa20f8063034c8134?hl=en-US</t>
  </si>
  <si>
    <t>Victor Manuel Mendoza Cardenas</t>
  </si>
  <si>
    <t>https://lh3.googleusercontent.com/a-/AOh14GiSstylCyTekUDihEyQdPQhu3nGIwnBGJWg__mA=c0x00000000-cc-rp</t>
  </si>
  <si>
    <t>2020-10-17T12:43:00Z</t>
  </si>
  <si>
    <t>11677693521540448564-1602927808.872</t>
  </si>
  <si>
    <t>ChIJxSUeddX-0YURNIFMA2OAD6I</t>
  </si>
  <si>
    <t>https://www.google.com/maps/reviews/data=!4m5!14m4!1m3!1m2!1s104276232060922964794!2s0x0:0xa20f8063034c8134?hl=en-US</t>
  </si>
  <si>
    <t>SofÃ­a Guadalupe Vargas Rangel</t>
  </si>
  <si>
    <t>https://lh3.googleusercontent.com/a-/AOh14GhzKO95SlCKmE9bNFzrmc_R4YslpE-43f19GyjyaQ=c0x00000000-cc-rp</t>
  </si>
  <si>
    <t>2020-10-17T05:13:00Z</t>
  </si>
  <si>
    <t>11677693521540448564-1602900787.026</t>
  </si>
  <si>
    <t>https://www.google.com/maps/reviews/data=!4m5!14m4!1m3!1m2!1s112054984718699558801!2s0x0:0xa20f8063034c8134?hl=en-US</t>
  </si>
  <si>
    <t>Israel Andrade</t>
  </si>
  <si>
    <t>https://lh3.googleusercontent.com/a-/AOh14GjcWZ1WPMyUwchXaI9W0Z9oLC2RxsUJYHMrfQEz7g=c0x00000000-cc-rp</t>
  </si>
  <si>
    <t>2020-10-17T03:40:00Z</t>
  </si>
  <si>
    <t>Excente lugar para comprar insumos de calidad, exÃ³ticos y especiales</t>
  </si>
  <si>
    <t>11677693521540448564-1602895256.399</t>
  </si>
  <si>
    <t>https://www.google.com/maps/reviews/data=!4m5!14m4!1m3!1m2!1s113352062631801784652!2s0x0:0xa20f8063034c8134?hl=en-US</t>
  </si>
  <si>
    <t>carlos Villa</t>
  </si>
  <si>
    <t>https://lh3.googleusercontent.com/a-/AOh14GjxIjeF4LkMs2184azHpiIKKXgS7kJAjXj0LacPyQc=c0x00000000-cc-rp</t>
  </si>
  <si>
    <t>2020-10-17T00:52:00Z</t>
  </si>
  <si>
    <t>Buena comida , todo es perfecto en este mercado</t>
  </si>
  <si>
    <t>11677693521540448564-1602885125.263</t>
  </si>
  <si>
    <t>https://www.google.com/maps/reviews/data=!4m5!14m4!1m3!1m2!1s117956252412963691292!2s0x0:0xa20f8063034c8134?hl=en-US</t>
  </si>
  <si>
    <t>Gerson Eliud</t>
  </si>
  <si>
    <t>https://lh3.googleusercontent.com/-51iODQQa_wY/AAAAAAAAAAI/AAAAAAAAAAA/AMZuuckhhX5eqyLezQCfqoXYzu3nckioyA/c0x00000000-cc-rp/photo.jpg</t>
  </si>
  <si>
    <t>2020-10-16T23:44:00Z</t>
  </si>
  <si>
    <t>Comida exÃ³tica</t>
  </si>
  <si>
    <t>11677693521540448564-1602881093.995</t>
  </si>
  <si>
    <t>https://www.google.com/maps/reviews/data=!4m5!14m4!1m3!1m2!1s103624151328976212537!2s0x0:0xa20f8063034c8134?hl=en-US</t>
  </si>
  <si>
    <t>Liliana De La Cruz</t>
  </si>
  <si>
    <t>https://lh3.googleusercontent.com/-ayapd8GCTaA/AAAAAAAAAAI/AAAAAAAAAAA/AMZuucmyrPQlRk4lLH7HlfTeXIKcFhjHkg/c0x00000000-cc-rp/photo.jpg</t>
  </si>
  <si>
    <t>2020-10-16T23:11:00Z</t>
  </si>
  <si>
    <t>Exquisitas escamochas</t>
  </si>
  <si>
    <t>11677693521540448564-1602879094.42</t>
  </si>
  <si>
    <t>https://www.google.com/maps/reviews/data=!4m5!14m4!1m3!1m2!1s101266749527498961552!2s0x0:0xa20f8063034c8134?hl=en-US</t>
  </si>
  <si>
    <t>Julio Cesar</t>
  </si>
  <si>
    <t>https://lh5.googleusercontent.com/-mTUHHT5Z5Sg/AAAAAAAAAAI/AAAAAAAAAAA/AMZuucluThpoqruSMoqQp9pjqOUlElCE4A/c0x00000000-cc-rp/photo.jpg</t>
  </si>
  <si>
    <t>2020-10-16T22:38:00Z</t>
  </si>
  <si>
    <t>El publico</t>
  </si>
  <si>
    <t>11677693521540448564-1602877102.657</t>
  </si>
  <si>
    <t>https://www.google.com/maps/reviews/data=!4m5!14m4!1m3!1m2!1s110045698166479268603!2s0x0:0xa20f8063034c8134?hl=en-US</t>
  </si>
  <si>
    <t>Vicente Mejia</t>
  </si>
  <si>
    <t>https://lh3.googleusercontent.com/a-/AOh14GgPbAOP4ktCCL64XWTuIHaZAaA24QS1mn9UmqJ85Q=c0x00000000-cc-rp</t>
  </si>
  <si>
    <t>2020-10-16T06:34:00Z</t>
  </si>
  <si>
    <t>Si lo recomiendo tiene de todo</t>
  </si>
  <si>
    <t>11677693521540448564-1602819258.878</t>
  </si>
  <si>
    <t>https://www.google.com/maps/reviews/data=!4m5!14m4!1m3!1m2!1s116241359013455307965!2s0x0:0xa20f8063034c8134?hl=en-US</t>
  </si>
  <si>
    <t>Jose Luis Sandoval</t>
  </si>
  <si>
    <t>https://lh6.googleusercontent.com/-7ZTapiIAfcA/AAAAAAAAAAI/AAAAAAAAAAA/AMZuucnf_pykBhItjrkzTyUwResTJ_HPsA/c0x00000000-cc-rp/photo.jpg</t>
  </si>
  <si>
    <t>2020-10-16T06:17:00Z</t>
  </si>
  <si>
    <t>Encuentras las mejores carnÃ©s</t>
  </si>
  <si>
    <t>11677693521540448564-1602818239.672</t>
  </si>
  <si>
    <t>https://www.google.com/maps/reviews/data=!4m5!14m4!1m3!1m2!1s111589084767186952320!2s0x0:0xa20f8063034c8134?hl=en-US</t>
  </si>
  <si>
    <t>Vicente Jacome</t>
  </si>
  <si>
    <t>https://lh5.googleusercontent.com/-8sROXbMUQs0/AAAAAAAAAAI/AAAAAAAAAAA/AMZuucmkg5PtBj3YOb8HSMlFzdUJjxeTXA/c0x00000000-cc-rp/photo.jpg</t>
  </si>
  <si>
    <t>2020-10-16T02:36:00Z</t>
  </si>
  <si>
    <t>PodrÃ¡s e contraer artesanÃ­a mexicana de buena calidad, y atenciÃ³n esmerada de su personal</t>
  </si>
  <si>
    <t>11677693521540448564-1602804999.131</t>
  </si>
  <si>
    <t>https://www.google.com/maps/reviews/data=!4m5!14m4!1m3!1m2!1s109369629907257107030!2s0x0:0xa20f8063034c8134?hl=en-US</t>
  </si>
  <si>
    <t>Carlos Hernandez Flores</t>
  </si>
  <si>
    <t>https://lh5.googleusercontent.com/-Y7AbuiTxdV4/AAAAAAAAAAI/AAAAAAAAAAA/AMZuucmV6Vv_sJ91iBt3eMcqcqqPgzkgdA/c0x00000000-cc-rp/photo.jpg</t>
  </si>
  <si>
    <t>2020-10-15T18:28:00Z</t>
  </si>
  <si>
    <t>Experiencia culinaria urbana</t>
  </si>
  <si>
    <t>11677693521540448564-1602775687.786</t>
  </si>
  <si>
    <t>https://www.google.com/maps/reviews/data=!4m5!14m4!1m3!1m2!1s110847333150910325524!2s0x0:0xa20f8063034c8134?hl=en-US</t>
  </si>
  <si>
    <t>Javier Perez</t>
  </si>
  <si>
    <t>https://lh5.googleusercontent.com/-9sNi-S5yvjc/AAAAAAAAAAI/AAAAAAAAAAA/AMZuucl0qgUltXlnNwda7vlxKnnrd8sHKw/c0x00000000-cc-rp/photo.jpg</t>
  </si>
  <si>
    <t>2020-10-15T06:43:00Z</t>
  </si>
  <si>
    <t>Por  a6</t>
  </si>
  <si>
    <t>11677693521540448564-1602733391.418</t>
  </si>
  <si>
    <t>https://www.google.com/maps/reviews/data=!4m5!14m4!1m3!1m2!1s104847487746915510984!2s0x0:0xa20f8063034c8134?hl=en-US</t>
  </si>
  <si>
    <t>R Urbina</t>
  </si>
  <si>
    <t>https://lh3.googleusercontent.com/a-/AOh14Gi7BU7c8qLSyTCiz7jbsLtnrv6yBeRHIgqSb7_f=c0x00000000-cc-rp</t>
  </si>
  <si>
    <t>2020-10-15T05:18:00Z</t>
  </si>
  <si>
    <t>Como siempre si buscas algo especializado en comida seguro lo encuentras ahÃ­</t>
  </si>
  <si>
    <t>11677693521540448564-1602728314.032</t>
  </si>
  <si>
    <t>https://www.google.com/maps/reviews/data=!4m5!14m4!1m3!1m2!1s112618176528378027922!2s0x0:0xa20f8063034c8134?hl=en-US</t>
  </si>
  <si>
    <t>Jose Salvador Martinez Gonzelel</t>
  </si>
  <si>
    <t>https://lh3.googleusercontent.com/a-/AOh14GjBsYz_ZE6zZGU7yS-aY1AJVmIXVn2VXqNst1eY=c0x00000000-cc-rp</t>
  </si>
  <si>
    <t>2020-10-13T23:48:00Z</t>
  </si>
  <si>
    <t>La atenciÃ³n de los representantes</t>
  </si>
  <si>
    <t>11677693521540448564-1602622136.177</t>
  </si>
  <si>
    <t>https://www.google.com/maps/reviews/data=!4m5!14m4!1m3!1m2!1s105121122447860501312!2s0x0:0xa20f8063034c8134?hl=en-US</t>
  </si>
  <si>
    <t>Edna Morales</t>
  </si>
  <si>
    <t>https://lh3.googleusercontent.com/a-/AOh14GidpmLtSx4W8-338d0u-ZrqyR1PYwcBY6-qNu6jkfo=c0x00000000-cc-rp</t>
  </si>
  <si>
    <t>2020-10-13T20:26:00Z</t>
  </si>
  <si>
    <t>Cada aÃ±o es la visita obligada!</t>
  </si>
  <si>
    <t>11677693521540448564-1602610016.975</t>
  </si>
  <si>
    <t>https://www.google.com/maps/reviews/data=!4m5!14m4!1m3!1m2!1s108325014874402398907!2s0x0:0xa20f8063034c8134?hl=en-US</t>
  </si>
  <si>
    <t>Jesus Vidal</t>
  </si>
  <si>
    <t>https://lh5.googleusercontent.com/-Biz2jB7zTyg/AAAAAAAAAAI/AAAAAAAAAAA/AMZuucmmOsdbJQhP5Eq2dchJSj6L-VtBMg/c0x00000000-cc-rp/photo.jpg</t>
  </si>
  <si>
    <t>2020-10-13T09:35:00Z</t>
  </si>
  <si>
    <t>Por hihiene</t>
  </si>
  <si>
    <t>11677693521540448564-1602570955.452</t>
  </si>
  <si>
    <t>https://www.google.com/maps/reviews/data=!4m5!14m4!1m3!1m2!1s110365394115972602042!2s0x0:0xa20f8063034c8134?hl=en-US</t>
  </si>
  <si>
    <t>Jesus Glz</t>
  </si>
  <si>
    <t>https://lh3.googleusercontent.com/-h4SkZXip78g/AAAAAAAAAAI/AAAAAAAAAAA/AMZuucmrfoLW0e0U1qQ63hJj4_Zz_IR6YA/c0x00000000-cc-rp/photo.jpg</t>
  </si>
  <si>
    <t>2020-10-12T23:41:00Z</t>
  </si>
  <si>
    <t>Productos de la mejor calidad y a muy buen precio</t>
  </si>
  <si>
    <t>11677693521540448564-1602535280.322</t>
  </si>
  <si>
    <t>https://www.google.com/maps/reviews/data=!4m5!14m4!1m3!1m2!1s102623697846356849025!2s0x0:0xa20f8063034c8134?hl=en-US</t>
  </si>
  <si>
    <t>J. Antoine LaCoste</t>
  </si>
  <si>
    <t>https://lh4.googleusercontent.com/-_GSmiOenz8Y/AAAAAAAAAAI/AAAAAAAAAAA/AMZuuck5FsLOpaS2l8mRKEQd3LccB_fcxQ/c0x00000000-cc-rp/photo.jpg</t>
  </si>
  <si>
    <t>2020-10-12T18:42:00Z</t>
  </si>
  <si>
    <t>Un clÃ¡sico capitalino...</t>
  </si>
  <si>
    <t>11677693521540448564-1602517379.032</t>
  </si>
  <si>
    <t>https://www.google.com/maps/reviews/data=!4m5!14m4!1m3!1m2!1s114795102044977547417!2s0x0:0xa20f8063034c8134?hl=en-US</t>
  </si>
  <si>
    <t>Jaime Rizo</t>
  </si>
  <si>
    <t>https://lh5.googleusercontent.com/-RB_ChVbudKY/AAAAAAAAAAI/AAAAAAAAAAA/AMZuuckTf8d7PA6WPfhm8om4Cd4vb4caIg/c0x00000000-cc-rp/photo.jpg</t>
  </si>
  <si>
    <t>2020-10-12T12:43:00Z</t>
  </si>
  <si>
    <t>EncontrÃ© un producto que en otros lugares no habÃ­a encontrado y sÃºper barato.</t>
  </si>
  <si>
    <t>11677693521540448564-1602495803.282</t>
  </si>
  <si>
    <t>https://www.google.com/maps/reviews/data=!4m5!14m4!1m3!1m2!1s104184634008864052500!2s0x0:0xa20f8063034c8134?hl=en-US</t>
  </si>
  <si>
    <t>jaime roberto hernandez avila</t>
  </si>
  <si>
    <t>https://lh6.googleusercontent.com/-_4OTIaXhphU/AAAAAAAAAAI/AAAAAAAAAAA/AMZuuclUe3QB4fCiyk8VwALPBj0RoPoRqg/c0x00000000-cc-rp/photo.jpg</t>
  </si>
  <si>
    <t>2020-10-12T07:10:00Z</t>
  </si>
  <si>
    <t>Excelente surtido de carnes exÃ³ticas e insectos para cocina precolombina!!!</t>
  </si>
  <si>
    <t>11677693521540448564-1602475814.902</t>
  </si>
  <si>
    <t>https://www.google.com/maps/reviews/data=!4m5!14m4!1m3!1m2!1s116666040538967435247!2s0x0:0xa20f8063034c8134?hl=en-US</t>
  </si>
  <si>
    <t>Chef Delfino</t>
  </si>
  <si>
    <t>https://lh3.googleusercontent.com/a-/AOh14GgZbx0fC7KawRTL3GkmRIe655lOgguUkReLNhOqS90=c0x00000000-cc-rp</t>
  </si>
  <si>
    <t>2020-10-12T03:17:00Z</t>
  </si>
  <si>
    <t>Siempre una buena experiencÃ­a</t>
  </si>
  <si>
    <t>11677693521540448564-1602461835.071</t>
  </si>
  <si>
    <t>https://www.google.com/maps/reviews/data=!4m5!14m4!1m3!1m2!1s117011068190186455960!2s0x0:0xa20f8063034c8134?hl=en-US</t>
  </si>
  <si>
    <t>Sury Peke</t>
  </si>
  <si>
    <t>https://lh3.googleusercontent.com/a-/AOh14GimOi9keVro_n_EMiKSdd2ZNTFclLIohrl0B-BO=c0x00000000-cc-rp</t>
  </si>
  <si>
    <t>2020-10-12T00:36:00Z</t>
  </si>
  <si>
    <t>Feral CafÃ©, una cafeterÃ­a que ofrece su corazÃ³n, deliciosos cafÃ©s, reposterÃ­a fina y mÃ¡s.</t>
  </si>
  <si>
    <t>11677693521540448564-1602452185.576</t>
  </si>
  <si>
    <t>https://www.google.com/maps/reviews/data=!4m5!14m4!1m3!1m2!1s112366605684878734444!2s0x0:0xa20f8063034c8134?hl=en-US</t>
  </si>
  <si>
    <t>Jesus Fuentes</t>
  </si>
  <si>
    <t>https://lh3.googleusercontent.com/a-/AOh14GjFz4oUyweTyOCBkM3fzYSOliGFKrMA9dYGTU6E=c0x00000000-cc-rp</t>
  </si>
  <si>
    <t>2020-10-11T05:40:00Z</t>
  </si>
  <si>
    <t>Esta chido el mercado con variedades de comida y alimentos</t>
  </si>
  <si>
    <t>11677693521540448564-1602384005.859</t>
  </si>
  <si>
    <t>https://www.google.com/maps/reviews/data=!4m5!14m4!1m3!1m2!1s112703437318123883696!2s0x0:0xa20f8063034c8134?hl=en-US</t>
  </si>
  <si>
    <t>Ana Victoria VÃ¡zquez</t>
  </si>
  <si>
    <t>https://lh3.googleusercontent.com/a-/AOh14GgDKNllxxpGh-BD55ifI-C0D30ABe5Lb40N9iiR=c0x00000000-cc-rp</t>
  </si>
  <si>
    <t>2020-10-11T05:37:00Z</t>
  </si>
  <si>
    <t>Extenso surtido en frutas, verduras, carnes Ã©xoticas, insectos, flores comestibles y mariscos.
La gente es muy atenta y siguen al mÃ¡ximo las medidas higiÃ©nicas.</t>
  </si>
  <si>
    <t>11677693521540448564-1602383839.655</t>
  </si>
  <si>
    <t>https://www.google.com/maps/reviews/data=!4m5!14m4!1m3!1m2!1s109425251760105101316!2s0x0:0xa20f8063034c8134?hl=en-US</t>
  </si>
  <si>
    <t>Alejandro Ortiz</t>
  </si>
  <si>
    <t>https://lh6.googleusercontent.com/-XyjWw_GauEQ/AAAAAAAAAAI/AAAAAAAAAAA/AMZuuckoxNMrvlycQrvzOwT_uBHT8SkpEQ/c0x00000000-cc-rp/photo.jpg</t>
  </si>
  <si>
    <t>2020-10-10T22:00:00Z</t>
  </si>
  <si>
    <t>Bien surtido</t>
  </si>
  <si>
    <t>11677693521540448564-1602356411.935</t>
  </si>
  <si>
    <t>https://www.google.com/maps/reviews/data=!4m5!14m4!1m3!1m2!1s117711346021221399924!2s0x0:0xa20f8063034c8134?hl=en-US</t>
  </si>
  <si>
    <t>norberto martinez reyes</t>
  </si>
  <si>
    <t>https://lh6.googleusercontent.com/-w_n4PkGtN-Q/AAAAAAAAAAI/AAAAAAAAAAA/AMZuuckQ3C-yEKjcCRVrB4dpXEsmC3CWbQ/c0x00000000-cc-rp/photo.jpg</t>
  </si>
  <si>
    <t>2020-10-10T19:49:00Z</t>
  </si>
  <si>
    <t>Un mundo para grandes artistas de tintura</t>
  </si>
  <si>
    <t>11677693521540448564-1602348567.581</t>
  </si>
  <si>
    <t>https://www.google.com/maps/reviews/data=!4m5!14m4!1m3!1m2!1s101293807748835987338!2s0x0:0xa20f8063034c8134?hl=en-US</t>
  </si>
  <si>
    <t>mario Carranco</t>
  </si>
  <si>
    <t>https://lh4.googleusercontent.com/-1s40meBTL8g/AAAAAAAAAAI/AAAAAAAAAAA/AMZuuck4XiQWWaYzDS5xDFDmsEiyT7qXjA/c0x00000000-cc-rp/photo.jpg</t>
  </si>
  <si>
    <t>2020-10-10T13:10:00Z</t>
  </si>
  <si>
    <t>Es un mercado conocido en dÃ³nde hay de todo a precios accesibles y en especial les recomiendo los mariscos muy buenos y las escamochas que bÃ¡rbaro muy buenas vallan de verdad muy bueno todo</t>
  </si>
  <si>
    <t>11677693521540448564-1602324602.12</t>
  </si>
  <si>
    <t>https://www.google.com/maps/reviews/data=!4m5!14m4!1m3!1m2!1s103252529599327728033!2s0x0:0xa20f8063034c8134?hl=en-US</t>
  </si>
  <si>
    <t>Mateo Rodriguez CastaÃ±eda</t>
  </si>
  <si>
    <t>https://lh3.googleusercontent.com/-VWg2rMpOKrg/AAAAAAAAAAI/AAAAAAAAAAA/AMZuucnMuT9-lD2iI0rN4fCragu-kl4bLQ/c0x00000000-cc-rp/photo.jpg</t>
  </si>
  <si>
    <t>2020-10-10T04:43:00Z</t>
  </si>
  <si>
    <t>Mercados tradicionales de CDMX. La comida muy variada</t>
  </si>
  <si>
    <t>11677693521540448564-1602294198.318</t>
  </si>
  <si>
    <t>https://www.google.com/maps/reviews/data=!4m5!14m4!1m3!1m2!1s107644252676223480885!2s0x0:0xa20f8063034c8134?hl=en-US</t>
  </si>
  <si>
    <t>2020-10-09T21:18:00Z</t>
  </si>
  <si>
    <t>Delicioso, excÃ©ntrico y buen precio.
Al fondo hay un local con carnes diferentes ...
tapas, quesos, vinos y mariscos frescos</t>
  </si>
  <si>
    <t>11677693521540448564-1602267538.586</t>
  </si>
  <si>
    <t>https://www.google.com/maps/reviews/data=!4m5!14m4!1m3!1m2!1s102396999912446885420!2s0x0:0xa20f8063034c8134?hl=en-US</t>
  </si>
  <si>
    <t>Mariana RodrÃ­guez</t>
  </si>
  <si>
    <t>https://lh3.googleusercontent.com/a-/AOh14GgktTbTwHoL06vuaYfbkCWVqaHQ9WE_lLA52LZ0=c0x00000000-cc-rp</t>
  </si>
  <si>
    <t>2020-10-09T04:45:00Z</t>
  </si>
  <si>
    <t>Un muy buen cafÃ© y ya todo muy gurmet... nada quÃ© ver con aÃ±os atrÃ¡s que nos contaron que a dos metros ya no se veÃ­an las personas jajaja</t>
  </si>
  <si>
    <t>11677693521540448564-1602207941.495</t>
  </si>
  <si>
    <t>https://www.google.com/maps/reviews/data=!4m5!14m4!1m3!1m2!1s105953878254885962898!2s0x0:0xa20f8063034c8134?hl=en-US</t>
  </si>
  <si>
    <t>Gino Cannata</t>
  </si>
  <si>
    <t>https://lh3.googleusercontent.com/a-/AOh14GiCToURoke9hhNOlfSRcHpMAbeEkQJCUrDbg6kTUA=c0x00000000-cc-rp</t>
  </si>
  <si>
    <t>2020-10-09T00:49:00Z</t>
  </si>
  <si>
    <t>Un mercado donde encuentras de todo hasta carne de tigre, insectos de todas clases un mercado muy especial un poco caro</t>
  </si>
  <si>
    <t>11677693521540448564-1602193798.965</t>
  </si>
  <si>
    <t>https://www.google.com/maps/reviews/data=!4m5!14m4!1m3!1m2!1s102206920637576059564!2s0x0:0xa20f8063034c8134?hl=en-US</t>
  </si>
  <si>
    <t>Manolo ValiÃ±as</t>
  </si>
  <si>
    <t>https://lh3.googleusercontent.com/-RgzA9EUtyss/AAAAAAAAAAI/AAAAAAAAAAA/AMZuuck58kKF-0YDO1YTJH6I0sMNmtr98Q/c0x00000000-cc-rp/photo.jpg</t>
  </si>
  <si>
    <t>2020-10-09T00:41:00Z</t>
  </si>
  <si>
    <t>Todo muy fresco ,y medidas de sanidad adecuadas</t>
  </si>
  <si>
    <t>11677693521540448564-1602193283.914</t>
  </si>
  <si>
    <t>https://www.google.com/maps/reviews/data=!4m5!14m4!1m3!1m2!1s111862432956073971764!2s0x0:0xa20f8063034c8134?hl=en-US</t>
  </si>
  <si>
    <t>Joannys Jasso</t>
  </si>
  <si>
    <t>https://lh6.googleusercontent.com/-wdDAWwXiExw/AAAAAAAAAAI/AAAAAAAAAAA/AMZuucldgGFlDLXwSEQHUfqnIuwiSgJOJQ/c0x00000000-cc-rp/photo.jpg</t>
  </si>
  <si>
    <t>2020-10-08T22:08:00Z</t>
  </si>
  <si>
    <t>No hay nada y carÃ­simo</t>
  </si>
  <si>
    <t>11677693521540448564-1602184084.261</t>
  </si>
  <si>
    <t>https://www.google.com/maps/reviews/data=!4m5!14m4!1m3!1m2!1s116520692633693329188!2s0x0:0xa20f8063034c8134?hl=en-US</t>
  </si>
  <si>
    <t>Alberto Velazquez</t>
  </si>
  <si>
    <t>https://lh3.googleusercontent.com/-CThvNt1D4_s/AAAAAAAAAAI/AAAAAAAAAAA/AMZuucnphAKxIzdMMv3LTf1GNDyR-9NAjQ/c0x00000000-cc-rp/photo.jpg</t>
  </si>
  <si>
    <t>2020-10-08T18:03:00Z</t>
  </si>
  <si>
    <t>Con la remodelaciÃ³n quedÃ³ espectacular!! Vale mucho la pena visitarlo!!</t>
  </si>
  <si>
    <t>11677693521540448564-1602169390.639</t>
  </si>
  <si>
    <t>https://www.google.com/maps/reviews/data=!4m5!14m4!1m3!1m2!1s114951792361740321922!2s0x0:0xa20f8063034c8134?hl=en-US</t>
  </si>
  <si>
    <t>https://lh5.googleusercontent.com/-z4UId6kYPVE/AAAAAAAAAAI/AAAAAAAAAAA/AMZuucngfTdhy5OlleF8dNXoXt8X0CjU0Q/c0x00000000-cc-rp/photo.jpg</t>
  </si>
  <si>
    <t>2020-10-08T15:14:00Z</t>
  </si>
  <si>
    <t>Coloquial muy efeciente encuentras de todo</t>
  </si>
  <si>
    <t>11677693521540448564-1602159272.161</t>
  </si>
  <si>
    <t>https://www.google.com/maps/reviews/data=!4m5!14m4!1m3!1m2!1s104957143074545655746!2s0x0:0xa20f8063034c8134?hl=en-US</t>
  </si>
  <si>
    <t>julia garcia</t>
  </si>
  <si>
    <t>https://lh3.googleusercontent.com/a-/AOh14GhSwUP8Npw5bqrsZrqoCyVs1d77fby2PSjFiSUw=c0x00000000-cc-rp</t>
  </si>
  <si>
    <t>Super limpio las artesanÃ­as estÃ¡n hermosas buenos precios</t>
  </si>
  <si>
    <t>11677693521540448564-1602108006.178</t>
  </si>
  <si>
    <t>https://www.google.com/maps/reviews/data=!4m5!14m4!1m3!1m2!1s115215042629302502236!2s0x0:0xa20f8063034c8134?hl=en-US</t>
  </si>
  <si>
    <t>Luis Morrison</t>
  </si>
  <si>
    <t>https://lh3.googleusercontent.com/a-/AOh14GhK7M6w5f5ntqDBwkcOxAgetYiNRa0_wn2P0a7ZwQ=c0x00000000-cc-rp</t>
  </si>
  <si>
    <t>2020-10-08T00:04:00Z</t>
  </si>
  <si>
    <t>Excelente lugar para adquirir productos difÃ­ciles de encontrar en otro lado.</t>
  </si>
  <si>
    <t>11677693521540448564-1602104686.795</t>
  </si>
  <si>
    <t>https://www.google.com/maps/reviews/data=!4m5!14m4!1m3!1m2!1s117506496047684939071!2s0x0:0xa20f8063034c8134?hl=en-US</t>
  </si>
  <si>
    <t>Juan Carlos Gutierrez</t>
  </si>
  <si>
    <t>https://lh6.googleusercontent.com/-vzKDddCrJZc/AAAAAAAAAAI/AAAAAAAAAAA/AMZuucn324cbAy7U8obE-LYstzPh1I1a5w/c0x00000000-cc-rp/photo.jpg</t>
  </si>
  <si>
    <t>2020-10-07T21:59:00Z</t>
  </si>
  <si>
    <t>Variedad de Platillos y excelente ambiente</t>
  </si>
  <si>
    <t>11677693521540448564-1602097160.919</t>
  </si>
  <si>
    <t>https://www.google.com/maps/reviews/data=!4m5!14m4!1m3!1m2!1s104980235704470897759!2s0x0:0xa20f8063034c8134?hl=en-US</t>
  </si>
  <si>
    <t>Gabo Art</t>
  </si>
  <si>
    <t>https://lh3.googleusercontent.com/a-/AOh14Gim0lD8l16qKszQ9eiLekFDyAX3Vnm42tghQd3ymg=c0x00000000-cc-rp</t>
  </si>
  <si>
    <t>2020-10-07T20:01:00Z</t>
  </si>
  <si>
    <t>Muy interesante</t>
  </si>
  <si>
    <t>11677693521540448564-1602090103.143</t>
  </si>
  <si>
    <t>https://www.google.com/maps/reviews/data=!4m5!14m4!1m3!1m2!1s105073367142389081806!2s0x0:0xa20f8063034c8134?hl=en-US</t>
  </si>
  <si>
    <t>Patricia Franco</t>
  </si>
  <si>
    <t>https://lh3.googleusercontent.com/-pWsvuyhFHaI/AAAAAAAAAAI/AAAAAAAAAAA/AMZuuckhkg2Ux2fz6T7eX8tm_wK3pgJCiA/c0x00000000-cc-rp/photo.jpg</t>
  </si>
  <si>
    <t>2020-10-07T19:55:00Z</t>
  </si>
  <si>
    <t>Le falta mas higiene en el piso</t>
  </si>
  <si>
    <t>11677693521540448564-1602089720.126</t>
  </si>
  <si>
    <t>https://www.google.com/maps/reviews/data=!4m5!14m4!1m3!1m2!1s113315140711235344154!2s0x0:0xa20f8063034c8134?hl=en-US</t>
  </si>
  <si>
    <t>Oscar Cardenas</t>
  </si>
  <si>
    <t>https://lh3.googleusercontent.com/a-/AOh14GgAfi4gpdyZZubjUgUFJ2OQCFOE83UjMNtLOyGCxDk=c0x00000000-cc-rp</t>
  </si>
  <si>
    <t>2020-10-07T19:10:00Z</t>
  </si>
  <si>
    <t>Un mercado emblemÃ¡tico, no olviden probar la tortas de pierna de Nely.</t>
  </si>
  <si>
    <t>11677693521540448564-1602087016.99</t>
  </si>
  <si>
    <t>https://www.google.com/maps/reviews/data=!4m5!14m4!1m3!1m2!1s114330302008399343651!2s0x0:0xa20f8063034c8134?hl=en-US</t>
  </si>
  <si>
    <t>2020-10-07T07:45:00Z</t>
  </si>
  <si>
    <t>GastronÃ³mica San Juan, las mejores bagets y tapas con productos importados y el vino de cortesÃ­a fantÃ¡stico</t>
  </si>
  <si>
    <t>11677693521540448564-1602045906.104</t>
  </si>
  <si>
    <t>https://www.google.com/maps/reviews/data=!4m5!14m4!1m3!1m2!1s106927032453945744122!2s0x0:0xa20f8063034c8134?hl=en-US</t>
  </si>
  <si>
    <t>Alfredo Jimenez Guzman</t>
  </si>
  <si>
    <t>https://lh3.googleusercontent.com/a-/AOh14Gh9_70A2F33ImPcW4MWVlSghOICQRgYTW2biqlBoR0=c0x00000000-cc-rp</t>
  </si>
  <si>
    <t>2020-10-06T20:12:00Z</t>
  </si>
  <si>
    <t>Wow</t>
  </si>
  <si>
    <t>11677693521540448564-1602004337.797</t>
  </si>
  <si>
    <t>https://www.google.com/maps/reviews/data=!4m5!14m4!1m3!1m2!1s106045825583092348979!2s0x0:0xa20f8063034c8134?hl=en-US</t>
  </si>
  <si>
    <t>jose felix borja lopez</t>
  </si>
  <si>
    <t>https://lh6.googleusercontent.com/-qKTooZiL05E/AAAAAAAAAAI/AAAAAAAAAAA/AMZuucl6RUeZ1QYAK6sAZe7WbCnQm9b6ng/c0x00000000-cc-rp/photo.jpg</t>
  </si>
  <si>
    <t>2020-10-06T01:37:00Z</t>
  </si>
  <si>
    <t>En este mercado encuentras gran variedad de comida exÃ³tica, ademÃ¡s de frutas legumbres, pescados, mariscos y tambiÃ©n en varios locales puedes degustar de aperitivos variados.</t>
  </si>
  <si>
    <t>11677693521540448564-1601937467.622</t>
  </si>
  <si>
    <t>https://www.google.com/maps/reviews/data=!4m5!14m4!1m3!1m2!1s111721945885521167023!2s0x0:0xa20f8063034c8134?hl=en-US</t>
  </si>
  <si>
    <t>Mariana Viveros</t>
  </si>
  <si>
    <t>https://lh3.googleusercontent.com/-zIdMAchzVVs/AAAAAAAAAAI/AAAAAAAAAAA/AMZuucmyYiLyZn0e0uLuzZ_JeSx6JMJBNA/c0x00000000-cc-rp/photo.jpg</t>
  </si>
  <si>
    <t>2020-10-05T23:27:00Z</t>
  </si>
  <si>
    <t>Excelente lugar para encontrar todo tipo de comida, todo lo que no encuentres en otros lugares, lo vas a encontrar ahÃ­ ðŸ˜</t>
  </si>
  <si>
    <t>11677693521540448564-1601929673.004</t>
  </si>
  <si>
    <t>https://www.google.com/maps/reviews/data=!4m5!14m4!1m3!1m2!1s118173165576918303545!2s0x0:0xa20f8063034c8134?hl=en-US</t>
  </si>
  <si>
    <t>Samuel RodrÃ­guez</t>
  </si>
  <si>
    <t>https://lh3.googleusercontent.com/-7nE1IaDixv8/AAAAAAAAAAI/AAAAAAAAAAA/AMZuucne4wYevXHMNod2fdCvLrvCdu-2xA/c0x00000000-cc-rp/photo.jpg</t>
  </si>
  <si>
    <t>2020-10-05T02:10:00Z</t>
  </si>
  <si>
    <t>Excelente lugar para comer gourmet.</t>
  </si>
  <si>
    <t>11677693521540448564-1601853050.018</t>
  </si>
  <si>
    <t>https://www.google.com/maps/reviews/data=!4m5!14m4!1m3!1m2!1s101035278192844169365!2s0x0:0xa20f8063034c8134?hl=en-US</t>
  </si>
  <si>
    <t>Lily Perez Castro</t>
  </si>
  <si>
    <t>https://lh3.googleusercontent.com/-qRIp2bJdjw0/AAAAAAAAAAI/AAAAAAAAAAA/AMZuuckpIiEoRKjCZjjaiS26WCWHF0SnJw/c0x00000000-cc-rp/photo.jpg</t>
  </si>
  <si>
    <t>2020-10-04T23:36:00Z</t>
  </si>
  <si>
    <t>Me encantÃ³, todo de primera calidad</t>
  </si>
  <si>
    <t>11677693521540448564-1601843775.519</t>
  </si>
  <si>
    <t>https://www.google.com/maps/reviews/data=!4m5!14m4!1m3!1m2!1s101257305835020886797!2s0x0:0xa20f8063034c8134?hl=en-US</t>
  </si>
  <si>
    <t>Justo Torres</t>
  </si>
  <si>
    <t>https://lh3.googleusercontent.com/a-/AOh14Gjn2x_g0HoXfg3yJzrhoscFYh9PlXaGK42locaWTQ=c0x00000000-cc-rp</t>
  </si>
  <si>
    <t>2020-10-04T21:46:00Z</t>
  </si>
  <si>
    <t>Un lugar muy interesante consigues muchas variedades de condimentos y tipos de carnes raras</t>
  </si>
  <si>
    <t>11677693521540448564-1601837197.271</t>
  </si>
  <si>
    <t>https://www.google.com/maps/reviews/data=!4m5!14m4!1m3!1m2!1s102753831021247183929!2s0x0:0xa20f8063034c8134?hl=en-US</t>
  </si>
  <si>
    <t>Hector Campos Sanabria</t>
  </si>
  <si>
    <t>https://lh3.googleusercontent.com/a-/AOh14Gju589G2XHqEj_EWc24abb724Qp01jnBaD1EceLIw=c0x00000000-cc-rp</t>
  </si>
  <si>
    <t>2020-10-04T17:50:00Z</t>
  </si>
  <si>
    <t>Pues hay buena comida, como todo hay de precios, pero, hay lugares donde te ofrecen una baguette con copa de vino incluidos, pero el vino estÃ¡ rebajado, el baguette pues estÃ¡ comestible, aunque la conjunciÃ³n de sabores puede hasta hartar  paladar, hay que buscarle y preguntar en varios lugares no hay que dejarse llevar por las promociones, los restaurantes de afuera son un poco mÃ¡s caros, pero, si dan servicio, alimentos un poco mejores y el vino no estÃ¡ rebajado saludos. . .</t>
  </si>
  <si>
    <t>11677693521540448564-1601823013.212</t>
  </si>
  <si>
    <t>https://www.google.com/maps/reviews/data=!4m5!14m4!1m3!1m2!1s103516770529919964800!2s0x0:0xa20f8063034c8134?hl=en-US</t>
  </si>
  <si>
    <t>Juan SÃ¡nchez</t>
  </si>
  <si>
    <t>https://lh5.googleusercontent.com/-UnD3-jObCtY/AAAAAAAAAAI/AAAAAAAAAAA/AMZuucnaF3jlKvBB45EvwJ9Y9i1AreBR5g/c0x00000000-cc-rp/photo.jpg</t>
  </si>
  <si>
    <t>2020-10-04T16:02:00Z</t>
  </si>
  <si>
    <t>11677693521540448564-1601816552.742</t>
  </si>
  <si>
    <t>https://www.google.com/maps/reviews/data=!4m5!14m4!1m3!1m2!1s115627640706414537267!2s0x0:0xa20f8063034c8134?hl=en-US</t>
  </si>
  <si>
    <t>wiwikoi XE1YWK/LUDWIG AR</t>
  </si>
  <si>
    <t>https://lh3.googleusercontent.com/a-/AOh14GgPIZiJwWsoYOa7pVnsIxxU69s8zXdlo1qYQWrKYQ=c0x00000000-cc-rp</t>
  </si>
  <si>
    <t>2020-10-04T07:39:00Z</t>
  </si>
  <si>
    <t>Excelente lugar para tomar cafÃ© y comer unas deliciosas tapas.
AdemÃ¡s de un extenso surtido en alimentos de calidad...</t>
  </si>
  <si>
    <t>11677693521540448564-1601786381.863</t>
  </si>
  <si>
    <t>https://www.google.com/maps/reviews/data=!4m5!14m4!1m3!1m2!1s108204528532627542172!2s0x0:0xa20f8063034c8134?hl=en-US</t>
  </si>
  <si>
    <t>Edu Gadel OrdÃ³Ã±ez Molina</t>
  </si>
  <si>
    <t>https://lh3.googleusercontent.com/a-/AOh14Gj5xITDKIrn_VUdsMDxqDJFkPqBe3d5sm38scXRXA=c0x00000000-cc-rp</t>
  </si>
  <si>
    <t>2020-10-04T01:13:00Z</t>
  </si>
  <si>
    <t>Gran variedad de carnes, pescados, productos exÃ³ticos, tarÃ¡ntulas, alacranes, etc.</t>
  </si>
  <si>
    <t>11677693521540448564-1601763238.196</t>
  </si>
  <si>
    <t>https://www.google.com/maps/reviews/data=!4m5!14m4!1m3!1m2!1s112106975588130476661!2s0x0:0xa20f8063034c8134?hl=en-US</t>
  </si>
  <si>
    <t>Misael Garcia</t>
  </si>
  <si>
    <t>https://lh6.googleusercontent.com/-lRx6mB3iu4Q/AAAAAAAAAAI/AAAAAAAAAAA/AMZuucm-mysbIq_zG5fhOD-Z4hOyvmN_9A/c0x00000000-cc-rp/photo.jpg</t>
  </si>
  <si>
    <t>2020-10-04T00:40:00Z</t>
  </si>
  <si>
    <t>11677693521540448564-1601761215.351</t>
  </si>
  <si>
    <t>https://www.google.com/maps/reviews/data=!4m5!14m4!1m3!1m2!1s108409271012111283847!2s0x0:0xa20f8063034c8134?hl=en-US</t>
  </si>
  <si>
    <t>jose luis celis ortega</t>
  </si>
  <si>
    <t>https://lh3.googleusercontent.com/a-/AOh14GjJgXDgP5_K3Hp5WUKf5p2ifznNh21IUstsSvkSMJQ=c0x00000000-cc-rp</t>
  </si>
  <si>
    <t>2020-10-03T04:18:00Z</t>
  </si>
  <si>
    <t>Estacionarce imposible...muy sucio pasillos, baÃ±os en general limpieza . Cumple con las espectativas ,variedad de carnes etc</t>
  </si>
  <si>
    <t>11677693521540448564-1601687887.929</t>
  </si>
  <si>
    <t>https://www.google.com/maps/reviews/data=!4m5!14m4!1m3!1m2!1s102744823544134005347!2s0x0:0xa20f8063034c8134?hl=en-US</t>
  </si>
  <si>
    <t>Juan antonio Becerril RamÃ­rez</t>
  </si>
  <si>
    <t>https://lh4.googleusercontent.com/-H2HoU2X2Vf0/AAAAAAAAAAI/AAAAAAAAAAA/AMZuucl6McNhu3bbpEtw-wNyh7YxrguHbg/c0x00000000-cc-rp/photo.jpg</t>
  </si>
  <si>
    <t>2020-10-03T00:30:00Z</t>
  </si>
  <si>
    <t>Se consigue un poco de todo</t>
  </si>
  <si>
    <t>11677693521540448564-1601674203.218</t>
  </si>
  <si>
    <t>https://www.google.com/maps/reviews/data=!4m5!14m4!1m3!1m2!1s113205451694160753503!2s0x0:0xa20f8063034c8134?hl=en-US</t>
  </si>
  <si>
    <t>Nacho de Medio</t>
  </si>
  <si>
    <t>https://lh3.googleusercontent.com/a-/AOh14GhJm7ZCxEYJ5fdx7j6lnns66CHO1gYgqBwHDBLp=c0x00000000-cc-rp</t>
  </si>
  <si>
    <t>2020-10-02T22:54:00Z</t>
  </si>
  <si>
    <t>Encuentras los mejores pescados, carnes, frutas y verduras de la CDMX</t>
  </si>
  <si>
    <t>11677693521540448564-1601668491.495</t>
  </si>
  <si>
    <t>https://www.google.com/maps/reviews/data=!4m5!14m4!1m3!1m2!1s102393824485788829017!2s0x0:0xa20f8063034c8134?hl=en-US</t>
  </si>
  <si>
    <t>Ricardo Hdez Castillo</t>
  </si>
  <si>
    <t>https://lh6.googleusercontent.com/-pMf3UJvk-Sw/AAAAAAAAAAI/AAAAAAAAAAA/AMZuucn1vRgjpsIVcaFEhhTww0AvTMpvgA/c0x00000000-cc-rp/photo.jpg</t>
  </si>
  <si>
    <t>2020-10-02T06:12:00Z</t>
  </si>
  <si>
    <t>Muy bueno! Todo lo que no imaginas ahÃ­ lo encontraras... No econÃ³mico en absoluto pero un gustillo lo merece.</t>
  </si>
  <si>
    <t>11677693521540448564-1601608361.427</t>
  </si>
  <si>
    <t>https://www.google.com/maps/reviews/data=!4m5!14m4!1m3!1m2!1s116298354350427966204!2s0x0:0xa20f8063034c8134?hl=en-US</t>
  </si>
  <si>
    <t>Gabriela Molina</t>
  </si>
  <si>
    <t>https://lh3.googleusercontent.com/a-/AOh14Gh8nh7wjj0S2J2FPz1oyuNiDi3fmmQ_ASk1j1QY2Q=c0x00000000-cc-rp</t>
  </si>
  <si>
    <t>2020-10-02T00:47:00Z</t>
  </si>
  <si>
    <t>Siempre hay algo nuevo. Me encanta</t>
  </si>
  <si>
    <t>11677693521540448564-1601588876.08</t>
  </si>
  <si>
    <t>https://www.google.com/maps/reviews/data=!4m5!14m4!1m3!1m2!1s112830492502527769258!2s0x0:0xa20f8063034c8134?hl=en-US</t>
  </si>
  <si>
    <t>IVAN GABBO BARRERA</t>
  </si>
  <si>
    <t>https://lh4.googleusercontent.com/-a16LCbkjrxs/AAAAAAAAAAI/AAAAAAAAAAA/AMZuuclKMvjB7zbI31ieShhu8jZ06oJ_6A/c0x00000000-cc-rp/photo.jpg</t>
  </si>
  <si>
    <t>2020-10-01T02:10:00Z</t>
  </si>
  <si>
    <t>EncontrÃ© la carne de oso Panda que tanto andaba buscando....y a un increÃ­ble precio!!</t>
  </si>
  <si>
    <t>11677693521540448564-1601507437.854</t>
  </si>
  <si>
    <t>https://www.google.com/maps/reviews/data=!4m5!14m4!1m3!1m2!1s112213279513750087186!2s0x0:0xa20f8063034c8134?hl=en-US</t>
  </si>
  <si>
    <t>Carlos Almeida GarcÃ­a</t>
  </si>
  <si>
    <t>https://lh3.googleusercontent.com/a-/AOh14GjMqye680oFjn8INyrLU3byPEfe7t3noa_8cWCuHg=c0x00000000-cc-rp</t>
  </si>
  <si>
    <t>2020-10-01T02:09:00Z</t>
  </si>
  <si>
    <t>Hay muchas cosas habituales de mercado, pero hay un local de antojitos (gorditas) que estÃ¡ muy bueno y limpio</t>
  </si>
  <si>
    <t>11677693521540448564-1601507385.525</t>
  </si>
  <si>
    <t>https://www.google.com/maps/reviews/data=!4m5!14m4!1m3!1m2!1s110410060972558285855!2s0x0:0xa20f8063034c8134?hl=en-US</t>
  </si>
  <si>
    <t>ALEJO cc</t>
  </si>
  <si>
    <t>https://lh3.googleusercontent.com/a-/AOh14GiOMJRQXW4ECSCtoFy857odWBrUBFjPZyepZJec3MA=c0x00000000-cc-rp</t>
  </si>
  <si>
    <t>2020-10-01T02:03:00Z</t>
  </si>
  <si>
    <t>11677693521540448564-1601506987.383</t>
  </si>
  <si>
    <t>https://www.google.com/maps/reviews/data=!4m5!14m4!1m3!1m2!1s107268901365455358567!2s0x0:0xa20f8063034c8134?hl=en-US</t>
  </si>
  <si>
    <t>Alfredo Beltran</t>
  </si>
  <si>
    <t>https://lh6.googleusercontent.com/-dr9UCktU8Ww/AAAAAAAAAAI/AAAAAAAAAAA/AMZuucl1w4f-Y6FzpTgkUpN0JRDNXqOF8w/c0x00000000-cc-rp/photo.jpg</t>
  </si>
  <si>
    <t>2020-09-30T17:38:00Z</t>
  </si>
  <si>
    <t>Variedad de productos, todos los locatarios son muy amables, si no conocÃ©is algo te explican a detalle, los mariscos son muy frescos</t>
  </si>
  <si>
    <t>11677693521540448564-1601476711.845</t>
  </si>
  <si>
    <t>https://www.google.com/maps/reviews/data=!4m5!14m4!1m3!1m2!1s106549072660495706731!2s0x0:0xa20f8063034c8134?hl=en-US</t>
  </si>
  <si>
    <t>2020-09-30T03:44:00Z</t>
  </si>
  <si>
    <t>Hay variedad de productos de muy buena calidad</t>
  </si>
  <si>
    <t>11677693521540448564-1601426646.35</t>
  </si>
  <si>
    <t>https://www.google.com/maps/reviews/data=!4m5!14m4!1m3!1m2!1s116743253329835923212!2s0x0:0xa20f8063034c8134?hl=en-US</t>
  </si>
  <si>
    <t>https://lh3.googleusercontent.com/a-/AOh14Gh5YXfI7zgG5_DkLL-j83J4q5mYTik6Z2L0GYPXUlI=c0x00000000-cc-rp</t>
  </si>
  <si>
    <t>2020-09-30T03:27:00Z</t>
  </si>
  <si>
    <t>Mercado san juan arcos de belen ubicado en el barrio de san juan, se dice que en un principio en esta zona se vendÃ­an esclavos. es un mercado ya antiguo creo que una renovada no le caerÃ­a mal dentro de el puedes encontrar todo tipo de comestibles, frutas verduras y productos animales. Asi como varios puestos donde podrÃ¡s disfrutar un buen desayuno y comida desde jugos, licuados, aguas de sabor, hasta unas ricas tortas, cemitas, chilaquiles y mucho mas.</t>
  </si>
  <si>
    <t>11677693521540448564-1601425627.473</t>
  </si>
  <si>
    <t>https://www.google.com/maps/reviews/data=!4m5!14m4!1m3!1m2!1s103224736467104057727!2s0x0:0xa20f8063034c8134?hl=en-US</t>
  </si>
  <si>
    <t>Lucio Jesus Saldivar</t>
  </si>
  <si>
    <t>https://lh4.googleusercontent.com/-WdvtP1yqPXw/AAAAAAAAAAI/AAAAAAAAAAA/AMZuucnTRnwquoYOOpUZYFiQE5KQEKe1SA/c0x00000000-cc-rp/photo.jpg</t>
  </si>
  <si>
    <t>2020-09-30T02:13:00Z</t>
  </si>
  <si>
    <t>Buena comida, buena atenciÃ³n mucha variedad de platillos, quizÃ¡s un poco apretado y la calle de LÃ³pez muy desaseada</t>
  </si>
  <si>
    <t>11677693521540448564-1601421197.612</t>
  </si>
  <si>
    <t>https://www.google.com/maps/reviews/data=!4m5!14m4!1m3!1m2!1s102867582736579494964!2s0x0:0xa20f8063034c8134?hl=en-US</t>
  </si>
  <si>
    <t>Jacky Cruz</t>
  </si>
  <si>
    <t>https://lh3.googleusercontent.com/a-/AOh14Gjw_Wg2iXHIW3pZ59vIiMNMYkxwNokE23fbjQ1EDQ=c0x00000000-cc-rp</t>
  </si>
  <si>
    <t>2020-09-30T01:53:00Z</t>
  </si>
  <si>
    <t>Quieres un lugar que te ofrezca tooooodonoara cocinar de buen calidad y fresco. AhÃ­ es !!!  Te atienden muy bien y hay de todo insectos, fruta, lo que quieras as..</t>
  </si>
  <si>
    <t>11677693521540448564-1601420002.561</t>
  </si>
  <si>
    <t>https://www.google.com/maps/reviews/data=!4m5!14m4!1m3!1m2!1s116140966458340607741!2s0x0:0xa20f8063034c8134?hl=en-US</t>
  </si>
  <si>
    <t>Donovan Alcantara</t>
  </si>
  <si>
    <t>https://lh3.googleusercontent.com/a-/AOh14GgqTD3hc3rpsGWgRHeEXujXe90UcKT1u4eSUFvB=c0x00000000-cc-rp</t>
  </si>
  <si>
    <t>2020-09-29T22:20:00Z</t>
  </si>
  <si>
    <t>Exelente mercado hay que apoyar a la economia</t>
  </si>
  <si>
    <t>11677693521540448564-1601407210.293</t>
  </si>
  <si>
    <t>https://www.google.com/maps/reviews/data=!4m5!14m4!1m3!1m2!1s117984997651804678037!2s0x0:0xa20f8063034c8134?hl=en-US</t>
  </si>
  <si>
    <t>Raul Dragonlord</t>
  </si>
  <si>
    <t>https://lh3.googleusercontent.com/a-/AOh14GiJw_8itGLl5-i4Khk3muJ5gF7WzQVTQ1R8w20i=c0x00000000-cc-rp</t>
  </si>
  <si>
    <t>2020-09-28T23:34:00Z</t>
  </si>
  <si>
    <t>De todo y para todos.</t>
  </si>
  <si>
    <t>11677693521540448564-1601325274.461</t>
  </si>
  <si>
    <t>https://www.google.com/maps/reviews/data=!4m5!14m4!1m3!1m2!1s117290754143669779799!2s0x0:0xa20f8063034c8134?hl=en-US</t>
  </si>
  <si>
    <t>2020-09-28T20:17:00Z</t>
  </si>
  <si>
    <t>Exelente producto y variedad</t>
  </si>
  <si>
    <t>11677693521540448564-1601313464.955</t>
  </si>
  <si>
    <t>https://www.google.com/maps/reviews/data=!4m5!14m4!1m3!1m2!1s118022508255749214216!2s0x0:0xa20f8063034c8134?hl=en-US</t>
  </si>
  <si>
    <t>Omar Munoz</t>
  </si>
  <si>
    <t>https://lh3.googleusercontent.com/-_Be5-oZaiRs/AAAAAAAAAAI/AAAAAAAAAAA/AMZuucmKKPFGNeyTQDlDVUxWz5WOSgnWgQ/c0x00000000-cc-rp/photo.jpg</t>
  </si>
  <si>
    <t>2020-09-28T19:36:00Z</t>
  </si>
  <si>
    <t>Encuentras de todo , plantas , comida , vegetales , frutas, cÃ¡rnicos ,especias etc etc</t>
  </si>
  <si>
    <t>11677693521540448564-1601311008.013</t>
  </si>
  <si>
    <t>https://www.google.com/maps/reviews/data=!4m5!14m4!1m3!1m2!1s101527752097164074843!2s0x0:0xa20f8063034c8134?hl=en-US</t>
  </si>
  <si>
    <t>Mike Namera</t>
  </si>
  <si>
    <t>https://lh3.googleusercontent.com/-3gJcfPRfVuw/AAAAAAAAAAI/AAAAAAAAAAA/AMZuuckA9NDbc3mJCcioT949UNRtz7NzJw/c0x00000000-cc-rp/photo.jpg</t>
  </si>
  <si>
    <t>2020-09-28T06:25:00Z</t>
  </si>
  <si>
    <t>Tipico mercado de la ciudad de Mexico. Te encuentras de todo, vale la pena darse la vuelta.</t>
  </si>
  <si>
    <t>11677693521540448564-1601263507.299</t>
  </si>
  <si>
    <t>https://www.google.com/maps/reviews/data=!4m5!14m4!1m3!1m2!1s103924484433870642548!2s0x0:0xa20f8063034c8134?hl=en-US</t>
  </si>
  <si>
    <t>Alejandro Uscanga</t>
  </si>
  <si>
    <t>https://lh3.googleusercontent.com/a-/AOh14GjVoEByTPMIVwmWVn9H5mhxaU7CHDO9dXlodeMt=c0x00000000-cc-rp</t>
  </si>
  <si>
    <t>2020-09-28T04:11:00Z</t>
  </si>
  <si>
    <t>11677693521540448564-1601255496.643</t>
  </si>
  <si>
    <t>https://www.google.com/maps/reviews/data=!4m5!14m4!1m3!1m2!1s117643155113912729167!2s0x0:0xa20f8063034c8134?hl=en-US</t>
  </si>
  <si>
    <t>Beatriz Sebastian</t>
  </si>
  <si>
    <t>https://lh4.googleusercontent.com/-7HI2thxTKdw/AAAAAAAAAAI/AAAAAAAAAAA/AMZuucn2HfegRJfmGEImnEkFl-9KlNEx6w/c0x00000000-cc-rp/photo.jpg</t>
  </si>
  <si>
    <t>2020-09-28T03:06:00Z</t>
  </si>
  <si>
    <t>Se come riquÃ­simo</t>
  </si>
  <si>
    <t>11677693521540448564-1601251595.105</t>
  </si>
  <si>
    <t>https://www.google.com/maps/reviews/data=!4m5!14m4!1m3!1m2!1s110455275413761851874!2s0x0:0xa20f8063034c8134?hl=en-US</t>
  </si>
  <si>
    <t>Patricia Reyes</t>
  </si>
  <si>
    <t>https://lh3.googleusercontent.com/a-/AOh14GhHinqnwgbRsh0quI7NvSLZpxMdHx7dBkhIt4GVbrs=c0x00000000-cc-rp</t>
  </si>
  <si>
    <t>2020-09-28T02:09:00Z</t>
  </si>
  <si>
    <t>Comida que cumple con las 3 Bs. ClÃ¡sicos son sus tacos Ã¡rabes. Pero una costilla asada con sus frijolitos de la olla no serÃ¡ para nada decepcionante.</t>
  </si>
  <si>
    <t>11677693521540448564-1601248174.666</t>
  </si>
  <si>
    <t>https://www.google.com/maps/reviews/data=!4m5!14m4!1m3!1m2!1s108109075475418402663!2s0x0:0xa20f8063034c8134?hl=en-US</t>
  </si>
  <si>
    <t>Sergio -Serch345- Lopez Villalba</t>
  </si>
  <si>
    <t>https://lh3.googleusercontent.com/a-/AOh14Gh3kJI3ukhOgqv-42t6UAz5jZS3Z3hN7dfow_02Wg=c0x00000000-cc-rp</t>
  </si>
  <si>
    <t>2020-09-27T07:48:00Z</t>
  </si>
  <si>
    <t>El mercadito peruano la mejor comida peruana y un servicio sÃºper bueno :3</t>
  </si>
  <si>
    <t>11677693521540448564-1601182094.399</t>
  </si>
  <si>
    <t>https://www.google.com/maps/reviews/data=!4m5!14m4!1m3!1m2!1s114552684616692346533!2s0x0:0xa20f8063034c8134?hl=en-US</t>
  </si>
  <si>
    <t>Richard BL</t>
  </si>
  <si>
    <t>https://lh3.googleusercontent.com/a-/AOh14GjX2jKpbmplwr_19Xj4v7aSvny-B3cYB-Vmm5zs=c0x00000000-cc-rp</t>
  </si>
  <si>
    <t>2020-09-26T23:43:00Z</t>
  </si>
  <si>
    <t>Excelente calidad de insumos</t>
  </si>
  <si>
    <t>11677693521540448564-1601152988.182</t>
  </si>
  <si>
    <t>https://www.google.com/maps/reviews/data=!4m5!14m4!1m3!1m2!1s115328708816353105341!2s0x0:0xa20f8063034c8134?hl=en-US</t>
  </si>
  <si>
    <t>Dario Ruiz</t>
  </si>
  <si>
    <t>https://lh6.googleusercontent.com/-eMCHZ7cgzQI/AAAAAAAAAAI/AAAAAAAAAAA/AMZuuckD4Ar0THg6YSJlG0jgGh1_IfKRbg/c0x00000000-cc-rp/photo.jpg</t>
  </si>
  <si>
    <t>2020-09-26T21:05:00Z</t>
  </si>
  <si>
    <t>Antes como antes y hoy no estÃ¡ bien surtido</t>
  </si>
  <si>
    <t>11677693521540448564-1601143542.857</t>
  </si>
  <si>
    <t>https://www.google.com/maps/reviews/data=!4m5!14m4!1m3!1m2!1s116362273331585491946!2s0x0:0xa20f8063034c8134?hl=en-US</t>
  </si>
  <si>
    <t>Celina Marlene Salazar Molina</t>
  </si>
  <si>
    <t>https://lh3.googleusercontent.com/a-/AOh14GhPJX1kduo3LRkh3kKimbq2oCQN4lTBVvjmMjjX3w=c0x00000000-cc-rp</t>
  </si>
  <si>
    <t>2020-09-26T20:20:00Z</t>
  </si>
  <si>
    <t>Super increÃ­ble lugar.  Comida la que quieran riquÃ­simo.  O te llevas para preparar en verdad super increÃ­ble experiencia.</t>
  </si>
  <si>
    <t>11677693521540448564-1601140854.595</t>
  </si>
  <si>
    <t>https://www.google.com/maps/reviews/data=!4m5!14m4!1m3!1m2!1s103688799818536844213!2s0x0:0xa20f8063034c8134?hl=en-US</t>
  </si>
  <si>
    <t>Manco Matracas</t>
  </si>
  <si>
    <t>https://lh3.googleusercontent.com/a-/AOh14GhrVcO5mySe8yy8xWl3RloMJyGmfmedo_GXLadQ=c0x00000000-cc-rp</t>
  </si>
  <si>
    <t>2020-09-25T22:02:00Z</t>
  </si>
  <si>
    <t>Es muy increÃ­ble el lugar los locales todo es genial</t>
  </si>
  <si>
    <t>11677693521540448564-1601060560.509</t>
  </si>
  <si>
    <t>https://www.google.com/maps/reviews/data=!4m5!14m4!1m3!1m2!1s118101871679667413225!2s0x0:0xa20f8063034c8134?hl=en-US</t>
  </si>
  <si>
    <t>Andres Alor</t>
  </si>
  <si>
    <t>https://lh5.googleusercontent.com/-gtOQExhuhjc/AAAAAAAAAAI/AAAAAAAAAAA/AMZuuckOsT1cMd23-si9ZGIV6Us-ezGD4A/c0x00000000-cc-rp/photo.jpg</t>
  </si>
  <si>
    <t>2020-09-25T01:41:00Z</t>
  </si>
  <si>
    <t>Excelente atenciÃ³n de los demostradores</t>
  </si>
  <si>
    <t>11677693521540448564-1600987289.325</t>
  </si>
  <si>
    <t>https://www.google.com/maps/reviews/data=!4m5!14m4!1m3!1m2!1s101232853573098713000!2s0x0:0xa20f8063034c8134?hl=en-US</t>
  </si>
  <si>
    <t>MartÃ­n Zamora M</t>
  </si>
  <si>
    <t>https://lh3.googleusercontent.com/a-/AOh14GiMsbjpLHiqeTQ8X_yfb_d-urtFszA1iY1q2JitdQ=c0x00000000-cc-rp</t>
  </si>
  <si>
    <t>2020-09-24T21:25:00Z</t>
  </si>
  <si>
    <t>Hay gran variedad de productos para la canasta bÃ¡sica y a muy buenos precios</t>
  </si>
  <si>
    <t>11677693521540448564-1600971941.17</t>
  </si>
  <si>
    <t>https://www.google.com/maps/reviews/data=!4m5!14m4!1m3!1m2!1s114923624740163066903!2s0x0:0xa20f8063034c8134?hl=en-US</t>
  </si>
  <si>
    <t>2020-09-24T06:05:00Z</t>
  </si>
  <si>
    <t>Excelente lugar para comer, encuentras de todo</t>
  </si>
  <si>
    <t>11677693521540448564-1600916710.006</t>
  </si>
  <si>
    <t>https://www.google.com/maps/reviews/data=!4m5!14m4!1m3!1m2!1s113307643678116843701!2s0x0:0xa20f8063034c8134?hl=en-US</t>
  </si>
  <si>
    <t>Jorge Arturo Mata Aguilar</t>
  </si>
  <si>
    <t>https://lh3.googleusercontent.com/a-/AOh14GjkDRKkgZhplhX20e70_KK_zu3cyKMgMaByjiFerg=c0x00000000-cc-rp</t>
  </si>
  <si>
    <t>2020-09-24T04:57:00Z</t>
  </si>
  <si>
    <t>Venden productos gourmet y baguettes muy buenos</t>
  </si>
  <si>
    <t>11677693521540448564-1600912624.501</t>
  </si>
  <si>
    <t>https://www.google.com/maps/reviews/data=!4m5!14m4!1m3!1m2!1s115502911181042993410!2s0x0:0xa20f8063034c8134?hl=en-US</t>
  </si>
  <si>
    <t>Anabelle Martinez</t>
  </si>
  <si>
    <t>https://lh3.googleusercontent.com/a-/AOh14Gh-sGZ3mMKi5j9vtiFR7kkWJXf3zkUBeC_eSOzpdA=c0x00000000-cc-rp</t>
  </si>
  <si>
    <t>2020-09-24T01:07:00Z</t>
  </si>
  <si>
    <t>El cafe de especialidad FERCAL esta buenisimo</t>
  </si>
  <si>
    <t>11677693521540448564-1600898877.757</t>
  </si>
  <si>
    <t>https://www.google.com/maps/reviews/data=!4m5!14m4!1m3!1m2!1s104744827685431079719!2s0x0:0xa20f8063034c8134?hl=en-US</t>
  </si>
  <si>
    <t>Ruben Romero</t>
  </si>
  <si>
    <t>https://lh3.googleusercontent.com/-_NdjyB4nweM/AAAAAAAAAAI/AAAAAAAAAAA/AMZuuckVTggZueI7QTvgdhhpLB6SfXZ_0Q/c0x00000000-cc-rp/photo.jpg</t>
  </si>
  <si>
    <t>2020-09-23T23:27:00Z</t>
  </si>
  <si>
    <t>No hay estacionamiento</t>
  </si>
  <si>
    <t>11677693521540448564-1600892871.466</t>
  </si>
  <si>
    <t>https://www.google.com/maps/reviews/data=!4m5!14m4!1m3!1m2!1s115324564519939753791!2s0x0:0xa20f8063034c8134?hl=en-US</t>
  </si>
  <si>
    <t>Carolina Acosta</t>
  </si>
  <si>
    <t>https://lh6.googleusercontent.com/-lke_Y3eU3OM/AAAAAAAAAAI/AAAAAAAAAAA/AMZuucnlulIMZCzibTZycw-fsmmAEuGXeQ/c0x00000000-cc-rp/photo.jpg</t>
  </si>
  <si>
    <t>2020-09-23T21:09:00Z</t>
  </si>
  <si>
    <t>El mejor lugar para adquirir artesanias bellÃ­simas de MÃ©xico!
Visitenlo!</t>
  </si>
  <si>
    <t>11677693521540448564-1600884555.319</t>
  </si>
  <si>
    <t>https://www.google.com/maps/reviews/data=!4m5!14m4!1m3!1m2!1s117094804366437585132!2s0x0:0xa20f8063034c8134?hl=en-US</t>
  </si>
  <si>
    <t>Jesus Angel MagaÃ±a Graciano</t>
  </si>
  <si>
    <t>https://lh3.googleusercontent.com/-FEL8tftpBHs/AAAAAAAAAAI/AAAAAAAAAAA/AMZuucmxRD8eJPQVCe6EyF_t2kNtoD2teQ/c0x00000000-cc-rp/photo.jpg</t>
  </si>
  <si>
    <t>2020-09-23T08:05:00Z</t>
  </si>
  <si>
    <t>Me gusto que tienen comidas exÃ³ticas y la amabilidad y el colorido del mercado</t>
  </si>
  <si>
    <t>11677693521540448564-1600837548.497</t>
  </si>
  <si>
    <t>https://www.google.com/maps/reviews/data=!4m5!14m4!1m3!1m2!1s107706431316516241389!2s0x0:0xa20f8063034c8134?hl=en-US</t>
  </si>
  <si>
    <t>Paco Pacheco</t>
  </si>
  <si>
    <t>https://lh6.googleusercontent.com/-aSQFDrHmvn0/AAAAAAAAAAI/AAAAAAAAAAA/AMZuuck7YumtXw2zduo6MHf7C49_e077ow/c0x00000000-cc-rp/photo.jpg</t>
  </si>
  <si>
    <t>2020-09-23T01:03:00Z</t>
  </si>
  <si>
    <t>Buen surtido en marcas y precios</t>
  </si>
  <si>
    <t>11677693521540448564-1600812182.278</t>
  </si>
  <si>
    <t>https://www.google.com/maps/reviews/data=!4m5!14m4!1m3!1m2!1s103262319978424018455!2s0x0:0xa20f8063034c8134?hl=en-US</t>
  </si>
  <si>
    <t>CÃ‰SAR GUTIÃ‰RREZ RANCHERO Y BOHEMIO</t>
  </si>
  <si>
    <t>https://lh3.googleusercontent.com/a-/AOh14Gje1XIV2J1noSFRkreZ-WUQNcKuAznEc3NmZtTF=c0x00000000-cc-rp</t>
  </si>
  <si>
    <t>2020-09-23T00:37:00Z</t>
  </si>
  <si>
    <t>El mejor de toda la CDMX</t>
  </si>
  <si>
    <t>11677693521540448564-1600810660.243</t>
  </si>
  <si>
    <t>https://www.google.com/maps/reviews/data=!4m5!14m4!1m3!1m2!1s108219520660700845651!2s0x0:0x5e1e17a92c33ed39?hl=en-US</t>
  </si>
  <si>
    <t>javier ponce</t>
  </si>
  <si>
    <t>https://lh3.googleusercontent.com/a-/AOh14Ggaed3_k9aozlH3T5GwUHiTPVJsvepGOtPhiCAEmA=c0x00000000-cc-rp</t>
  </si>
  <si>
    <t>2020-10-16T23:56:00Z</t>
  </si>
  <si>
    <t>La mejor pancita que eh probado â˜ºï¸ðŸ˜ðŸ˜</t>
  </si>
  <si>
    <t>6781884104225058105-1602881803.593</t>
  </si>
  <si>
    <t>ChIJXxwZxdX-0YUROe0zLKkXHl4</t>
  </si>
  <si>
    <t>https://www.google.com/maps/reviews/data=!4m5!14m4!1m3!1m2!1s101104150060533870501!2s0x0:0x5e1e17a92c33ed39?hl=en-US</t>
  </si>
  <si>
    <t>MACARENA AMARO</t>
  </si>
  <si>
    <t>https://lh3.googleusercontent.com/a-/AOh14GjBwy8sNbbJDCDAqQvepau213-mLAn0ifbv9NrT3g8=c0x00000000-cc-rp</t>
  </si>
  <si>
    <t>2020-10-09T20:41:00Z</t>
  </si>
  <si>
    <t>Exelente y muy sabroso</t>
  </si>
  <si>
    <t>6781884104225058105-1602265294.62</t>
  </si>
  <si>
    <t>https://www.google.com/maps/reviews/data=!4m5!14m4!1m3!1m2!1s109662103002072840934!2s0x0:0x5e1e17a92c33ed39?hl=en-US</t>
  </si>
  <si>
    <t>2020-10-05T00:14:00Z</t>
  </si>
  <si>
    <t>Muy buena opciÃ³n</t>
  </si>
  <si>
    <t>6781884104225058105-1601846046.059</t>
  </si>
  <si>
    <t>https://www.google.com/maps/reviews/data=!4m5!14m4!1m3!1m2!1s109211744582264437991!2s0x0:0x5e1e17a92c33ed39?hl=en-US</t>
  </si>
  <si>
    <t>Diana Sevilla</t>
  </si>
  <si>
    <t>https://lh6.googleusercontent.com/-FrNBZOYYQbU/AAAAAAAAAAI/AAAAAAAAAAA/AMZuucmpD8gMPuG5WsIFirwngkvf_M2NEg/c0x00000000-cc-rp/photo.jpg</t>
  </si>
  <si>
    <t>2020-09-26T21:43:00Z</t>
  </si>
  <si>
    <t>6781884104225058105-1601145833.39</t>
  </si>
  <si>
    <t>https://www.google.com/maps/reviews/data=!4m5!14m4!1m3!1m2!1s110565935049689799524!2s0x0:0x5e1e17a92c33ed39?hl=en-US</t>
  </si>
  <si>
    <t>JosÃ© Luis Portillo Cruz</t>
  </si>
  <si>
    <t>https://lh3.googleusercontent.com/a-/AOh14Gj2XWTjcRM37m5VmtPTMryslvMOEbtvMP_RwncX1xI=c0x00000000-cc-rp</t>
  </si>
  <si>
    <t>2020-09-11T08:55:00Z</t>
  </si>
  <si>
    <t>Exelente pancita se los recomiendo</t>
  </si>
  <si>
    <t>6781884104225058105-1599803701.374</t>
  </si>
  <si>
    <t>https://www.google.com/maps/reviews/data=!4m5!14m4!1m3!1m2!1s112649125624374266022!2s0x0:0x5e1e17a92c33ed39?hl=en-US</t>
  </si>
  <si>
    <t>2020-09-06T20:17:00Z</t>
  </si>
  <si>
    <t>Deliciosa, muy buena atenciÃ³n...</t>
  </si>
  <si>
    <t>6781884104225058105-1599412626.935</t>
  </si>
  <si>
    <t>https://www.google.com/maps/reviews/data=!4m5!14m4!1m3!1m2!1s113261479972720864446!2s0x0:0x5e1e17a92c33ed39?hl=en-US</t>
  </si>
  <si>
    <t>Alma Rosa</t>
  </si>
  <si>
    <t>https://lh3.googleusercontent.com/a-/AOh14GgGX8ldVxzGh8ukTpcve51ZkJq45y25awDXADTUu-I=c0x00000000-cc-rp</t>
  </si>
  <si>
    <t>2020-09-03T01:07:00Z</t>
  </si>
  <si>
    <t>Deliciosa pancita ðŸ˜‹</t>
  </si>
  <si>
    <t>6781884104225058105-1599084438.829</t>
  </si>
  <si>
    <t>https://www.google.com/maps/reviews/data=!4m5!14m4!1m3!1m2!1s113981803656455624124!2s0x0:0x5e1e17a92c33ed39?hl=en-US</t>
  </si>
  <si>
    <t>yuricogorman suaves</t>
  </si>
  <si>
    <t>https://lh6.googleusercontent.com/-I4_62m6gWDA/AAAAAAAAAAI/AAAAAAAAAAA/AMZuuclk5GYDQkwsXgDRab6BlmtKzXX1xQ/c0x00000000-cc-rp/photo.jpg</t>
  </si>
  <si>
    <t>2020-09-03T00:51:00Z</t>
  </si>
  <si>
    <t>Muy bastos para servir, rica</t>
  </si>
  <si>
    <t>6781884104225058105-1599083488.557</t>
  </si>
  <si>
    <t>https://www.google.com/maps/reviews/data=!4m5!14m4!1m3!1m2!1s101433457798455223469!2s0x0:0x5e1e17a92c33ed39?hl=en-US</t>
  </si>
  <si>
    <t>Hugo Ruiz</t>
  </si>
  <si>
    <t>https://lh3.googleusercontent.com/-O_9DiaHTHYc/AAAAAAAAAAI/AAAAAAAAAAA/AMZuucnWnnabxFQZDhYnBNGleLVTwphSFw/c0x00000000-cc-rp/photo.jpg</t>
  </si>
  <si>
    <t>2020-09-01T14:06:00Z</t>
  </si>
  <si>
    <t>Buena panza</t>
  </si>
  <si>
    <t>6781884104225058105-1598958389.167</t>
  </si>
  <si>
    <t>https://www.google.com/maps/reviews/data=!4m5!14m4!1m3!1m2!1s111130821354839795421!2s0x0:0x5e1e17a92c33ed39?hl=en-US</t>
  </si>
  <si>
    <t>Juan armando Rojas Cuetero</t>
  </si>
  <si>
    <t>https://lh5.googleusercontent.com/-hUuAC_OQbyc/AAAAAAAAAAI/AAAAAAAAAAA/AMZuucmp8zZt7VuQe5-lXB3LyN1FD1Uruw/c0x00000000-cc-rp/photo.jpg</t>
  </si>
  <si>
    <t>2020-08-31T01:14:00Z</t>
  </si>
  <si>
    <t>Muy sabrosa.</t>
  </si>
  <si>
    <t>6781884104225058105-1598825697.828</t>
  </si>
  <si>
    <t>https://www.google.com/maps/reviews/data=!4m5!14m4!1m3!1m2!1s109506628662965462387!2s0x0:0x5e1e17a92c33ed39?hl=en-US</t>
  </si>
  <si>
    <t>Joe Philbin</t>
  </si>
  <si>
    <t>https://lh4.googleusercontent.com/-sghlolluwOs/AAAAAAAAAAI/AAAAAAAAAAA/AMZuucmvT6jG2iPHDsfy9Xg-pKpA2y7zxA/c0x00000000-cc-rp/photo.jpg</t>
  </si>
  <si>
    <t>2020-08-29T20:02:00Z</t>
  </si>
  <si>
    <t>Muy buena en verdad la atenciÃ³n es excelente visite la por favor cuenta con baÃ±o y estacionamiento ,no estÃ¡ Serca el estacionamiento pero es seguro y barato apresar de estar en el centro</t>
  </si>
  <si>
    <t>6781884104225058105-1598720568.595</t>
  </si>
  <si>
    <t>https://www.google.com/maps/reviews/data=!4m5!14m4!1m3!1m2!1s100452987494784280511!2s0x0:0x5e1e17a92c33ed39?hl=en-US</t>
  </si>
  <si>
    <t>Alejandra Pecastaing</t>
  </si>
  <si>
    <t>https://lh3.googleusercontent.com/a-/AOh14Gj4FiFBCBriXBGbLuO6YDo9jRFIyQTqmPBv7xhVAA=c0x00000000-cc-rp</t>
  </si>
  <si>
    <t>2020-08-10T23:45:00Z</t>
  </si>
  <si>
    <t>6781884104225058105-1597092325.859</t>
  </si>
  <si>
    <t>https://www.google.com/maps/reviews/data=!4m5!14m4!1m3!1m2!1s107220967969803006136!2s0x0:0x5e1e17a92c33ed39?hl=en-US</t>
  </si>
  <si>
    <t>Marisol CaSÃ¡</t>
  </si>
  <si>
    <t>https://lh6.googleusercontent.com/-W0AnCzrp-VM/AAAAAAAAAAI/AAAAAAAAB8Q/AMZuucmzPlg9hbRhymM2dx_sD4KMrExneA/c0x00000000-cc-rp/photo.jpg</t>
  </si>
  <si>
    <t>2020-08-08T20:24:00Z</t>
  </si>
  <si>
    <t>Siempre deliciosa ðŸ˜‹</t>
  </si>
  <si>
    <t>6781884104225058105-1596907446.4</t>
  </si>
  <si>
    <t>https://www.google.com/maps/reviews/data=!4m5!14m4!1m3!1m2!1s107624053895875229552!2s0x0:0x5e1e17a92c33ed39?hl=en-US</t>
  </si>
  <si>
    <t>Edmundo Arias Rodriguez</t>
  </si>
  <si>
    <t>https://lh3.googleusercontent.com/-e5FO_K8OdN4/AAAAAAAAAAI/AAAAAAAAAAA/AMZuuckhlCxkJUltS_N37qZ7JaBSV9EEkw/c0x00000000-cc-rp/photo.jpg</t>
  </si>
  <si>
    <t>2020-08-06T14:46:00Z</t>
  </si>
  <si>
    <t>Porque el lugar donde se disfruta una exelente pancita..huuuumm!!</t>
  </si>
  <si>
    <t>6781884104225058105-1596714377.832</t>
  </si>
  <si>
    <t>https://www.google.com/maps/reviews/data=!4m5!14m4!1m3!1m2!1s111334021929786883308!2s0x0:0x5e1e17a92c33ed39?hl=en-US</t>
  </si>
  <si>
    <t>Alex Calleja</t>
  </si>
  <si>
    <t>https://lh4.googleusercontent.com/-9Sbwu-n0xDg/AAAAAAAAAAI/AAAAAAAAAAA/AMZuuckV2F3j2N6DqujWWxU7Z7WIYw4ykg/c0x00000000-cc-rp/photo.jpg</t>
  </si>
  <si>
    <t>2020-08-01T02:36:00Z</t>
  </si>
  <si>
    <t>RiquÃ­sima Pancita, trato muy amable</t>
  </si>
  <si>
    <t>6781884104225058105-1596238568.258</t>
  </si>
  <si>
    <t>https://www.google.com/maps/reviews/data=!4m5!14m4!1m3!1m2!1s109518299365634205214!2s0x0:0x5e1e17a92c33ed39?hl=en-US</t>
  </si>
  <si>
    <t>alicia lagos</t>
  </si>
  <si>
    <t>https://lh3.googleusercontent.com/a-/AOh14GhOHCc2JaKj-RpQyqFV0wm7EYJblKMMFmljWI9V5w=c0x00000000-cc-rp</t>
  </si>
  <si>
    <t>2020-07-31T01:12:00Z</t>
  </si>
  <si>
    <t>Son muy ricos los alimentos</t>
  </si>
  <si>
    <t>6781884104225058105-1596147159.002</t>
  </si>
  <si>
    <t>https://www.google.com/maps/reviews/data=!4m5!14m4!1m3!1m2!1s110521257841586281100!2s0x0:0x5e1e17a92c33ed39?hl=en-US</t>
  </si>
  <si>
    <t>AndrÃ©s Acosta</t>
  </si>
  <si>
    <t>https://lh3.googleusercontent.com/-1zKdSRBRUKQ/AAAAAAAAAAI/AAAAAAAAAAA/AMZuuclA4Lm1JqtSCkQhpr7SeqmooDa7iw/c0x00000000-cc-rp/photo.jpg</t>
  </si>
  <si>
    <t>2020-07-30T20:58:00Z</t>
  </si>
  <si>
    <t>Si me gustÃ³ tengo muchos aÃ±os llendo a ese lugar</t>
  </si>
  <si>
    <t>6781884104225058105-1596131882.687</t>
  </si>
  <si>
    <t>https://www.google.com/maps/reviews/data=!4m5!14m4!1m3!1m2!1s102074357140011177611!2s0x0:0x5e1e17a92c33ed39?hl=en-US</t>
  </si>
  <si>
    <t>vaca830000</t>
  </si>
  <si>
    <t>https://lh3.googleusercontent.com/a-/AOh14GjR9nP6lwIDv7kelRIpK0YjZgVrzLFMcnFaUc56=c0x00000000-cc-rp</t>
  </si>
  <si>
    <t>2020-07-27T22:07:00Z</t>
  </si>
  <si>
    <t>Excelente pancita, muy rica, la atenciÃ³n es muy buena</t>
  </si>
  <si>
    <t>6781884104225058105-1595876874.702</t>
  </si>
  <si>
    <t>https://www.google.com/maps/reviews/data=!4m5!14m4!1m3!1m2!1s103130071129754797648!2s0x0:0x5e1e17a92c33ed39?hl=en-US</t>
  </si>
  <si>
    <t>vicente lopez</t>
  </si>
  <si>
    <t>https://lh3.googleusercontent.com/a-/AOh14Gg1ezmr1PZrMFTBl8QG1wuEvA4pnPIqw1iLpmoj=c0x00000000-cc-rp</t>
  </si>
  <si>
    <t>2020-07-16T20:46:00Z</t>
  </si>
  <si>
    <t>AhÃ­ se sirve una de las mejores pancita de la regiÃ³n</t>
  </si>
  <si>
    <t>6781884104225058105-1594921565.467</t>
  </si>
  <si>
    <t>https://www.google.com/maps/reviews/data=!4m5!14m4!1m3!1m2!1s114258952792205776335!2s0x0:0x5e1e17a92c33ed39?hl=en-US</t>
  </si>
  <si>
    <t>Miguel Agustin BarrÃ³n Cisneros</t>
  </si>
  <si>
    <t>https://lh6.googleusercontent.com/-ONBqY_WCEB4/AAAAAAAAAAI/AAAAAAAAAAA/AMZuucmKCOZSNbH71J9I-rpq4lu8YVDz5A/c0x00000000-cc-rp/photo.jpg</t>
  </si>
  <si>
    <t>2020-07-15T21:43:00Z</t>
  </si>
  <si>
    <t>Si La Cocieran Un Poquito MÃ¡s EstarÃ­a De Peluche Yo Creo Con 30 Minutos MÃ¡s Porque De Sabor EstÃ¡ En Su Punto Esta Muy Sabrosa</t>
  </si>
  <si>
    <t>6781884104225058105-1594838605.269</t>
  </si>
  <si>
    <t>https://www.google.com/maps/reviews/data=!4m5!14m4!1m3!1m2!1s111160554407715722323!2s0x0:0x5e1e17a92c33ed39?hl=en-US</t>
  </si>
  <si>
    <t>Antonio Hernandez</t>
  </si>
  <si>
    <t>https://lh3.googleusercontent.com/a-/AOh14GhZeMsjwEcqX7ZeMk896zrONqOQkFXghi_f1n1_=c0x00000000-cc-rp</t>
  </si>
  <si>
    <t>2020-07-15T00:45:00Z</t>
  </si>
  <si>
    <t>Me encanta la pancita... Solo les falta der un poco mÃ¡s atentos a los que atienden.</t>
  </si>
  <si>
    <t>6781884104225058105-1594763108.237</t>
  </si>
  <si>
    <t>https://www.google.com/maps/reviews/data=!4m5!14m4!1m3!1m2!1s116060450447868469366!2s0x0:0x5e1e17a92c33ed39?hl=en-US</t>
  </si>
  <si>
    <t>Emilio Alcantara</t>
  </si>
  <si>
    <t>https://lh3.googleusercontent.com/a-/AOh14Gg02xRyt42GzEJcJrmq4tmVLAij354YcHK2NKVaMfU=c0x00000000-cc-rp</t>
  </si>
  <si>
    <t>2020-07-07T06:42:00Z</t>
  </si>
  <si>
    <t>Excelente atencion, la Pancita muy deliciosa</t>
  </si>
  <si>
    <t>6781884104225058105-1594093321.791</t>
  </si>
  <si>
    <t>https://www.google.com/maps/reviews/data=!4m5!14m4!1m3!1m2!1s108429382682172343705!2s0x0:0x5e1e17a92c33ed39?hl=en-US</t>
  </si>
  <si>
    <t>Pacey Witer</t>
  </si>
  <si>
    <t>https://lh4.googleusercontent.com/-cotGgiPol18/AAAAAAAAAAI/AAAAAAAAAAA/AMZuucm2gKdPOdets-QwVQ2VuZieLQyUgg/c0x00000000-cc-rp/photo.jpg</t>
  </si>
  <si>
    <t>2020-06-29T18:24:00Z</t>
  </si>
  <si>
    <t>Muy buena atenciÃ³n y la comida muy rica</t>
  </si>
  <si>
    <t>6781884104225058105-1593444297.299</t>
  </si>
  <si>
    <t>https://www.google.com/maps/reviews/data=!4m5!14m4!1m3!1m2!1s111059323161890217045!2s0x0:0x5e1e17a92c33ed39?hl=en-US</t>
  </si>
  <si>
    <t>Carlos GÃ³mez Haslam</t>
  </si>
  <si>
    <t>https://lh3.googleusercontent.com/a-/AOh14GgGbumqwTThVpADwFK8qyJOcRMvJN8RxX6P3VD6=c0x00000000-cc-rp</t>
  </si>
  <si>
    <t>2020-04-16T07:03:00Z</t>
  </si>
  <si>
    <t>Rich anita's belly</t>
  </si>
  <si>
    <t>6781884104225058105-1587009787.288</t>
  </si>
  <si>
    <t>https://www.google.com/maps/reviews/data=!4m5!14m4!1m3!1m2!1s113250533834545778718!2s0x0:0x5e1e17a92c33ed39?hl=en-US</t>
  </si>
  <si>
    <t>ccceeesss cccaaammm</t>
  </si>
  <si>
    <t>https://lh4.googleusercontent.com/-YqTL_sbOBsY/AAAAAAAAAAI/AAAAAAAAAAA/AMZuucmz28jXtLOPDn-zUkfLY1lQ9Q-SxA/c0x00000000-cc-rp/photo.jpg</t>
  </si>
  <si>
    <t>2020-03-25T17:19:00Z</t>
  </si>
  <si>
    <t>Excelente sabor del plato grande, los condimentos a la orden, y muy ricos los churros. Se acaba temprano.</t>
  </si>
  <si>
    <t>6781884104225058105-1585145943.901</t>
  </si>
  <si>
    <t>https://www.google.com/maps/reviews/data=!4m5!14m4!1m3!1m2!1s113863097020638128662!2s0x0:0x5e1e17a92c33ed39?hl=en-US</t>
  </si>
  <si>
    <t>Juan Manuel Ortiz</t>
  </si>
  <si>
    <t>https://lh3.googleusercontent.com/a-/AOh14GgEOdUAe_K7KNdiozPkUGmQFHAIY6KcRme04Xj6=c0x00000000-cc-rp</t>
  </si>
  <si>
    <t>2020-03-19T23:42:00Z</t>
  </si>
  <si>
    <t>Exquisita y excelente</t>
  </si>
  <si>
    <t>6781884104225058105-1584650546.746</t>
  </si>
  <si>
    <t>https://www.google.com/maps/reviews/data=!4m5!14m4!1m3!1m2!1s113097637703838225492!2s0x0:0x5e1e17a92c33ed39?hl=en-US</t>
  </si>
  <si>
    <t>IZZI3 Peregrino Aguilar</t>
  </si>
  <si>
    <t>https://lh6.googleusercontent.com/-zHtLb5VHSd4/AAAAAAAAAAI/AAAAAAAAAAA/AMZuuckbJ-3Nnc5HjWsTaAHeMHc1cU4ZlA/c0x00000000-cc-rp/photo.jpg</t>
  </si>
  <si>
    <t>2020-03-18T05:13:00Z</t>
  </si>
  <si>
    <t>Un lugar tan aÃ±ejo con mucha tradiciÃ³n y sobre todo sabor, enclavado en el buen tono este lugar ofrece una de las mÃ¡s deliciosas pancitas de res que he probado a lo largo y ancho del paÃ­s, sencillo y pequeÃ±o pero grande en sabor!!!</t>
  </si>
  <si>
    <t>6781884104225058105-1584497637.573</t>
  </si>
  <si>
    <t>https://www.google.com/maps/reviews/data=!4m5!14m4!1m3!1m2!1s104132503196874145246!2s0x0:0x5e1e17a92c33ed39?hl=en-US</t>
  </si>
  <si>
    <t>Steven Anderson</t>
  </si>
  <si>
    <t>https://lh3.googleusercontent.com/-XoBIl3Qofjs/AAAAAAAAAAI/AAAAAAAAAAA/AMZuuclDyWsF-fiHdWV3Hx6nBBMXHeHGzA/c0x00000000-cc-rp/photo.jpg</t>
  </si>
  <si>
    <t>2020-03-17T17:55:00Z</t>
  </si>
  <si>
    <t>If you like menudo then this is the place to go.  Awesome all around.  The small bowl is the right size and the coffee is great.  Well worth coming here.</t>
  </si>
  <si>
    <t>6781884104225058105-1584456910.09</t>
  </si>
  <si>
    <t>https://www.google.com/maps/reviews/data=!4m5!14m4!1m3!1m2!1s113111452622303238129!2s0x0:0x5e1e17a92c33ed39?hl=en-US</t>
  </si>
  <si>
    <t>Mario Perez Vargas</t>
  </si>
  <si>
    <t>https://lh6.googleusercontent.com/-5kt0Zl1E6IU/AAAAAAAAAAI/AAAAAAAAAAA/AMZuucnL3LulJBdsBNpwvuYBcZEODYJAuQ/c0x00000000-cc-rp/photo.jpg</t>
  </si>
  <si>
    <t>2020-03-17T14:26:00Z</t>
  </si>
  <si>
    <t>RiquÃ­simo lugar para descansar. Muy reconfortante el agua caliente. Buen servicio.</t>
  </si>
  <si>
    <t>6781884104225058105-1584444373.55</t>
  </si>
  <si>
    <t>https://www.google.com/maps/reviews/data=!4m5!14m4!1m3!1m2!1s100496433941102460040!2s0x0:0x5e1e17a92c33ed39?hl=en-US</t>
  </si>
  <si>
    <t>Marisela Leyva</t>
  </si>
  <si>
    <t>https://lh3.googleusercontent.com/a-/AOh14Gg8YEOrT1xfyjxPN4JcDCVptmAste2stpGFhdINGQ=c0x00000000-cc-rp</t>
  </si>
  <si>
    <t>2020-03-15T20:44:00Z</t>
  </si>
  <si>
    <t>Siempre a sido exquisita solo hoy le faltÃ³ un poco de cocciÃ³n  algunos  pedazos estaban un poco duros. La atenciÃ³n muy buena..</t>
  </si>
  <si>
    <t>6781884104225058105-1584294248.564</t>
  </si>
  <si>
    <t>https://www.google.com/maps/reviews/data=!4m5!14m4!1m3!1m2!1s113525186627500687646!2s0x0:0x5e1e17a92c33ed39?hl=en-US</t>
  </si>
  <si>
    <t>Vanesa Romero</t>
  </si>
  <si>
    <t>https://lh3.googleusercontent.com/-lY4i5o7-GOQ/AAAAAAAAAAI/AAAAAAAAAAA/AMZuucn72qhWuPgNFboMOhN-UFHUR94BjQ/c0x00000000-cc-rp/photo.jpg</t>
  </si>
  <si>
    <t>2020-03-15T10:36:00Z</t>
  </si>
  <si>
    <t>Limpieza, buen trato, rapidez y una excelente pancita para cualquier dÃ­a de la semana.</t>
  </si>
  <si>
    <t>6781884104225058105-1584257774.897</t>
  </si>
  <si>
    <t>https://www.google.com/maps/reviews/data=!4m5!14m4!1m3!1m2!1s102919287920156751105!2s0x0:0x5e1e17a92c33ed39?hl=en-US</t>
  </si>
  <si>
    <t>alejandro valenzuela</t>
  </si>
  <si>
    <t>https://lh4.googleusercontent.com/-8Nj_hx37xmA/AAAAAAAAAAI/AAAAAAAAAAA/AMZuucle4R2PvcvyTp8EzT4DIGRfH0rzOQ/c0x00000000-cc-rp/photo.jpg</t>
  </si>
  <si>
    <t>2020-03-15T08:41:00Z</t>
  </si>
  <si>
    <t>6781884104225058105-1584250883.387</t>
  </si>
  <si>
    <t>https://www.google.com/maps/reviews/data=!4m5!14m4!1m3!1m2!1s108980482196656462438!2s0x0:0x5e1e17a92c33ed39?hl=en-US</t>
  </si>
  <si>
    <t>Arturo Rodriguez</t>
  </si>
  <si>
    <t>https://lh3.googleusercontent.com/a-/AOh14Gg6gMAlDLN-82PVfGXc_PAQdJ5v6ZL4eCy1uwSb=c0x00000000-cc-rp</t>
  </si>
  <si>
    <t>2020-03-10T22:03:00Z</t>
  </si>
  <si>
    <t>Tiene una excelente pancita la recomiendo ampliamente.</t>
  </si>
  <si>
    <t>6781884104225058105-1583867015.399</t>
  </si>
  <si>
    <t>https://www.google.com/maps/reviews/data=!4m5!14m4!1m3!1m2!1s115183983040358981296!2s0x0:0x5e1e17a92c33ed39?hl=en-US</t>
  </si>
  <si>
    <t>David Carrera</t>
  </si>
  <si>
    <t>https://lh3.googleusercontent.com/a-/AOh14GgSPlQ9OhQxGw3oHeXsWxF8u8ySNOnr0hL3TUcMiw=c0x00000000-cc-rp</t>
  </si>
  <si>
    <t>2020-03-08T23:16:00Z</t>
  </si>
  <si>
    <t>Hay buena pancita o menudo, mÃ¡s de 40 aÃ±os de tradiciÃ³n, sin embargo les falta hacer las tortillas a mano; todo lo demÃ¡s estÃ¡ excelente.</t>
  </si>
  <si>
    <t>6781884104225058105-1583698569.662</t>
  </si>
  <si>
    <t>https://www.google.com/maps/reviews/data=!4m5!14m4!1m3!1m2!1s106078393281728381978!2s0x0:0x5e1e17a92c33ed39?hl=en-US</t>
  </si>
  <si>
    <t>MarÃ­a de JesÃºs Herrera Ortega</t>
  </si>
  <si>
    <t>https://lh3.googleusercontent.com/a-/AOh14GhfAzOQVBZYm4PGCNlpLzX68yUscrcQlU6bddw5qA=c0x00000000-cc-rp</t>
  </si>
  <si>
    <t>2020-03-08T03:26:00Z</t>
  </si>
  <si>
    <t>Muy sabrosa la pancitaðŸ˜‹</t>
  </si>
  <si>
    <t>6781884104225058105-1583627185.914</t>
  </si>
  <si>
    <t>https://www.google.com/maps/reviews/data=!4m5!14m4!1m3!1m2!1s100443342873822780422!2s0x0:0x5e1e17a92c33ed39?hl=en-US</t>
  </si>
  <si>
    <t>Fernando GARCÃA ZÃRATE</t>
  </si>
  <si>
    <t>https://lh3.googleusercontent.com/a-/AOh14GjZ_a5U0qdR9Jf327rYdMT88wYSs6mIITZSnpxr=c0x00000000-cc-rp</t>
  </si>
  <si>
    <t>2020-03-01T02:14:00Z</t>
  </si>
  <si>
    <t>Ya no es la misma de hace aÃ±os.</t>
  </si>
  <si>
    <t>6781884104225058105-1583018040.13</t>
  </si>
  <si>
    <t>https://www.google.com/maps/reviews/data=!4m5!14m4!1m3!1m2!1s108980669725638429135!2s0x0:0x5e1e17a92c33ed39?hl=en-US</t>
  </si>
  <si>
    <t>Alicia MuÃ±oz</t>
  </si>
  <si>
    <t>https://lh5.googleusercontent.com/-1tvwoLKDYdw/AAAAAAAAAAI/AAAAAAAAAAA/AMZuucm8FG69TDCPo_R6QI_LHctWXINa-Q/c0x00000000-cc-rp/photo.jpg</t>
  </si>
  <si>
    <t>2020-02-28T06:42:00Z</t>
  </si>
  <si>
    <t>Excelente atenciÃ³n bien servido muy buen sabor en general todo muy bien</t>
  </si>
  <si>
    <t>6781884104225058105-1582861351.994</t>
  </si>
  <si>
    <t>https://www.google.com/maps/reviews/data=!4m5!14m4!1m3!1m2!1s107339280339362164593!2s0x0:0x5e1e17a92c33ed39?hl=en-US</t>
  </si>
  <si>
    <t>Marte</t>
  </si>
  <si>
    <t>https://lh3.googleusercontent.com/a-/AOh14GhsKPGa3qbNaiW5GVc7CM8mjPtWKgOJsdpwGsrqLw=c0x00000000-cc-rp</t>
  </si>
  <si>
    <t>2020-02-28T00:35:00Z</t>
  </si>
  <si>
    <t>tiene mucho sabor la comida, y el lugar muy limpio, se los recomiendo</t>
  </si>
  <si>
    <t>6781884104225058105-1582839353.809</t>
  </si>
  <si>
    <t>https://www.google.com/maps/reviews/data=!4m5!14m4!1m3!1m2!1s108098837049323249522!2s0x0:0x5e1e17a92c33ed39?hl=en-US</t>
  </si>
  <si>
    <t>Alejandro Calt</t>
  </si>
  <si>
    <t>https://lh3.googleusercontent.com/-DRe9ZZoL7Ug/AAAAAAAAAAI/AAAAAAAAAAA/AMZuuckH5OJEPlt511tUDgtjGaVYYMRmPg/c0x00000000-cc-rp/photo.jpg</t>
  </si>
  <si>
    <t>2020-02-27T00:11:00Z</t>
  </si>
  <si>
    <t>el sabor muy bueno</t>
  </si>
  <si>
    <t>6781884104225058105-1582751476.829</t>
  </si>
  <si>
    <t>https://www.google.com/maps/reviews/data=!4m5!14m4!1m3!1m2!1s112615224538846888971!2s0x0:0x5e1e17a92c33ed39?hl=en-US</t>
  </si>
  <si>
    <t>Edgar Ricardo Ãvila GarcÃ­a</t>
  </si>
  <si>
    <t>https://lh3.googleusercontent.com/a-/AOh14GgXM1-PwfCF30O81rgvEImM8t_zEvOXOhjB7QpGUWY=c0x00000000-cc-rp</t>
  </si>
  <si>
    <t>2020-02-25T07:04:00Z</t>
  </si>
  <si>
    <t>Muy rico pero ya muy caro</t>
  </si>
  <si>
    <t>6781884104225058105-1582603466.317</t>
  </si>
  <si>
    <t>https://www.google.com/maps/reviews/data=!4m5!14m4!1m3!1m2!1s108470976460963220607!2s0x0:0x5e1e17a92c33ed39?hl=en-US</t>
  </si>
  <si>
    <t>Enrique Vargas</t>
  </si>
  <si>
    <t>https://lh3.googleusercontent.com/a-/AOh14GjpLHjZ2kETv81GC3j7HNVJ9Q3iOyakXNfDfHfm=c0x00000000-cc-rp</t>
  </si>
  <si>
    <t>2020-02-23T03:44:00Z</t>
  </si>
  <si>
    <t>La mejor pancita del mundo. No es broma.</t>
  </si>
  <si>
    <t>6781884104225058105-1582418690.313</t>
  </si>
  <si>
    <t>https://www.google.com/maps/reviews/data=!4m5!14m4!1m3!1m2!1s106101686983831408941!2s0x0:0x5e1e17a92c33ed39?hl=en-US</t>
  </si>
  <si>
    <t>ARMANDO RODRIGUEZ</t>
  </si>
  <si>
    <t>https://lh6.googleusercontent.com/-a5HoPJ31zT0/AAAAAAAAAAI/AAAAAAAAAAA/AMZuucnaFiwTXgrRIq1yTBUmTDecwDtPNA/c0x00000000-cc-rp/photo.jpg</t>
  </si>
  <si>
    <t>2020-02-23T02:46:00Z</t>
  </si>
  <si>
    <t>6781884104225058105-1582415209.159</t>
  </si>
  <si>
    <t>https://www.google.com/maps/reviews/data=!4m5!14m4!1m3!1m2!1s110005360481824004015!2s0x0:0x5e1e17a92c33ed39?hl=en-US</t>
  </si>
  <si>
    <t>TomÃ¡s Toro RamÃ­rez</t>
  </si>
  <si>
    <t>https://lh3.googleusercontent.com/-WqZWN5JJb08/AAAAAAAAAAI/AAAAAAAAAAA/AMZuuckxYNCmzj-c-EuATLtkTnbRn7NC6A/c0x00000000-cc-rp/photo.jpg</t>
  </si>
  <si>
    <t>2020-02-22T08:04:00Z</t>
  </si>
  <si>
    <t>Una de las mejores de MÃ©xico</t>
  </si>
  <si>
    <t>6781884104225058105-1582347863.891</t>
  </si>
  <si>
    <t>https://www.google.com/maps/reviews/data=!4m5!14m4!1m3!1m2!1s116135311270157678423!2s0x0:0x5e1e17a92c33ed39?hl=en-US</t>
  </si>
  <si>
    <t>Araceli Aguilar Ramirez</t>
  </si>
  <si>
    <t>https://lh5.googleusercontent.com/-OAQBx9Mo4Ao/AAAAAAAAAAI/AAAAAAAAE9A/AMZuuclKEuas5p17in3ITEyupaHkrRZpeQ/c0x00000000-cc-rp/photo.jpg</t>
  </si>
  <si>
    <t>2020-02-21T00:07:00Z</t>
  </si>
  <si>
    <t>Muy rica !!!!</t>
  </si>
  <si>
    <t>6781884104225058105-1582232829.48</t>
  </si>
  <si>
    <t>https://www.google.com/maps/reviews/data=!4m5!14m4!1m3!1m2!1s104778835277458401533!2s0x0:0x5e1e17a92c33ed39?hl=en-US</t>
  </si>
  <si>
    <t>Virginia Torres</t>
  </si>
  <si>
    <t>https://lh3.googleusercontent.com/a-/AOh14Ggmy4-O85Y6COuKt5nBcqizc8m3yn51ccCnxnEA=c0x00000000-cc-rp</t>
  </si>
  <si>
    <t>2020-02-18T09:19:00Z</t>
  </si>
  <si>
    <t>Deliciosa</t>
  </si>
  <si>
    <t>6781884104225058105-1582006774.103</t>
  </si>
  <si>
    <t>https://www.google.com/maps/reviews/data=!4m5!14m4!1m3!1m2!1s115927857675771618976!2s0x0:0x5e1e17a92c33ed39?hl=en-US</t>
  </si>
  <si>
    <t>Gloria RodrÃ­guez</t>
  </si>
  <si>
    <t>https://lh3.googleusercontent.com/a-/AOh14GgM0OsBbXs4YICZBThgGWN4SeEK-mUUNpNHfSAqqg=c0x00000000-cc-rp</t>
  </si>
  <si>
    <t>2020-02-14T16:41:00Z</t>
  </si>
  <si>
    <t>RiquÃ­sima ..</t>
  </si>
  <si>
    <t>6781884104225058105-1581687693.37</t>
  </si>
  <si>
    <t>https://www.google.com/maps/reviews/data=!4m5!14m4!1m3!1m2!1s102028964751844090549!2s0x0:0x5e1e17a92c33ed39?hl=en-US</t>
  </si>
  <si>
    <t>Luis Miranda</t>
  </si>
  <si>
    <t>https://lh3.googleusercontent.com/a-/AOh14GivuzIvzHyfe8qiVjZNLyFzzisY0TgPSLz6SQut_BI=c0x00000000-cc-rp</t>
  </si>
  <si>
    <t>2020-02-09T03:27:00Z</t>
  </si>
  <si>
    <t>6781884104225058105-1581208068.078</t>
  </si>
  <si>
    <t>https://www.google.com/maps/reviews/data=!4m5!14m4!1m3!1m2!1s110279360668627257598!2s0x0:0x5e1e17a92c33ed39?hl=en-US</t>
  </si>
  <si>
    <t>Israel bautista</t>
  </si>
  <si>
    <t>https://lh3.googleusercontent.com/a-/AOh14GhksmRiUWyAXckc01v0xhADiSW7_eN2TJCbfqC35w=c0x00000000-cc-rp</t>
  </si>
  <si>
    <t>2020-02-05T16:12:00Z</t>
  </si>
  <si>
    <t>Sabor :bueno, solo cambiaria las tortillas que todas se deshacen por unas echas a mano.</t>
  </si>
  <si>
    <t>6781884104225058105-1580908356.473</t>
  </si>
  <si>
    <t>https://www.google.com/maps/reviews/data=!4m5!14m4!1m3!1m2!1s109099609995347309101!2s0x0:0x5e1e17a92c33ed39?hl=en-US</t>
  </si>
  <si>
    <t>Lucio Gonzalo Rios</t>
  </si>
  <si>
    <t>https://lh3.googleusercontent.com/a-/AOh14GizLmWbWcGswDZmghyMwV2Cs4fB_0Pye4upFeiWjw=c0x00000000-cc-rp</t>
  </si>
  <si>
    <t>2020-02-03T18:33:00Z</t>
  </si>
  <si>
    <t>Estaba mejor cuando la preparaba anita</t>
  </si>
  <si>
    <t>6781884104225058105-1580743988.295</t>
  </si>
  <si>
    <t>https://www.google.com/maps/reviews/data=!4m5!14m4!1m3!1m2!1s100606991902961636439!2s0x0:0x5e1e17a92c33ed39?hl=en-US</t>
  </si>
  <si>
    <t>https://lh6.googleusercontent.com/-UP-K8oEvBp4/AAAAAAAAAAI/AAAAAAAAAAA/AMZuucm9hZzIPfELjD8qZryrQK8ZoAWA1Q/c0x00000000-cc-rp/photo.jpg</t>
  </si>
  <si>
    <t>2020-01-31T06:03:00Z</t>
  </si>
  <si>
    <t>Muy rica y muy buena atencion y un cafe muy rico visitenla no se van arrepentir</t>
  </si>
  <si>
    <t>6781884104225058105-1580439823.414</t>
  </si>
  <si>
    <t>https://www.google.com/maps/reviews/data=!4m5!14m4!1m3!1m2!1s116048187880160575488!2s0x0:0x5e1e17a92c33ed39?hl=en-US</t>
  </si>
  <si>
    <t>Gusypoller 1</t>
  </si>
  <si>
    <t>https://lh6.googleusercontent.com/-g3_jek0y84Y/AAAAAAAAAAI/AAAAAAAAAAA/AMZuucnzbqexHSKoMgD49_nBiwqI3CfetQ/c0x00000000-cc-rp/photo.jpg</t>
  </si>
  <si>
    <t>2020-01-27T05:59:00Z</t>
  </si>
  <si>
    <t>6781884104225058105-1580093958.981</t>
  </si>
  <si>
    <t>https://www.google.com/maps/reviews/data=!4m5!14m4!1m3!1m2!1s110111834855606956892!2s0x0:0x5e1e17a92c33ed39?hl=en-US</t>
  </si>
  <si>
    <t>Ernesto Gimenes</t>
  </si>
  <si>
    <t>https://lh5.googleusercontent.com/-GVXQpI_IKy0/AAAAAAAAAAI/AAAAAAAAdyA/AMZuuckvRaiZTaIlUq9QdnCku23m1jyzgA/c0x00000000-cc-rp/photo.jpg</t>
  </si>
  <si>
    <t>2020-01-26T22:55:00Z</t>
  </si>
  <si>
    <t>Exquisita</t>
  </si>
  <si>
    <t>6781884104225058105-1580068510.918</t>
  </si>
  <si>
    <t>https://www.google.com/maps/reviews/data=!4m5!14m4!1m3!1m2!1s111419016491705577142!2s0x0:0x5e1e17a92c33ed39?hl=en-US</t>
  </si>
  <si>
    <t>Alberto Avalos</t>
  </si>
  <si>
    <t>https://lh3.googleusercontent.com/a-/AOh14GguPnnUJuVJlCoPfjUneCJeZzKFSoFDC57jpDuh=c0x00000000-cc-rp</t>
  </si>
  <si>
    <t>2020-01-21T19:36:00Z</t>
  </si>
  <si>
    <t>Esquisita pancita</t>
  </si>
  <si>
    <t>6781884104225058105-1579624560.222</t>
  </si>
  <si>
    <t>https://www.google.com/maps/reviews/data=!4m5!14m4!1m3!1m2!1s101670879993944678964!2s0x0:0x5e1e17a92c33ed39?hl=en-US</t>
  </si>
  <si>
    <t>Artemio Martin</t>
  </si>
  <si>
    <t>https://lh4.googleusercontent.com/-t-vvo2hL38s/AAAAAAAAAAI/AAAAAAAAAAA/AMZuucmVB_-SxENahzXl_GlZqA_6Y945QQ/c0x00000000-cc-rp/photo.jpg</t>
  </si>
  <si>
    <t>2020-01-19T09:14:00Z</t>
  </si>
  <si>
    <t>RiquÃ­sima la pancita un sitio sÃºper tradicional, excelente atenciÃ³n !!!</t>
  </si>
  <si>
    <t>6781884104225058105-1579414457.746</t>
  </si>
  <si>
    <t>https://www.google.com/maps/reviews/data=!4m5!14m4!1m3!1m2!1s117615021593043804342!2s0x0:0x5e1e17a92c33ed39?hl=en-US</t>
  </si>
  <si>
    <t>Julio Chavez</t>
  </si>
  <si>
    <t>https://lh6.googleusercontent.com/-dU-a3XBHimE/AAAAAAAAAAI/AAAAAAAAAAA/AMZuucm8N20LWwhgP0-6D-j7B1YzlR0P5g/c0x00000000-cc-rp/photo.jpg</t>
  </si>
  <si>
    <t>2020-01-17T21:59:00Z</t>
  </si>
  <si>
    <t>La pancita muy buena el Ãºnico problema es que estÃ¡ muy reducido Ã©l lugar</t>
  </si>
  <si>
    <t>6781884104225058105-1579287553.467</t>
  </si>
  <si>
    <t>https://www.google.com/maps/reviews/data=!4m5!14m4!1m3!1m2!1s117750771242463254317!2s0x0:0x5e1e17a92c33ed39?hl=en-US</t>
  </si>
  <si>
    <t>Sonia Barbosa martines</t>
  </si>
  <si>
    <t>https://lh3.googleusercontent.com/a-/AOh14GjnEpfFuLgThRN6lg-qNi8MJrcDRjWdVoV9jjN-IQ=c0x00000000-cc-rp</t>
  </si>
  <si>
    <t>2020-01-17T06:22:00Z</t>
  </si>
  <si>
    <t>Por quÃ© es de lisiosa estÃ¡ pansita</t>
  </si>
  <si>
    <t>6781884104225058105-1579231325.582</t>
  </si>
  <si>
    <t>https://www.google.com/maps/reviews/data=!4m5!14m4!1m3!1m2!1s100390182393077418163!2s0x0:0x5e1e17a92c33ed39?hl=en-US</t>
  </si>
  <si>
    <t>Yenny Fred HernÃ¡ndez Que</t>
  </si>
  <si>
    <t>https://lh3.googleusercontent.com/a-/AOh14GhN7vfyLSaoTIQKUHGkPpv1RSWEEP_AIMsySHM1te8=c0x00000000-cc-rp</t>
  </si>
  <si>
    <t>2020-01-15T17:32:00Z</t>
  </si>
  <si>
    <t>Mi lugar favorito del mundo para comer pancita! He recorrido varios y para mi este es el mejor!</t>
  </si>
  <si>
    <t>6781884104225058105-1579098738.93</t>
  </si>
  <si>
    <t>https://www.google.com/maps/reviews/data=!4m5!14m4!1m3!1m2!1s113694033786129546439!2s0x0:0x5e1e17a92c33ed39?hl=en-US</t>
  </si>
  <si>
    <t>RaÃºl HernÃ¡ndez</t>
  </si>
  <si>
    <t>https://lh3.googleusercontent.com/-alXNRIZclok/AAAAAAAAAAI/AAAAAAAAAAA/AMZuucllWT7H_UnZbwj8uqSC752ec3ubRw/c0x00000000-cc-rp/photo.jpg</t>
  </si>
  <si>
    <t>2020-01-12T18:21:00Z</t>
  </si>
  <si>
    <t>RiquÃ­sima!!</t>
  </si>
  <si>
    <t>6781884104225058105-1578842466.926</t>
  </si>
  <si>
    <t>https://www.google.com/maps/reviews/data=!4m5!14m4!1m3!1m2!1s107233442167189144223!2s0x0:0x5e1e17a92c33ed39?hl=en-US</t>
  </si>
  <si>
    <t>Jaime RincÃ³n</t>
  </si>
  <si>
    <t>https://lh3.googleusercontent.com/a-/AOh14Gj6kx-zCt0DWMegU9fr0VTFMUMUlKhM6RxubhG1Yw=c0x00000000-cc-rp</t>
  </si>
  <si>
    <t>2020-01-10T00:42:00Z</t>
  </si>
  <si>
    <t>La mejor del Primer cuadro...</t>
  </si>
  <si>
    <t>6781884104225058105-1578606153.013</t>
  </si>
  <si>
    <t>https://www.google.com/maps/reviews/data=!4m5!14m4!1m3!1m2!1s117909014017131773428!2s0x0:0x5e1e17a92c33ed39?hl=en-US</t>
  </si>
  <si>
    <t>Elizabeth Moreno</t>
  </si>
  <si>
    <t>https://lh3.googleusercontent.com/a-/AOh14GgwLNDgzyE8jp1fa9yxivbF5fpDTVoY-XYMH6cWSA=c0x00000000-cc-rp</t>
  </si>
  <si>
    <t>2020-01-08T12:28:00Z</t>
  </si>
  <si>
    <t>Es muy rica la pancita la atenciÃ³n hay armonÃ­a entre el personal recomendable</t>
  </si>
  <si>
    <t>6781884104225058105-1578475720.759</t>
  </si>
  <si>
    <t>https://www.google.com/maps/reviews/data=!4m5!14m4!1m3!1m2!1s100589816551757801888!2s0x0:0x5e1e17a92c33ed39?hl=en-US</t>
  </si>
  <si>
    <t>Justino inocencio Cruz zanches</t>
  </si>
  <si>
    <t>https://lh4.googleusercontent.com/-j9j4kIPVIZg/AAAAAAAAAAI/AAAAAAAAAAA/AMZuucnuBsZqMFvvEiD5HhJmCBhU7R4j4Q/c0x00000000-cc-rp/photo.jpg</t>
  </si>
  <si>
    <t>2020-01-08T05:11:00Z</t>
  </si>
  <si>
    <t>6781884104225058105-1578449487.009</t>
  </si>
  <si>
    <t>https://www.google.com/maps/reviews/data=!4m5!14m4!1m3!1m2!1s117415287854391263270!2s0x0:0x5e1e17a92c33ed39?hl=en-US</t>
  </si>
  <si>
    <t>Marycruz GarcÃ­a</t>
  </si>
  <si>
    <t>https://lh3.googleusercontent.com/-aOf2hlw9lfI/AAAAAAAAAAI/AAAAAAAAAAA/AMZuucm749SiZ3idLDYj-v9ViQnsbZgkNw/c0x00000000-cc-rp/photo.jpg</t>
  </si>
  <si>
    <t>2019-12-31T09:39:00Z</t>
  </si>
  <si>
    <t>Tradicional y muy rico, ademÃ¡s del buen servicio</t>
  </si>
  <si>
    <t>6781884104225058105-1577774390.614</t>
  </si>
  <si>
    <t>https://www.google.com/maps/reviews/data=!4m5!14m4!1m3!1m2!1s113032677376228497572!2s0x0:0x5e1e17a92c33ed39?hl=en-US</t>
  </si>
  <si>
    <t>RICARDO AQUINO</t>
  </si>
  <si>
    <t>https://lh3.googleusercontent.com/a-/AOh14Gg0G3Z8LPIQ6D4SBHDS2Cuwt1NjhsbDmgbKl8bMddI=c0x00000000-cc-rp</t>
  </si>
  <si>
    <t>2019-12-28T20:31:00Z</t>
  </si>
  <si>
    <t>EXCELENTE LUGAR LIMPIEZA CALIDAD ATENCIÃ“N Y SOBRE TODO RIQUÃSIMO</t>
  </si>
  <si>
    <t>6781884104225058105-1577554264.104</t>
  </si>
  <si>
    <t>https://www.google.com/maps/reviews/data=!4m5!14m4!1m3!1m2!1s111039682648029094383!2s0x0:0x5e1e17a92c33ed39?hl=en-US</t>
  </si>
  <si>
    <t>Edgardo Rodriguez</t>
  </si>
  <si>
    <t>https://lh5.googleusercontent.com/-uD8SV_fFaDw/AAAAAAAAAAI/AAAAAAAAAAA/AMZuuclJL-Mzdv_SqrWS07kJJqy3upiL2A/c0x00000000-cc-rp/photo.jpg</t>
  </si>
  <si>
    <t>2019-12-27T22:30:00Z</t>
  </si>
  <si>
    <t>muy sabrosa buena atencion</t>
  </si>
  <si>
    <t>6781884104225058105-1577475004.231</t>
  </si>
  <si>
    <t>https://www.google.com/maps/reviews/data=!4m5!14m4!1m3!1m2!1s102086693222319713166!2s0x0:0x5e1e17a92c33ed39?hl=en-US</t>
  </si>
  <si>
    <t>chichilo Lopez Perez</t>
  </si>
  <si>
    <t>https://lh3.googleusercontent.com/a-/AOh14Gi8X_BDfzhVAltDt0qNjUaPxi4v-50Dn1HU0UfI9g=c0x00000000-cc-rp</t>
  </si>
  <si>
    <t>2019-12-26T17:14:00Z</t>
  </si>
  <si>
    <t>Todo muy sabroso.. el dueÃ±o muy amable... Bendiciones a este lugar.. ..yo tambiÃ©n fui comerciante...y da gusto regresar.. por el sabor y atenciÃ³n que tienen en este lugar..!!!</t>
  </si>
  <si>
    <t>6781884104225058105-1577369646.535</t>
  </si>
  <si>
    <t>https://www.google.com/maps/reviews/data=!4m5!14m4!1m3!1m2!1s114045232278735396718!2s0x0:0x5e1e17a92c33ed39?hl=en-US</t>
  </si>
  <si>
    <t>Jorge Gomez Juarez</t>
  </si>
  <si>
    <t>https://lh3.googleusercontent.com/a-/AOh14Gj5w3QGJ0GrdLrY0Fy5aJEc74mrfd3G0Wx0d3bVKg=c0x00000000-cc-rp</t>
  </si>
  <si>
    <t>2019-12-25T23:08:00Z</t>
  </si>
  <si>
    <t>Muy buen sabor y porciones muy buenas!!</t>
  </si>
  <si>
    <t>6781884104225058105-1577304485.255</t>
  </si>
  <si>
    <t>https://www.google.com/maps/reviews/data=!4m5!14m4!1m3!1m2!1s105332894658213879917!2s0x0:0x5e1e17a92c33ed39?hl=en-US</t>
  </si>
  <si>
    <t>Ana Bertha Sanchez</t>
  </si>
  <si>
    <t>https://lh5.googleusercontent.com/-MYFx5tz63bg/AAAAAAAAAAI/AAAAAAAADLw/AMZuuckDOxfUczTH3ySdaYiKdTBxo5A29w/c0x00000000-cc-rp/photo.jpg</t>
  </si>
  <si>
    <t>2019-12-25T21:24:00Z</t>
  </si>
  <si>
    <t>Delicioso todos los alimentos</t>
  </si>
  <si>
    <t>6781884104225058105-1577298245.393</t>
  </si>
  <si>
    <t>https://www.google.com/maps/reviews/data=!4m5!14m4!1m3!1m2!1s109472974702546338473!2s0x0:0x5e1e17a92c33ed39?hl=en-US</t>
  </si>
  <si>
    <t>Martha Camacho</t>
  </si>
  <si>
    <t>https://lh3.googleusercontent.com/a-/AOh14GjmDssMbFvaPgMbpEto9cBMcvk9_KvLlnQtC5Vszw=c0x00000000-cc-rp</t>
  </si>
  <si>
    <t>2019-12-24T22:31:00Z</t>
  </si>
  <si>
    <t>Muy rica la pancita se los recomiendo, solo que lleguen antes de las 12:00 por que termina pronto.</t>
  </si>
  <si>
    <t>6781884104225058105-1577215900.008</t>
  </si>
  <si>
    <t>https://www.google.com/maps/reviews/data=!4m5!14m4!1m3!1m2!1s105365253491559504203!2s0x0:0x5e1e17a92c33ed39?hl=en-US</t>
  </si>
  <si>
    <t>2019-12-24T16:43:00Z</t>
  </si>
  <si>
    <t>RiquÃ­simo solo asi</t>
  </si>
  <si>
    <t>6781884104225058105-1577195013.102</t>
  </si>
  <si>
    <t>https://www.google.com/maps/reviews/data=!4m5!14m4!1m3!1m2!1s108956769094663141072!2s0x0:0x5e1e17a92c33ed39?hl=en-US</t>
  </si>
  <si>
    <t>andy san</t>
  </si>
  <si>
    <t>https://lh3.googleusercontent.com/a-/AOh14GigVfoHYawIaeeHEEcH8SSfi3lG7AwuAwP3_o-OEQ=c0x00000000-cc-rp</t>
  </si>
  <si>
    <t>2019-12-23T18:49:00Z</t>
  </si>
  <si>
    <t>Estoy ahorita comiÃ©ndome una pancita surtida...Muy rica!!!</t>
  </si>
  <si>
    <t>6781884104225058105-1577116179.082</t>
  </si>
  <si>
    <t>https://www.google.com/maps/reviews/data=!4m5!14m4!1m3!1m2!1s112184476846031800872!2s0x0:0x5e1e17a92c33ed39?hl=en-US</t>
  </si>
  <si>
    <t>Virginia NuÃ±ez</t>
  </si>
  <si>
    <t>https://lh4.googleusercontent.com/-tEW20Xjnivw/AAAAAAAAAAI/AAAAAAAAAAA/AMZuucmCxFs36wanD79JtSSVMGVg3dqZqA/c0x00000000-cc-rp/photo.jpg</t>
  </si>
  <si>
    <t>2019-12-23T04:23:00Z</t>
  </si>
  <si>
    <t>6781884104225058105-1577064193.064</t>
  </si>
  <si>
    <t>https://www.google.com/maps/reviews/data=!4m5!14m4!1m3!1m2!1s116043603072538847242!2s0x0:0x5e1e17a92c33ed39?hl=en-US</t>
  </si>
  <si>
    <t>alex delarge</t>
  </si>
  <si>
    <t>https://lh3.googleusercontent.com/a-/AOh14Gjoc6qsqwbtcrBGlXjUCRD79EWC_Z8jRFLFsKEhYw=c0x00000000-cc-rp</t>
  </si>
  <si>
    <t>2019-12-23T01:20:00Z</t>
  </si>
  <si>
    <t>Riquisima pancita. La mejor que he probado.</t>
  </si>
  <si>
    <t>6781884104225058105-1577053218.958</t>
  </si>
  <si>
    <t>https://www.google.com/maps/reviews/data=!4m5!14m4!1m3!1m2!1s111316227417549766128!2s0x0:0x5e1e17a92c33ed39?hl=en-US</t>
  </si>
  <si>
    <t>Enrique Mitre</t>
  </si>
  <si>
    <t>https://lh3.googleusercontent.com/a-/AOh14GjGEK4WtZ7zqYrslRnKpbTUNVq6O5jFUbuCkSeI=c0x00000000-cc-rp</t>
  </si>
  <si>
    <t>2019-12-18T20:53:00Z</t>
  </si>
  <si>
    <t>Muy rica pancita</t>
  </si>
  <si>
    <t>6781884104225058105-1576691582.259</t>
  </si>
  <si>
    <t>https://www.google.com/maps/reviews/data=!4m5!14m4!1m3!1m2!1s110727960986535411803!2s0x0:0x5e1e17a92c33ed39?hl=en-US</t>
  </si>
  <si>
    <t>JosÃ© Antonio RamÃ­rez orduÃ±a</t>
  </si>
  <si>
    <t>https://lh3.googleusercontent.com/a-/AOh14GikitC7LqryF76FXyZxZYvucjSZrgqBSNEYpQjvHQ=c0x00000000-cc-rp</t>
  </si>
  <si>
    <t>2019-12-17T15:36:00Z</t>
  </si>
  <si>
    <t>Un exelente servicio,.</t>
  </si>
  <si>
    <t>6781884104225058105-1576586203.797</t>
  </si>
  <si>
    <t>https://www.google.com/maps/reviews/data=!4m5!14m4!1m3!1m2!1s106137182179969950444!2s0x0:0x5e1e17a92c33ed39?hl=en-US</t>
  </si>
  <si>
    <t>https://lh3.googleusercontent.com/a-/AOh14Gj40abkuzdSaOBL5bzimRLXQeWYRtGQ8T_pIdInyg=c0x00000000-cc-rp</t>
  </si>
  <si>
    <t>2019-12-17T02:09:00Z</t>
  </si>
  <si>
    <t>Tradicional</t>
  </si>
  <si>
    <t>6781884104225058105-1576537786.355</t>
  </si>
  <si>
    <t>https://www.google.com/maps/reviews/data=!4m5!14m4!1m3!1m2!1s100986927122357675880!2s0x0:0x5e1e17a92c33ed39?hl=en-US</t>
  </si>
  <si>
    <t>Pedro Pablo Enriquez</t>
  </si>
  <si>
    <t>https://lh3.googleusercontent.com/a-/AOh14GiY2isTE_TM9wVByRVXZ2xpjlaE5ANkif0QrQSM=c0x00000000-cc-rp</t>
  </si>
  <si>
    <t>2019-12-16T15:32:00Z</t>
  </si>
  <si>
    <t>En este lugar Ãºnicamente tienen  pancita la cual es muy sabrosa se las recomiendo si tienen oportunidad pruebenla</t>
  </si>
  <si>
    <t>6781884104225058105-1576499568.316</t>
  </si>
  <si>
    <t>https://www.google.com/maps/reviews/data=!4m5!14m4!1m3!1m2!1s111255139444338773778!2s0x0:0x5e1e17a92c33ed39?hl=en-US</t>
  </si>
  <si>
    <t>Jorge BolaÃ±os</t>
  </si>
  <si>
    <t>https://lh3.googleusercontent.com/a-/AOh14Gi7b19gS66noEgLlOHY1LClaTVzPwQZnE_uB3FaHg=c0x00000000-cc-rp</t>
  </si>
  <si>
    <t>2019-12-15T23:18:00Z</t>
  </si>
  <si>
    <t>De 10, Ãºnica y autentica su inigualable sabor casero.</t>
  </si>
  <si>
    <t>6781884104225058105-1576441116.758</t>
  </si>
  <si>
    <t>https://www.google.com/maps/reviews/data=!4m5!14m4!1m3!1m2!1s103059490837993582046!2s0x0:0x5e1e17a92c33ed39?hl=en-US</t>
  </si>
  <si>
    <t>Josue Garcia</t>
  </si>
  <si>
    <t>https://lh3.googleusercontent.com/-S017jvbBuV4/AAAAAAAAAAI/AAAAAAAAAAA/AMZuucmLrFEFRf8Suv5ipuAjlNgg-Nbp6A/c0x00000000-cc-rp/photo.jpg</t>
  </si>
  <si>
    <t>2019-12-13T15:58:00Z</t>
  </si>
  <si>
    <t>La mejor pancita de MÃ©xico solo le falta las tortillas hechas a mano como es algo mexicano pero buenÃ­sima recomendable al 100 %</t>
  </si>
  <si>
    <t>6781884104225058105-1576241923.374</t>
  </si>
  <si>
    <t>https://www.google.com/maps/reviews/data=!4m5!14m4!1m3!1m2!1s111894046970608404189!2s0x0:0x5e1e17a92c33ed39?hl=en-US</t>
  </si>
  <si>
    <t>Ernesto Cortes</t>
  </si>
  <si>
    <t>https://lh4.googleusercontent.com/-nFuC_l0wwZo/AAAAAAAAAAI/AAAAAAAAAAA/AMZuucmAoq7mRdcKlIsd35UqMlEZgQu5Wg/c0x00000000-cc-rp/photo.jpg</t>
  </si>
  <si>
    <t>2019-12-12T20:01:00Z</t>
  </si>
  <si>
    <t>Hasta ahora es la mejor pancita que he probado en la Ciudad y atenciÃ³n es buena!!!</t>
  </si>
  <si>
    <t>6781884104225058105-1576170084.91</t>
  </si>
  <si>
    <t>https://www.google.com/maps/reviews/data=!4m5!14m4!1m3!1m2!1s116676673478470296358!2s0x0:0x5e1e17a92c33ed39?hl=en-US</t>
  </si>
  <si>
    <t>Gonzalo Fernandez</t>
  </si>
  <si>
    <t>https://lh3.googleusercontent.com/a-/AOh14GgN_YHr1AORzf0zJao8KHtwILCF34gfUKQqY10Y4g=c0x00000000-cc-rp</t>
  </si>
  <si>
    <t>2019-12-09T02:08:00Z</t>
  </si>
  <si>
    <t>Excelente opciÃ³n para desayunar algo tÃ­pico mexicano de gran sabor y calidad. Servicio modesto pero con calidad humana. Da gusto saber que la tradiciÃ³n sigue.</t>
  </si>
  <si>
    <t>6781884104225058105-1575846518.276</t>
  </si>
  <si>
    <t>https://www.google.com/maps/reviews/data=!4m5!14m4!1m3!1m2!1s115124539678151483283!2s0x0:0x5e1e17a92c33ed39?hl=en-US</t>
  </si>
  <si>
    <t>Alfredo Garcia</t>
  </si>
  <si>
    <t>https://lh3.googleusercontent.com/a-/AOh14GgiMA-pdcjSqH-5u0sLfybRDMBCI3vsEU5Fj_HU=c0x00000000-cc-rp</t>
  </si>
  <si>
    <t>2019-12-06T00:04:00Z</t>
  </si>
  <si>
    <t>La verdad hoy no estuvo como sus mejores dÃ­as!</t>
  </si>
  <si>
    <t>6781884104225058105-1575579841.535</t>
  </si>
  <si>
    <t>https://www.google.com/maps/reviews/data=!4m5!14m4!1m3!1m2!1s117973918993836585539!2s0x0:0x5e1e17a92c33ed39?hl=en-US</t>
  </si>
  <si>
    <t>alejandro garcia</t>
  </si>
  <si>
    <t>https://lh3.googleusercontent.com/a-/AOh14GiB_XuiSfcc9BJTItkBq_qTMX3G4KSHKeUXWujGkQ=c0x00000000-cc-rp</t>
  </si>
  <si>
    <t>2019-12-04T22:37:00Z</t>
  </si>
  <si>
    <t>Ir antes de mediodÃ­a ya que se acaba pronto!!!!</t>
  </si>
  <si>
    <t>6781884104225058105-1575488224.581</t>
  </si>
  <si>
    <t>https://www.google.com/maps/reviews/data=!4m5!14m4!1m3!1m2!1s115349063437240503381!2s0x0:0x5e1e17a92c33ed39?hl=en-US</t>
  </si>
  <si>
    <t>Guido Sartor</t>
  </si>
  <si>
    <t>https://lh3.googleusercontent.com/-Z-yHnxUov5w/AAAAAAAAAAI/AAAAAAAAAAA/AMZuucmuO2wz4EFMKwqWFpaJ-eXTumXvIw/c0x00000000-cc-rp/photo.jpg</t>
  </si>
  <si>
    <t>2019-11-27T05:34:00Z</t>
  </si>
  <si>
    <t>Very simple but amazing place.
You can just order pancita (tripes in broth) in a medium or large bowl. They do just one thing but they do it spectacularly well.
And from the looks it seems a place with great tradition and success.</t>
  </si>
  <si>
    <t>6781884104225058105-1574822063.852</t>
  </si>
  <si>
    <t>https://www.google.com/maps/reviews/data=!4m5!14m4!1m3!1m2!1s103300301302688205695!2s0x0:0x5e1e17a92c33ed39?hl=en-US</t>
  </si>
  <si>
    <t>gabo torres</t>
  </si>
  <si>
    <t>https://lh4.googleusercontent.com/-eHHszpXo-CY/AAAAAAAAAAI/AAAAAAAAAAA/AMZuuclmqRPX4JZxGgbJRo7yymddG2YIeg/c0x00000000-cc-rp/photo.jpg</t>
  </si>
  <si>
    <t>2019-11-25T07:29:00Z</t>
  </si>
  <si>
    <t>Deliciosa, muy recomendable.</t>
  </si>
  <si>
    <t>6781884104225058105-1574656189.049</t>
  </si>
  <si>
    <t>https://www.google.com/maps/reviews/data=!4m5!14m4!1m3!1m2!1s115337251168385708015!2s0x0:0x5e1e17a92c33ed39?hl=en-US</t>
  </si>
  <si>
    <t>luis joel gama</t>
  </si>
  <si>
    <t>https://lh4.googleusercontent.com/-VPOVCeh4GmE/AAAAAAAAAAI/AAAAAAAAAAA/AMZuucl4OYFXIPFZ9q7oIMccm2yT9jTTAA/c0x00000000-cc-rp/photo.jpg</t>
  </si>
  <si>
    <t>2019-11-25T04:39:00Z</t>
  </si>
  <si>
    <t>Muy buena la panza</t>
  </si>
  <si>
    <t>6781884104225058105-1574645978.756</t>
  </si>
  <si>
    <t>https://www.google.com/maps/reviews/data=!4m5!14m4!1m3!1m2!1s112730966271880671970!2s0x0:0x5e1e17a92c33ed39?hl=en-US</t>
  </si>
  <si>
    <t>https://lh3.googleusercontent.com/a-/AOh14Gi8X6K3etZzUDw2FbnVHh9yMm2vM9RxZamRhMy90ME=c0x00000000-cc-rp</t>
  </si>
  <si>
    <t>2019-11-24T20:48:00Z</t>
  </si>
  <si>
    <t>El sabor es genial, muy recomendable</t>
  </si>
  <si>
    <t>6781884104225058105-1574617719.554</t>
  </si>
  <si>
    <t>https://www.google.com/maps/reviews/data=!4m5!14m4!1m3!1m2!1s114846695225727073036!2s0x0:0x5e1e17a92c33ed39?hl=en-US</t>
  </si>
  <si>
    <t>IVAN ESTUDILLO</t>
  </si>
  <si>
    <t>https://lh3.googleusercontent.com/a-/AOh14GjXnMrrsbt78FnGXFlKLbHc_DoYf02h-Mdt8zIf=c0x00000000-cc-rp</t>
  </si>
  <si>
    <t>2019-11-24T19:55:00Z</t>
  </si>
  <si>
    <t>Buen lugar para comer pancita!!!</t>
  </si>
  <si>
    <t>6781884104225058105-1574614534.94</t>
  </si>
  <si>
    <t>https://www.google.com/maps/reviews/data=!4m5!14m4!1m3!1m2!1s106065579593245697413!2s0x0:0x5e1e17a92c33ed39?hl=en-US</t>
  </si>
  <si>
    <t>Erika Castro</t>
  </si>
  <si>
    <t>https://lh3.googleusercontent.com/a-/AOh14GjZAqOZsbomvRenkf3nSSflEWLVGygPYeS9yw0qsBs=c0x00000000-cc-rp</t>
  </si>
  <si>
    <t>2019-11-24T19:53:00Z</t>
  </si>
  <si>
    <t>Me encantÃ³ la pancita .muy rica.ðŸ˜‹</t>
  </si>
  <si>
    <t>6781884104225058105-1574614404.925</t>
  </si>
  <si>
    <t>https://www.google.com/maps/reviews/data=!4m5!14m4!1m3!1m2!1s109967352323429995239!2s0x0:0x5e1e17a92c33ed39?hl=en-US</t>
  </si>
  <si>
    <t>lahainet</t>
  </si>
  <si>
    <t>https://lh3.googleusercontent.com/a-/AOh14Gjuf42qRGgxRAqVgYOu-Z4pC7tGCAgS4N0FnsqwOtg=c0x00000000-cc-rp</t>
  </si>
  <si>
    <t>2019-11-24T18:41:00Z</t>
  </si>
  <si>
    <t>Buena atenciÃ³n, precios mÃ³dicos, muchos aÃ±os de experiencia.</t>
  </si>
  <si>
    <t>6781884104225058105-1574610077.214</t>
  </si>
  <si>
    <t>https://www.google.com/maps/reviews/data=!4m5!14m4!1m3!1m2!1s102302969602699040401!2s0x0:0x5e1e17a92c33ed39?hl=en-US</t>
  </si>
  <si>
    <t>david vazquez</t>
  </si>
  <si>
    <t>https://lh3.googleusercontent.com/a-/AOh14Gj6atpW6WH98cTZX2XaA9JUWjZjHNwSXgMJLOxDzQ=c0x00000000-cc-rp</t>
  </si>
  <si>
    <t>2019-11-23T01:20:00Z</t>
  </si>
  <si>
    <t>Rica y deliciosa pancita tradicional, el plato chico en 88, y con eso tengo, pero para los que comen mÃ¡s hay uno mÃ¡s grande, hambiente familiar y tradicional, no moderno, toma en cuenta que venden un plato tipico mexicano, pero el sabor es sensacional, es chico asÃ­ que se llena rÃ¡pido, puedes hacer fila como mucha gente, pero ya no recomiendo ir despÃºes de las 11:30 porque seguro ya no alcanzaras . . . .</t>
  </si>
  <si>
    <t>6781884104225058105-1574461203.388</t>
  </si>
  <si>
    <t>https://www.google.com/maps/reviews/data=!4m5!14m4!1m3!1m2!1s118259665451348418622!2s0x0:0x5e1e17a92c33ed39?hl=en-US</t>
  </si>
  <si>
    <t>Silvia GonzÃ¡lez Arroyo</t>
  </si>
  <si>
    <t>https://lh3.googleusercontent.com/a-/AOh14Gjz0iiBX7OVW7m617t3VySHdZnkiQtEkTC0S8cs=c0x00000000-cc-rp</t>
  </si>
  <si>
    <t>2019-11-20T09:02:00Z</t>
  </si>
  <si>
    <t>Si tienes antojo de una pancita, Ã©ste lugar es para ti. Buen servicio.</t>
  </si>
  <si>
    <t>6781884104225058105-1574229725.573</t>
  </si>
  <si>
    <t>https://www.google.com/maps/reviews/data=!4m5!14m4!1m3!1m2!1s101650790357906075874!2s0x0:0x5e1e17a92c33ed39?hl=en-US</t>
  </si>
  <si>
    <t>Rafa Armas</t>
  </si>
  <si>
    <t>https://lh6.googleusercontent.com/-RUmY4dmgkK4/AAAAAAAAAAI/AAAAAAAAKBM/AMZuucmPo8qCSr-N2BZaiVGUNK20VOom0A/c0x00000000-cc-rp/photo.jpg</t>
  </si>
  <si>
    <t>2019-11-18T16:40:00Z</t>
  </si>
  <si>
    <t>Muy rica y sabrosa buen servicio  excelente</t>
  </si>
  <si>
    <t>6781884104225058105-1574084448.574</t>
  </si>
  <si>
    <t>https://www.google.com/maps/reviews/data=!4m5!14m4!1m3!1m2!1s118369739004354505652!2s0x0:0x5e1e17a92c33ed39?hl=en-US</t>
  </si>
  <si>
    <t>Hector CastaÃ±eda</t>
  </si>
  <si>
    <t>https://lh4.googleusercontent.com/-qjF7eaDq-JI/AAAAAAAAAAI/AAAAAAAAAAA/AMZuucmYM-ynqhyHemruRPupT-gYvsK1zQ/c0x00000000-cc-rp/photo.jpg</t>
  </si>
  <si>
    <t>2019-11-17T07:57:00Z</t>
  </si>
  <si>
    <t>Menudo muy rico caro pero vale la pena</t>
  </si>
  <si>
    <t>6781884104225058105-1573966635.906</t>
  </si>
  <si>
    <t>https://www.google.com/maps/reviews/data=!4m5!14m4!1m3!1m2!1s117248597826999544005!2s0x0:0x5e1e17a92c33ed39?hl=en-US</t>
  </si>
  <si>
    <t>JosÃ© JosÃ© Conde</t>
  </si>
  <si>
    <t>https://lh3.googleusercontent.com/a-/AOh14GhkuomkaG24JtftVi7nXDXOir1g6JIctikzCpxMvw=c0x00000000-cc-rp</t>
  </si>
  <si>
    <t>2019-11-17T05:44:00Z</t>
  </si>
  <si>
    <t>6781884104225058105-1573958670.227</t>
  </si>
  <si>
    <t>https://www.google.com/maps/reviews/data=!4m5!14m4!1m3!1m2!1s105412007095618641558!2s0x0:0x5e1e17a92c33ed39?hl=en-US</t>
  </si>
  <si>
    <t>Remy Herrera</t>
  </si>
  <si>
    <t>https://lh3.googleusercontent.com/a-/AOh14GhUFdpEIfgM4nwTLV3ZZY-uDOhe-TDkf52QmHG5mQ=c0x00000000-cc-rp</t>
  </si>
  <si>
    <t>2019-11-17T02:06:00Z</t>
  </si>
  <si>
    <t>Excelente pancita de las mejores</t>
  </si>
  <si>
    <t>6781884104225058105-1573945604.969</t>
  </si>
  <si>
    <t>https://www.google.com/maps/reviews/data=!4m5!14m4!1m3!1m2!1s101044221817504289522!2s0x0:0x5e1e17a92c33ed39?hl=en-US</t>
  </si>
  <si>
    <t>Dulce Bello</t>
  </si>
  <si>
    <t>https://lh3.googleusercontent.com/a-/AOh14Gg-SL_9YcfOJ_jx6DsxqwzMKx13EykaanpymojR9Q=c0x00000000-cc-rp</t>
  </si>
  <si>
    <t>2019-11-14T05:56:00Z</t>
  </si>
  <si>
    <t>Un cafÃ© con churros y la pancita estuvo delicioso ðŸ˜Ž</t>
  </si>
  <si>
    <t>6781884104225058105-1573700199.56</t>
  </si>
  <si>
    <t>https://www.google.com/maps/reviews/data=!4m5!14m4!1m3!1m2!1s101633149208299582953!2s0x0:0x5e1e17a92c33ed39?hl=en-US</t>
  </si>
  <si>
    <t>Veronica Fernandez</t>
  </si>
  <si>
    <t>https://lh3.googleusercontent.com/a-/AOh14GgHgXY3ZvGH6ziNYVgWVBme3pmxLL_056hQ4b15yg=c0x00000000-cc-rp</t>
  </si>
  <si>
    <t>2019-11-14T00:25:00Z</t>
  </si>
  <si>
    <t>De mis lugares favoritos la pancita esta exquisita y hacen cafÃ© de olla!!!</t>
  </si>
  <si>
    <t>6781884104225058105-1573680336.131</t>
  </si>
  <si>
    <t>https://www.google.com/maps/reviews/data=!4m5!14m4!1m3!1m2!1s115613901495723503293!2s0x0:0x5e1e17a92c33ed39?hl=en-US</t>
  </si>
  <si>
    <t>Miguelangel Perezsalas</t>
  </si>
  <si>
    <t>https://lh4.googleusercontent.com/-yIk8WH9sz4Y/AAAAAAAAAAI/AAAAAAAAAAA/AMZuuckicxJLV6OboAOntviyB5wBF8Q-pQ/c0x00000000-cc-rp/photo.jpg</t>
  </si>
  <si>
    <t>2019-11-13T22:45:00Z</t>
  </si>
  <si>
    <t>Muy buen servicio!!!!!</t>
  </si>
  <si>
    <t>6781884104225058105-1573674303.717</t>
  </si>
  <si>
    <t>https://www.google.com/maps/reviews/data=!4m5!14m4!1m3!1m2!1s102558633111669946802!2s0x0:0x5e1e17a92c33ed39?hl=en-US</t>
  </si>
  <si>
    <t>Laura Vesa</t>
  </si>
  <si>
    <t>https://lh3.googleusercontent.com/-CfdBdB1rjco/AAAAAAAAAAI/AAAAAAAAAAA/AMZuucn1lIHAZWv4zxktHiF-3SIRhFDpKA/c0x00000000-cc-rp/photo.jpg</t>
  </si>
  <si>
    <t>2019-11-10T09:12:00Z</t>
  </si>
  <si>
    <t>Ya no hay tortillas del comal.</t>
  </si>
  <si>
    <t>6781884104225058105-1573366338.553</t>
  </si>
  <si>
    <t>https://www.google.com/maps/reviews/data=!4m5!14m4!1m3!1m2!1s115978758323436749287!2s0x0:0x5e1e17a92c33ed39?hl=en-US</t>
  </si>
  <si>
    <t>Martin Fernando Montes</t>
  </si>
  <si>
    <t>https://lh5.googleusercontent.com/-_5gy7Ndqxa4/AAAAAAAAAAI/AAAAAAAAAAA/AMZuuckqSjSl8_O_P8i0ELChTBXXqfr4eA/c0x00000000-cc-rp/photo.jpg</t>
  </si>
  <si>
    <t>2019-11-10T03:03:00Z</t>
  </si>
  <si>
    <t>Sabroso buen servicio</t>
  </si>
  <si>
    <t>6781884104225058105-1573344232.403</t>
  </si>
  <si>
    <t>https://www.google.com/maps/reviews/data=!4m5!14m4!1m3!1m2!1s109432300608163894344!2s0x0:0x5e1e17a92c33ed39?hl=en-US</t>
  </si>
  <si>
    <t>Irving Ulibarri</t>
  </si>
  <si>
    <t>https://lh3.googleusercontent.com/a-/AOh14GjGRuRz0gm7PiCuQbFt2xOAPdvVnSUAVDm53lEV=c0x00000000-cc-rp</t>
  </si>
  <si>
    <t>2019-11-08T03:14:00Z</t>
  </si>
  <si>
    <t>Para la cruda o para empezar la semana</t>
  </si>
  <si>
    <t>6781884104225058105-1573172053.074</t>
  </si>
  <si>
    <t>https://www.google.com/maps/reviews/data=!4m5!14m4!1m3!1m2!1s114056420716811275687!2s0x0:0x5e1e17a92c33ed39?hl=en-US</t>
  </si>
  <si>
    <t>Sal Treto</t>
  </si>
  <si>
    <t>https://lh3.googleusercontent.com/a-/AOh14GjpXYZIk4A3pi71tdr9nHzyt3HuxITqjEKX1ZzrrQ=c0x00000000-cc-rp</t>
  </si>
  <si>
    <t>2019-11-08T02:39:00Z</t>
  </si>
  <si>
    <t>Rico el desayuno, y en domingo te ofrecen cabeza de res y borrego relleno, este cocinado a el horno con verdura, riquÃ­simo</t>
  </si>
  <si>
    <t>6781884104225058105-1573169996.078</t>
  </si>
  <si>
    <t>https://www.google.com/maps/reviews/data=!4m5!14m4!1m3!1m2!1s101748673033917983697!2s0x0:0x5e1e17a92c33ed39?hl=en-US</t>
  </si>
  <si>
    <t>Anna M. GO</t>
  </si>
  <si>
    <t>https://lh3.googleusercontent.com/a-/AOh14GjqFddLCitM7M-n5cSvrLM97qVn24cZRb1fufLcYQ=c0x00000000-cc-rp</t>
  </si>
  <si>
    <t>2019-11-04T03:30:00Z</t>
  </si>
  <si>
    <t>Es la segunda vez que vamos, somos de Chihuahua y en nuestra tierra comemos el menudo con pan blanco (bolillo) le preguntamos al dueÃ±o donde podiamos comprar y nos dijo que ellos nos lo llevaban. La mesera que nos atendiÃ³ lindisima y amable. Y el menudo excelente, yo si vuelvo!!!</t>
  </si>
  <si>
    <t>6781884104225058105-1572827450.48</t>
  </si>
  <si>
    <t>https://www.google.com/maps/reviews/data=!4m5!14m4!1m3!1m2!1s114749005911030699522!2s0x0:0x5e1e17a92c33ed39?hl=en-US</t>
  </si>
  <si>
    <t>Margarito Daniel Torres Saavedra</t>
  </si>
  <si>
    <t>https://lh4.googleusercontent.com/-PLk0S8y8AEg/AAAAAAAAAAI/AAAAAAAAAAA/AMZuuckcsjzCS6u1JQRSlG193lp7vZnY8w/c0x00000000-cc-rp/photo.jpg</t>
  </si>
  <si>
    <t>2019-10-29T21:15:00Z</t>
  </si>
  <si>
    <t>Se come deliciosa Pacita, churros y cafÃ© riquisomo</t>
  </si>
  <si>
    <t>6781884104225058105-1572372904.79</t>
  </si>
  <si>
    <t>https://www.google.com/maps/reviews/data=!4m5!14m4!1m3!1m2!1s103228092101565420659!2s0x0:0x5e1e17a92c33ed39?hl=en-US</t>
  </si>
  <si>
    <t>Yolanda Sanchez</t>
  </si>
  <si>
    <t>https://lh3.googleusercontent.com/a-/AOh14GjSyYOpDPs9KAPkAF7v3mKeiMk454UO1Y9IUonsYGs=c0x00000000-cc-rp</t>
  </si>
  <si>
    <t>2019-10-27T22:35:00Z</t>
  </si>
  <si>
    <t>Muy rica la verdad la pancita
el servicio bueno</t>
  </si>
  <si>
    <t>6781884104225058105-1572204916.68</t>
  </si>
  <si>
    <t>https://www.google.com/maps/reviews/data=!4m5!14m4!1m3!1m2!1s100067335841980385246!2s0x0:0x5e1e17a92c33ed39?hl=en-US</t>
  </si>
  <si>
    <t>Xyla Leviuqse</t>
  </si>
  <si>
    <t>https://lh3.googleusercontent.com/a-/AOh14Gi07JCIzjSf4SxnW52539bTzIO_W8w5m-RG-nzYIOM=c0x00000000-cc-rp</t>
  </si>
  <si>
    <t>2019-10-27T06:30:00Z</t>
  </si>
  <si>
    <t>Rica y limpio el lugar!!ðŸ‘</t>
  </si>
  <si>
    <t>6781884104225058105-1572147018.425</t>
  </si>
  <si>
    <t>https://www.google.com/maps/reviews/data=!4m5!14m4!1m3!1m2!1s110938242201375597444!2s0x0:0x5e1e17a92c33ed39?hl=en-US</t>
  </si>
  <si>
    <t>Jorge Mateos CortÃ©s</t>
  </si>
  <si>
    <t>https://lh3.googleusercontent.com/a-/AOh14Ggfk1MIGe40PW78NX5_Yrwen4Zd2X0e_7XxSpkCOg=c0x00000000-cc-rp</t>
  </si>
  <si>
    <t>2019-10-24T08:52:00Z</t>
  </si>
  <si>
    <t>La pancita es riquÃ­sima</t>
  </si>
  <si>
    <t>6781884104225058105-1571896347.279</t>
  </si>
  <si>
    <t>https://www.google.com/maps/reviews/data=!4m5!14m4!1m3!1m2!1s105090292802258992995!2s0x0:0x5e1e17a92c33ed39?hl=en-US</t>
  </si>
  <si>
    <t>Martin Franco</t>
  </si>
  <si>
    <t>https://lh3.googleusercontent.com/a-/AOh14Ggs-BT581bHho18gyORHb8EOGvaUl0TPmBMUt_Shw=c0x00000000-cc-rp</t>
  </si>
  <si>
    <t>2019-10-21T16:51:00Z</t>
  </si>
  <si>
    <t>Me encanta la panzita, recomendable</t>
  </si>
  <si>
    <t>6781884104225058105-1571665868.338</t>
  </si>
  <si>
    <t>https://www.google.com/maps/reviews/data=!4m5!14m4!1m3!1m2!1s116578268703544711321!2s0x0:0x5e1e17a92c33ed39?hl=en-US</t>
  </si>
  <si>
    <t>Jaime Tellez</t>
  </si>
  <si>
    <t>https://lh3.googleusercontent.com/-rroToIJyi2c/AAAAAAAAAAI/AAAAAAAAAAA/AMZuucnuXn0kJNnJTeEE8li5UOMLD9rrgg/c0x00000000-cc-rp/photo.jpg</t>
  </si>
  <si>
    <t>2019-10-21T16:24:00Z</t>
  </si>
  <si>
    <t>Muy buena mÃ¡s con un taco de chicharrÃ³n y tortilla hecha a mano de lo mejor</t>
  </si>
  <si>
    <t>6781884104225058105-1571664252.056</t>
  </si>
  <si>
    <t>https://www.google.com/maps/reviews/data=!4m5!14m4!1m3!1m2!1s112384427806474475576!2s0x0:0x5e1e17a92c33ed39?hl=en-US</t>
  </si>
  <si>
    <t>Michael McCay</t>
  </si>
  <si>
    <t>https://lh6.googleusercontent.com/-4vY9_sYZgvg/AAAAAAAAAAI/AAAAAAAAAAA/AMZuucnwdJQOQQ04qK6YD0I5vbDyl3NDKA/c0x00000000-cc-rp/photo.jpg</t>
  </si>
  <si>
    <t>2019-10-20T22:15:00Z</t>
  </si>
  <si>
    <t>Rica la pancita, a precio asequible servido por personal amable.</t>
  </si>
  <si>
    <t>6781884104225058105-1571598955.918</t>
  </si>
  <si>
    <t>https://www.google.com/maps/reviews/data=!4m5!14m4!1m3!1m2!1s106801743891270915405!2s0x0:0x5e1e17a92c33ed39?hl=en-US</t>
  </si>
  <si>
    <t>Roberto hernandez</t>
  </si>
  <si>
    <t>https://lh3.googleusercontent.com/a-/AOh14Ghu8A-ugzxZ-EmmGJj58dw6xdMqWxAb5fdO3sWsTZ8=c0x00000000-cc-rp</t>
  </si>
  <si>
    <t>2019-10-19T23:42:00Z</t>
  </si>
  <si>
    <t>Muy buena pancita</t>
  </si>
  <si>
    <t>6781884104225058105-1571517725.986</t>
  </si>
  <si>
    <t>https://www.google.com/maps/reviews/data=!4m5!14m4!1m3!1m2!1s100300831244461447297!2s0x0:0x5e1e17a92c33ed39?hl=en-US</t>
  </si>
  <si>
    <t>Nan Her</t>
  </si>
  <si>
    <t>https://lh3.googleusercontent.com/a-/AOh14GhWXyKPqQDAKCCbZftyZJQGW3STbCYydtYWxTXAUA=c0x00000000-cc-rp</t>
  </si>
  <si>
    <t>2019-10-19T13:25:00Z</t>
  </si>
  <si>
    <t>Para mÃ­ la mejor pansita que e probado muy rica tortillas hechas a mano y la atenciÃ³n es excelente</t>
  </si>
  <si>
    <t>6781884104225058105-1571480754.022</t>
  </si>
  <si>
    <t>https://www.google.com/maps/reviews/data=!4m5!14m4!1m3!1m2!1s106139750065705113523!2s0x0:0x5e1e17a92c33ed39?hl=en-US</t>
  </si>
  <si>
    <t>Miguel M</t>
  </si>
  <si>
    <t>https://lh5.googleusercontent.com/-pcl0knajjM8/AAAAAAAAAAI/AAAAAAAAAAA/AMZuucke-hktLRp6sT0XiydBYstlThWjwg/c0x00000000-cc-rp/photo.jpg</t>
  </si>
  <si>
    <t>2019-10-12T19:48:00Z</t>
  </si>
  <si>
    <t>6781884104225058105-1570898914.673</t>
  </si>
  <si>
    <t>https://www.google.com/maps/reviews/data=!4m5!14m4!1m3!1m2!1s105371006936825476783!2s0x0:0x830d8dd5f86fa6d6?hl=en-US</t>
  </si>
  <si>
    <t>JosÃ© Navarro</t>
  </si>
  <si>
    <t>https://lh3.googleusercontent.com/a-/AOh14Ggj4DgkCoduhf7cVCQo94B4u84orS-oHd9DOcNSaw=c0x00000000-cc-rp</t>
  </si>
  <si>
    <t>2020-10-17T21:40:00Z</t>
  </si>
  <si>
    <t>Son perfectas</t>
  </si>
  <si>
    <t>9443359943801415382-1602960032.404</t>
  </si>
  <si>
    <t>ChIJxycAjK7-0YUR1qZv-NWNDYM</t>
  </si>
  <si>
    <t>https://www.google.com/maps/reviews/data=!4m5!14m4!1m3!1m2!1s111959031572837087999!2s0x0:0x830d8dd5f86fa6d6?hl=en-US</t>
  </si>
  <si>
    <t>Gerardo Garcia muÃ±oz</t>
  </si>
  <si>
    <t>https://lh4.googleusercontent.com/-vYvO6PtrnJ4/AAAAAAAAAAI/AAAAAAAAAAA/AMZuucnI7gjMCc9laHNJl1dxpsTZZ50qng/c0x00000000-cc-rp/photo.jpg</t>
  </si>
  <si>
    <t>2020-10-15T20:02:00Z</t>
  </si>
  <si>
    <t>No sÃ© el sabor ni la atenciÃ³n, ya que no entrÃ© estaba esperando a una persona. pero tiene fama de la buena birria.
Se ve que va mucha gente.
Medidas de seguridad sanitaria son buenas</t>
  </si>
  <si>
    <t>9443359943801415382-1602781371.791</t>
  </si>
  <si>
    <t>https://www.google.com/maps/reviews/data=!4m5!14m4!1m3!1m2!1s100742185623592108196!2s0x0:0x830d8dd5f86fa6d6?hl=en-US</t>
  </si>
  <si>
    <t>Diego Osorio</t>
  </si>
  <si>
    <t>https://lh3.googleusercontent.com/a-/AOh14Gim9Ta5DoXcAjsiOoXRHtCPTNtiBMMzJlHxPfDmFQ=c0x00000000-cc-rp</t>
  </si>
  <si>
    <t>2020-10-06T19:28:00Z</t>
  </si>
  <si>
    <t>Excelente GYM.</t>
  </si>
  <si>
    <t>9443359943801415382-1602001693.637</t>
  </si>
  <si>
    <t>https://www.google.com/maps/reviews/data=!4m5!14m4!1m3!1m2!1s103896300593774780499!2s0x0:0x830d8dd5f86fa6d6?hl=en-US</t>
  </si>
  <si>
    <t>Chars EM</t>
  </si>
  <si>
    <t>https://lh3.googleusercontent.com/-9GdSouZXCvk/AAAAAAAAAAI/AAAAAAAAAAA/AMZuucmdsJwrMR3Yc8pf8XqvM4MSAcvNpA/c0x00000000-cc-rp/photo.jpg</t>
  </si>
  <si>
    <t>2020-10-05T08:10:00Z</t>
  </si>
  <si>
    <t>Todo es delicioso en este lugar</t>
  </si>
  <si>
    <t>9443359943801415382-1601874649.342</t>
  </si>
  <si>
    <t>https://www.google.com/maps/reviews/data=!4m5!14m4!1m3!1m2!1s103755320165186085408!2s0x0:0x830d8dd5f86fa6d6?hl=en-US</t>
  </si>
  <si>
    <t>Adrian Hernandez</t>
  </si>
  <si>
    <t>https://lh3.googleusercontent.com/a-/AOh14Gg33PchX9qLV06I9XdVX9V785ER3xVGVtw-0yGGN6k=c0x00000000-cc-rp</t>
  </si>
  <si>
    <t>2020-10-03T01:49:00Z</t>
  </si>
  <si>
    <t>Calidad y limpieza</t>
  </si>
  <si>
    <t>9443359943801415382-1601678989.256</t>
  </si>
  <si>
    <t>https://www.google.com/maps/reviews/data=!4m5!14m4!1m3!1m2!1s104266169444351914018!2s0x0:0x830d8dd5f86fa6d6?hl=en-US</t>
  </si>
  <si>
    <t>Tania Cruz</t>
  </si>
  <si>
    <t>https://lh6.googleusercontent.com/-Aau_dF2ODbc/AAAAAAAAAAI/AAAAAAAAAAA/AMZuuckk7ODDiXeaMw96sD12oE4hLGnxHw/c0x00000000-cc-rp/photo.jpg</t>
  </si>
  <si>
    <t>2020-10-02T13:01:00Z</t>
  </si>
  <si>
    <t>9443359943801415382-1601632908.701</t>
  </si>
  <si>
    <t>https://www.google.com/maps/reviews/data=!4m5!14m4!1m3!1m2!1s114857781084587165866!2s0x0:0x830d8dd5f86fa6d6?hl=en-US</t>
  </si>
  <si>
    <t>Sergio Anduaga Neria</t>
  </si>
  <si>
    <t>https://lh3.googleusercontent.com/a-/AOh14GgoZ-iOKgvn16HBCTO-14WMhm3Qy48ZR882k-ZeCA=c0x00000000-cc-rp</t>
  </si>
  <si>
    <t>9443359943801415382-1601585925.8</t>
  </si>
  <si>
    <t>https://www.google.com/maps/reviews/data=!4m5!14m4!1m3!1m2!1s110355915702719114813!2s0x0:0x830d8dd5f86fa6d6?hl=en-US</t>
  </si>
  <si>
    <t>https://lh4.googleusercontent.com/-zdjWlH7K_8k/AAAAAAAAAAI/AAAAAAAAAAA/AMZuuckJVZ2nJax8gb2EPSrz-TuFtfWxWQ/c0x00000000-cc-rp/photo.jpg</t>
  </si>
  <si>
    <t>2020-10-01T23:26:00Z</t>
  </si>
  <si>
    <t>9443359943801415382-1601583986.304</t>
  </si>
  <si>
    <t>https://www.google.com/maps/reviews/data=!4m5!14m4!1m3!1m2!1s114192516339105939269!2s0x0:0x830d8dd5f86fa6d6?hl=en-US</t>
  </si>
  <si>
    <t>Ana Ketzaly RodrÃ­guez RamÃ­rez</t>
  </si>
  <si>
    <t>https://lh3.googleusercontent.com/a-/AOh14GiwWjgAZBxvAFOS0tFNCQZ4oYzr3ou42OsJzPaE=c0x00000000-cc-rp</t>
  </si>
  <si>
    <t>2020-09-28T02:10:00Z</t>
  </si>
  <si>
    <t>Deliciosa, excelente atenciÃ³n, buena higiene, personal amable, tacos bien servidos. Todos deberÃ­an conocerla</t>
  </si>
  <si>
    <t>9443359943801415382-1601248217.502</t>
  </si>
  <si>
    <t>https://www.google.com/maps/reviews/data=!4m5!14m4!1m3!1m2!1s102189007444956020850!2s0x0:0x830d8dd5f86fa6d6?hl=en-US</t>
  </si>
  <si>
    <t>https://lh3.googleusercontent.com/a-/AOh14Gh5ezND5KGtIV2BAvNz4Rz-9mPqoKbFv5roCMrQTQ=c0x00000000-cc-rp</t>
  </si>
  <si>
    <t>2020-09-28T01:47:00Z</t>
  </si>
  <si>
    <t>De las mejores birrias de la zona, si no es que la mejor..., Buena atenciÃ³n. Precios accesibles, al platito no se le ve fin jejeje, bien servido.</t>
  </si>
  <si>
    <t>9443359943801415382-1601246822.331</t>
  </si>
  <si>
    <t>https://www.google.com/maps/reviews/data=!4m5!14m4!1m3!1m2!1s115678415080105054635!2s0x0:0x830d8dd5f86fa6d6?hl=en-US</t>
  </si>
  <si>
    <t>Karen Caballero</t>
  </si>
  <si>
    <t>https://lh3.googleusercontent.com/a-/AOh14GiMSQz_sAWKpFk1GAntx2TuICMH_UcIT-dwsy-qNQ=c0x00000000-cc-rp</t>
  </si>
  <si>
    <t>2020-09-17T20:18:00Z</t>
  </si>
  <si>
    <t>Muy rica la birria</t>
  </si>
  <si>
    <t>9443359943801415382-1600363096.055</t>
  </si>
  <si>
    <t>https://www.google.com/maps/reviews/data=!4m5!14m4!1m3!1m2!1s114855797245058577512!2s0x0:0x830d8dd5f86fa6d6?hl=en-US</t>
  </si>
  <si>
    <t>CÃ©sar Alberto MÃ©ndez RuÃ­z</t>
  </si>
  <si>
    <t>https://lh3.googleusercontent.com/a-/AOh14GjT4AbKUSNAqLlzf7kzupH7oODd0BZ_WTDHamCZyXo=c0x00000000-cc-rp</t>
  </si>
  <si>
    <t>2020-09-16T01:06:00Z</t>
  </si>
  <si>
    <t>Deliciosa y a muy buen precio, buenÃ­sima para la cruda</t>
  </si>
  <si>
    <t>9443359943801415382-1600207578.302</t>
  </si>
  <si>
    <t>https://www.google.com/maps/reviews/data=!4m5!14m4!1m3!1m2!1s100436977845657615751!2s0x0:0x830d8dd5f86fa6d6?hl=en-US</t>
  </si>
  <si>
    <t>Juan Pablo Rodriguez Gutierrez</t>
  </si>
  <si>
    <t>https://lh5.googleusercontent.com/-GNzjkf4f-s0/AAAAAAAAAAI/AAAAAAAAAAA/AMZuuckBakxDhoXUfxEjHFLt2B2JLr1oWg/c0x00000000-cc-rp/photo.jpg</t>
  </si>
  <si>
    <t>2020-09-14T00:11:00Z</t>
  </si>
  <si>
    <t>Unos de los mejores tacos de la ciudad, 10 de 10</t>
  </si>
  <si>
    <t>9443359943801415382-1600031505.022</t>
  </si>
  <si>
    <t>https://www.google.com/maps/reviews/data=!4m5!14m4!1m3!1m2!1s103664470090981144746!2s0x0:0x830d8dd5f86fa6d6?hl=en-US</t>
  </si>
  <si>
    <t>Cesar Negrete</t>
  </si>
  <si>
    <t>https://lh4.googleusercontent.com/-b2uRgqhhibI/AAAAAAAAAAI/AAAAAAAAAAA/AMZuucmzk_vEnvgB_y1mCpyc5scrLR3rHA/c0x00000000-cc-rp/photo.jpg</t>
  </si>
  <si>
    <t>2020-09-13T01:44:00Z</t>
  </si>
  <si>
    <t>MÃ¡s de 30aÃ±os una buena recomendacion</t>
  </si>
  <si>
    <t>9443359943801415382-1599950646.172</t>
  </si>
  <si>
    <t>https://www.google.com/maps/reviews/data=!4m5!14m4!1m3!1m2!1s101027096020746284540!2s0x0:0x830d8dd5f86fa6d6?hl=en-US</t>
  </si>
  <si>
    <t>Sthefany Vargas</t>
  </si>
  <si>
    <t>https://lh3.googleusercontent.com/a-/AOh14GiDIsNmq5QcBoXwgtjbbLC4OWtCFnOrRABbTlp2lw=c0x00000000-cc-rp</t>
  </si>
  <si>
    <t>2020-09-10T21:50:00Z</t>
  </si>
  <si>
    <t>Muy ricas las flautas!!!!</t>
  </si>
  <si>
    <t>9443359943801415382-1599763847.144</t>
  </si>
  <si>
    <t>https://www.google.com/maps/reviews/data=!4m5!14m4!1m3!1m2!1s112819214577480196614!2s0x0:0x830d8dd5f86fa6d6?hl=en-US</t>
  </si>
  <si>
    <t>Alyn Rojas</t>
  </si>
  <si>
    <t>https://lh6.googleusercontent.com/-y7Nolyfqj3Y/AAAAAAAAAAI/AAAAAAAAAAA/AMZuuckYk7twFWAHPdm0qhNDBn7nTRS6UA/c0x00000000-cc-rp/photo.jpg</t>
  </si>
  <si>
    <t>2020-09-09T07:51:00Z</t>
  </si>
  <si>
    <t>Super deliciosa la birria ,tacos dorados ,tacos suaves el consomÃ© excelente, limpio buena atenciÃ³n sÃºper recomendable</t>
  </si>
  <si>
    <t>9443359943801415382-1599627100.413</t>
  </si>
  <si>
    <t>https://www.google.com/maps/reviews/data=!4m5!14m4!1m3!1m2!1s111942025275043097917!2s0x0:0x830d8dd5f86fa6d6?hl=en-US</t>
  </si>
  <si>
    <t>Leticia Pacheco GonzÃ¡lez</t>
  </si>
  <si>
    <t>https://lh4.googleusercontent.com/-DHZZByzLa2U/AAAAAAAAAAI/AAAAAAAAAAA/AMZuucnuzK4NSdPBMy52MIO_U4pVwUHE1Q/c0x00000000-cc-rp/photo.jpg</t>
  </si>
  <si>
    <t>2020-09-06T19:16:00Z</t>
  </si>
  <si>
    <t>Excelente birria y servicio al 100</t>
  </si>
  <si>
    <t>9443359943801415382-1599408971.533</t>
  </si>
  <si>
    <t>https://www.google.com/maps/reviews/data=!4m5!14m4!1m3!1m2!1s116812511202583011554!2s0x0:0x830d8dd5f86fa6d6?hl=en-US</t>
  </si>
  <si>
    <t>Ricardo Garcia</t>
  </si>
  <si>
    <t>https://lh3.googleusercontent.com/a-/AOh14Gh-yJ9E21pFXQSrUPD5jvuIuOwMW3Er2ZQbIxnR=c0x00000000-cc-rp</t>
  </si>
  <si>
    <t>2020-09-02T23:39:00Z</t>
  </si>
  <si>
    <t>9443359943801415382-1599079173.702</t>
  </si>
  <si>
    <t>https://www.google.com/maps/reviews/data=!4m5!14m4!1m3!1m2!1s107983936242076000301!2s0x0:0x830d8dd5f86fa6d6?hl=en-US</t>
  </si>
  <si>
    <t>Jesus VeldaÃ±ez</t>
  </si>
  <si>
    <t>https://lh3.googleusercontent.com/a-/AOh14Gh45MQfl0CZGM0a6TXiKmWFsyqTz_7Pac4s2Pya=c0x00000000-cc-rp</t>
  </si>
  <si>
    <t>2020-09-02T17:01:00Z</t>
  </si>
  <si>
    <t>En la CDMX es de las birrias mÃ¡s ricas, tiene un sabor exquisito y las flautas son un complemento delicioso,  100% recomendable.</t>
  </si>
  <si>
    <t>9443359943801415382-1599055304.51</t>
  </si>
  <si>
    <t>https://www.google.com/maps/reviews/data=!4m5!14m4!1m3!1m2!1s107228301664099926874!2s0x0:0x830d8dd5f86fa6d6?hl=en-US</t>
  </si>
  <si>
    <t>Felix Saucedo</t>
  </si>
  <si>
    <t>https://lh6.googleusercontent.com/-_SUdP7nfKzs/AAAAAAAAAAI/AAAAAAAAAAA/AMZuuckeQXCXfULWVMjynyHIkHi6jljg0A/c0x00000000-cc-rp/photo.jpg</t>
  </si>
  <si>
    <t>2020-08-30T19:17:00Z</t>
  </si>
  <si>
    <t>Calidad excente muy limpio muy fresco pero muy mala atenciÃ³n</t>
  </si>
  <si>
    <t>9443359943801415382-1598804245.45</t>
  </si>
  <si>
    <t>https://www.google.com/maps/reviews/data=!4m5!14m4!1m3!1m2!1s107097414695056941088!2s0x0:0x830d8dd5f86fa6d6?hl=en-US</t>
  </si>
  <si>
    <t>Anthonio GarcÃ­a</t>
  </si>
  <si>
    <t>https://lh3.googleusercontent.com/a-/AOh14GgR0YiFuCJR-g5YZbMUADwJUMJiV-MJZVl1rwYxXA=c0x00000000-cc-rp</t>
  </si>
  <si>
    <t>2020-08-27T22:32:00Z</t>
  </si>
  <si>
    <t>Buen servicio, calidad/precio</t>
  </si>
  <si>
    <t>9443359943801415382-1598556755.654</t>
  </si>
  <si>
    <t>https://www.google.com/maps/reviews/data=!4m5!14m4!1m3!1m2!1s110508779394315183606!2s0x0:0x830d8dd5f86fa6d6?hl=en-US</t>
  </si>
  <si>
    <t>EDUARDO SANTOS</t>
  </si>
  <si>
    <t>https://lh3.googleusercontent.com/-rHVlHOomyVI/AAAAAAAAAAI/AAAAAAAAAAA/AMZuuclxsv034yis_lrEwwoZGPVpS_hPQg/c0x00000000-cc-rp/photo.jpg</t>
  </si>
  <si>
    <t>2020-08-19T23:22:00Z</t>
  </si>
  <si>
    <t>Se come delicioso no hay otra birria mejor por el rumbo</t>
  </si>
  <si>
    <t>9443359943801415382-1597868536.725</t>
  </si>
  <si>
    <t>https://www.google.com/maps/reviews/data=!4m5!14m4!1m3!1m2!1s110043839106237313481!2s0x0:0x830d8dd5f86fa6d6?hl=en-US</t>
  </si>
  <si>
    <t>Hector Lopez</t>
  </si>
  <si>
    <t>https://lh3.googleusercontent.com/-PEKpDVNOrUs/AAAAAAAAAAI/AAAAAAAAAAA/AMZuuckZueG08_s_qk1tOzEiNrYwhMqdUA/c0x00000000-cc-rp/photo.jpg</t>
  </si>
  <si>
    <t>2020-08-17T21:54:00Z</t>
  </si>
  <si>
    <t>Muy rico porciones pequeÃ±as .el precio bien .podrÃ­a estar mejor en sus porciones.es carne de res</t>
  </si>
  <si>
    <t>9443359943801415382-1597690485.937</t>
  </si>
  <si>
    <t>https://www.google.com/maps/reviews/data=!4m5!14m4!1m3!1m2!1s118201640131655831089!2s0x0:0x830d8dd5f86fa6d6?hl=en-US</t>
  </si>
  <si>
    <t>Cinty Rgz</t>
  </si>
  <si>
    <t>https://lh3.googleusercontent.com/a-/AOh14GhyTwg6gWEcsGem48bVaqujCnZJ_Om2kPpx3ynlgRY=c0x00000000-cc-rp</t>
  </si>
  <si>
    <t>2020-07-28T04:12:00Z</t>
  </si>
  <si>
    <t>Muy rica, el servicio siempre es muy bueno, precio accesible, ampliamente recomendable.</t>
  </si>
  <si>
    <t>9443359943801415382-1595898747.934</t>
  </si>
  <si>
    <t>https://www.google.com/maps/reviews/data=!4m5!14m4!1m3!1m2!1s100224636282491118388!2s0x0:0x830d8dd5f86fa6d6?hl=en-US</t>
  </si>
  <si>
    <t>Laly G</t>
  </si>
  <si>
    <t>https://lh3.googleusercontent.com/a-/AOh14GjtmR9CX7ETMCMA-GCF2UOLypJNXM81ynbx48mV05w=c0x00000000-cc-rp</t>
  </si>
  <si>
    <t>2020-07-24T00:03:00Z</t>
  </si>
  <si>
    <t>Ni bueno ni malo.</t>
  </si>
  <si>
    <t>9443359943801415382-1595538188.282</t>
  </si>
  <si>
    <t>https://www.google.com/maps/reviews/data=!4m5!14m4!1m3!1m2!1s118385348434313076848!2s0x0:0x830d8dd5f86fa6d6?hl=en-US</t>
  </si>
  <si>
    <t>Miguel Hernandez</t>
  </si>
  <si>
    <t>https://lh3.googleusercontent.com/a-/AOh14GgdKsW-uqcUiUedgJn6P6PR_0UaxQgIBryqP7-M=c0x00000000-cc-rp</t>
  </si>
  <si>
    <t>2020-07-22T20:17:00Z</t>
  </si>
  <si>
    <t>Por que te atienden bien y es muy rica la comida</t>
  </si>
  <si>
    <t>9443359943801415382-1595438225.851</t>
  </si>
  <si>
    <t>https://www.google.com/maps/reviews/data=!4m5!14m4!1m3!1m2!1s115366710524734749484!2s0x0:0x830d8dd5f86fa6d6?hl=en-US</t>
  </si>
  <si>
    <t>Patricia jimenez</t>
  </si>
  <si>
    <t>https://lh6.googleusercontent.com/-3NL_tTGVBqU/AAAAAAAAAAI/AAAAAAAAAAA/AMZuucn9__aNboJ2V4_WqdPKOzlWRDbtFw/c0x00000000-cc-rp/photo.jpg</t>
  </si>
  <si>
    <t>2020-07-21T01:52:00Z</t>
  </si>
  <si>
    <t>Muy rico. Pero deberian servir en plato hondo no de sopa...</t>
  </si>
  <si>
    <t>9443359943801415382-1595285532.334</t>
  </si>
  <si>
    <t>https://www.google.com/maps/reviews/data=!4m5!14m4!1m3!1m2!1s115974846745879773503!2s0x0:0x830d8dd5f86fa6d6?hl=en-US</t>
  </si>
  <si>
    <t>Juan Carlos Juarez Luna</t>
  </si>
  <si>
    <t>https://lh3.googleusercontent.com/a-/AOh14GgNE1vrWedu3i67SvtK7PE8g5CalhL0o2m0j_Fh=c0x00000000-cc-rp</t>
  </si>
  <si>
    <t>2020-07-12T01:25:00Z</t>
  </si>
  <si>
    <t>Buen lugar, muy limpio, la birria de buen sabor pero un poco cara.</t>
  </si>
  <si>
    <t>9443359943801415382-1594506311.601</t>
  </si>
  <si>
    <t>https://www.google.com/maps/reviews/data=!4m5!14m4!1m3!1m2!1s106589266827459205212!2s0x0:0x830d8dd5f86fa6d6?hl=en-US</t>
  </si>
  <si>
    <t>eduardo landeros</t>
  </si>
  <si>
    <t>https://lh3.googleusercontent.com/a-/AOh14GgSBfpi4_742qF6jVAzIEavMHnV2M7MbB5gsByr=c0x00000000-cc-rp</t>
  </si>
  <si>
    <t>2020-07-10T18:59:00Z</t>
  </si>
  <si>
    <t>Personalmente la mejor birria que he probado, llevamos yendo muchos aÃ±os</t>
  </si>
  <si>
    <t>9443359943801415382-1594396795.623</t>
  </si>
  <si>
    <t>https://www.google.com/maps/reviews/data=!4m5!14m4!1m3!1m2!1s103762401981583990172!2s0x0:0x830d8dd5f86fa6d6?hl=en-US</t>
  </si>
  <si>
    <t>https://lh3.googleusercontent.com/a-/AOh14GgcfHZjVVBAlHKYrGIx1nHhgHk9M16RrW8YcBEO9g=c0x00000000-cc-rp</t>
  </si>
  <si>
    <t>2020-06-28T21:58:00Z</t>
  </si>
  <si>
    <t>En esta cuarentena lo ideal es llevar tus recipientes, te sirven abundantemente, servicio excelente y rÃ¡pida, lo recomiendo ampliamente</t>
  </si>
  <si>
    <t>9443359943801415382-1593370702.505</t>
  </si>
  <si>
    <t>https://www.google.com/maps/reviews/data=!4m5!14m4!1m3!1m2!1s100837380387620749220!2s0x0:0x830d8dd5f86fa6d6?hl=en-US</t>
  </si>
  <si>
    <t>carmen ramirez</t>
  </si>
  <si>
    <t>https://lh3.googleusercontent.com/a-/AOh14Gio-kNUG_0ZHo-mWHX4tAqKZmYuykVdlGkp_MaZKg=c0x00000000-cc-rp</t>
  </si>
  <si>
    <t>2020-06-22T02:53:00Z</t>
  </si>
  <si>
    <t>Esta deliciosa, he ido durante muchos aÃ±os. Excelente calidad y servicio</t>
  </si>
  <si>
    <t>9443359943801415382-1592783601.242</t>
  </si>
  <si>
    <t>https://www.google.com/maps/reviews/data=!4m5!14m4!1m3!1m2!1s109302466681132109041!2s0x0:0x830d8dd5f86fa6d6?hl=en-US</t>
  </si>
  <si>
    <t>LIZZZZZ LII</t>
  </si>
  <si>
    <t>https://lh5.googleusercontent.com/-5y1j5KXVPpY/AAAAAAAAAAI/AAAAAAAAAAA/AMZuucmAhh-i9qTpZrUB-uBOJ10-aWqOOw/c0x00000000-cc-rp/photo.jpg</t>
  </si>
  <si>
    <t>2020-04-30T00:45:00Z</t>
  </si>
  <si>
    <t>Ricos los tacos, buen lugar para comer.</t>
  </si>
  <si>
    <t>9443359943801415382-1588196709.942</t>
  </si>
  <si>
    <t>https://www.google.com/maps/reviews/data=!4m5!14m4!1m3!1m2!1s110799946424533452478!2s0x0:0x830d8dd5f86fa6d6?hl=en-US</t>
  </si>
  <si>
    <t>Yohana GutiÃ©rrez</t>
  </si>
  <si>
    <t>https://lh5.googleusercontent.com/-baZ7Gjf9iNQ/AAAAAAAAAAI/AAAAAAAAAAA/AMZuucmu-7EG6XKHn_pWkqtkhQoMDnFK6Q/c0x00000000-cc-rp/photo.jpg</t>
  </si>
  <si>
    <t>2020-03-18T05:07:00Z</t>
  </si>
  <si>
    <t>9443359943801415382-1584497253.259</t>
  </si>
  <si>
    <t>https://www.google.com/maps/reviews/data=!4m5!14m4!1m3!1m2!1s112448269573671717825!2s0x0:0x830d8dd5f86fa6d6?hl=en-US</t>
  </si>
  <si>
    <t>Usagui T'sukino</t>
  </si>
  <si>
    <t>https://lh3.googleusercontent.com/a-/AOh14Gj54bJ2wmxwXUIJKilHH9TtQSyWOInInkbqlrlLaw=c0x00000000-cc-rp</t>
  </si>
  <si>
    <t>2020-03-16T22:56:00Z</t>
  </si>
  <si>
    <t>Ricaa las flautas y el consome bastante recomendable</t>
  </si>
  <si>
    <t>9443359943801415382-1584388608.815</t>
  </si>
  <si>
    <t>https://www.google.com/maps/reviews/data=!4m5!14m4!1m3!1m2!1s111229076446974040478!2s0x0:0x830d8dd5f86fa6d6?hl=en-US</t>
  </si>
  <si>
    <t>Mario Miranda</t>
  </si>
  <si>
    <t>https://lh3.googleusercontent.com/a-/AOh14GhfCCbA6dAIFtGfx_L4lk5-rvFQ1Nn6uYEzNZ0O0w=c0x00000000-cc-rp</t>
  </si>
  <si>
    <t>2020-03-16T01:28:00Z</t>
  </si>
  <si>
    <t>9443359943801415382-1584311321.146</t>
  </si>
  <si>
    <t>https://www.google.com/maps/reviews/data=!4m5!14m4!1m3!1m2!1s103797795490848281078!2s0x0:0x830d8dd5f86fa6d6?hl=en-US</t>
  </si>
  <si>
    <t>ARTURO MENDEZ</t>
  </si>
  <si>
    <t>https://lh3.googleusercontent.com/a-/AOh14Ggn0xMKJ_iwCNzr5pF8QoReA5zXAyKn_1W6KE3B4g=c0x00000000-cc-rp</t>
  </si>
  <si>
    <t>2020-03-11T07:49:00Z</t>
  </si>
  <si>
    <t>9443359943801415382-1583902194.933</t>
  </si>
  <si>
    <t>https://www.google.com/maps/reviews/data=!4m5!14m4!1m3!1m2!1s107126136728035381817!2s0x0:0x830d8dd5f86fa6d6?hl=en-US</t>
  </si>
  <si>
    <t>jose edgar villegas</t>
  </si>
  <si>
    <t>https://lh3.googleusercontent.com/a-/AOh14Gg6jVSV3YTvDF1vjYsDw8mySmiINTpOUlJjfWCs=c0x00000000-cc-rp</t>
  </si>
  <si>
    <t>2020-03-09T00:58:00Z</t>
  </si>
  <si>
    <t>9443359943801415382-1583704708.077</t>
  </si>
  <si>
    <t>https://www.google.com/maps/reviews/data=!4m5!14m4!1m3!1m2!1s100787617982896765841!2s0x0:0x830d8dd5f86fa6d6?hl=en-US</t>
  </si>
  <si>
    <t>Enrique Valdez</t>
  </si>
  <si>
    <t>https://lh3.googleusercontent.com/a-/AOh14GjjfX30hkrUMJd2Q1Kkwgvf7oP_aKAQqRKcMcw6s_4=c0x00000000-cc-rp</t>
  </si>
  <si>
    <t>2020-03-08T21:40:00Z</t>
  </si>
  <si>
    <t>Muy rico los tacos.</t>
  </si>
  <si>
    <t>9443359943801415382-1583692803.411</t>
  </si>
  <si>
    <t>https://www.google.com/maps/reviews/data=!4m5!14m4!1m3!1m2!1s112309286968119152408!2s0x0:0x830d8dd5f86fa6d6?hl=en-US</t>
  </si>
  <si>
    <t>ARMANDO AYALA LALDE</t>
  </si>
  <si>
    <t>https://lh5.googleusercontent.com/-fgIWmh1kFT8/AAAAAAAAAAI/AAAAAAAAAAA/AMZuuckBJ-L-y1NXNF0jTLw6TBctGRUXZQ/c0x00000000-cc-rp/photo.jpg</t>
  </si>
  <si>
    <t>2020-03-04T21:23:00Z</t>
  </si>
  <si>
    <t>Un lugar con tradiciÃ³n  en la Colonia moctezuma.  Excelente Birria</t>
  </si>
  <si>
    <t>9443359943801415382-1583346230.411</t>
  </si>
  <si>
    <t>https://www.google.com/maps/reviews/data=!4m5!14m4!1m3!1m2!1s107706757347072839827!2s0x0:0x830d8dd5f86fa6d6?hl=en-US</t>
  </si>
  <si>
    <t>Carlos Santiago</t>
  </si>
  <si>
    <t>https://lh3.googleusercontent.com/a-/AOh14Gj4sfW1yrjPMh01TTlNBP4fpkdKIVLphzWYPvLGEA=c0x00000000-cc-rp</t>
  </si>
  <si>
    <t>2020-03-03T05:18:00Z</t>
  </si>
  <si>
    <t>Deliciosa birria, ideal para un domingo de "curarsela"
El plato tiene un costo de $79 y es suficiente para un adulto</t>
  </si>
  <si>
    <t>9443359943801415382-1583201890.774</t>
  </si>
  <si>
    <t>https://www.google.com/maps/reviews/data=!4m5!14m4!1m3!1m2!1s117062755798609722555!2s0x0:0x830d8dd5f86fa6d6?hl=en-US</t>
  </si>
  <si>
    <t>Carlos Neri GutiÃ©rrez</t>
  </si>
  <si>
    <t>https://lh3.googleusercontent.com/a-/AOh14GhxN3B4NoTjESHWtU4cTm0NLPOgDkCQ3aTrjeli=c0x00000000-cc-rp</t>
  </si>
  <si>
    <t>2020-03-01T03:36:00Z</t>
  </si>
  <si>
    <t>Rapidez y muy sabrosa la birria!!!</t>
  </si>
  <si>
    <t>9443359943801415382-1583023019.226</t>
  </si>
  <si>
    <t>https://www.google.com/maps/reviews/data=!4m5!14m4!1m3!1m2!1s103899364017751615410!2s0x0:0x830d8dd5f86fa6d6?hl=en-US</t>
  </si>
  <si>
    <t>SOY VÃDEO MAGAZINE</t>
  </si>
  <si>
    <t>https://lh3.googleusercontent.com/a-/AOh14GgRdv37NrEGeUP4TpAn1eoE___piGv67vCvXIExfg=c0x00000000-cc-rp</t>
  </si>
  <si>
    <t>2020-02-28T02:13:00Z</t>
  </si>
  <si>
    <t>Excelente comida precios competitivos. Buena atenciÃ³n.</t>
  </si>
  <si>
    <t>9443359943801415382-1582845220.832</t>
  </si>
  <si>
    <t>https://www.google.com/maps/reviews/data=!4m5!14m4!1m3!1m2!1s108100963766154785875!2s0x0:0x830d8dd5f86fa6d6?hl=en-US</t>
  </si>
  <si>
    <t>Laura Cordero</t>
  </si>
  <si>
    <t>https://lh3.googleusercontent.com/a-/AOh14GgeEzERCldFakDBcAQI7V25J3ITdxIldWv3L39CTw=c0x00000000-cc-rp</t>
  </si>
  <si>
    <t>2020-02-24T22:41:00Z</t>
  </si>
  <si>
    <t>Buen lugar para comer, birria deliciosa!</t>
  </si>
  <si>
    <t>9443359943801415382-1582573290.498</t>
  </si>
  <si>
    <t>https://www.google.com/maps/reviews/data=!4m5!14m4!1m3!1m2!1s104910296454685116162!2s0x0:0x830d8dd5f86fa6d6?hl=en-US</t>
  </si>
  <si>
    <t>Maria de los Angeles Carmona reyna</t>
  </si>
  <si>
    <t>https://lh6.googleusercontent.com/-6_yfsKSOGJQ/AAAAAAAAAAI/AAAAAAAAAAA/AMZuuckgPz9eiDm0HMRXtc1Nb1_91IVrvA/c0x00000000-cc-rp/photo.jpg</t>
  </si>
  <si>
    <t>2020-02-23T22:33:00Z</t>
  </si>
  <si>
    <t>Algo d lo mejor asta t atienden rÃ¡pido</t>
  </si>
  <si>
    <t>9443359943801415382-1582486389.288</t>
  </si>
  <si>
    <t>https://www.google.com/maps/reviews/data=!4m5!14m4!1m3!1m2!1s106238773984550971816!2s0x0:0x830d8dd5f86fa6d6?hl=en-US</t>
  </si>
  <si>
    <t>Elizabeth Contreras</t>
  </si>
  <si>
    <t>https://lh3.googleusercontent.com/-hXFgfTTy5Us/AAAAAAAAAAI/AAAAAAAAAAA/AMZuuckuMPV2Q7tIDl77cZ1vnDZ0XyDc_Q/c0x00000000-cc-rp/photo.jpg</t>
  </si>
  <si>
    <t>2020-02-23T09:45:00Z</t>
  </si>
  <si>
    <t>Rica birria</t>
  </si>
  <si>
    <t>9443359943801415382-1582440327.001</t>
  </si>
  <si>
    <t>https://www.google.com/maps/reviews/data=!4m5!14m4!1m3!1m2!1s101202093850728373739!2s0x0:0x830d8dd5f86fa6d6?hl=en-US</t>
  </si>
  <si>
    <t>Robertadolfo Arellano</t>
  </si>
  <si>
    <t>https://lh3.googleusercontent.com/--J7gq-d8-sM/AAAAAAAAAAI/AAAAAAAAAAA/AMZuucmgXRSoFElFxLK9MRcVTTY12G_xig/c0x00000000-cc-rp/photo.jpg</t>
  </si>
  <si>
    <t>2020-02-15T22:21:00Z</t>
  </si>
  <si>
    <t>9443359943801415382-1581794490.63</t>
  </si>
  <si>
    <t>https://www.google.com/maps/reviews/data=!4m5!14m4!1m3!1m2!1s114001593137874634146!2s0x0:0x830d8dd5f86fa6d6?hl=en-US</t>
  </si>
  <si>
    <t>Alma Rosa Sanchez Rodriguez</t>
  </si>
  <si>
    <t>https://lh3.googleusercontent.com/a-/AOh14Gif10bjvW92c_gJUBKVkDDkaIhkb7-3qGrJEbsVtQ=c0x00000000-cc-rp</t>
  </si>
  <si>
    <t>2020-02-15T07:20:00Z</t>
  </si>
  <si>
    <t>Es muy buena la birria raciÃ³n pobre, tacos y flautas, buen precio y raciones buenas.</t>
  </si>
  <si>
    <t>9443359943801415382-1581740433.537</t>
  </si>
  <si>
    <t>https://www.google.com/maps/reviews/data=!4m5!14m4!1m3!1m2!1s114260714426783067560!2s0x0:0x830d8dd5f86fa6d6?hl=en-US</t>
  </si>
  <si>
    <t>Mario De Jesus Rosas</t>
  </si>
  <si>
    <t>https://lh5.googleusercontent.com/-cuzNF3wDufw/AAAAAAAAAAI/AAAAAAAAAAA/AMZuucnUYXpbxLD-Vcj1_OEyJ28ctU42Zw/c0x00000000-cc-rp/photo.jpg</t>
  </si>
  <si>
    <t>2020-02-14T16:31:00Z</t>
  </si>
  <si>
    <t>La mejor birria de la Moctezuma</t>
  </si>
  <si>
    <t>9443359943801415382-1581687109.914</t>
  </si>
  <si>
    <t>https://www.google.com/maps/reviews/data=!4m5!14m4!1m3!1m2!1s102995488051327482108!2s0x0:0x830d8dd5f86fa6d6?hl=en-US</t>
  </si>
  <si>
    <t>Odrawde Pro</t>
  </si>
  <si>
    <t>https://lh6.googleusercontent.com/-2HEujv56Ueo/AAAAAAAAAAI/AAAAAAAAAAA/AMZuuck-Gq--aijPn_OGv2Dc8gDl7hd5tw/c0x00000000-cc-rp/photo.jpg</t>
  </si>
  <si>
    <t>2020-02-13T09:42:00Z</t>
  </si>
  <si>
    <t>Demasiado caros los tacos estÃ¡n  mÃ¡s o menos</t>
  </si>
  <si>
    <t>9443359943801415382-1581576151.048</t>
  </si>
  <si>
    <t>https://www.google.com/maps/reviews/data=!4m5!14m4!1m3!1m2!1s102754524687401048895!2s0x0:0x830d8dd5f86fa6d6?hl=en-US</t>
  </si>
  <si>
    <t>Gato_arrabalero</t>
  </si>
  <si>
    <t>https://lh3.googleusercontent.com/a-/AOh14Girmac20t_soIv9rwld2fL136cBitK2Ez9m5tQvFQ=c0x00000000-cc-rp</t>
  </si>
  <si>
    <t>2020-02-10T23:32:00Z</t>
  </si>
  <si>
    <t>De las mejores birrias de la Ciudad</t>
  </si>
  <si>
    <t>9443359943801415382-1581366749.669</t>
  </si>
  <si>
    <t>https://www.google.com/maps/reviews/data=!4m5!14m4!1m3!1m2!1s112206694846373708199!2s0x0:0x830d8dd5f86fa6d6?hl=en-US</t>
  </si>
  <si>
    <t>Alejandro Ayala</t>
  </si>
  <si>
    <t>https://lh5.googleusercontent.com/-RF--2RwSY34/AAAAAAAAAAI/AAAAAAAAAAA/AMZuuclgnfpkH0IDv7qI3sJUxhmv7U_1ow/c0x00000000-cc-rp/photo.jpg</t>
  </si>
  <si>
    <t>2020-02-09T23:25:00Z</t>
  </si>
  <si>
    <t>Muy buena, recomendable</t>
  </si>
  <si>
    <t>9443359943801415382-1581279953.062</t>
  </si>
  <si>
    <t>https://www.google.com/maps/reviews/data=!4m5!14m4!1m3!1m2!1s118055715736318946723!2s0x0:0x830d8dd5f86fa6d6?hl=en-US</t>
  </si>
  <si>
    <t>Laura Santana</t>
  </si>
  <si>
    <t>https://lh3.googleusercontent.com/-SPBMprJEcSY/AAAAAAAAAAI/AAAAAAAAAAA/AMZuucl8zwJS-Kir0G1-W74P73SFEWcdzw/c0x00000000-cc-rp/photo.jpg</t>
  </si>
  <si>
    <t>2020-02-04T04:11:00Z</t>
  </si>
  <si>
    <t>La birria sabrosa</t>
  </si>
  <si>
    <t>9443359943801415382-1580778692.781</t>
  </si>
  <si>
    <t>https://www.google.com/maps/reviews/data=!4m5!14m4!1m3!1m2!1s107098678973799236104!2s0x0:0x830d8dd5f86fa6d6?hl=en-US</t>
  </si>
  <si>
    <t>JosuÃ© Fernando HernÃ¡ndez Lima</t>
  </si>
  <si>
    <t>https://lh3.googleusercontent.com/a-/AOh14Gik22hDrVuHyBst4E0ABO5MjMpKTZ4LCHM86W6sAg=c0x00000000-cc-rp</t>
  </si>
  <si>
    <t>2020-02-03T10:38:00Z</t>
  </si>
  <si>
    <t>Rica</t>
  </si>
  <si>
    <t>9443359943801415382-1580715496.323</t>
  </si>
  <si>
    <t>https://www.google.com/maps/reviews/data=!4m5!14m4!1m3!1m2!1s107369731204429537468!2s0x0:0x830d8dd5f86fa6d6?hl=en-US</t>
  </si>
  <si>
    <t>Miguel Angel Villarruel</t>
  </si>
  <si>
    <t>https://lh3.googleusercontent.com/a-/AOh14GhJ24MbO_Ku9fbbVFq7Wa_qvkkh57Sc_V5zlFI1Xw=c0x00000000-cc-rp</t>
  </si>
  <si>
    <t>2020-02-02T08:33:00Z</t>
  </si>
  <si>
    <t>Muy buenos tacos y birria,las flautas muy buenas,Ãºnico problema es el estacionamiento,algo difÃ­cil de encontrar</t>
  </si>
  <si>
    <t>9443359943801415382-1580621610.307</t>
  </si>
  <si>
    <t>https://www.google.com/maps/reviews/data=!4m5!14m4!1m3!1m2!1s114059926814963034423!2s0x0:0x830d8dd5f86fa6d6?hl=en-US</t>
  </si>
  <si>
    <t>Rafael Avalos</t>
  </si>
  <si>
    <t>https://lh3.googleusercontent.com/a-/AOh14Gj9KftZm-Z0PENOutRnjCH5vEhD5pnWIAmr4jjd=c0x00000000-cc-rp</t>
  </si>
  <si>
    <t>2020-01-26T01:59:00Z</t>
  </si>
  <si>
    <t>Llevo 25 aÃ±os comiendo ahÃ­ y el sabor sigue igual .... La mejor birria que he probado!</t>
  </si>
  <si>
    <t>9443359943801415382-1579993191.053</t>
  </si>
  <si>
    <t>https://www.google.com/maps/reviews/data=!4m5!14m4!1m3!1m2!1s100684812450657332966!2s0x0:0x830d8dd5f86fa6d6?hl=en-US</t>
  </si>
  <si>
    <t>miguel robles</t>
  </si>
  <si>
    <t>https://lh3.googleusercontent.com/a-/AOh14Ggio1l5NvqzmauhoHTy4cvdP-oSKfJG31IBLNy0OQ=c0x00000000-cc-rp</t>
  </si>
  <si>
    <t>2020-01-25T19:24:00Z</t>
  </si>
  <si>
    <t>Excelente servicio y muy delicioso todo llevo 25 aÃ±os viniendo a este lugar</t>
  </si>
  <si>
    <t>9443359943801415382-1579969499.38</t>
  </si>
  <si>
    <t>https://www.google.com/maps/reviews/data=!4m5!14m4!1m3!1m2!1s118184899724680397498!2s0x0:0x830d8dd5f86fa6d6?hl=en-US</t>
  </si>
  <si>
    <t>Alejandro Ballesteros</t>
  </si>
  <si>
    <t>https://lh3.googleusercontent.com/a-/AOh14Gj7f0hZVKglHJF-MYwz91YDaWD6BOXIY4We1OYX=c0x00000000-cc-rp</t>
  </si>
  <si>
    <t>2020-01-21T07:40:00Z</t>
  </si>
  <si>
    <t>Excelente favor y servicio</t>
  </si>
  <si>
    <t>9443359943801415382-1579581640.168</t>
  </si>
  <si>
    <t>https://www.google.com/maps/reviews/data=!4m5!14m4!1m3!1m2!1s104329224974395974067!2s0x0:0x830d8dd5f86fa6d6?hl=en-US</t>
  </si>
  <si>
    <t>Cesar Hm</t>
  </si>
  <si>
    <t>https://lh4.googleusercontent.com/-GNfhBR3W5m0/AAAAAAAAAAI/AAAAAAAAAAA/AMZuuclsHno0lqxV6UnW-oP4bTbrxOc_BA/c0x00000000-cc-rp/photo.jpg</t>
  </si>
  <si>
    <t>2020-01-19T23:03:00Z</t>
  </si>
  <si>
    <t>BuenÃ­sima birria</t>
  </si>
  <si>
    <t>9443359943801415382-1579464198.367</t>
  </si>
  <si>
    <t>https://www.google.com/maps/reviews/data=!4m5!14m4!1m3!1m2!1s106452600182103415302!2s0x0:0x830d8dd5f86fa6d6?hl=en-US</t>
  </si>
  <si>
    <t>Elisa Rivera</t>
  </si>
  <si>
    <t>https://lh3.googleusercontent.com/a-/AOh14Gh1dwV0_AcPjwhsk6CiHEIpRfEa-ci43E7ca8JGRw=c0x00000000-cc-rp</t>
  </si>
  <si>
    <t>2020-01-14T01:58:00Z</t>
  </si>
  <si>
    <t>La birria esta muy buena, excelente sabor</t>
  </si>
  <si>
    <t>9443359943801415382-1578956295.938</t>
  </si>
  <si>
    <t>https://www.google.com/maps/reviews/data=!4m5!14m4!1m3!1m2!1s109958203901504747791!2s0x0:0x830d8dd5f86fa6d6?hl=en-US</t>
  </si>
  <si>
    <t>alejandro rosillo</t>
  </si>
  <si>
    <t>https://lh3.googleusercontent.com/a-/AOh14GhyiDTnF2ZXVjFqiRXZehNv9WVXGP59nwgeEZRsjnQ=c0x00000000-cc-rp</t>
  </si>
  <si>
    <t>2020-01-13T03:42:00Z</t>
  </si>
  <si>
    <t>ðŸ‘</t>
  </si>
  <si>
    <t>9443359943801415382-1578876129.652</t>
  </si>
  <si>
    <t>https://www.google.com/maps/reviews/data=!4m5!14m4!1m3!1m2!1s105607473445482149274!2s0x0:0x830d8dd5f86fa6d6?hl=en-US</t>
  </si>
  <si>
    <t>Roberto Morales Alpide</t>
  </si>
  <si>
    <t>https://lh4.googleusercontent.com/-pQDzrFKJYuM/AAAAAAAAAAI/AAAAAAAAAAA/AMZuucl0MR2N_7wGX-_w-IDCDSgfWbLiKQ/c0x00000000-cc-rp/photo.jpg</t>
  </si>
  <si>
    <t>2020-01-10T05:29:00Z</t>
  </si>
  <si>
    <t>Tiene 35 aÃ±os que soy cliente</t>
  </si>
  <si>
    <t>9443359943801415382-1578623381.738</t>
  </si>
  <si>
    <t>https://www.google.com/maps/reviews/data=!4m5!14m4!1m3!1m2!1s118111813538160690651!2s0x0:0x830d8dd5f86fa6d6?hl=en-US</t>
  </si>
  <si>
    <t>AtonuX L. B.</t>
  </si>
  <si>
    <t>https://lh3.googleusercontent.com/a-/AOh14GiXSwvrpstcBK87rxA6kM_lSjaz9zPSuabFHQAWNw=c0x00000000-cc-rp</t>
  </si>
  <si>
    <t>2020-01-06T06:44:00Z</t>
  </si>
  <si>
    <t>EstÃ¡ bueno para el lugar</t>
  </si>
  <si>
    <t>9443359943801415382-1578282292.238</t>
  </si>
  <si>
    <t>https://www.google.com/maps/reviews/data=!4m5!14m4!1m3!1m2!1s113761384051569689449!2s0x0:0x830d8dd5f86fa6d6?hl=en-US</t>
  </si>
  <si>
    <t>Regina Rojas</t>
  </si>
  <si>
    <t>https://lh3.googleusercontent.com/a-/AOh14GiFgm62hJFlAKbU5bugZzSJunEmOO0ua-48zYdF9rs=c0x00000000-cc-rp</t>
  </si>
  <si>
    <t>2020-01-05T22:51:00Z</t>
  </si>
  <si>
    <t>La Birria y el consome son deliciosos</t>
  </si>
  <si>
    <t>9443359943801415382-1578253900.007</t>
  </si>
  <si>
    <t>https://www.google.com/maps/reviews/data=!4m5!14m4!1m3!1m2!1s103219997321697891169!2s0x0:0x830d8dd5f86fa6d6?hl=en-US</t>
  </si>
  <si>
    <t>Silvia sanchez</t>
  </si>
  <si>
    <t>https://lh5.googleusercontent.com/-__09pAcoFEc/AAAAAAAAAAI/AAAAAAAAAAA/AMZuuck2taqwi2q0SAkihLpcjsYue6U1UA/c0x00000000-cc-rp/photo.jpg</t>
  </si>
  <si>
    <t>2020-01-04T22:30:00Z</t>
  </si>
  <si>
    <t>Excelente sabor, precio justo para lo que ofertan, muy ricas flautas y consome, y la birria muy buena</t>
  </si>
  <si>
    <t>9443359943801415382-1578166223.874</t>
  </si>
  <si>
    <t>https://www.google.com/maps/reviews/data=!4m5!14m4!1m3!1m2!1s109856128059451200472!2s0x0:0x830d8dd5f86fa6d6?hl=en-US</t>
  </si>
  <si>
    <t>marco antonio olmedo hernandez</t>
  </si>
  <si>
    <t>https://lh3.googleusercontent.com/a-/AOh14Gjdx4z08RwLsIcOzXJ4rdXUkjeOmvGHu54NONpYwQ=c0x00000000-cc-rp</t>
  </si>
  <si>
    <t>2020-01-04T21:16:00Z</t>
  </si>
  <si>
    <t>Excelentes las flautas</t>
  </si>
  <si>
    <t>9443359943801415382-1578161779.11</t>
  </si>
  <si>
    <t>https://www.google.com/maps/reviews/data=!4m5!14m4!1m3!1m2!1s109020864668647724686!2s0x0:0x830d8dd5f86fa6d6?hl=en-US</t>
  </si>
  <si>
    <t>Jose Alfredo Hernandez Perea</t>
  </si>
  <si>
    <t>https://lh3.googleusercontent.com/a-/AOh14Gib41yOJ9r48JTzdQ8-nL-1olPsrw0kH7rV2uPZmKc=c0x00000000-cc-rp</t>
  </si>
  <si>
    <t>2020-01-03T10:57:00Z</t>
  </si>
  <si>
    <t>9443359943801415382-1578038276.883</t>
  </si>
  <si>
    <t>https://www.google.com/maps/reviews/data=!4m5!14m4!1m3!1m2!1s113436430821241602326!2s0x0:0x830d8dd5f86fa6d6?hl=en-US</t>
  </si>
  <si>
    <t>Alberto AnÃ­bal</t>
  </si>
  <si>
    <t>https://lh5.googleusercontent.com/-_Qzhp3-6UA0/AAAAAAAAAAI/AAAAAAAAAAA/AMZuucnTYWhw2n0akTNfvQKzlqz8QUZThA/c0x00000000-cc-rp/photo.jpg</t>
  </si>
  <si>
    <t>2020-01-03T00:52:00Z</t>
  </si>
  <si>
    <t>Lo mejor son las flautas acompaÃ±adas de un buen consome.</t>
  </si>
  <si>
    <t>9443359943801415382-1578001934.866</t>
  </si>
  <si>
    <t>https://www.google.com/maps/reviews/data=!4m5!14m4!1m3!1m2!1s103041979158237034414!2s0x0:0x830d8dd5f86fa6d6?hl=en-US</t>
  </si>
  <si>
    <t>Mizumi wolf Chan</t>
  </si>
  <si>
    <t>https://lh3.googleusercontent.com/a-/AOh14GgK3CoMtv_2NNBCqkkI0nvDxlpRMzczUe5M0QM8Aw=c0x00000000-cc-rp</t>
  </si>
  <si>
    <t>2020-01-02T00:48:00Z</t>
  </si>
  <si>
    <t>Buen servicio exquisito sabor de la birria, fiel a su tradiciÃ³n.</t>
  </si>
  <si>
    <t>9443359943801415382-1577915298.796</t>
  </si>
  <si>
    <t>https://www.google.com/maps/reviews/data=!4m5!14m4!1m3!1m2!1s116544298501101272677!2s0x0:0x830d8dd5f86fa6d6?hl=en-US</t>
  </si>
  <si>
    <t>MANUEL MONTES</t>
  </si>
  <si>
    <t>https://lh3.googleusercontent.com/a-/AOh14GjT-lGvyBI1wSXxZnIule3SZlrbpAp1Ry8T8qSdCA=c0x00000000-cc-rp</t>
  </si>
  <si>
    <t>2019-12-30T06:10:00Z</t>
  </si>
  <si>
    <t>Buen lugar para comer birria</t>
  </si>
  <si>
    <t>9443359943801415382-1577675421.384</t>
  </si>
  <si>
    <t>https://www.google.com/maps/reviews/data=!4m5!14m4!1m3!1m2!1s118072473457850344084!2s0x0:0x830d8dd5f86fa6d6?hl=en-US</t>
  </si>
  <si>
    <t>Luis Fernando LÃ³pez Rivera</t>
  </si>
  <si>
    <t>https://lh3.googleusercontent.com/a-/AOh14GgJ8qE_WwJw47RswuFM0qYT8fBuONY2QnJCIrVTjg=c0x00000000-cc-rp</t>
  </si>
  <si>
    <t>2019-12-29T23:04:00Z</t>
  </si>
  <si>
    <t>Excelente lugar para los crudos</t>
  </si>
  <si>
    <t>9443359943801415382-1577649864.004</t>
  </si>
  <si>
    <t>https://www.google.com/maps/reviews/data=!4m5!14m4!1m3!1m2!1s109579906733265882812!2s0x0:0x830d8dd5f86fa6d6?hl=en-US</t>
  </si>
  <si>
    <t>Adrian EspaÃ±a</t>
  </si>
  <si>
    <t>https://lh3.googleusercontent.com/a-/AOh14Gh50D8gBv6Alj3D7M1DBMFSnS1F7wVEjddZmCrtcw=c0x00000000-cc-rp</t>
  </si>
  <si>
    <t>2019-12-29T05:17:00Z</t>
  </si>
  <si>
    <t>Muy buena he comido ahi desde hace mas de 20 aÃ±os y ahora mis hijos van a comer ahi con su familia y sus amigos</t>
  </si>
  <si>
    <t>9443359943801415382-1577585845.114</t>
  </si>
  <si>
    <t>https://www.google.com/maps/reviews/data=!4m5!14m4!1m3!1m2!1s105320161847704821037!2s0x0:0x830d8dd5f86fa6d6?hl=en-US</t>
  </si>
  <si>
    <t>Javier R.</t>
  </si>
  <si>
    <t>https://lh5.googleusercontent.com/-lYwK9hKbkrU/AAAAAAAAAAI/AAAAAAAAAAA/AMZuucktzgPUeZcYPU-7wFysyt4XeR0k_A/c0x00000000-cc-rp/photo.jpg</t>
  </si>
  <si>
    <t>2019-12-28T04:20:00Z</t>
  </si>
  <si>
    <t>Muy rica y siempre muy amables.</t>
  </si>
  <si>
    <t>9443359943801415382-1577496058.567</t>
  </si>
  <si>
    <t>https://www.google.com/maps/reviews/data=!4m5!14m4!1m3!1m2!1s106806511405240150987!2s0x0:0x830d8dd5f86fa6d6?hl=en-US</t>
  </si>
  <si>
    <t>Juan Carlos Gonzalez Olivares</t>
  </si>
  <si>
    <t>https://lh3.googleusercontent.com/a-/AOh14GgxyMNSf-n8cGacHRLkaQ5kOjMNaA7h880jH_dL=c0x00000000-cc-rp</t>
  </si>
  <si>
    <t>2019-12-28T00:33:00Z</t>
  </si>
  <si>
    <t>9443359943801415382-1577482390.264</t>
  </si>
  <si>
    <t>https://www.google.com/maps/reviews/data=!4m5!14m4!1m3!1m2!1s111190822077003594821!2s0x0:0x830d8dd5f86fa6d6?hl=en-US</t>
  </si>
  <si>
    <t>Lorena Lopez Beltran</t>
  </si>
  <si>
    <t>https://lh3.googleusercontent.com/a-/AOh14GhJo2yFnHcDbjCl1hEiR_wLtXJkOzeD_cKBuX3qzA=c0x00000000-cc-rp</t>
  </si>
  <si>
    <t>2019-12-26T00:21:00Z</t>
  </si>
  <si>
    <t>DespuÃ©s de un viaje, mi lugar favorito para comer birria</t>
  </si>
  <si>
    <t>9443359943801415382-1577308911.859</t>
  </si>
  <si>
    <t>https://www.google.com/maps/reviews/data=!4m5!14m4!1m3!1m2!1s116251307401539430399!2s0x0:0x830d8dd5f86fa6d6?hl=en-US</t>
  </si>
  <si>
    <t>Margaret Gomriv</t>
  </si>
  <si>
    <t>https://lh5.googleusercontent.com/-0PjkJdm3fBg/AAAAAAAAAAI/AAAAAAAAAAA/AMZuucmasOtG0mhk7_EmAfZZf9sPYNrEwg/c0x00000000-cc-rp/photo.jpg</t>
  </si>
  <si>
    <t>2019-12-23T00:31:00Z</t>
  </si>
  <si>
    <t>Los tacos son pequeÃ±os y raquiticos</t>
  </si>
  <si>
    <t>9443359943801415382-1577050281.378</t>
  </si>
  <si>
    <t>https://www.google.com/maps/reviews/data=!4m5!14m4!1m3!1m2!1s102996027523767814828!2s0x0:0x830d8dd5f86fa6d6?hl=en-US</t>
  </si>
  <si>
    <t>Elmer Hernandez</t>
  </si>
  <si>
    <t>https://lh4.googleusercontent.com/-nzDXaZFrMgc/AAAAAAAAAAI/AAAAAAAAAAA/AMZuucn19sBo56ljcGPPWRooUx3_r06wsw/c0x00000000-cc-rp/photo.jpg</t>
  </si>
  <si>
    <t>2019-12-17T22:46:00Z</t>
  </si>
  <si>
    <t>Los tacos tienen buen sabor, lo normal.</t>
  </si>
  <si>
    <t>9443359943801415382-1576612017.518</t>
  </si>
  <si>
    <t>https://www.google.com/maps/reviews/data=!4m5!14m4!1m3!1m2!1s113378801089839619382!2s0x0:0x830d8dd5f86fa6d6?hl=en-US</t>
  </si>
  <si>
    <t>Carlos Giroon</t>
  </si>
  <si>
    <t>https://lh4.googleusercontent.com/-HFIS2sZZC1Q/AAAAAAAAAAI/AAAAAAAAAAA/AMZuuckWQcLdVG7o0Vg9bZ1s1zk7N1o9Gg/c0x00000000-cc-rp/photo.jpg</t>
  </si>
  <si>
    <t>2019-12-16T16:42:00Z</t>
  </si>
  <si>
    <t>Delicioso su menÃº.  Muy buena atenciÃ³n</t>
  </si>
  <si>
    <t>9443359943801415382-1576503760.523</t>
  </si>
  <si>
    <t>https://www.google.com/maps/reviews/data=!4m5!14m4!1m3!1m2!1s105067155139217050310!2s0x0:0x830d8dd5f86fa6d6?hl=en-US</t>
  </si>
  <si>
    <t>https://lh5.googleusercontent.com/-0zhN8qT798g/AAAAAAAAAAI/AAAAAAAAAAA/AMZuucl3y3U771W3-oZ-MXDUCNXqtOMQqQ/c0x00000000-cc-rp/photo.jpg</t>
  </si>
  <si>
    <t>2019-12-11T01:40:00Z</t>
  </si>
  <si>
    <t>Muy buena, original ,como debe ser..precio justo</t>
  </si>
  <si>
    <t>9443359943801415382-1576017652.833</t>
  </si>
  <si>
    <t>https://www.google.com/maps/reviews/data=!4m5!14m4!1m3!1m2!1s107592199492433566227!2s0x0:0x830d8dd5f86fa6d6?hl=en-US</t>
  </si>
  <si>
    <t>JULIO GARCES PADILA</t>
  </si>
  <si>
    <t>https://lh5.googleusercontent.com/-vbv1jSqnetY/AAAAAAAAAAI/AAAAAAAAAAA/AMZuuclkkF3PBeEGddvk3fM1qbWZhMwo9g/c0x00000000-cc-rp/photo.jpg</t>
  </si>
  <si>
    <t>2019-12-10T20:20:00Z</t>
  </si>
  <si>
    <t>Me gustÃ³ la birria, pero los tacos son otra historia!! Pidan de postre un flan</t>
  </si>
  <si>
    <t>9443359943801415382-1575998454.199</t>
  </si>
  <si>
    <t>https://www.google.com/maps/reviews/data=!4m5!14m4!1m3!1m2!1s101728553977785699927!2s0x0:0x830d8dd5f86fa6d6?hl=en-US</t>
  </si>
  <si>
    <t>Arlette GarcÃ­a</t>
  </si>
  <si>
    <t>https://lh6.googleusercontent.com/-Lxj_J2Kxs1k/AAAAAAAAAAI/AAAAAAAAAAA/AMZuucl1yhhxflWoUD5iAgRVoAZM9ZS1DA/c0x00000000-cc-rp/photo.jpg</t>
  </si>
  <si>
    <t>2019-12-08T19:40:00Z</t>
  </si>
  <si>
    <t>La mejor birria ðŸ˜ƒ</t>
  </si>
  <si>
    <t>9443359943801415382-1575823227.448</t>
  </si>
  <si>
    <t>https://www.google.com/maps/reviews/data=!4m5!14m4!1m3!1m2!1s109555927916755988987!2s0x0:0x830d8dd5f86fa6d6?hl=en-US</t>
  </si>
  <si>
    <t>Tanormy Castillero</t>
  </si>
  <si>
    <t>https://lh3.googleusercontent.com/a-/AOh14GjhD71h8V8u013ey_JH3MJE9d46Dyl9wFi7S49fF_4=c0x00000000-cc-rp</t>
  </si>
  <si>
    <t>2019-12-06T10:03:00Z</t>
  </si>
  <si>
    <t>Deliciosas flautas y caldito</t>
  </si>
  <si>
    <t>9443359943801415382-1575615780.751</t>
  </si>
  <si>
    <t>https://www.google.com/maps/reviews/data=!4m5!14m4!1m3!1m2!1s114114120548785990832!2s0x0:0x830d8dd5f86fa6d6?hl=en-US</t>
  </si>
  <si>
    <t>NoÃ© SÃ¡nchez Morales</t>
  </si>
  <si>
    <t>https://lh3.googleusercontent.com/a-/AOh14GgwHxmkw0ndDk621cZLGhzB_SCi8ZcyzF133YXb=c0x00000000-cc-rp</t>
  </si>
  <si>
    <t>2019-12-06T08:23:00Z</t>
  </si>
  <si>
    <t>9443359943801415382-1575609834.223</t>
  </si>
  <si>
    <t>https://www.google.com/maps/reviews/data=!4m5!14m4!1m3!1m2!1s117385752194571239130!2s0x0:0x830d8dd5f86fa6d6?hl=en-US</t>
  </si>
  <si>
    <t>Phako Maru</t>
  </si>
  <si>
    <t>https://lh3.googleusercontent.com/a-/AOh14GgeO5YsC7PtpFUUvGbGVjbIJtjdilaEJhbtSGmwZA=c0x00000000-cc-rp</t>
  </si>
  <si>
    <t>2019-12-04T08:45:00Z</t>
  </si>
  <si>
    <t>Riquisimo comer ahÃ­</t>
  </si>
  <si>
    <t>9443359943801415382-1575438336.093</t>
  </si>
  <si>
    <t>https://www.google.com/maps/reviews/data=!4m5!14m4!1m3!1m2!1s105188521848929769587!2s0x0:0xc920add8fbde30e1?hl=en-US</t>
  </si>
  <si>
    <t>Carlos Rodolfo Lopez Llano</t>
  </si>
  <si>
    <t>https://lh3.googleusercontent.com/a-/AOh14GhI9TzhCEhtSoCkVR1-JlCaah9mhvUimYgB7ty1=c0x00000000-cc-rp</t>
  </si>
  <si>
    <t>2020-10-12T03:21:00Z</t>
  </si>
  <si>
    <t>14492774748328440033-1602462080.382</t>
  </si>
  <si>
    <t>ChIJXzNyxuz40YUR4TDe-9itIMk</t>
  </si>
  <si>
    <t>https://www.google.com/maps/reviews/data=!4m5!14m4!1m3!1m2!1s100818741948313232209!2s0x0:0xc920add8fbde30e1?hl=en-US</t>
  </si>
  <si>
    <t>Cesar GarcÃ­a</t>
  </si>
  <si>
    <t>https://lh3.googleusercontent.com/-Ob9O0odZS0w/AAAAAAAAAAI/AAAAAAAAAAA/AMZuucljgm2S9PIGhYD88LRv2uQmOQPJCA/c0x00000000-cc-rp/photo.jpg</t>
  </si>
  <si>
    <t>2020-10-10T20:17:00Z</t>
  </si>
  <si>
    <t>Deliciosa la birria , excelente servicio</t>
  </si>
  <si>
    <t>14492774748328440033-1602350268.796</t>
  </si>
  <si>
    <t>https://www.google.com/maps/reviews/data=!4m5!14m4!1m3!1m2!1s106597836365529893936!2s0x0:0xc920add8fbde30e1?hl=en-US</t>
  </si>
  <si>
    <t>Pedro Tesillo</t>
  </si>
  <si>
    <t>https://lh3.googleusercontent.com/a-/AOh14GjhVIHZZ9zmIHcesjVZzYv4Te5aXRn4_gzJbXP52g=c0x00000000-cc-rp</t>
  </si>
  <si>
    <t>2020-10-08T21:25:00Z</t>
  </si>
  <si>
    <t>La verdad es un poco caro para la porciÃ³n del platillo pero eso se compensa con el sabor, es excelente.</t>
  </si>
  <si>
    <t>14492774748328440033-1602181520.085</t>
  </si>
  <si>
    <t>https://www.google.com/maps/reviews/data=!4m5!14m4!1m3!1m2!1s110544285421402341970!2s0x0:0xc920add8fbde30e1?hl=en-US</t>
  </si>
  <si>
    <t>Martin Huerta</t>
  </si>
  <si>
    <t>https://lh5.googleusercontent.com/-ztUUpbg13bk/AAAAAAAAAAI/AAAAAAAAAAA/AMZuuck1wN9hqdnZdNwGxplF4iJcmhHtBg/c0x00000000-cc-rp/photo.jpg</t>
  </si>
  <si>
    <t>2020-10-04T02:28:00Z</t>
  </si>
  <si>
    <t>Delicioso muy limpio con todas las medidas de seguridad</t>
  </si>
  <si>
    <t>14492774748328440033-1601767717.158</t>
  </si>
  <si>
    <t>https://www.google.com/maps/reviews/data=!4m5!14m4!1m3!1m2!1s110063687983821179099!2s0x0:0xc920add8fbde30e1?hl=en-US</t>
  </si>
  <si>
    <t>Carolina Maryan Ramirez Rabanal</t>
  </si>
  <si>
    <t>https://lh3.googleusercontent.com/a-/AOh14GglNwsS5VOlbs5XdWYsMOjJx68oBQ7jj0XrMY-T_g=c0x00000000-cc-rp</t>
  </si>
  <si>
    <t>2020-09-30T17:09:00Z</t>
  </si>
  <si>
    <t>Buena birria y barato</t>
  </si>
  <si>
    <t>14492774748328440033-1601474965.761</t>
  </si>
  <si>
    <t>https://www.google.com/maps/reviews/data=!4m5!14m4!1m3!1m2!1s108627940858905996911!2s0x0:0xc920add8fbde30e1?hl=en-US</t>
  </si>
  <si>
    <t>2020-09-16T06:02:00Z</t>
  </si>
  <si>
    <t>PequeÃ±o lugar con excelente birria y pozole estilo Jalisco. Dosis bastante grandes a precios populares. Su jericaya es deliciosa. Abre todos los dÃ­as y su horario es bastante flexible. Recomendable 100%.
Lamentable el servicio que dieron para el dÃ­a 15 de septiembre. La birria era agua tal cual. Por querer vender mÃ¡s y bajar calidad lo Ãºnico que van a lograr es perder clientes. Les bajarÃ© la calificaciÃ³n por eso.</t>
  </si>
  <si>
    <t>14492774748328440033-1600225363.679</t>
  </si>
  <si>
    <t>https://www.google.com/maps/reviews/data=!4m5!14m4!1m3!1m2!1s115676697038381513403!2s0x0:0xc920add8fbde30e1?hl=en-US</t>
  </si>
  <si>
    <t>Yessica Irlanda</t>
  </si>
  <si>
    <t>https://lh3.googleusercontent.com/a-/AOh14GjFvJksJpeE6BzY8qS_tImKu8xzuBMWrOQrYfxSH7E=c0x00000000-cc-rp</t>
  </si>
  <si>
    <t>2020-09-11T19:30:00Z</t>
  </si>
  <si>
    <t>Muy rico el pozole, ðŸ’¯ recomendado</t>
  </si>
  <si>
    <t>14492774748328440033-1599841826.516</t>
  </si>
  <si>
    <t>https://www.google.com/maps/reviews/data=!4m5!14m4!1m3!1m2!1s118124461466274222760!2s0x0:0xc920add8fbde30e1?hl=en-US</t>
  </si>
  <si>
    <t>2020-09-10T02:03:00Z</t>
  </si>
  <si>
    <t>Se come delicioso</t>
  </si>
  <si>
    <t>14492774748328440033-1599692622.675</t>
  </si>
  <si>
    <t>https://www.google.com/maps/reviews/data=!4m5!14m4!1m3!1m2!1s110483564626636609794!2s0x0:0xc920add8fbde30e1?hl=en-US</t>
  </si>
  <si>
    <t>RODAMIENTOS EXACTOS</t>
  </si>
  <si>
    <t>https://lh3.googleusercontent.com/a-/AOh14GjCv1DM6asqgJa7Jb0d6toJRTI4ii_fLo5Arxv7=c0x00000000-cc-rp</t>
  </si>
  <si>
    <t>2020-09-06T10:32:00Z</t>
  </si>
  <si>
    <t>Excelente servicio y la birria del 1</t>
  </si>
  <si>
    <t>14492774748328440033-1599377571.294</t>
  </si>
  <si>
    <t>https://www.google.com/maps/reviews/data=!4m5!14m4!1m3!1m2!1s113176345155493627405!2s0x0:0xc920add8fbde30e1?hl=en-US</t>
  </si>
  <si>
    <t>Eduardo HernÃ¡ndez</t>
  </si>
  <si>
    <t>https://lh6.googleusercontent.com/-2huhqwEpl2Q/AAAAAAAAAAI/AAAAAAAAAAA/AMZuucnvX7EM2DxqWsfCaOB6tTlvqY0FPw/c0x00000000-cc-rp/photo.jpg</t>
  </si>
  <si>
    <t>2020-09-06T08:05:00Z</t>
  </si>
  <si>
    <t>Muy padre todo hermoso Dios hace las cosas perfectas</t>
  </si>
  <si>
    <t>14492774748328440033-1599368727.524</t>
  </si>
  <si>
    <t>https://www.google.com/maps/reviews/data=!4m5!14m4!1m3!1m2!1s102586090497322140413!2s0x0:0xc920add8fbde30e1?hl=en-US</t>
  </si>
  <si>
    <t>JORGE JIMENEZ</t>
  </si>
  <si>
    <t>https://lh3.googleusercontent.com/a-/AOh14GgbJIM-wvxXMKV4ezuAzsQKtDZuy8-ZjRF4_CG3VA=c0x00000000-cc-rp</t>
  </si>
  <si>
    <t>2020-09-04T21:54:00Z</t>
  </si>
  <si>
    <t>Excelente, no hay otra palabra que lo defina.</t>
  </si>
  <si>
    <t>14492774748328440033-1599245647.764</t>
  </si>
  <si>
    <t>https://www.google.com/maps/reviews/data=!4m5!14m4!1m3!1m2!1s104392181990756562131!2s0x0:0xc920add8fbde30e1?hl=en-US</t>
  </si>
  <si>
    <t>Darinka Ãlvarez</t>
  </si>
  <si>
    <t>https://lh3.googleusercontent.com/a-/AOh14GiVB4bwsos_gSmTyJu4kXa9frfKF-pDKd4rQhRs9Q=c0x00000000-cc-rp</t>
  </si>
  <si>
    <t>2020-09-02T00:25:00Z</t>
  </si>
  <si>
    <t>El pozole y la birria son deliciosas!! Las mejores de toda la CDMX ademÃ¡s siempre te ofrecen mÃ¡s caldito. Puede que pienses que las personas que atienden son malencaradas pero en realidad son buenas personas y muy atentas solo son un poco serias.
En definitiva cada bocado vale lo que cuesta.</t>
  </si>
  <si>
    <t>14492774748328440033-1598995541.565</t>
  </si>
  <si>
    <t>https://www.google.com/maps/reviews/data=!4m5!14m4!1m3!1m2!1s108194995912297087739!2s0x0:0xc920add8fbde30e1?hl=en-US</t>
  </si>
  <si>
    <t>Araceli Garcia</t>
  </si>
  <si>
    <t>https://lh3.googleusercontent.com/-oUA2thn-bBo/AAAAAAAAAAI/AAAAAAAAAAA/AMZuuckFUIBVfN6JhLo_QL2TjHrb9fKTiQ/c0x00000000-cc-rp/photo.jpg</t>
  </si>
  <si>
    <t>2020-09-01T18:06:00Z</t>
  </si>
  <si>
    <t>Delicioso!!!como siempre!!!!</t>
  </si>
  <si>
    <t>14492774748328440033-1598972783.177</t>
  </si>
  <si>
    <t>https://www.google.com/maps/reviews/data=!4m5!14m4!1m3!1m2!1s117599108820507663056!2s0x0:0xc920add8fbde30e1?hl=en-US</t>
  </si>
  <si>
    <t>2020-08-31T02:37:00Z</t>
  </si>
  <si>
    <t>EstÃ¡ buena la birria!</t>
  </si>
  <si>
    <t>14492774748328440033-1598830673.145</t>
  </si>
  <si>
    <t>https://www.google.com/maps/reviews/data=!4m5!14m4!1m3!1m2!1s117808653610136264401!2s0x0:0xc920add8fbde30e1?hl=en-US</t>
  </si>
  <si>
    <t>Edo Acosta</t>
  </si>
  <si>
    <t>https://lh3.googleusercontent.com/a-/AOh14GgOamptJwQmb6bIXHh9cbVtB4iuZ2Bdee34424uFsI=c0x00000000-cc-rp</t>
  </si>
  <si>
    <t>2020-08-31T01:28:00Z</t>
  </si>
  <si>
    <t>RiquÃ­simo Pozole como siempre.</t>
  </si>
  <si>
    <t>14492774748328440033-1598826525.96</t>
  </si>
  <si>
    <t>https://www.google.com/maps/reviews/data=!4m5!14m4!1m3!1m2!1s111697054674027295584!2s0x0:0xc920add8fbde30e1?hl=en-US</t>
  </si>
  <si>
    <t>carlos cortes</t>
  </si>
  <si>
    <t>https://lh4.googleusercontent.com/-Nd_ij3X4rl4/AAAAAAAAAAI/AAAAAAAAAAA/AMZuuclWPPvD4Es3NgToh2xFDLM_4oOQZw/c0x00000000-cc-rp/photo.jpg</t>
  </si>
  <si>
    <t>2020-08-29T23:48:00Z</t>
  </si>
  <si>
    <t>14492774748328440033-1598734100.398</t>
  </si>
  <si>
    <t>https://www.google.com/maps/reviews/data=!4m5!14m4!1m3!1m2!1s114295989230939319396!2s0x0:0xc920add8fbde30e1?hl=en-US</t>
  </si>
  <si>
    <t>Marcelo Roque</t>
  </si>
  <si>
    <t>https://lh3.googleusercontent.com/a-/AOh14Gg0BqcGNFYtjjT1b34ghAUtiD4TkDC0w7XZC5VL7A=c0x00000000-cc-rp</t>
  </si>
  <si>
    <t>2020-08-24T06:01:00Z</t>
  </si>
  <si>
    <t>Exelente lugar para dominguear y curar la fiesta en una colonia como la nueva santa MarÃ­a.</t>
  </si>
  <si>
    <t>14492774748328440033-1598238063.495</t>
  </si>
  <si>
    <t>https://www.google.com/maps/reviews/data=!4m5!14m4!1m3!1m2!1s100941709979233776604!2s0x0:0xc920add8fbde30e1?hl=en-US</t>
  </si>
  <si>
    <t>fanymanzo</t>
  </si>
  <si>
    <t>https://lh4.googleusercontent.com/-wVcY-_v71vs/AAAAAAAAAAI/AAAAAAAAAAA/AMZuuclOUIpMF9mr6nM3lYrUW6iCBeXgYg/c0x00000000-cc-rp/photo.jpg</t>
  </si>
  <si>
    <t>2020-08-09T03:05:00Z</t>
  </si>
  <si>
    <t>Deliciosa y bien servida birria y pozole y que decir de la jericaya deliciosa, tortillas gigantes hechas a mano, el lugar no es muy lindo pero vale la pena la birria.</t>
  </si>
  <si>
    <t>14492774748328440033-1596931548.129</t>
  </si>
  <si>
    <t>https://www.google.com/maps/reviews/data=!4m5!14m4!1m3!1m2!1s100409796204082944748!2s0x0:0xc920add8fbde30e1?hl=en-US</t>
  </si>
  <si>
    <t>Luis R. LÃ³pez</t>
  </si>
  <si>
    <t>https://lh3.googleusercontent.com/-fYSz3VjkVTw/AAAAAAAAAAI/AAAAAAAAAAA/AMZuuckH8Pp66JdU279b-ya6xjJdV7fTtw/c0x00000000-cc-rp/photo.jpg</t>
  </si>
  <si>
    <t>2020-08-08T20:42:00Z</t>
  </si>
  <si>
    <t>Deliciosa y bien servida.</t>
  </si>
  <si>
    <t>14492774748328440033-1596908547.908</t>
  </si>
  <si>
    <t>https://www.google.com/maps/reviews/data=!4m5!14m4!1m3!1m2!1s100370283456918003052!2s0x0:0xc920add8fbde30e1?hl=en-US</t>
  </si>
  <si>
    <t>Sergio Perez</t>
  </si>
  <si>
    <t>https://lh6.googleusercontent.com/-NIamamJRCSE/AAAAAAAAAAI/AAAAAAAAAAA/AMZuuckekvX0v0KnLj0AJ-7dL_d4FuvINA/c0x00000000-cc-rp/photo.jpg</t>
  </si>
  <si>
    <t>2020-08-08T02:41:00Z</t>
  </si>
  <si>
    <t>Muy rica la birria y sus tortillas hechas a mano hasta te chispas los dedos se las recomiendo</t>
  </si>
  <si>
    <t>14492774748328440033-1596843690.153</t>
  </si>
  <si>
    <t>https://www.google.com/maps/reviews/data=!4m5!14m4!1m3!1m2!1s100019605979580491561!2s0x0:0xc920add8fbde30e1?hl=en-US</t>
  </si>
  <si>
    <t>Jorge Israel Bustamante</t>
  </si>
  <si>
    <t>https://lh3.googleusercontent.com/-ulWjtp5Cdr4/AAAAAAAAAAI/AAAAAAAAAAA/AMZuucm9TJyw_ZsVzsGcTdw1_yEr8ca6Qg/c0x00000000-cc-rp/photo.jpg</t>
  </si>
  <si>
    <t>2020-08-05T02:11:00Z</t>
  </si>
  <si>
    <t>Muy rica la birria bastante carne solo las tortillas demasiado grandes y no muy buenas</t>
  </si>
  <si>
    <t>14492774748328440033-1596582665.758</t>
  </si>
  <si>
    <t>https://www.google.com/maps/reviews/data=!4m5!14m4!1m3!1m2!1s110417314587964035581!2s0x0:0xc920add8fbde30e1?hl=en-US</t>
  </si>
  <si>
    <t>Benjamin Ricardo Vega Castillo</t>
  </si>
  <si>
    <t>https://lh3.googleusercontent.com/a-/AOh14Gj2imqWaCMzdCAChuYm-LDaj_kPswKyJU0APPIa6Q=c0x00000000-cc-rp</t>
  </si>
  <si>
    <t>2020-08-02T23:40:00Z</t>
  </si>
  <si>
    <t>Excelente servicio, la mejor birria!!!!! ðŸŒŸðŸŒŸðŸŒŸðŸŒŸðŸŒŸ</t>
  </si>
  <si>
    <t>14492774748328440033-1596400829.951</t>
  </si>
  <si>
    <t>https://www.google.com/maps/reviews/data=!4m5!14m4!1m3!1m2!1s111127695704187057313!2s0x0:0xc920add8fbde30e1?hl=en-US</t>
  </si>
  <si>
    <t>Lourdes macias</t>
  </si>
  <si>
    <t>https://lh4.googleusercontent.com/-ln-7wE0X_yo/AAAAAAAAAAI/AAAAAAAAAAA/AMZuucliSCxtb1HMJq9-ZVlwO_WiWhNQ0w/c0x00000000-cc-rp/photo.jpg</t>
  </si>
  <si>
    <t>2020-07-07T19:17:00Z</t>
  </si>
  <si>
    <t>Super me encanta esta Birria</t>
  </si>
  <si>
    <t>14492774748328440033-1594138626.798</t>
  </si>
  <si>
    <t>https://www.google.com/maps/reviews/data=!4m5!14m4!1m3!1m2!1s116321796067492430894!2s0x0:0xc920add8fbde30e1?hl=en-US</t>
  </si>
  <si>
    <t>https://lh3.googleusercontent.com/a-/AOh14GhGNqfcw4dG0-Vswz0yxqNPU_hzTzkYFIQKlLQM=c0x00000000-cc-rp</t>
  </si>
  <si>
    <t>2020-05-31T02:10:00Z</t>
  </si>
  <si>
    <t>Muy sabroso la birria</t>
  </si>
  <si>
    <t>14492774748328440033-1590880209.295</t>
  </si>
  <si>
    <t>https://www.google.com/maps/reviews/data=!4m5!14m4!1m3!1m2!1s112060813457953470785!2s0x0:0xc920add8fbde30e1?hl=en-US</t>
  </si>
  <si>
    <t>Heriberto Martinez</t>
  </si>
  <si>
    <t>https://lh3.googleusercontent.com/a-/AOh14Gj0qNya2Z_uUcezP_CoDyk_Qq2hAg4ovrqZl7xv2g=c0x00000000-cc-rp</t>
  </si>
  <si>
    <t>2020-05-11T01:14:00Z</t>
  </si>
  <si>
    <t>Buen sabor y buen precio. Aunque la atenciÃ³n no fue muy buena.</t>
  </si>
  <si>
    <t>14492774748328440033-1589148876.074</t>
  </si>
  <si>
    <t>https://www.google.com/maps/reviews/data=!4m5!14m4!1m3!1m2!1s111098275100714708433!2s0x0:0xc920add8fbde30e1?hl=en-US</t>
  </si>
  <si>
    <t>Porthos Mario Portillo Valdez</t>
  </si>
  <si>
    <t>https://lh3.googleusercontent.com/a-/AOh14Gi874q5vLY3grWiWY9KjFNlsk6lscdreUm9x1mBcw=c0x00000000-cc-rp</t>
  </si>
  <si>
    <t>2020-03-21T19:31:00Z</t>
  </si>
  <si>
    <t>De las mejores birrias que he probado, te sirven basto y la atenciÃ³n insuperable, ademÃ¡s los responsables extra agradables.</t>
  </si>
  <si>
    <t>14492774748328440033-1584808286.403</t>
  </si>
  <si>
    <t>https://www.google.com/maps/reviews/data=!4m5!14m4!1m3!1m2!1s101080058198355150018!2s0x0:0xc920add8fbde30e1?hl=en-US</t>
  </si>
  <si>
    <t>odylon periaÃ±ez</t>
  </si>
  <si>
    <t>https://lh6.googleusercontent.com/-vACaFHY_K1o/AAAAAAAAAAI/AAAAAAAAAAA/AMZuuckelkAaR20uYoD1dmVFn6-D9ZpRaQ/c0x00000000-cc-rp/photo.jpg</t>
  </si>
  <si>
    <t>2020-03-21T18:13:00Z</t>
  </si>
  <si>
    <t>La menor birria en la CDMX.</t>
  </si>
  <si>
    <t>14492774748328440033-1584803589.733</t>
  </si>
  <si>
    <t>https://www.google.com/maps/reviews/data=!4m5!14m4!1m3!1m2!1s111001357144041408793!2s0x0:0xc920add8fbde30e1?hl=en-US</t>
  </si>
  <si>
    <t>Julio Sandoval</t>
  </si>
  <si>
    <t>https://lh3.googleusercontent.com/a-/AOh14GhK-3dyjC1YFkiuclmn2k3hb3owZl3YEuZ6TPaNyA=c0x00000000-cc-rp</t>
  </si>
  <si>
    <t>2020-03-17T22:44:00Z</t>
  </si>
  <si>
    <t>No es la gran maravilla de birria, ni la mejor de la zona.
No volverÃ­a por esos precios, irÃ­a mejor a otro establecimiento en relaciÃ³n precio-servicio</t>
  </si>
  <si>
    <t>14492774748328440033-1584474276.464</t>
  </si>
  <si>
    <t>https://www.google.com/maps/reviews/data=!4m5!14m4!1m3!1m2!1s115459713890996616401!2s0x0:0xc920add8fbde30e1?hl=en-US</t>
  </si>
  <si>
    <t>Eddie Lover</t>
  </si>
  <si>
    <t>https://lh6.googleusercontent.com/-vA1wapf8bRs/AAAAAAAAAAI/AAAAAAAAAAA/AMZuuclt3Ux1UndH65IAJnHUHh2Cpk4Eyg/c0x00000000-cc-rp/photo.jpg</t>
  </si>
  <si>
    <t>2020-03-13T02:23:00Z</t>
  </si>
  <si>
    <t>De las mejores birrias</t>
  </si>
  <si>
    <t>14492774748328440033-1584055428.344</t>
  </si>
  <si>
    <t>https://www.google.com/maps/reviews/data=!4m5!14m4!1m3!1m2!1s105622530931251097146!2s0x0:0xc920add8fbde30e1?hl=en-US</t>
  </si>
  <si>
    <t>JAlberto Mata</t>
  </si>
  <si>
    <t>https://lh3.googleusercontent.com/a-/AOh14GidA7-dS1dQMTwtnWy3Rb2nx5p5f1nKwFcfp4ysZw=c0x00000000-cc-rp</t>
  </si>
  <si>
    <t>2020-03-12T22:26:00Z</t>
  </si>
  <si>
    <t>Muy rica la Birria como forÃ¡neo recomiendo el lugar</t>
  </si>
  <si>
    <t>14492774748328440033-1584041215.202</t>
  </si>
  <si>
    <t>https://www.google.com/maps/reviews/data=!4m5!14m4!1m3!1m2!1s109953695056636086763!2s0x0:0xc920add8fbde30e1?hl=en-US</t>
  </si>
  <si>
    <t>Raul D Badillo</t>
  </si>
  <si>
    <t>https://lh3.googleusercontent.com/a-/AOh14GhbpYMbyT_O4gTlxPUbVHMmPCr_yqXCTwmMhCfv2A=c0x00000000-cc-rp</t>
  </si>
  <si>
    <t>2020-03-06T00:37:00Z</t>
  </si>
  <si>
    <t>We, tienen que pasar por una birria. Obligado</t>
  </si>
  <si>
    <t>14492774748328440033-1583444277.447</t>
  </si>
  <si>
    <t>https://www.google.com/maps/reviews/data=!4m5!14m4!1m3!1m2!1s107751880335693594655!2s0x0:0xc920add8fbde30e1?hl=en-US</t>
  </si>
  <si>
    <t>Karina Garcia</t>
  </si>
  <si>
    <t>https://lh3.googleusercontent.com/a-/AOh14Gg8DeCE3XR2Uaw3UukApN5uMq4LFV3KY5euKGbibw=c0x00000000-cc-rp</t>
  </si>
  <si>
    <t>2020-03-03T03:13:00Z</t>
  </si>
  <si>
    <t>Es mi lugar favorito para comer el mejor pozole ðŸ’– aparte de que los que atienden son muy amables</t>
  </si>
  <si>
    <t>14492774748328440033-1583194421.225</t>
  </si>
  <si>
    <t>https://www.google.com/maps/reviews/data=!4m5!14m4!1m3!1m2!1s117276866579543241564!2s0x0:0xc920add8fbde30e1?hl=en-US</t>
  </si>
  <si>
    <t>jose alejandro montenegro cadena</t>
  </si>
  <si>
    <t>https://lh3.googleusercontent.com/a-/AOh14Gi8X89-CHhUkAf-4VdR4thCBGMuZshjeWU8run8=c0x00000000-cc-rp</t>
  </si>
  <si>
    <t>2020-02-28T23:05:00Z</t>
  </si>
  <si>
    <t>Me encanta el lugar tienes su sason clasico</t>
  </si>
  <si>
    <t>14492774748328440033-1582920305.705</t>
  </si>
  <si>
    <t>https://www.google.com/maps/reviews/data=!4m5!14m4!1m3!1m2!1s100514772699536193988!2s0x0:0xc920add8fbde30e1?hl=en-US</t>
  </si>
  <si>
    <t>Victor Gomez</t>
  </si>
  <si>
    <t>https://lh3.googleusercontent.com/a-/AOh14GjEbrD62TjuzO8p4ynOPRJQU9rwTRvlMqADQM9_vLo=c0x00000000-cc-rp</t>
  </si>
  <si>
    <t>2020-02-26T03:40:00Z</t>
  </si>
  <si>
    <t>El lugar no es muy limpio pero la birria es exelente . Mejor que en Jalisco y el oizike tambiÃ©n es exelente . El precio es justo ya que te rellenan el plato si tÃº lo deseas.</t>
  </si>
  <si>
    <t>14492774748328440033-1582677606.549</t>
  </si>
  <si>
    <t>https://www.google.com/maps/reviews/data=!4m5!14m4!1m3!1m2!1s114420416341477981703!2s0x0:0xc920add8fbde30e1?hl=en-US</t>
  </si>
  <si>
    <t>sergio o</t>
  </si>
  <si>
    <t>https://lh3.googleusercontent.com/a-/AOh14GitiOxvblnqZ7_Vl0gZlyALON-3hJZeBiZutFh6=c0x00000000-cc-rp</t>
  </si>
  <si>
    <t>2020-02-25T10:23:00Z</t>
  </si>
  <si>
    <t>Buena birria, pero hay una seÃ±ora que pelea con todos los empleados, eso no da  buena imagen al negocio</t>
  </si>
  <si>
    <t>14492774748328440033-1582615392.533</t>
  </si>
  <si>
    <t>https://www.google.com/maps/reviews/data=!4m5!14m4!1m3!1m2!1s100148415533741285711!2s0x0:0xc920add8fbde30e1?hl=en-US</t>
  </si>
  <si>
    <t>Erandy RamÃ­rez</t>
  </si>
  <si>
    <t>https://lh3.googleusercontent.com/a-/AOh14GiLtL_4EGqSFzlh48-9srguJFgObmsYjehpEea6=c0x00000000-cc-rp</t>
  </si>
  <si>
    <t>2020-02-24T22:05:00Z</t>
  </si>
  <si>
    <t>ProbÃ© la birria y esta riquÃ­sima, recomiendo ampliamente el lugar</t>
  </si>
  <si>
    <t>14492774748328440033-1582571128.596</t>
  </si>
  <si>
    <t>https://www.google.com/maps/reviews/data=!4m5!14m4!1m3!1m2!1s101610074791483679589!2s0x0:0xc920add8fbde30e1?hl=en-US</t>
  </si>
  <si>
    <t>Alejandra Herrera</t>
  </si>
  <si>
    <t>https://lh3.googleusercontent.com/-l04mRQK0cQE/AAAAAAAAAAI/AAAAAAAAAAA/AMZuucmnIr8eDIaFG967_xd62woQ1G5gTw/c0x00000000-cc-rp/photo.jpg</t>
  </si>
  <si>
    <t>2020-02-21T10:00:00Z</t>
  </si>
  <si>
    <t>Todo EstÃ¡ perfecto ðŸ‘Œ</t>
  </si>
  <si>
    <t>14492774748328440033-1582268445.655</t>
  </si>
  <si>
    <t>https://www.google.com/maps/reviews/data=!4m5!14m4!1m3!1m2!1s100146523850521501511!2s0x0:0xc920add8fbde30e1?hl=en-US</t>
  </si>
  <si>
    <t>Armando Flores</t>
  </si>
  <si>
    <t>https://lh3.googleusercontent.com/a-/AOh14Gjo7vUnDXtsRInUn5O3q3VC0pEqVUgoJakILoI-fQ=c0x00000000-cc-rp</t>
  </si>
  <si>
    <t>2020-02-21T09:57:00Z</t>
  </si>
  <si>
    <t>La birria y el pozole mÃ¡s o menos, pero la atenciÃ³n de la gente si es un poco mala.</t>
  </si>
  <si>
    <t>14492774748328440033-1582268266.219</t>
  </si>
  <si>
    <t>https://www.google.com/maps/reviews/data=!4m5!14m4!1m3!1m2!1s108772276080331604958!2s0x0:0xc920add8fbde30e1?hl=en-US</t>
  </si>
  <si>
    <t>https://lh3.googleusercontent.com/a-/AOh14Ghd3oiVtTJRrvwWbCutbuB0_5SpCHP04RGzmR66pQ=c0x00000000-cc-rp</t>
  </si>
  <si>
    <t>2020-02-17T23:03:00Z</t>
  </si>
  <si>
    <t>Excelente lugar para birria y pozole estilo jalisco.</t>
  </si>
  <si>
    <t>14492774748328440033-1581969810.373</t>
  </si>
  <si>
    <t>https://www.google.com/maps/reviews/data=!4m5!14m4!1m3!1m2!1s107889278863662031595!2s0x0:0xc920add8fbde30e1?hl=en-US</t>
  </si>
  <si>
    <t>Adela Martinez</t>
  </si>
  <si>
    <t>https://lh5.googleusercontent.com/-1Osh-eo8lOk/AAAAAAAAAAI/AAAAAAAAAAA/AMZuuckAqulnFH5aireV62wIc1DyX8MYcA/c0x00000000-cc-rp/photo.jpg</t>
  </si>
  <si>
    <t>2020-02-15T04:10:00Z</t>
  </si>
  <si>
    <t>Rica birria estilo Jalisco pero me faltÃ³ el refrescÃ³</t>
  </si>
  <si>
    <t>14492774748328440033-1581729019.948</t>
  </si>
  <si>
    <t>https://www.google.com/maps/reviews/data=!4m5!14m4!1m3!1m2!1s102395622023367988529!2s0x0:0xc920add8fbde30e1?hl=en-US</t>
  </si>
  <si>
    <t>kar El rodriguez</t>
  </si>
  <si>
    <t>https://lh3.googleusercontent.com/a-/AOh14GilgUCPXY7RXhr5Gxt4ebQG2SAJY_NueTKcoHy2LRc=c0x00000000-cc-rp</t>
  </si>
  <si>
    <t>2020-02-14T01:30:00Z</t>
  </si>
  <si>
    <t>Restaurante familiar , muy rica la comida y muy variada con un sazÃ³n muy rico</t>
  </si>
  <si>
    <t>14492774748328440033-1581633036.51</t>
  </si>
  <si>
    <t>https://www.google.com/maps/reviews/data=!4m5!14m4!1m3!1m2!1s109260552538891710185!2s0x0:0xc920add8fbde30e1?hl=en-US</t>
  </si>
  <si>
    <t>Cristina Rodriguez</t>
  </si>
  <si>
    <t>https://lh5.googleusercontent.com/-0FVdVzDxXW8/AAAAAAAAAAI/AAAAAAAAAAA/AMZuucnOeOlFnFdk2Blntg7WimAo2DcxvQ/c0x00000000-cc-rp/photo.jpg</t>
  </si>
  <si>
    <t>2020-02-09T07:29:00Z</t>
  </si>
  <si>
    <t>Es exquisita la birria, pero se aprecia mucho mÃ¡s cuando el dueÃ±o nos atiende!</t>
  </si>
  <si>
    <t>14492774748328440033-1581222575.171</t>
  </si>
  <si>
    <t>https://www.google.com/maps/reviews/data=!4m5!14m4!1m3!1m2!1s113731591619514185183!2s0x0:0xc920add8fbde30e1?hl=en-US</t>
  </si>
  <si>
    <t>Ana Bacerril</t>
  </si>
  <si>
    <t>https://lh5.googleusercontent.com/-n6bx2YD9gXE/AAAAAAAAAAI/AAAAAAAAAAA/AMZuuclG216Byo6T745mRw1na1tqsly_rw/c0x00000000-cc-rp/photo.jpg</t>
  </si>
  <si>
    <t>2020-02-09T03:29:00Z</t>
  </si>
  <si>
    <t>Muy rico, la Birria deliciosa... ðŸ¤— ðŸ¤— ðŸ¤—</t>
  </si>
  <si>
    <t>14492774748328440033-1581208162.482</t>
  </si>
  <si>
    <t>https://www.google.com/maps/reviews/data=!4m5!14m4!1m3!1m2!1s102957735606124074970!2s0x0:0xc920add8fbde30e1?hl=en-US</t>
  </si>
  <si>
    <t>Isa Vela</t>
  </si>
  <si>
    <t>https://lh3.googleusercontent.com/a-/AOh14GiPEyRxa16iJbediSI1icS0QPlSGqz_clgyclkswQ=c0x00000000-cc-rp</t>
  </si>
  <si>
    <t>2020-02-04T00:59:00Z</t>
  </si>
  <si>
    <t>Muy rico!</t>
  </si>
  <si>
    <t>14492774748328440033-1580767198.353</t>
  </si>
  <si>
    <t>https://www.google.com/maps/reviews/data=!4m5!14m4!1m3!1m2!1s104211924034946795765!2s0x0:0xc920add8fbde30e1?hl=en-US</t>
  </si>
  <si>
    <t>RODOLFO ROMERO RODRIGUEZ</t>
  </si>
  <si>
    <t>https://lh3.googleusercontent.com/a-/AOh14GiFuSmioBHaFm0CQ8YnzyUU8u_ik6M7eGptLHeOr2w=c0x00000000-cc-rp</t>
  </si>
  <si>
    <t>2020-02-02T06:51:00Z</t>
  </si>
  <si>
    <t>14492774748328440033-1580615501.638</t>
  </si>
  <si>
    <t>https://www.google.com/maps/reviews/data=!4m5!14m4!1m3!1m2!1s107780556041252339666!2s0x0:0xc920add8fbde30e1?hl=en-US</t>
  </si>
  <si>
    <t>Georgina Moreno</t>
  </si>
  <si>
    <t>https://lh3.googleusercontent.com/a-/AOh14GiV81wKwOsRMrz7cSCSeIZzHt6ktD3mWtTNmNYaRQ=c0x00000000-cc-rp</t>
  </si>
  <si>
    <t>2020-01-30T17:05:00Z</t>
  </si>
  <si>
    <t>Muy mala atenciÃ³n de la seÃ±ora que sirve, parece que esta enojada. Esto le resta toda la puntuaciÃ³n a su comida que tal vez podrÃ­a ser recomendada.</t>
  </si>
  <si>
    <t>14492774748328440033-1580393158.357</t>
  </si>
  <si>
    <t>https://www.google.com/maps/reviews/data=!4m5!14m4!1m3!1m2!1s117360817709081035513!2s0x0:0xc920add8fbde30e1?hl=en-US</t>
  </si>
  <si>
    <t>Alfonso Stanislawski</t>
  </si>
  <si>
    <t>https://lh3.googleusercontent.com/a-/AOh14GhvqLN1Xy_JgSDYo-A9pdzVHwkaxzQygnSTwfRY=c0x00000000-cc-rp</t>
  </si>
  <si>
    <t>2020-01-28T20:03:00Z</t>
  </si>
  <si>
    <t>14492774748328440033-1580230991.085</t>
  </si>
  <si>
    <t>https://www.google.com/maps/reviews/data=!4m5!14m4!1m3!1m2!1s105250655286154079885!2s0x0:0xc920add8fbde30e1?hl=en-US</t>
  </si>
  <si>
    <t>roberto lazo</t>
  </si>
  <si>
    <t>https://lh3.googleusercontent.com/a-/AOh14GihTLGebrtPONKR53cOWB6nancIfd_YNdPWgayc=c0x00000000-cc-rp</t>
  </si>
  <si>
    <t>2020-01-27T03:04:00Z</t>
  </si>
  <si>
    <t>Excelente lugar de Pozole y Birria estilo Jalisco. Muy recomendado, sabor de Jalisco en la CDMX desde hace mÃ¡s de 20 aÃ±os.</t>
  </si>
  <si>
    <t>14492774748328440033-1580083462.431</t>
  </si>
  <si>
    <t>https://www.google.com/maps/reviews/data=!4m5!14m4!1m3!1m2!1s108591255263501345663!2s0x0:0xc920add8fbde30e1?hl=en-US</t>
  </si>
  <si>
    <t>Rosa RG</t>
  </si>
  <si>
    <t>https://lh3.googleusercontent.com/a-/AOh14GjofPBIN2t0NzALg7v4buvkmtfggEyXNAu2lnW3Jg=c0x00000000-cc-rp</t>
  </si>
  <si>
    <t>2020-01-27T00:28:00Z</t>
  </si>
  <si>
    <t>La birria mÃ¡s rica! Muy recomendable.</t>
  </si>
  <si>
    <t>14492774748328440033-1580074094.67</t>
  </si>
  <si>
    <t>https://www.google.com/maps/reviews/data=!4m5!14m4!1m3!1m2!1s101553427107303543174!2s0x0:0xc920add8fbde30e1?hl=en-US</t>
  </si>
  <si>
    <t>Cony Ortega</t>
  </si>
  <si>
    <t>https://lh3.googleusercontent.com/-nlH6OliJw4E/AAAAAAAAAAI/AAAAAAAAAAA/AMZuuclZlIaubs4XGyI31dEV52jAdJRmPw/c0x00000000-cc-rp/photo.jpg</t>
  </si>
  <si>
    <t>2020-01-23T14:14:00Z</t>
  </si>
  <si>
    <t>Su birria esta muy rica</t>
  </si>
  <si>
    <t>14492774748328440033-1579778082.404</t>
  </si>
  <si>
    <t>https://www.google.com/maps/reviews/data=!4m5!14m4!1m3!1m2!1s106267560847292589207!2s0x0:0xc920add8fbde30e1?hl=en-US</t>
  </si>
  <si>
    <t>dan sign</t>
  </si>
  <si>
    <t>https://lh3.googleusercontent.com/a-/AOh14Gi-7mkRsQKG6_ntvRbZrN-vvq-lDs9yy1rJ64gu=c0x00000000-cc-rp</t>
  </si>
  <si>
    <t>2020-01-23T00:07:00Z</t>
  </si>
  <si>
    <t>Esta buena la birria, sin embargo el lugar es sucio, feo y la seÃ±ora que atiende parece bruja, da miedo es una jetona. Y su esposo parece bipolar a veces saluda bien y a veces ni habla.</t>
  </si>
  <si>
    <t>14492774748328440033-1579727245.016</t>
  </si>
  <si>
    <t>https://www.google.com/maps/reviews/data=!4m5!14m4!1m3!1m2!1s105184701150484903148!2s0x0:0xc920add8fbde30e1?hl=en-US</t>
  </si>
  <si>
    <t>2020-01-19T19:06:00Z</t>
  </si>
  <si>
    <t>Muy buena birria,  la salsa muy sabrosa y ociosa, el lugar es pequeÃ±o, asimquenhay que hacer fila,pero vale la pena</t>
  </si>
  <si>
    <t>14492774748328440033-1579449983.516</t>
  </si>
  <si>
    <t>https://www.google.com/maps/reviews/data=!4m5!14m4!1m3!1m2!1s114860638523463489466!2s0x0:0xc920add8fbde30e1?hl=en-US</t>
  </si>
  <si>
    <t>Andrea Y Delgado V.</t>
  </si>
  <si>
    <t>https://lh3.googleusercontent.com/-NeW6ORhnUF0/AAAAAAAAAAI/AAAAAAAAAAA/AMZuuclnLF0Sw7nGWoUtniXHRIp_6hKhSw/c0x00000000-cc-rp/photo.jpg</t>
  </si>
  <si>
    <t>2020-01-19T02:49:00Z</t>
  </si>
  <si>
    <t>Riquisimo!!!</t>
  </si>
  <si>
    <t>14492774748328440033-1579391385.575</t>
  </si>
  <si>
    <t>https://www.google.com/maps/reviews/data=!4m5!14m4!1m3!1m2!1s105311276768548881319!2s0x0:0xc920add8fbde30e1?hl=en-US</t>
  </si>
  <si>
    <t>Pedro Andrade</t>
  </si>
  <si>
    <t>https://lh6.googleusercontent.com/-Rj824OQcUpI/AAAAAAAAAAI/AAAAAAAAAAA/AMZuucnkC_25NpRamoBZbKLzCP8kwT-u7Q/c0x00000000-cc-rp/photo.jpg</t>
  </si>
  <si>
    <t>2020-01-17T23:27:00Z</t>
  </si>
  <si>
    <t>Excelente birria ideal para bajar la cruda jajaja</t>
  </si>
  <si>
    <t>14492774748328440033-1579292865.608</t>
  </si>
  <si>
    <t>https://www.google.com/maps/reviews/data=!4m5!14m4!1m3!1m2!1s102178411214031518843!2s0x0:0xc920add8fbde30e1?hl=en-US</t>
  </si>
  <si>
    <t>Oscar Daniel Espinosa de los Monteros</t>
  </si>
  <si>
    <t>https://lh3.googleusercontent.com/a-/AOh14GiUIbI9PFgQ-uU8BdgXqxPhNz42QOsgtx1U5EEe=c0x00000000-cc-rp</t>
  </si>
  <si>
    <t>2020-01-17T01:20:00Z</t>
  </si>
  <si>
    <t>14492774748328440033-1579213207.751</t>
  </si>
  <si>
    <t>https://www.google.com/maps/reviews/data=!4m5!14m4!1m3!1m2!1s106252129836060271927!2s0x0:0xc920add8fbde30e1?hl=en-US</t>
  </si>
  <si>
    <t>Ichigo Lupis</t>
  </si>
  <si>
    <t>https://lh3.googleusercontent.com/a-/AOh14GhaTf34z_hY2KnRYUQxUPYxqWXnPmJR_SSmEJbMNzU=c0x00000000-cc-rp</t>
  </si>
  <si>
    <t>La birria y el pozole de lujo. Falta mÃ¡s actitud y buena cara por parte de la gente que atiende el lugar. Pero el sabor de 10</t>
  </si>
  <si>
    <t>14492774748328440033-1579066717.213</t>
  </si>
  <si>
    <t>https://www.google.com/maps/reviews/data=!4m5!14m4!1m3!1m2!1s101155979292641914161!2s0x0:0xc920add8fbde30e1?hl=en-US</t>
  </si>
  <si>
    <t>Maria Albor</t>
  </si>
  <si>
    <t>https://lh6.googleusercontent.com/-mrzh3KeztHg/AAAAAAAAAAI/AAAAAAAAAAA/AMZuucnSzrDkXVGmLW6Jt9HukpYJ7dNQjw/c0x00000000-cc-rp/photo.jpg</t>
  </si>
  <si>
    <t>2020-01-15T02:29:00Z</t>
  </si>
  <si>
    <t>La Birria mÃ¡s deliciosa que he comido</t>
  </si>
  <si>
    <t>14492774748328440033-1579044550.664</t>
  </si>
  <si>
    <t>https://www.google.com/maps/reviews/data=!4m5!14m4!1m3!1m2!1s103202596851276034924!2s0x0:0xc920add8fbde30e1?hl=en-US</t>
  </si>
  <si>
    <t>VÃ­ctor Ãngel Guerrero Herrera</t>
  </si>
  <si>
    <t>https://lh6.googleusercontent.com/-qRo-2upPhyY/AAAAAAAAAAI/AAAAAAAAAAA/AMZuucno7CgDLzGERZxoozufDA_CxSheRA/c0x00000000-cc-rp/photo.jpg</t>
  </si>
  <si>
    <t>2020-01-13T08:50:00Z</t>
  </si>
  <si>
    <t>Por los platillos , la limpieza y la atenciÃ³n agradable del dueÃ±o. A partir del 1 de Enero de 2020 ya no estÃ¡n dando bolsa para llevar la lechuga, cebolla y rabanitos, Ah, y tambiÃ©n para la salsa y tostadas. Hay que llevar las suyas</t>
  </si>
  <si>
    <t>14492774748328440033-1578894607.151</t>
  </si>
  <si>
    <t>https://www.google.com/maps/reviews/data=!4m5!14m4!1m3!1m2!1s106388626200506157157!2s0x0:0xc920add8fbde30e1?hl=en-US</t>
  </si>
  <si>
    <t>Erika Luna</t>
  </si>
  <si>
    <t>https://lh4.googleusercontent.com/-AHd9v3YgTqM/AAAAAAAAAAI/AAAAAAAAAAA/AMZuuckxxeIVfWPiy4BmMtBEMmVfgK4M3w/c0x00000000-cc-rp/photo.jpg</t>
  </si>
  <si>
    <t>2020-01-12T04:05:00Z</t>
  </si>
  <si>
    <t>14492774748328440033-1578791124.391</t>
  </si>
  <si>
    <t>https://www.google.com/maps/reviews/data=!4m5!14m4!1m3!1m2!1s100426129871831504927!2s0x0:0xc920add8fbde30e1?hl=en-US</t>
  </si>
  <si>
    <t>PEKKENDER's PROOO SKULL</t>
  </si>
  <si>
    <t>https://lh3.googleusercontent.com/a-/AOh14Gi5oTHZKfsBWq2Im70pj2D6BQKLxMOuf-h4lXGHeA=c0x00000000-cc-rp</t>
  </si>
  <si>
    <t>2020-01-10T02:01:00Z</t>
  </si>
  <si>
    <t>Sabor a casa !!
Excelente servicio
Precio justo
Muy recomendable todo lo que ahÃ­ sirven</t>
  </si>
  <si>
    <t>14492774748328440033-1578610871.99</t>
  </si>
  <si>
    <t>https://www.google.com/maps/reviews/data=!4m5!14m4!1m3!1m2!1s111676881143109066969!2s0x0:0xc920add8fbde30e1?hl=en-US</t>
  </si>
  <si>
    <t>hipo 79</t>
  </si>
  <si>
    <t>https://lh3.googleusercontent.com/a-/AOh14GhI3EBNlZI8XZKxT6ltMlWSG4qwTCZ-XsNjrHpPZA=c0x00000000-cc-rp</t>
  </si>
  <si>
    <t>2020-01-09T09:25:00Z</t>
  </si>
  <si>
    <t>Excelente pozole y birria 100% recomendado</t>
  </si>
  <si>
    <t>14492774748328440033-1578551158.388</t>
  </si>
  <si>
    <t>https://www.google.com/maps/reviews/data=!4m5!14m4!1m3!1m2!1s103961807020295253078!2s0x0:0xc920add8fbde30e1?hl=en-US</t>
  </si>
  <si>
    <t>Eloisa Guadalupe Luna JimÃ©nez</t>
  </si>
  <si>
    <t>https://lh3.googleusercontent.com/a-/AOh14GgORy1-T0qrhctfMtYafA3hidaBm4gh0bP6IlJeOg=c0x00000000-cc-rp</t>
  </si>
  <si>
    <t>2020-01-09T04:40:00Z</t>
  </si>
  <si>
    <t>Muy buena la birria</t>
  </si>
  <si>
    <t>14492774748328440033-1578534046.657</t>
  </si>
  <si>
    <t>https://www.google.com/maps/reviews/data=!4m5!14m4!1m3!1m2!1s105163875849958050436!2s0x0:0xc920add8fbde30e1?hl=en-US</t>
  </si>
  <si>
    <t>Dirma Vazquez perez</t>
  </si>
  <si>
    <t>https://lh4.googleusercontent.com/-88kgd2IpA1c/AAAAAAAAAAI/AAAAAAAAAAA/AMZuuckSXSnpQAPffr5GfkFfcLJ4aJBIXw/c0x00000000-cc-rp/photo.jpg</t>
  </si>
  <si>
    <t>2020-01-07T15:30:00Z</t>
  </si>
  <si>
    <t>14492774748328440033-1578400232.975</t>
  </si>
  <si>
    <t>https://www.google.com/maps/reviews/data=!4m5!14m4!1m3!1m2!1s107936911064283566757!2s0x0:0xc920add8fbde30e1?hl=en-US</t>
  </si>
  <si>
    <t>xhavier ghalord</t>
  </si>
  <si>
    <t>https://lh3.googleusercontent.com/a-/AOh14GhDxXl6khXF39qURBP_l7uDQhp9fJDciUkk1sIv=c0x00000000-cc-rp</t>
  </si>
  <si>
    <t>2020-01-05T06:11:00Z</t>
  </si>
  <si>
    <t>Buen precio, sabor, instalaciones y el servicio es rÃ¡pido y agradable!! Vale mucho la pena ir a comer un buen plato de birria a este lugar!!</t>
  </si>
  <si>
    <t>14492774748328440033-1578193916.471</t>
  </si>
  <si>
    <t>https://www.google.com/maps/reviews/data=!4m5!14m4!1m3!1m2!1s112305464608746327459!2s0x0:0xc920add8fbde30e1?hl=en-US</t>
  </si>
  <si>
    <t>Adriana Diaz</t>
  </si>
  <si>
    <t>https://lh4.googleusercontent.com/-9P2miTu9DiU/AAAAAAAAAAI/AAAAAAAAAAA/AMZuuckNbwZYDI8WCFKy8x-h6Of20I7EfQ/c0x00000000-cc-rp/photo.jpg</t>
  </si>
  <si>
    <t>2020-01-05T03:37:00Z</t>
  </si>
  <si>
    <t>Muy rica la birria y abastecida la orden</t>
  </si>
  <si>
    <t>14492774748328440033-1578184659.098</t>
  </si>
  <si>
    <t>https://www.google.com/maps/reviews/data=!4m5!14m4!1m3!1m2!1s110730425286315396081!2s0x0:0xc920add8fbde30e1?hl=en-US</t>
  </si>
  <si>
    <t>2020-01-04T02:42:00Z</t>
  </si>
  <si>
    <t>Estupenda birria y pozole</t>
  </si>
  <si>
    <t>14492774748328440033-1578094931.313</t>
  </si>
  <si>
    <t>https://www.google.com/maps/reviews/data=!4m5!14m4!1m3!1m2!1s116871895532311136551!2s0x0:0xc920add8fbde30e1?hl=en-US</t>
  </si>
  <si>
    <t>Carlos CastaÃ±on</t>
  </si>
  <si>
    <t>https://lh4.googleusercontent.com/-av0gTUZyb2E/AAAAAAAAAAI/AAAAAAAAAAA/AMZuucmDTgHdGt3Jl-mJL7tVItJJPjookg/c0x00000000-cc-rp/photo.jpg</t>
  </si>
  <si>
    <t>2020-01-02T05:16:00Z</t>
  </si>
  <si>
    <t>14492774748328440033-1577931401.933</t>
  </si>
  <si>
    <t>https://www.google.com/maps/reviews/data=!4m5!14m4!1m3!1m2!1s116650453715657258630!2s0x0:0xc920add8fbde30e1?hl=en-US</t>
  </si>
  <si>
    <t>Alfredo CarreÃ±o</t>
  </si>
  <si>
    <t>https://lh4.googleusercontent.com/-5PhRJC4oLpE/AAAAAAAAAAI/AAAAAAAAAAA/AMZuuckRf6e6NQyk6L5_4vuKmQUp7Jsg6A/c0x00000000-cc-rp/photo.jpg</t>
  </si>
  <si>
    <t>2019-12-31T17:49:00Z</t>
  </si>
  <si>
    <t>14492774748328440033-1577803788.998</t>
  </si>
  <si>
    <t>https://www.google.com/maps/reviews/data=!4m5!14m4!1m3!1m2!1s110856417436745307496!2s0x0:0xc920add8fbde30e1?hl=en-US</t>
  </si>
  <si>
    <t>promotoria. Rh</t>
  </si>
  <si>
    <t>https://lh3.googleusercontent.com/-saN84x5quDc/AAAAAAAAAAI/AAAAAAAAAAA/AMZuuckXbJrk2Fob7BNIzIozA_YC-U_lXQ/c0x00000000-cc-rp/photo.jpg</t>
  </si>
  <si>
    <t>super rica la birria</t>
  </si>
  <si>
    <t>14492774748328440033-1577674231.711</t>
  </si>
  <si>
    <t>https://www.google.com/maps/reviews/data=!4m5!14m4!1m3!1m2!1s100209921390542611789!2s0x0:0xc920add8fbde30e1?hl=en-US</t>
  </si>
  <si>
    <t>Petre</t>
  </si>
  <si>
    <t>https://lh3.googleusercontent.com/a-/AOh14GhIH6wnbZjisnc4DdMqZrRHqvnMc4HE-6IkDWPMQA=c0x00000000-cc-rp</t>
  </si>
  <si>
    <t>2019-12-28T23:48:00Z</t>
  </si>
  <si>
    <t>Excelente birria, sabrosa y jugosa!!!!</t>
  </si>
  <si>
    <t>14492774748328440033-1577566124.668</t>
  </si>
  <si>
    <t>https://www.google.com/maps/reviews/data=!4m5!14m4!1m3!1m2!1s104730319665385854277!2s0x0:0xc920add8fbde30e1?hl=en-US</t>
  </si>
  <si>
    <t>Jose David Juarez Velazquez</t>
  </si>
  <si>
    <t>https://lh3.googleusercontent.com/a-/AOh14GhS7tUBasGmMh4kOyhivm4rUdMP248U0lFI60Xpcw=c0x00000000-cc-rp</t>
  </si>
  <si>
    <t>2019-12-23T01:31:00Z</t>
  </si>
  <si>
    <t>Great taste</t>
  </si>
  <si>
    <t>14492774748328440033-1577053877.801</t>
  </si>
  <si>
    <t>https://www.google.com/maps/reviews/data=!4m5!14m4!1m3!1m2!1s106136332369317610650!2s0x0:0xc920add8fbde30e1?hl=en-US</t>
  </si>
  <si>
    <t>Maricee Medi</t>
  </si>
  <si>
    <t>https://lh3.googleusercontent.com/a-/AOh14GjZ3QfWp66jg_-aZ2xV23VoFLe6yQp__lG8eSULbw=c0x00000000-cc-rp</t>
  </si>
  <si>
    <t>2019-12-15T22:53:00Z</t>
  </si>
  <si>
    <t>14492774748328440033-1576439627.281</t>
  </si>
  <si>
    <t>https://www.google.com/maps/reviews/data=!4m5!14m4!1m3!1m2!1s113453345856923368369!2s0x0:0xc920add8fbde30e1?hl=en-US</t>
  </si>
  <si>
    <t>Ma Eugenia Reyna</t>
  </si>
  <si>
    <t>https://lh3.googleusercontent.com/a-/AOh14GjTab0V5DkOxMUPsEzhgdFX1i-LQ0ZR_UD8tHbS=c0x00000000-cc-rp</t>
  </si>
  <si>
    <t>2019-12-11T04:20:00Z</t>
  </si>
  <si>
    <t>AtenciÃ³n aceptable, les falta una sonrisa, parece q ellos t hacen un favor ,   calidad de la carne un poco pellejuda. EstÃ¡ limpio y hasta ahora seguro.</t>
  </si>
  <si>
    <t>14492774748328440033-1576027244.192</t>
  </si>
  <si>
    <t>https://www.google.com/maps/reviews/data=!4m5!14m4!1m3!1m2!1s106626972015640440576!2s0x0:0xc920add8fbde30e1?hl=en-US</t>
  </si>
  <si>
    <t>Arturo RamÃ­rez Salazar</t>
  </si>
  <si>
    <t>https://lh3.googleusercontent.com/-Ey8cR3B2N9s/AAAAAAAAAAI/AAAAAAAAAAA/AMZuuckHE3TNLOBs7t8R4clDZMwiBQsLuA/c0x00000000-cc-rp/photo.jpg</t>
  </si>
  <si>
    <t>2019-12-10T02:17:00Z</t>
  </si>
  <si>
    <t>El mejor pozole simplemente</t>
  </si>
  <si>
    <t>14492774748328440033-1575933436.233</t>
  </si>
  <si>
    <t>https://www.google.com/maps/reviews/data=!4m5!14m4!1m3!1m2!1s107123056460002962892!2s0x0:0xc920add8fbde30e1?hl=en-US</t>
  </si>
  <si>
    <t>Horacio Garcia</t>
  </si>
  <si>
    <t>https://lh3.googleusercontent.com/a-/AOh14GjiaNzde1_UM4MiwoJFGKe1Jvp8IyziDpWmva9z4A=c0x00000000-cc-rp</t>
  </si>
  <si>
    <t>2019-12-08T23:41:00Z</t>
  </si>
  <si>
    <t>El pozole y birria son muy buenos, bien servidos, buen servicio y muy rico sabor. Muy recomendable.</t>
  </si>
  <si>
    <t>14492774748328440033-1575837665.429</t>
  </si>
  <si>
    <t>https://www.google.com/maps/reviews/data=!4m5!14m4!1m3!1m2!1s103557584045444793869!2s0x0:0xc920add8fbde30e1?hl=en-US</t>
  </si>
  <si>
    <t>Eva Ledezma</t>
  </si>
  <si>
    <t>https://lh3.googleusercontent.com/a-/AOh14GgqdjfxzgVoML4IP7eQiiIF_3rbEDFUbtN7wczR8A=c0x00000000-cc-rp</t>
  </si>
  <si>
    <t>2019-12-08T20:47:00Z</t>
  </si>
  <si>
    <t>La birria mÃ¡s rica de la ciudad!</t>
  </si>
  <si>
    <t>14492774748328440033-1575827231.759</t>
  </si>
  <si>
    <t>https://www.google.com/maps/reviews/data=!4m5!14m4!1m3!1m2!1s105721597564106159249!2s0x0:0xc920add8fbde30e1?hl=en-US</t>
  </si>
  <si>
    <t>Luz Gonzalez</t>
  </si>
  <si>
    <t>https://lh3.googleusercontent.com/a-/AOh14GjWOpN_5ijgMSqLO13zaS3Qfk6oCA2sk8-jSro6vA=c0x00000000-cc-rp</t>
  </si>
  <si>
    <t>2019-12-07T05:24:00Z</t>
  </si>
  <si>
    <t>Nunca fallan (: excelente sabor.</t>
  </si>
  <si>
    <t>14492774748328440033-1575685444.108</t>
  </si>
  <si>
    <t>https://www.google.com/maps/reviews/data=!4m5!14m4!1m3!1m2!1s105565101153741423132!2s0x0:0xc920add8fbde30e1?hl=en-US</t>
  </si>
  <si>
    <t>Xoconoxtl</t>
  </si>
  <si>
    <t>https://lh3.googleusercontent.com/a-/AOh14GgygxWeN08p8-yBi4BNk5bK8A9kTE6sdtaxzAR5=c0x00000000-cc-rp</t>
  </si>
  <si>
    <t>2019-12-05T03:38:00Z</t>
  </si>
  <si>
    <t>La comida exquisita y altamente recomendable, sÃ³lo la actitud de servicio puede ser mejor</t>
  </si>
  <si>
    <t>14492774748328440033-1575506289.573</t>
  </si>
  <si>
    <t>https://www.google.com/maps/reviews/data=!4m5!14m4!1m3!1m2!1s105605884848824992022!2s0x0:0xc920add8fbde30e1?hl=en-US</t>
  </si>
  <si>
    <t>GUSTAVO NATERAS</t>
  </si>
  <si>
    <t>https://lh3.googleusercontent.com/a-/AOh14Gj7hvR0IjGKmf-5xJ7MSqx9aWNI1rwzMvEsOjQU=c0x00000000-cc-rp</t>
  </si>
  <si>
    <t>2019-12-04T21:04:00Z</t>
  </si>
  <si>
    <t>La birria mÃ¡s rica q e probado</t>
  </si>
  <si>
    <t>14492774748328440033-1575482648.073</t>
  </si>
  <si>
    <t>https://www.google.com/maps/reviews/data=!4m5!14m4!1m3!1m2!1s113912004642193546804!2s0x0:0xc920add8fbde30e1?hl=en-US</t>
  </si>
  <si>
    <t>Esther Fernandez</t>
  </si>
  <si>
    <t>https://lh5.googleusercontent.com/-7QJLgJAKBYs/AAAAAAAAAAI/AAAAAAAAAAA/AMZuucnZfatq0kLNBGJsICF_LtIx9Eblog/c0x00000000-cc-rp/photo.jpg</t>
  </si>
  <si>
    <t>ComÃ­ pozole cuesta 80 pesos  ,es grande  sufrÃ­ para terminarlo tiene sabor y mucha carne el lugar es amplio y es buena la atenciÃ³n  tambiÃ©n hay birria estilo Jalisco</t>
  </si>
  <si>
    <t>14492774748328440033-1575430732.027</t>
  </si>
  <si>
    <t>https://www.google.com/maps/reviews/data=!4m5!14m4!1m3!1m2!1s101120539414655687619!2s0x0:0xc920add8fbde30e1?hl=en-US</t>
  </si>
  <si>
    <t>Silvia Sepulveda</t>
  </si>
  <si>
    <t>https://lh4.googleusercontent.com/-sD22RLsvGXs/AAAAAAAAAAI/AAAAAAAAPQc/AMZuucmB96fwUu38XpfkBLux76PPqRSekA/c0x00000000-cc-rp/photo.jpg</t>
  </si>
  <si>
    <t>2019-12-02T05:18:00Z</t>
  </si>
  <si>
    <t>Delicioso pozole y birria</t>
  </si>
  <si>
    <t>14492774748328440033-1575253117.523</t>
  </si>
  <si>
    <t>https://www.google.com/maps/reviews/data=!4m5!14m4!1m3!1m2!1s100343866166710428065!2s0x0:0xc920add8fbde30e1?hl=en-US</t>
  </si>
  <si>
    <t>Cesar Romero</t>
  </si>
  <si>
    <t>https://lh6.googleusercontent.com/-tmFcYIAL6GE/AAAAAAAAAAI/AAAAAAAAAAA/AMZuucnAUf5lzODo6ggBanf6o-_R3jqXrg/c0x00000000-cc-rp/photo.jpg</t>
  </si>
  <si>
    <t>2019-11-20T18:18:00Z</t>
  </si>
  <si>
    <t>14492774748328440033-1574263097.4</t>
  </si>
  <si>
    <t>https://www.google.com/maps/reviews/data=!4m5!14m4!1m3!1m2!1s107627787318932581308!2s0x0:0xc920add8fbde30e1?hl=en-US</t>
  </si>
  <si>
    <t>Maria A</t>
  </si>
  <si>
    <t>https://lh3.googleusercontent.com/a-/AOh14Ggb-Q5BNqiQ9q2uK-_D09OnC4o3NIKw_B-UjLpzDB0=c0x00000000-cc-rp</t>
  </si>
  <si>
    <t>2019-11-20T03:33:00Z</t>
  </si>
  <si>
    <t>ES LA MEJOR BIRRIA DEL MUNDO MUNDIALLLLLL, JE JE .. LO MEJOR</t>
  </si>
  <si>
    <t>14492774748328440033-1574210015.415</t>
  </si>
  <si>
    <t>https://www.google.com/maps/reviews/data=!4m5!14m4!1m3!1m2!1s117686810889072424860!2s0x0:0xc920add8fbde30e1?hl=en-US</t>
  </si>
  <si>
    <t>nora suzuri</t>
  </si>
  <si>
    <t>https://lh3.googleusercontent.com/a-/AOh14GiAXfue7nfy5_zezqHWX0jH8rSivb3CiAQNucGmPw=c0x00000000-cc-rp</t>
  </si>
  <si>
    <t>2019-11-18T06:55:00Z</t>
  </si>
  <si>
    <t>Excelente sabor jaliscience!!!</t>
  </si>
  <si>
    <t>14492774748328440033-1574049333.405</t>
  </si>
  <si>
    <t>https://www.google.com/maps/reviews/data=!4m5!14m4!1m3!1m2!1s117641075625880081978!2s0x0:0xc920add8fbde30e1?hl=en-US</t>
  </si>
  <si>
    <t>Sandra Guerra</t>
  </si>
  <si>
    <t>https://lh3.googleusercontent.com/-BaIahzobgaY/AAAAAAAAAAI/AAAAAAAAAAA/AMZuucmpt4mtzaQ304F9fGjxT4gqrv9DwQ/c0x00000000-cc-rp/photo.jpg</t>
  </si>
  <si>
    <t>2019-11-18T06:20:00Z</t>
  </si>
  <si>
    <t>La birria esta muy rica</t>
  </si>
  <si>
    <t>14492774748328440033-1574047200.147</t>
  </si>
  <si>
    <t>https://www.google.com/maps/reviews/data=!4m5!14m4!1m3!1m2!1s116896761787795923134!2s0x0:0xc920add8fbde30e1?hl=en-US</t>
  </si>
  <si>
    <t>Luis Cadena</t>
  </si>
  <si>
    <t>https://lh5.googleusercontent.com/-wn2F7P8L0WA/AAAAAAAAAAI/AAAAAAAAAAA/AMZuucniD_VVCZGwufBBQo1FLZkP3Dvyyw/c0x00000000-cc-rp/photo.jpg</t>
  </si>
  <si>
    <t>2019-11-16T01:02:00Z</t>
  </si>
  <si>
    <t>Excelente birria, muy recomendable.</t>
  </si>
  <si>
    <t>14492774748328440033-1573855333.804</t>
  </si>
  <si>
    <t>https://www.google.com/maps/reviews/data=!4m5!14m4!1m3!1m2!1s113797967040216506961!2s0x0:0xc920add8fbde30e1?hl=en-US</t>
  </si>
  <si>
    <t>Norma Vargas</t>
  </si>
  <si>
    <t>https://lh3.googleusercontent.com/-U6sr0sqlmv8/AAAAAAAAAAI/AAAAAAAAAAA/AMZuuclVsPKw2KRAeO--Q_P6u0xddR1l1A/c0x00000000-cc-rp/photo.jpg</t>
  </si>
  <si>
    <t>2019-11-15T16:58:00Z</t>
  </si>
  <si>
    <t>EstÃ¡ de buen sabor la birria !  Y sirven bien, (100 pesos) tal ves el lugar no es muy agradable!!!</t>
  </si>
  <si>
    <t>14492774748328440033-1573826339.395</t>
  </si>
  <si>
    <t>https://www.google.com/maps/reviews/data=!4m5!14m4!1m3!1m2!1s116417034841743023778!2s0x0:0xc920add8fbde30e1?hl=en-US</t>
  </si>
  <si>
    <t>Fernando Flores</t>
  </si>
  <si>
    <t>https://lh6.googleusercontent.com/-QQHDFYEjCRA/AAAAAAAAAAI/AAAAAAAAAAA/AMZuucm_JL24rjXcKkuYcGLZQT4UZbDNjg/c0x00000000-cc-rp/photo.jpg</t>
  </si>
  <si>
    <t>2019-11-14T19:26:00Z</t>
  </si>
  <si>
    <t>Cada vez es diferente el sabor no siempre es buena como q cambian se cosinera</t>
  </si>
  <si>
    <t>14492774748328440033-1573748784.207</t>
  </si>
  <si>
    <t>https://www.google.com/maps/reviews/data=!4m5!14m4!1m3!1m2!1s100938671925385578643!2s0x0:0xc920add8fbde30e1?hl=en-US</t>
  </si>
  <si>
    <t>Yareli RamÃ­rez</t>
  </si>
  <si>
    <t>https://lh5.googleusercontent.com/-2yL8jZE1Q8Q/AAAAAAAAAAI/AAAAAAAAAAA/AMZuuck6qxqjkqkqpiTsMbkmMJA5-8PEpw/c0x00000000-cc-rp/photo.jpg</t>
  </si>
  <si>
    <t>2019-11-07T11:42:00Z</t>
  </si>
  <si>
    <t>Uno de los pozole mÃ¡s ricos que e probado ðŸ˜‹</t>
  </si>
  <si>
    <t>14492774748328440033-1573116160.834</t>
  </si>
  <si>
    <t>https://www.google.com/maps/reviews/data=!4m5!14m4!1m3!1m2!1s106853036986441577117!2s0x0:0xc920add8fbde30e1?hl=en-US</t>
  </si>
  <si>
    <t>Claudia DÃ­az</t>
  </si>
  <si>
    <t>https://lh3.googleusercontent.com/a-/AOh14Gj9sukFt4t2B8CByCiqRTPjPix_Druml6Sjzws6VA=c0x00000000-cc-rp</t>
  </si>
  <si>
    <t>2019-11-03T16:12:00Z</t>
  </si>
  <si>
    <t>Deliciosa birria y tortillas hechas a mano. Te sirven mÃ¡s caldito si asÃ­ lo deseas. De postre pide jericaya, muy buena tambiÃ©n..!</t>
  </si>
  <si>
    <t>14492774748328440033-1572786769.348</t>
  </si>
  <si>
    <t>https://www.google.com/maps/reviews/data=!4m5!14m4!1m3!1m2!1s105037786351788528521!2s0x0:0xc920add8fbde30e1?hl=en-US</t>
  </si>
  <si>
    <t>alex perez</t>
  </si>
  <si>
    <t>https://lh4.googleusercontent.com/-2RBsBNQREAY/AAAAAAAAAAI/AAAAAAAAAAA/AMZuucnzX9_BwQauvXdQVPdgVHdBGUhiJg/c0x00000000-cc-rp/photo.jpg</t>
  </si>
  <si>
    <t>2019-10-29T23:43:00Z</t>
  </si>
  <si>
    <t>14492774748328440033-1572381817.672</t>
  </si>
  <si>
    <t>https://www.google.com/maps/reviews/data=!4m5!14m4!1m3!1m2!1s104874043921260824056!2s0x0:0xc920add8fbde30e1?hl=en-US</t>
  </si>
  <si>
    <t>Elizabeth Allendelagua</t>
  </si>
  <si>
    <t>https://lh6.googleusercontent.com/-UPjMqDetk6k/AAAAAAAAAAI/AAAAAAAAAAA/AMZuuckSjo6hofjrZ_pEZ67RhbW1xKmDnw/c0x00000000-cc-rp/photo.jpg</t>
  </si>
  <si>
    <t>2019-10-28T09:30:00Z</t>
  </si>
  <si>
    <t>El mejor pozole y la atenciÃ³n super</t>
  </si>
  <si>
    <t>14492774748328440033-1572244231.127</t>
  </si>
  <si>
    <t>https://www.google.com/maps/reviews/data=!4m5!14m4!1m3!1m2!1s115289826822951976875!2s0x0:0xc920add8fbde30e1?hl=en-US</t>
  </si>
  <si>
    <t>2019-10-27T06:27:00Z</t>
  </si>
  <si>
    <t>Para mÃ­ la mejor birria que he probado en al cd de MÃ©xico, tortillas enormes hachas mano ,picosa y con buen sabor</t>
  </si>
  <si>
    <t>14492774748328440033-1572146847.638</t>
  </si>
  <si>
    <t>https://www.google.com/maps/reviews/data=!4m5!14m4!1m3!1m2!1s110242653574847129153!2s0x0:0xc920add8fbde30e1?hl=en-US</t>
  </si>
  <si>
    <t>jeb79jeb</t>
  </si>
  <si>
    <t>https://lh5.googleusercontent.com/-qK5Lhfqokq0/AAAAAAAAAAI/AAAAAAAAAAA/AMZuucmtPkGaQUcKeVab32MIve3vnvj_ZQ/c0x00000000-cc-rp/photo.jpg</t>
  </si>
  <si>
    <t>2019-10-25T19:32:00Z</t>
  </si>
  <si>
    <t>Loved it!!!!</t>
  </si>
  <si>
    <t>14492774748328440033-1572021158.773</t>
  </si>
  <si>
    <t>https://www.google.com/maps/reviews/data=!4m5!14m4!1m3!1m2!1s105652526818027689197!2s0x0:0xc920add8fbde30e1?hl=en-US</t>
  </si>
  <si>
    <t>carlos jasso</t>
  </si>
  <si>
    <t>https://lh6.googleusercontent.com/-V9Kx84aj1G0/AAAAAAAAAAI/AAAAAAAAAAA/AMZuucmMPgkxVopitLwil7jlbFGIdX6nOQ/c0x00000000-cc-rp/photo.jpg</t>
  </si>
  <si>
    <t>2019-10-25T18:08:00Z</t>
  </si>
  <si>
    <t>La birria la sirven frÃ­a y no estÃ¡ buena.</t>
  </si>
  <si>
    <t>14492774748328440033-1572016125.548</t>
  </si>
  <si>
    <t>https://www.google.com/maps/reviews/data=!4m5!14m4!1m3!1m2!1s117915913148970284594!2s0x0:0xc920add8fbde30e1?hl=en-US</t>
  </si>
  <si>
    <t>JesÃºs Enrique CÃ³Va</t>
  </si>
  <si>
    <t>https://lh3.googleusercontent.com/a-/AOh14GgG5vfWL0rnixM3B70-flJuUoDRRWgC_1qOBdzzEg=c0x00000000-cc-rp</t>
  </si>
  <si>
    <t>2019-10-21T01:32:00Z</t>
  </si>
  <si>
    <t>Sin sabor y caro</t>
  </si>
  <si>
    <t>14492774748328440033-1571610742.029</t>
  </si>
  <si>
    <t>https://www.google.com/maps/reviews/data=!4m5!14m4!1m3!1m2!1s101763931564518426601!2s0x0:0xc920add8fbde30e1?hl=en-US</t>
  </si>
  <si>
    <t>RubÃ©n Paredes</t>
  </si>
  <si>
    <t>https://lh3.googleusercontent.com/a-/AOh14Gii_eoqeKzEk26Im3wphO7FmUTBbVXKfHGqHVmO_g=c0x00000000-cc-rp</t>
  </si>
  <si>
    <t>2019-10-20T23:14:00Z</t>
  </si>
  <si>
    <t>14492774748328440033-1571602470.718</t>
  </si>
  <si>
    <t>https://www.google.com/maps/reviews/data=!4m5!14m4!1m3!1m2!1s104198029699908589290!2s0x0:0x1b803634341b80a9?hl=en-US</t>
  </si>
  <si>
    <t>Roman Jimenez</t>
  </si>
  <si>
    <t>https://lh6.googleusercontent.com/-gpDwYuoneok/AAAAAAAAAAI/AAAAAAAABDU/AMZuuckxSQiKbBUI3vl45Lq2nU-7BjhKCQ/c0x00000000-cc-rp/photo.jpg</t>
  </si>
  <si>
    <t>2020-10-15T20:55:00Z</t>
  </si>
  <si>
    <t>Comi un salmon relleno de verduras imuy rico junto con una crema de elote</t>
  </si>
  <si>
    <t>1981643433883435177-1602784554.134</t>
  </si>
  <si>
    <t>ChIJxZ-x2B4C0oURqYAbNDQ2gBs</t>
  </si>
  <si>
    <t>https://www.google.com/maps/reviews/data=!4m5!14m4!1m3!1m2!1s116026988855777848220!2s0x0:0x1b803634341b80a9?hl=en-US</t>
  </si>
  <si>
    <t>Hector Villegas</t>
  </si>
  <si>
    <t>https://lh3.googleusercontent.com/a-/AOh14GjKNLczAynF4GsAeS4hoLvcXsO_EhMJjD8h0_mXrg=c0x00000000-cc-rp</t>
  </si>
  <si>
    <t>2020-10-14T20:23:00Z</t>
  </si>
  <si>
    <t>Excelente lugar y trato</t>
  </si>
  <si>
    <t>1981643433883435177-1602696213.494</t>
  </si>
  <si>
    <t>https://www.google.com/maps/reviews/data=!4m5!14m4!1m3!1m2!1s109830938334661361762!2s0x0:0x1b803634341b80a9?hl=en-US</t>
  </si>
  <si>
    <t>Elizabeth Camarillo</t>
  </si>
  <si>
    <t>https://lh3.googleusercontent.com/-eHJOrI9_DoA/AAAAAAAAAAI/AAAAAAAAAAA/AMZuucmQ5tD_y5vHdg7-Hk4dNm0_K4MS7g/c0x00000000-cc-rp/photo.jpg</t>
  </si>
  <si>
    <t>2020-10-14T07:00:00Z</t>
  </si>
  <si>
    <t>Muy bonito el lugar, los panes del cofe break sÃºper buenos!! ðŸ¥ðŸ¤¤</t>
  </si>
  <si>
    <t>1981643433883435177-1602648002.443</t>
  </si>
  <si>
    <t>https://www.google.com/maps/reviews/data=!4m5!14m4!1m3!1m2!1s104326359329016860234!2s0x0:0x1b803634341b80a9?hl=en-US</t>
  </si>
  <si>
    <t>ENRIQUE ARAUJO</t>
  </si>
  <si>
    <t>https://lh4.googleusercontent.com/-wiG8HtPdeVc/AAAAAAAAAAI/AAAAAAAAAAA/AMZuucksROwazQ0iU84Y7zbMbZRolLjgUw/c0x00000000-cc-rp/photo.jpg</t>
  </si>
  <si>
    <t>2020-10-12T00:41:00Z</t>
  </si>
  <si>
    <t>1981643433883435177-1602452473.484</t>
  </si>
  <si>
    <t>https://www.google.com/maps/reviews/data=!4m5!14m4!1m3!1m2!1s110086297529945406734!2s0x0:0x1b803634341b80a9?hl=en-US</t>
  </si>
  <si>
    <t>https://lh6.googleusercontent.com/-kW51Y9fIeus/AAAAAAAAAAI/AAAAAAAAAAA/AMZuucngqZ4D6FibHyXaK4KqCGPJpmKxxg/c0x00000000-cc-rp/photo.jpg</t>
  </si>
  <si>
    <t>2020-10-11T22:01:00Z</t>
  </si>
  <si>
    <t>Excelente lugar para una tarde familiar</t>
  </si>
  <si>
    <t>1981643433883435177-1602442911.63</t>
  </si>
  <si>
    <t>https://www.google.com/maps/reviews/data=!4m5!14m4!1m3!1m2!1s105179036934005884042!2s0x0:0x1b803634341b80a9?hl=en-US</t>
  </si>
  <si>
    <t>Sol Correa</t>
  </si>
  <si>
    <t>https://lh3.googleusercontent.com/-Qq0VMrIL2Iw/AAAAAAAAAAI/AAAAAAAAAAA/AMZuuclHW1__oUySJQETQmVSl-nsVqxdkQ/c0x00000000-cc-rp/photo.jpg</t>
  </si>
  <si>
    <t>2020-10-10T21:36:00Z</t>
  </si>
  <si>
    <t>Excelente curso!!!</t>
  </si>
  <si>
    <t>1981643433883435177-1602354992.224</t>
  </si>
  <si>
    <t>https://www.google.com/maps/reviews/data=!4m5!14m4!1m3!1m2!1s114663002355088883208!2s0x0:0x1b803634341b80a9?hl=en-US</t>
  </si>
  <si>
    <t>Marco Cummings</t>
  </si>
  <si>
    <t>https://lh3.googleusercontent.com/a-/AOh14Gg7bnnKsXGRQapc5JVYwnsgGpvjSlfj93DsYIN48Q=c0x00000000-cc-rp</t>
  </si>
  <si>
    <t>2020-10-06T20:43:00Z</t>
  </si>
  <si>
    <t>Siempre rico y siempre un gran servicio</t>
  </si>
  <si>
    <t>1981643433883435177-1602006218.19</t>
  </si>
  <si>
    <t>https://www.google.com/maps/reviews/data=!4m5!14m4!1m3!1m2!1s109796261603822176069!2s0x0:0x1b803634341b80a9?hl=en-US</t>
  </si>
  <si>
    <t>Samuel Torrero</t>
  </si>
  <si>
    <t>https://lh3.googleusercontent.com/a-/AOh14GjmiPHU3ee7snBHqk8GWrAZQ3Dsj_u4IpZTSNFeX3g=c0x00000000-cc-rp</t>
  </si>
  <si>
    <t>2020-10-05T06:21:00Z</t>
  </si>
  <si>
    <t>Excelente experiencia! El lugar es hermoso, muy grande con distintos salones que estÃ¡n combinados entre cerrados, aire libre, terrazas, y salones de eventos. La atenciÃ³n en todo momento es mÃ¡s que excelente, siempre atentos todos y buscando la forma de agradarte.
SÃ³lo hay estacionamiento con valet, sin embargo ponen plÃ¡stico en volante y palanca, ademÃ¡s de sanitizar llaves y manijas antes de entregar el auto.
Las mesas tienen una distancia decente entre ellas, todo el personal usa cubrebocas y caretas. Te sientes cÃ³modo en general con las medidas de higiene.
La comida es espectacular, todo estÃ¡ delicioso. Un sabor casero y tÃ­pico mexicano.
Muy recomendado!</t>
  </si>
  <si>
    <t>1981643433883435177-1601868091.708</t>
  </si>
  <si>
    <t>https://www.google.com/maps/reviews/data=!4m5!14m4!1m3!1m2!1s116896028273885573922!2s0x0:0x1b803634341b80a9?hl=en-US</t>
  </si>
  <si>
    <t>MARCELO RAMIREZ Y ZARZA</t>
  </si>
  <si>
    <t>https://lh6.googleusercontent.com/-S2_vVgxQbso/AAAAAAAAAAI/AAAAAAAAAAA/AMZuucnLtDnqi_CnyLCBLQQfXgB04H97cw/c0x00000000-cc-rp/photo.jpg</t>
  </si>
  <si>
    <t>2020-10-05T01:38:00Z</t>
  </si>
  <si>
    <t>El servicio de Valet Parking</t>
  </si>
  <si>
    <t>1981643433883435177-1601851097.435</t>
  </si>
  <si>
    <t>https://www.google.com/maps/reviews/data=!4m5!14m4!1m3!1m2!1s113658134017562073878!2s0x0:0x1b803634341b80a9?hl=en-US</t>
  </si>
  <si>
    <t>Renato Cuevas</t>
  </si>
  <si>
    <t>https://lh3.googleusercontent.com/a-/AOh14GgRAn8Nkj8jcccR0WWaiLmLOqh34SrhjKjDr0WdSA=c0x00000000-cc-rp</t>
  </si>
  <si>
    <t>2020-10-04T00:52:00Z</t>
  </si>
  <si>
    <t>Me gusta para desayunar. Excelente atenciÃ³n.
Y la tienda de artesanÃ­as muy mexicanos espectacular.
Se llama hacienda los Morales porque cultivaban moras</t>
  </si>
  <si>
    <t>1981643433883435177-1601761928.848</t>
  </si>
  <si>
    <t>https://www.google.com/maps/reviews/data=!4m5!14m4!1m3!1m2!1s106514422619699548757!2s0x0:0x1b803634341b80a9?hl=en-US</t>
  </si>
  <si>
    <t>2020-10-02T01:59:00Z</t>
  </si>
  <si>
    <t>La tradiciÃ³n de comer en un excelente lugar</t>
  </si>
  <si>
    <t>1981643433883435177-1601593158.804</t>
  </si>
  <si>
    <t>https://www.google.com/maps/reviews/data=!4m5!14m4!1m3!1m2!1s113736162082802742292!2s0x0:0x1b803634341b80a9?hl=en-US</t>
  </si>
  <si>
    <t>Daniel Ruiz</t>
  </si>
  <si>
    <t>https://lh3.googleusercontent.com/a-/AOh14GjCKpb3ZF3Fi_t4MMivXFbEhCMjIThi8HfCgILR=c0x00000000-cc-rp</t>
  </si>
  <si>
    <t>2020-10-01T00:41:00Z</t>
  </si>
  <si>
    <t>Excelente lugar para comidas de trabajo</t>
  </si>
  <si>
    <t>1981643433883435177-1601502105.714</t>
  </si>
  <si>
    <t>https://www.google.com/maps/reviews/data=!4m5!14m4!1m3!1m2!1s104400589273411307962!2s0x0:0x1b803634341b80a9?hl=en-US</t>
  </si>
  <si>
    <t>Laura Juarez</t>
  </si>
  <si>
    <t>https://lh5.googleusercontent.com/-wQ65V35TdKE/AAAAAAAAAAI/AAAAAAAAAAA/AMZuucnAmuUjp8HHLyNr43Iyc3W_WGMu_g/c0x00000000-cc-rp/photo.jpg</t>
  </si>
  <si>
    <t>2020-09-27T23:56:00Z</t>
  </si>
  <si>
    <t>Excelente comida mexicana, atenciÃ³n y mÃºsica</t>
  </si>
  <si>
    <t>1981643433883435177-1601240203.463</t>
  </si>
  <si>
    <t>https://www.google.com/maps/reviews/data=!4m5!14m4!1m3!1m2!1s115491489794122287446!2s0x0:0x1b803634341b80a9?hl=en-US</t>
  </si>
  <si>
    <t>Roxane Born</t>
  </si>
  <si>
    <t>https://lh4.googleusercontent.com/-JeoVH9qLfrQ/AAAAAAAAAAI/AAAAAAAAAAA/AMZuucm6BjU3h4fyGv2HeGgcUYzZzHHCSg/c0x00000000-cc-rp/photo.jpg</t>
  </si>
  <si>
    <t>2020-09-27T23:16:00Z</t>
  </si>
  <si>
    <t>Una de las haciendas mÃ¡s conocidas de la CDMX. Bonita y con buena comida</t>
  </si>
  <si>
    <t>1981643433883435177-1601237774.136</t>
  </si>
  <si>
    <t>https://www.google.com/maps/reviews/data=!4m5!14m4!1m3!1m2!1s100410786782225986752!2s0x0:0x1b803634341b80a9?hl=en-US</t>
  </si>
  <si>
    <t>Laura Valenzuela</t>
  </si>
  <si>
    <t>https://lh3.googleusercontent.com/a-/AOh14GiaCnuyaQgcHpVW-w9v29Xm79EvAeJmDgnEsaCt=c0x00000000-cc-rp</t>
  </si>
  <si>
    <t>2020-09-26T21:14:00Z</t>
  </si>
  <si>
    <t>El lugar per se es digno de conocerse, su decoraciÃ³n, jardines, detalles. La comida es, desde mi punto de vista, de las mejores cocinas en la CdMex. Lo cuidados q nos sentimos por tiempos covid, es digno de mensionarse. Del servicio ni hablar siempre de diez!!</t>
  </si>
  <si>
    <t>1981643433883435177-1601144078.833</t>
  </si>
  <si>
    <t>https://www.google.com/maps/reviews/data=!4m5!14m4!1m3!1m2!1s114766468106296065786!2s0x0:0x1b803634341b80a9?hl=en-US</t>
  </si>
  <si>
    <t>Eduardo Estrada</t>
  </si>
  <si>
    <t>https://lh4.googleusercontent.com/-wtvfIFBuoL4/AAAAAAAAAAI/AAAAAAAAAAA/AMZuuckzy-zx5tYZdLQ6g3RoQoz_MdshCA/c0x00000000-cc-rp/photo.jpg</t>
  </si>
  <si>
    <t>2020-09-26T17:28:00Z</t>
  </si>
  <si>
    <t>Por quÃ© te cobran mÃ¡s de lo que dice la Lista de Precios
Y la dama que cobra es muy Negativa</t>
  </si>
  <si>
    <t>1981643433883435177-1601130536.595</t>
  </si>
  <si>
    <t>https://www.google.com/maps/reviews/data=!4m5!14m4!1m3!1m2!1s107894632183361478039!2s0x0:0x1b803634341b80a9?hl=en-US</t>
  </si>
  <si>
    <t>Patricia Carrillo</t>
  </si>
  <si>
    <t>https://lh4.googleusercontent.com/-LCklyoSxGDs/AAAAAAAAAAI/AAAAAAAAAAA/AMZuucndQiTSKGWMqp9qiCnT3ZJj94MhHw/c0x00000000-cc-rp/photo.jpg</t>
  </si>
  <si>
    <t>2020-09-22T07:03:00Z</t>
  </si>
  <si>
    <t>Es un lugar hermoso y tranquilo ademÃ¡s sus platillos son excelentes</t>
  </si>
  <si>
    <t>1981643433883435177-1600747404.568</t>
  </si>
  <si>
    <t>https://www.google.com/maps/reviews/data=!4m5!14m4!1m3!1m2!1s109208620218199368720!2s0x0:0x1b803634341b80a9?hl=en-US</t>
  </si>
  <si>
    <t>Jaime Jesus Romero</t>
  </si>
  <si>
    <t>https://lh4.googleusercontent.com/-L6fPhv77e0I/AAAAAAAAAAI/AAAAAAAAAAA/AMZuuclkSeRes6wNuFlrs68mWBc5gH6ZtQ/c0x00000000-cc-rp/photo.jpg</t>
  </si>
  <si>
    <t>2020-09-20T02:25:00Z</t>
  </si>
  <si>
    <t>Este magnÃ­fico restaurante lo he visitado muchas veces, pero esta vez pedimos un menÃº de cuatro tiempos para llevar. Ya saben, la contingencia. Estuvo excelente y muy bien servido, ampliamente recomendable.</t>
  </si>
  <si>
    <t>1981643433883435177-1600557935.415</t>
  </si>
  <si>
    <t>https://www.google.com/maps/reviews/data=!4m5!14m4!1m3!1m2!1s100084986050687842123!2s0x0:0x1b803634341b80a9?hl=en-US</t>
  </si>
  <si>
    <t>Paul A. Luque</t>
  </si>
  <si>
    <t>https://lh3.googleusercontent.com/a-/AOh14Ghd92cIhhFoLBOHnJaDFRpPfSuszOEtJHiZX6FWH-E=c0x00000000-cc-rp</t>
  </si>
  <si>
    <t>2020-09-16T20:18:00Z</t>
  </si>
  <si>
    <t>Buen sazÃ³n, buena comida y buena presentaciÃ³n. El Ãºnico cÃ³ctel que pedÃ­, buen sabor mala presentaciÃ³n.
Mala relaciÃ³n costo beneficio, precios elevados.</t>
  </si>
  <si>
    <t>1981643433883435177-1600276683.054</t>
  </si>
  <si>
    <t>https://www.google.com/maps/reviews/data=!4m5!14m4!1m3!1m2!1s101152209888791577906!2s0x0:0x1b803634341b80a9?hl=en-US</t>
  </si>
  <si>
    <t>Pp Lara Carmona</t>
  </si>
  <si>
    <t>https://lh3.googleusercontent.com/-a6FUoGLmAAo/AAAAAAAAAAI/AAAAAAAAAAA/AMZuucn6a5OWz8qwZNWSGCt0k5XEIwr5zQ/c0x00000000-cc-rp/photo.jpg</t>
  </si>
  <si>
    <t>2020-09-15T23:21:00Z</t>
  </si>
  <si>
    <t>Exelente servicio!!!!</t>
  </si>
  <si>
    <t>1981643433883435177-1600201312.124</t>
  </si>
  <si>
    <t>https://www.google.com/maps/reviews/data=!4m5!14m4!1m3!1m2!1s111126507093508329579!2s0x0:0x1b803634341b80a9?hl=en-US</t>
  </si>
  <si>
    <t>Mario Morales</t>
  </si>
  <si>
    <t>https://lh3.googleusercontent.com/a-/AOh14GgDToOGZxmlI6qUBiFOaO4k46hLj0V5gWd9EY-mdA=c0x00000000-cc-rp</t>
  </si>
  <si>
    <t>2020-09-15T16:01:00Z</t>
  </si>
  <si>
    <t>Es un lugar agradable, por la pandemia no tenÃ­an todos los alimentos en la carta, pero recibimos una buena atenciÃ³n a la hora del desayuno.</t>
  </si>
  <si>
    <t>1981643433883435177-1600174890.589</t>
  </si>
  <si>
    <t>https://www.google.com/maps/reviews/data=!4m5!14m4!1m3!1m2!1s105434129437511230525!2s0x0:0x1b803634341b80a9?hl=en-US</t>
  </si>
  <si>
    <t>Lucero Chavez</t>
  </si>
  <si>
    <t>https://lh3.googleusercontent.com/a-/AOh14GiP8VM6TdLFErXufpfUgIP5XY5_VAQPHJ_V4g6tcg=c0x00000000-cc-rp</t>
  </si>
  <si>
    <t>2020-09-14T22:44:00Z</t>
  </si>
  <si>
    <t>Excellent Restaurant!! Great food!! Try the brie/ grapes soup, its amazing, and the venue its great!!! They have great hygienic measures and they do have wheelchair access all over the restaurant.
Celebrating any occasion in this restaurant would be a great idea! They really make you feel special</t>
  </si>
  <si>
    <t>1981643433883435177-1600112654.576</t>
  </si>
  <si>
    <t>https://www.google.com/maps/reviews/data=!4m5!14m4!1m3!1m2!1s104317468862700263435!2s0x0:0x1b803634341b80a9?hl=en-US</t>
  </si>
  <si>
    <t>2020-09-12T23:48:00Z</t>
  </si>
  <si>
    <t>Abierto. Con todas la medidas y protocolos de  higiene para cuidarnos. El lugar hermoso, la comida excelente y el servicio eficiente y amable. Es una linda experiencia, esta vez venimos a desayunar, selecciÃ³n de jugos, gorditas de chicharrÃ³n, chilaquiles y Arrachera. Todo deli ðŸ˜‹</t>
  </si>
  <si>
    <t>1981643433883435177-1599943731.407</t>
  </si>
  <si>
    <t>https://www.google.com/maps/reviews/data=!4m5!14m4!1m3!1m2!1s113093712454704009449!2s0x0:0x1b803634341b80a9?hl=en-US</t>
  </si>
  <si>
    <t>Iptisam Salame</t>
  </si>
  <si>
    <t>https://lh3.googleusercontent.com/a-/AOh14GhQKRUQK_1X4KWaA5ipRsJ_peGrpaATiNHy-k1qvw=c0x00000000-cc-rp</t>
  </si>
  <si>
    <t>2020-09-12T02:07:00Z</t>
  </si>
  <si>
    <t>Estupendo</t>
  </si>
  <si>
    <t>1981643433883435177-1599865625.317</t>
  </si>
  <si>
    <t>https://www.google.com/maps/reviews/data=!4m5!14m4!1m3!1m2!1s111602281372927220217!2s0x0:0x1b803634341b80a9?hl=en-US</t>
  </si>
  <si>
    <t>Salvador Aguilar</t>
  </si>
  <si>
    <t>https://lh3.googleusercontent.com/-bUeIcIFXgjE/AAAAAAAAAAI/AAAAAAAAAAA/AMZuucleMmhtL5SXTwO9FkYrStiBEEe4gw/c0x00000000-cc-rp/photo.jpg</t>
  </si>
  <si>
    <t>2020-09-11T04:04:00Z</t>
  </si>
  <si>
    <t>1981643433883435177-1599786242.325</t>
  </si>
  <si>
    <t>https://www.google.com/maps/reviews/data=!4m5!14m4!1m3!1m2!1s103941187283663260663!2s0x0:0x1b803634341b80a9?hl=en-US</t>
  </si>
  <si>
    <t>Sel NS</t>
  </si>
  <si>
    <t>https://lh3.googleusercontent.com/a-/AOh14GiUrsB5M5VlA_lfLb6Dp-DHpVs6x8Q2jQfLiIM-FAw=c0x00000000-cc-rp</t>
  </si>
  <si>
    <t>2020-09-09T20:38:00Z</t>
  </si>
  <si>
    <t>Bonito lugar y lleno de muchos artefactos histÃ³ricos. Es bella la hacienda.
El trato y el servicio fue rÃ¡pido, bueno y muy amable.
Por la contingencia tienen todas las medidas sanitarias.
La comida estaba buena pero no se me hizo excelente. PedÃ­ un omelet que era muy pequeÃ±o y el guacamole estaba salado.
Precios altos.</t>
  </si>
  <si>
    <t>1981643433883435177-1599673115.486</t>
  </si>
  <si>
    <t>https://www.google.com/maps/reviews/data=!4m5!14m4!1m3!1m2!1s115020773955064976597!2s0x0:0x1b803634341b80a9?hl=en-US</t>
  </si>
  <si>
    <t>JOSE GPE RAMIREZ</t>
  </si>
  <si>
    <t>https://lh4.googleusercontent.com/-TSvAZtHYfm8/AAAAAAAAAAI/AAAAAAAAAAA/AMZuucnpiKaNtF1vcYI9eVh6q7LkUwpIcA/c0x00000000-cc-rp/photo.jpg</t>
  </si>
  <si>
    <t>2020-09-08T20:16:00Z</t>
  </si>
  <si>
    <t>Una muy buena atenciÃ³n, con muy buena comida y con todos los protocolos de prevenciÃ³n. Muy bonito lugar.</t>
  </si>
  <si>
    <t>1981643433883435177-1599585367.228</t>
  </si>
  <si>
    <t>https://www.google.com/maps/reviews/data=!4m5!14m4!1m3!1m2!1s117337265383933001606!2s0x0:0x1b803634341b80a9?hl=en-US</t>
  </si>
  <si>
    <t>Jacqueline RodrÃ­guez</t>
  </si>
  <si>
    <t>https://lh5.googleusercontent.com/-x7c8bEqXjBI/AAAAAAAAAAI/AAAAAAAAAAA/AMZuucnVUMGj91xArelpdAkZgmmYio-1Dw/c0x00000000-cc-rp/photo.jpg</t>
  </si>
  <si>
    <t>2020-09-08T06:31:00Z</t>
  </si>
  <si>
    <t>Hay muchas restricciones, no tanto por el lugar, sino por  la contingencia de la pandemia. Bonito lugar, precios altos, pero es bonito, en general agradable</t>
  </si>
  <si>
    <t>1981643433883435177-1599535880.126</t>
  </si>
  <si>
    <t>https://www.google.com/maps/reviews/data=!4m5!14m4!1m3!1m2!1s111309187947327913893!2s0x0:0x1b803634341b80a9?hl=en-US</t>
  </si>
  <si>
    <t>Areli Galarza BolaÃ±os</t>
  </si>
  <si>
    <t>https://lh4.googleusercontent.com/-WwusgI9-AWE/AAAAAAAAAAI/AAAAAAAAAAA/AMZuucnvmK2EjOHQuUK-ixa94hsB8SWxVg/c0x00000000-cc-rp/photo.jpg</t>
  </si>
  <si>
    <t>2020-09-08T04:54:00Z</t>
  </si>
  <si>
    <t>Excelente Lugar</t>
  </si>
  <si>
    <t>1981643433883435177-1599530045.893</t>
  </si>
  <si>
    <t>https://www.google.com/maps/reviews/data=!4m5!14m4!1m3!1m2!1s106917123291556948595!2s0x0:0x1b803634341b80a9?hl=en-US</t>
  </si>
  <si>
    <t>Fernando Salvador Navarrete</t>
  </si>
  <si>
    <t>https://lh3.googleusercontent.com/a-/AOh14GjsVaL7sdJ5iWYfg_b57PeH5U_NgXvojZrkQtkg=c0x00000000-cc-rp</t>
  </si>
  <si>
    <t>2020-09-07T17:38:00Z</t>
  </si>
  <si>
    <t>Excelente trato comida riquisima</t>
  </si>
  <si>
    <t>1981643433883435177-1599489524.023</t>
  </si>
  <si>
    <t>https://www.google.com/maps/reviews/data=!4m5!14m4!1m3!1m2!1s114559241890350991324!2s0x0:0x1b803634341b80a9?hl=en-US</t>
  </si>
  <si>
    <t>Eloy Soto</t>
  </si>
  <si>
    <t>https://lh3.googleusercontent.com/-aqRkxgNKbjw/AAAAAAAAAAI/AAAAAAAAAAA/AMZuucn0M-SBDuBO_zxPAEDIHWydY167Zg/c0x00000000-cc-rp/photo.jpg</t>
  </si>
  <si>
    <t>2020-09-06T06:11:00Z</t>
  </si>
  <si>
    <t>1981643433883435177-1599361917.491</t>
  </si>
  <si>
    <t>https://www.google.com/maps/reviews/data=!4m5!14m4!1m3!1m2!1s106911208523610272724!2s0x0:0x1b803634341b80a9?hl=en-US</t>
  </si>
  <si>
    <t>Oscar Plascencia PeÃ±a</t>
  </si>
  <si>
    <t>https://lh3.googleusercontent.com/a-/AOh14Gi-pMYk6Ikg29QTKCkaiQQd_fTfi5QinvFDVfh7Ow=c0x00000000-cc-rp</t>
  </si>
  <si>
    <t>En tiempo de coronavirus, tienen muchas precauciones para evitar contagios y muy buena comida. Excelente servicio</t>
  </si>
  <si>
    <t>1981643433883435177-1599175417.266</t>
  </si>
  <si>
    <t>https://www.google.com/maps/reviews/data=!4m5!14m4!1m3!1m2!1s117560342332878091914!2s0x0:0x1b803634341b80a9?hl=en-US</t>
  </si>
  <si>
    <t>Uriel Zenteno</t>
  </si>
  <si>
    <t>https://lh3.googleusercontent.com/a-/AOh14GiqMVHuLMTV5jdNJ0OBmeZ0MOu2NClm2i9Lb2WJ4w=c0x00000000-cc-rp</t>
  </si>
  <si>
    <t>2020-09-02T06:44:00Z</t>
  </si>
  <si>
    <t>Exvelente servicio.</t>
  </si>
  <si>
    <t>1981643433883435177-1599018290.121</t>
  </si>
  <si>
    <t>https://www.google.com/maps/reviews/data=!4m5!14m4!1m3!1m2!1s107231938079513226827!2s0x0:0x1b803634341b80a9?hl=en-US</t>
  </si>
  <si>
    <t>Israel Estrada</t>
  </si>
  <si>
    <t>https://lh3.googleusercontent.com/a-/AOh14GjDLAeXZjKlWMvEdb-FSbxr57klVMPaWMeEXmFAXEM=c0x00000000-cc-rp</t>
  </si>
  <si>
    <t>2020-09-01T04:19:00Z</t>
  </si>
  <si>
    <t>Excelente atenciÃ³n y alimentos, costos un poco altos</t>
  </si>
  <si>
    <t>1981643433883435177-1598923146.769</t>
  </si>
  <si>
    <t>https://www.google.com/maps/reviews/data=!4m5!14m4!1m3!1m2!1s110015136962307176949!2s0x0:0x1b803634341b80a9?hl=en-US</t>
  </si>
  <si>
    <t>Betty Tello</t>
  </si>
  <si>
    <t>https://lh6.googleusercontent.com/-Ek96xFe-dEY/AAAAAAAAAAI/AAAAAAAAAAA/AMZuucmDYwNFmL7BOdUEpmIH5c984pYPjQ/c0x00000000-cc-rp/photo.jpg</t>
  </si>
  <si>
    <t>2020-08-31T19:01:00Z</t>
  </si>
  <si>
    <t>Falta de sazÃ³n.</t>
  </si>
  <si>
    <t>1981643433883435177-1598889661.05</t>
  </si>
  <si>
    <t>https://www.google.com/maps/reviews/data=!4m5!14m4!1m3!1m2!1s108772180001542468117!2s0x0:0x1b803634341b80a9?hl=en-US</t>
  </si>
  <si>
    <t>Rene Farfan</t>
  </si>
  <si>
    <t>https://lh3.googleusercontent.com/a-/AOh14GiDV1aNmnmP0p7l1FKIR0tKBjigmGwuB5y0xvdAtQ=c0x00000000-cc-rp</t>
  </si>
  <si>
    <t>2020-08-31T00:31:00Z</t>
  </si>
  <si>
    <t>1981643433883435177-1598823115.743</t>
  </si>
  <si>
    <t>https://www.google.com/maps/reviews/data=!4m5!14m4!1m3!1m2!1s105573338405652088237!2s0x0:0x1b803634341b80a9?hl=en-US</t>
  </si>
  <si>
    <t>Veronica Garcia</t>
  </si>
  <si>
    <t>https://lh3.googleusercontent.com/a-/AOh14GholnLlpID1Z0dlkhdU6i8pXZYM2dL6Vwb82Zqp8Q=c0x00000000-cc-rp</t>
  </si>
  <si>
    <t>2020-08-30T02:31:00Z</t>
  </si>
  <si>
    <t>Como siempre, calidad en alimentos y servicio. Un clasico vigente!</t>
  </si>
  <si>
    <t>1981643433883435177-1598743863.435</t>
  </si>
  <si>
    <t>https://www.google.com/maps/reviews/data=!4m5!14m4!1m3!1m2!1s102661747201727499960!2s0x0:0x1b803634341b80a9?hl=en-US</t>
  </si>
  <si>
    <t>2020-08-29T06:14:00Z</t>
  </si>
  <si>
    <t>Beautiful restaurant with table side service. It was a fun experience</t>
  </si>
  <si>
    <t>1981643433883435177-1598670878.598</t>
  </si>
  <si>
    <t>https://www.google.com/maps/reviews/data=!4m5!14m4!1m3!1m2!1s114533520891955850158!2s0x0:0x1b803634341b80a9?hl=en-US</t>
  </si>
  <si>
    <t>Manuel Tamez</t>
  </si>
  <si>
    <t>https://lh3.googleusercontent.com/a-/AOh14GjX3rq1iQ3R7i42HTD01-aS9N2e9-CGaPeXePpS-z8=c0x00000000-cc-rp</t>
  </si>
  <si>
    <t>2020-08-29T04:48:00Z</t>
  </si>
  <si>
    <t>Muy buenos chiles en nogada. Me gustÃ³ tambiÃ©n que todo el personal muy equipado para la contingencia, todo muy limpio.</t>
  </si>
  <si>
    <t>1981643433883435177-1598665710.707</t>
  </si>
  <si>
    <t>https://www.google.com/maps/reviews/data=!4m5!14m4!1m3!1m2!1s102192331597606820020!2s0x0:0x1b803634341b80a9?hl=en-US</t>
  </si>
  <si>
    <t>Jose Carrasco</t>
  </si>
  <si>
    <t>https://lh3.googleusercontent.com/-UIdF3SJSpIU/AAAAAAAAAAI/AAAAAAAAAAA/AMZuucmAnzAohJ4-dyTzoYZ_iN2wGkjmJQ/c0x00000000-cc-rp/photo.jpg</t>
  </si>
  <si>
    <t>2020-08-28T16:30:00Z</t>
  </si>
  <si>
    <t>Eh probado mejores chiles aunque la hacienda es muy Bonita</t>
  </si>
  <si>
    <t>1981643433883435177-1598621448.689</t>
  </si>
  <si>
    <t>https://www.google.com/maps/reviews/data=!4m5!14m4!1m3!1m2!1s117307906915290564316!2s0x0:0x1b803634341b80a9?hl=en-US</t>
  </si>
  <si>
    <t>Jose Antonio Aedo</t>
  </si>
  <si>
    <t>https://lh5.googleusercontent.com/-kbLG1kybkJQ/AAAAAAAAAAI/AAAAAAAAAAA/AMZuuclflffiDt80rTTyPS984KBzHEy6yg/c0x00000000-cc-rp/photo.jpg</t>
  </si>
  <si>
    <t>2020-08-28T03:12:00Z</t>
  </si>
  <si>
    <t>Excelente comida, servicio y todas las medidas de limpieza e higiene requeridas por la epidemia. De lo mejor</t>
  </si>
  <si>
    <t>1981643433883435177-1598573572.638</t>
  </si>
  <si>
    <t>https://www.google.com/maps/reviews/data=!4m5!14m4!1m3!1m2!1s111335053473074665682!2s0x0:0x1b803634341b80a9?hl=en-US</t>
  </si>
  <si>
    <t>O DIAZ</t>
  </si>
  <si>
    <t>https://lh4.googleusercontent.com/-ULpXxy8bpR4/AAAAAAAAAAI/AAAAAAAAAAA/AMZuuckjR7e8iNGZOp-Fi_jYa43WXXhi1Q/c0x00000000-cc-rp/photo.jpg</t>
  </si>
  <si>
    <t>2020-08-26T03:00:00Z</t>
  </si>
  <si>
    <t>Excelente para probar comida mexicana autÃ©ntica y con servicio de excelencia.</t>
  </si>
  <si>
    <t>1981643433883435177-1598400013.456</t>
  </si>
  <si>
    <t>https://www.google.com/maps/reviews/data=!4m5!14m4!1m3!1m2!1s105074836625769600091!2s0x0:0x1b803634341b80a9?hl=en-US</t>
  </si>
  <si>
    <t>Ska,ska,ska Y MÃS SKA</t>
  </si>
  <si>
    <t>https://lh3.googleusercontent.com/a-/AOh14Giu4KInpWhXI5gsqJNytX53VrLKA1jF8pnF2icRFA=c0x00000000-cc-rp</t>
  </si>
  <si>
    <t>2020-08-24T22:33:00Z</t>
  </si>
  <si>
    <t>Sin palabras, excelente !!</t>
  </si>
  <si>
    <t>1981643433883435177-1598297589.77</t>
  </si>
  <si>
    <t>https://www.google.com/maps/reviews/data=!4m5!14m4!1m3!1m2!1s115145050162357032781!2s0x0:0x1b803634341b80a9?hl=en-US</t>
  </si>
  <si>
    <t>Arturo Cirerol</t>
  </si>
  <si>
    <t>https://lh3.googleusercontent.com/a-/AOh14Gj4xPFO0SW9Rx3K6reWmU-aE3qswDJ6E9IKkpry=c0x00000000-cc-rp</t>
  </si>
  <si>
    <t>2020-08-22T21:56:00Z</t>
  </si>
  <si>
    <t>Pasan los aÃ±os y este lugar no pierde su expectacularidad, toda su carta como siempre muy buena, no dejes de iniciar con una entrada de carnitas de pato, excelentes!</t>
  </si>
  <si>
    <t>1981643433883435177-1598122614.403</t>
  </si>
  <si>
    <t>https://www.google.com/maps/reviews/data=!4m5!14m4!1m3!1m2!1s100366912035053807162!2s0x0:0x1b803634341b80a9?hl=en-US</t>
  </si>
  <si>
    <t>Carlos Medina</t>
  </si>
  <si>
    <t>https://lh3.googleusercontent.com/a-/AOh14Gg5fYQF8JF-t096LZzVHgswqQ11i8KRV2MIW0doYA=c0x00000000-cc-rp</t>
  </si>
  <si>
    <t>La comida estÃ¡ deliciosa, y las medidas de higiene geniales</t>
  </si>
  <si>
    <t>1981643433883435177-1597796996.692</t>
  </si>
  <si>
    <t>https://www.google.com/maps/reviews/data=!4m5!14m4!1m3!1m2!1s111498357226749665189!2s0x0:0x1b803634341b80a9?hl=en-US</t>
  </si>
  <si>
    <t>Luis Canales Antonio</t>
  </si>
  <si>
    <t>https://lh6.googleusercontent.com/-su3ahAyeZgE/AAAAAAAAAAI/AAAAAAAAAAA/AMZuucl_A1gxsFn79ObHJe9GxI2o5TYU2w/c0x00000000-cc-rp/photo.jpg</t>
  </si>
  <si>
    <t>2020-08-17T00:25:00Z</t>
  </si>
  <si>
    <t>1981643433883435177-1597613129.567</t>
  </si>
  <si>
    <t>https://www.google.com/maps/reviews/data=!4m5!14m4!1m3!1m2!1s110326364740919763528!2s0x0:0x1b803634341b80a9?hl=en-US</t>
  </si>
  <si>
    <t>MarÃ­a T Vaz</t>
  </si>
  <si>
    <t>https://lh4.googleusercontent.com/-mv46e-wbTtY/AAAAAAAAAAI/AAAAAAAAl8o/AMZuuckyuP-PExI7GHz83_OA9sM5bfo-1Q/c0x00000000-cc-rp/photo.jpg</t>
  </si>
  <si>
    <t>2020-08-16T22:56:00Z</t>
  </si>
  <si>
    <t>Un clÃ¡sico</t>
  </si>
  <si>
    <t>1981643433883435177-1597607787.902</t>
  </si>
  <si>
    <t>https://www.google.com/maps/reviews/data=!4m5!14m4!1m3!1m2!1s108171470127449947327!2s0x0:0x1b803634341b80a9?hl=en-US</t>
  </si>
  <si>
    <t>Carlos Vasquez Paz</t>
  </si>
  <si>
    <t>https://lh3.googleusercontent.com/a-/AOh14Ghb8ipY0Z64oTSDjcNDWCDZ4QLS7fEGUtE20AGmRA=c0x00000000-cc-rp</t>
  </si>
  <si>
    <t>2020-08-15T05:47:00Z</t>
  </si>
  <si>
    <t>De los pocos lugares con historia y comida que tienes que ir por lo menos una vez en tu vida</t>
  </si>
  <si>
    <t>1981643433883435177-1597459665.625</t>
  </si>
  <si>
    <t>https://www.google.com/maps/reviews/data=!4m5!14m4!1m3!1m2!1s100487027787060874061!2s0x0:0x1b803634341b80a9?hl=en-US</t>
  </si>
  <si>
    <t>HÃ©ctor Zavala</t>
  </si>
  <si>
    <t>https://lh6.googleusercontent.com/-Ww3robmJvIU/AAAAAAAAAAI/AAAAAAAAAAA/AMZuucnITJARAw6XF0_DPxZFD1BUorpZnw/c0x00000000-cc-rp/photo.jpg</t>
  </si>
  <si>
    <t>2020-08-14T22:48:00Z</t>
  </si>
  <si>
    <t>Excelente servicio, sÃºper higiene, precioso lugar y delicioso!!</t>
  </si>
  <si>
    <t>1981643433883435177-1597434504.516</t>
  </si>
  <si>
    <t>https://www.google.com/maps/reviews/data=!4m5!14m4!1m3!1m2!1s110531125768929833283!2s0x0:0x1b803634341b80a9?hl=en-US</t>
  </si>
  <si>
    <t>georgex 339</t>
  </si>
  <si>
    <t>https://lh3.googleusercontent.com/a-/AOh14Gh2LRFrrNh9qF6qYQruPR0y4N9g4Gdbg5lCqh9b=c0x00000000-cc-rp</t>
  </si>
  <si>
    <t>2020-08-12T16:41:00Z</t>
  </si>
  <si>
    <t>Lugar de tradiciÃ³n de la cocina mexicana el lugar ideal para saborear los chiles en nogada</t>
  </si>
  <si>
    <t>1981643433883435177-1597239673.604</t>
  </si>
  <si>
    <t>https://www.google.com/maps/reviews/data=!4m5!14m4!1m3!1m2!1s108709640875364484976!2s0x0:0x1b803634341b80a9?hl=en-US</t>
  </si>
  <si>
    <t>Viridiana V.M.</t>
  </si>
  <si>
    <t>https://lh3.googleusercontent.com/a-/AOh14Gj7x0GaC7kBsxH9xrFlwaK2TRpdN_HE7jyLTq0g1rA=c0x00000000-cc-rp</t>
  </si>
  <si>
    <t>2020-08-07T20:35:00Z</t>
  </si>
  <si>
    <t>Un lugar visiblemente encantador, buena atenciÃ³n, precios elevados.</t>
  </si>
  <si>
    <t>1981643433883435177-1596821721.233</t>
  </si>
  <si>
    <t>https://www.google.com/maps/reviews/data=!4m5!14m4!1m3!1m2!1s101611002534442211532!2s0x0:0x1b803634341b80a9?hl=en-US</t>
  </si>
  <si>
    <t>Miguel Castillo</t>
  </si>
  <si>
    <t>https://lh3.googleusercontent.com/a-/AOh14GhXcHHN0U5M-2tstkm2i4qn-Iio4R7xUxhEQ7vvrg=c0x00000000-cc-rp</t>
  </si>
  <si>
    <t>2020-08-03T16:11:00Z</t>
  </si>
  <si>
    <t>1981643433883435177-1596460289.379</t>
  </si>
  <si>
    <t>https://www.google.com/maps/reviews/data=!4m5!14m4!1m3!1m2!1s101657493860227935473!2s0x0:0x1b803634341b80a9?hl=en-US</t>
  </si>
  <si>
    <t>Antonio Perez</t>
  </si>
  <si>
    <t>https://lh5.googleusercontent.com/-q455qc5g9nI/AAAAAAAAAAI/AAAAAAAAAAA/AMZuuckwaRxE3fTdn2VhvTjlzmmQX5PdSw/c0x00000000-cc-rp/photo.jpg</t>
  </si>
  <si>
    <t>2020-07-31T19:48:00Z</t>
  </si>
  <si>
    <t>Bonito establecimiento.</t>
  </si>
  <si>
    <t>1981643433883435177-1596214125.389</t>
  </si>
  <si>
    <t>https://www.google.com/maps/reviews/data=!4m5!14m4!1m3!1m2!1s115603026459503983645!2s0x0:0x1b803634341b80a9?hl=en-US</t>
  </si>
  <si>
    <t>Daniela G</t>
  </si>
  <si>
    <t>https://lh4.googleusercontent.com/-Dq7KB-1AL84/AAAAAAAAAAI/AAAAAAAAAAA/AMZuucl4tScZR10Z6IgOn7bkU2tvvlD4zg/c0x00000000-cc-rp/photo.jpg</t>
  </si>
  <si>
    <t>2020-07-29T15:30:00Z</t>
  </si>
  <si>
    <t>1981643433883435177-1596025807.248</t>
  </si>
  <si>
    <t>https://www.google.com/maps/reviews/data=!4m5!14m4!1m3!1m2!1s117051467864819755560!2s0x0:0x1b803634341b80a9?hl=en-US</t>
  </si>
  <si>
    <t>Alonso blade</t>
  </si>
  <si>
    <t>https://lh5.googleusercontent.com/-0kF4bcWIFfY/AAAAAAAAAAI/AAAAAAAAAAA/AMZuuclvB-_zR6WjxYmcQ4cYlLU7AL6bNw/c0x00000000-cc-rp/photo.jpg</t>
  </si>
  <si>
    <t>2020-07-29T08:26:00Z</t>
  </si>
  <si>
    <t>Un lugar maravilloso y delicioso</t>
  </si>
  <si>
    <t>1981643433883435177-1596000378.312</t>
  </si>
  <si>
    <t>https://www.google.com/maps/reviews/data=!4m5!14m4!1m3!1m2!1s116074076598065086024!2s0x0:0x1b803634341b80a9?hl=en-US</t>
  </si>
  <si>
    <t>Isra Valdez</t>
  </si>
  <si>
    <t>https://lh3.googleusercontent.com/a-/AOh14GjJpcm2c9hCASI6A6zveYoxACFSPDtwxtoeZoN2QQ=c0x00000000-cc-rp</t>
  </si>
  <si>
    <t>2020-07-27T02:28:00Z</t>
  </si>
  <si>
    <t>1981643433883435177-1595806122.587</t>
  </si>
  <si>
    <t>https://www.google.com/maps/reviews/data=!4m5!14m4!1m3!1m2!1s109241851435685792891!2s0x0:0x1b803634341b80a9?hl=en-US</t>
  </si>
  <si>
    <t>Veronica Ines Diaz</t>
  </si>
  <si>
    <t>https://lh6.googleusercontent.com/-O692MOFVJHo/AAAAAAAAAAI/AAAAAAAAAAA/AMZuuckz91AkVslwZqcI8sQIj7mkyOZ5HQ/c0x00000000-cc-rp/photo.jpg</t>
  </si>
  <si>
    <t>2020-07-22T15:52:00Z</t>
  </si>
  <si>
    <t>Un lugar realmente mÃ¡gico , la comida es deliciosa , la atenciÃ³n perfecta y cÃ¡lida y sobre todo escenario de  momento muy importante mi vida ðŸ¥°</t>
  </si>
  <si>
    <t>1981643433883435177-1595422331.522</t>
  </si>
  <si>
    <t>https://www.google.com/maps/reviews/data=!4m5!14m4!1m3!1m2!1s109702444250185095491!2s0x0:0x1b803634341b80a9?hl=en-US</t>
  </si>
  <si>
    <t>Angel Parellada Passas</t>
  </si>
  <si>
    <t>https://lh3.googleusercontent.com/a-/AOh14GgUY9W_1KVCjAN3oUik8eTHuilJq0DPM79D2WaWwg=c0x00000000-cc-rp</t>
  </si>
  <si>
    <t>2020-07-16T14:17:00Z</t>
  </si>
  <si>
    <t>Recomiendo este restaurante, autÃ©ntica Hacienda Mexicana, su comida es excelente, sus meseros muy atentos, serviciales y cordiales.</t>
  </si>
  <si>
    <t>1981643433883435177-1594898265.278</t>
  </si>
  <si>
    <t>https://www.google.com/maps/reviews/data=!4m5!14m4!1m3!1m2!1s100416479761787327248!2s0x0:0x1b803634341b80a9?hl=en-US</t>
  </si>
  <si>
    <t>Alejandro Torres</t>
  </si>
  <si>
    <t>https://lh3.googleusercontent.com/a-/AOh14GijZtg6uWQskhDj9UBQZX6Uk3LvWynfc0M9Ok8jhIU=c0x00000000-cc-rp</t>
  </si>
  <si>
    <t>2020-07-05T05:36:00Z</t>
  </si>
  <si>
    <t>Great dining destination. Visited this wonderful restaurant after 20 years living in the U.S. I left speechless, amazing food, impecable service, in two words "An oasis"</t>
  </si>
  <si>
    <t>1981643433883435177-1593916595.442</t>
  </si>
  <si>
    <t>https://www.google.com/maps/reviews/data=!4m5!14m4!1m3!1m2!1s106049332656662303344!2s0x0:0x1b803634341b80a9?hl=en-US</t>
  </si>
  <si>
    <t>Adonis Uscanga</t>
  </si>
  <si>
    <t>https://lh5.googleusercontent.com/-Sa4JpZ0ZlnQ/AAAAAAAAAAI/AAAAAAAAAAA/AMZuuclRFbnDHq6uX7rLxBbQz4w2TREO3g/c0x00000000-cc-rp/photo.jpg</t>
  </si>
  <si>
    <t>2020-06-30T21:16:00Z</t>
  </si>
  <si>
    <t>1981643433883435177-1593540999.767</t>
  </si>
  <si>
    <t>https://www.google.com/maps/reviews/data=!4m5!14m4!1m3!1m2!1s103117969802290080730!2s0x0:0x1b803634341b80a9?hl=en-US</t>
  </si>
  <si>
    <t>Alejandro Torreblanca MuÃ±oz</t>
  </si>
  <si>
    <t>https://lh3.googleusercontent.com/a-/AOh14Gh_Syab4lNNHxVOhl0rH6Cn516491wiBU8jikGGgg=c0x00000000-cc-rp</t>
  </si>
  <si>
    <t>2020-06-29T00:42:00Z</t>
  </si>
  <si>
    <t>El lugar se presta para miles de eventos de diferentes categorÃ­as y tendencias. Desde ferias de productos, tianguis navideÃ±os y un largo etcÃ©tera...</t>
  </si>
  <si>
    <t>1981643433883435177-1593380560.294</t>
  </si>
  <si>
    <t>https://www.google.com/maps/reviews/data=!4m5!14m4!1m3!1m2!1s102153848818516723384!2s0x0:0x1b803634341b80a9?hl=en-US</t>
  </si>
  <si>
    <t>BETZABE NARVAEZ</t>
  </si>
  <si>
    <t>https://lh3.googleusercontent.com/a-/AOh14GjRyW1GEqzit7YzWI9jqCqibNMcR2nXxSfEJ44mj2g=c0x00000000-cc-rp</t>
  </si>
  <si>
    <t>2020-05-24T03:02:00Z</t>
  </si>
  <si>
    <t>Muy buena atenciÃ³n y muy lindo lugar</t>
  </si>
  <si>
    <t>1981643433883435177-1590278525.095</t>
  </si>
  <si>
    <t>https://www.google.com/maps/reviews/data=!4m5!14m4!1m3!1m2!1s103423582367014985059!2s0x0:0x1b803634341b80a9?hl=en-US</t>
  </si>
  <si>
    <t>Rolando Rosales Ortiz</t>
  </si>
  <si>
    <t>https://lh3.googleusercontent.com/-SEhd63D8sOE/AAAAAAAAAAI/AAAAAAAAAAA/AMZuuclhhCL3mOFtOFFcloZSZqzoQCn9WQ/c0x00000000-cc-rp/photo.jpg</t>
  </si>
  <si>
    <t>2020-05-24T00:56:00Z</t>
  </si>
  <si>
    <t>La mejor atencion y exclusiva comida Mexicana.</t>
  </si>
  <si>
    <t>1981643433883435177-1590270971.612</t>
  </si>
  <si>
    <t>https://www.google.com/maps/reviews/data=!4m5!14m4!1m3!1m2!1s102607001778569561164!2s0x0:0x1b803634341b80a9?hl=en-US</t>
  </si>
  <si>
    <t>CapacitaciÃ³n Empresarial</t>
  </si>
  <si>
    <t>https://lh3.googleusercontent.com/a-/AOh14Ghq9dCZPwhI7fZ_1vaej8qBKNwmVecu4p2eyEXLyw=c0x00000000-cc-rp</t>
  </si>
  <si>
    <t>2020-05-21T02:59:00Z</t>
  </si>
  <si>
    <t>El mejor lugar para una cena de negocios con clientes o bien pasar la noche mexicana, es una experiencia inolvidable.</t>
  </si>
  <si>
    <t>1981643433883435177-1590019156.479</t>
  </si>
  <si>
    <t>https://www.google.com/maps/reviews/data=!4m5!14m4!1m3!1m2!1s102243895813390996124!2s0x0:0x1b803634341b80a9?hl=en-US</t>
  </si>
  <si>
    <t>Jimena Aparicio</t>
  </si>
  <si>
    <t>https://lh3.googleusercontent.com/a-/AOh14GhV4cCy16oWTNWCUfpODcQSRt6H615nm_ucZyK9RSI=c0x00000000-cc-rp</t>
  </si>
  <si>
    <t>2020-05-17T02:56:00Z</t>
  </si>
  <si>
    <t>This place is an iconic Hacienda in the middle of the jungle of the City, the food is amazing, all very traditional, plenty and likeable to the eye. Is the place to first try good mexican food. Not to mention that the location is wonderful and the service is outstanding.
Maybe a good place after that negotiation you just closed in Mexico City, lets enjoy some tequila!</t>
  </si>
  <si>
    <t>1981643433883435177-1589673376.714</t>
  </si>
  <si>
    <t>https://www.google.com/maps/reviews/data=!4m5!14m4!1m3!1m2!1s105343604102024363080!2s0x0:0x1b803634341b80a9?hl=en-US</t>
  </si>
  <si>
    <t>JosÃ© Luis Aquino</t>
  </si>
  <si>
    <t>https://lh5.googleusercontent.com/-2c2dgQ03djE/AAAAAAAAAAI/AAAAAAAAAAA/AMZuucktBQXZphFtVbr0qkX7jTbnHugLBA/c0x00000000-cc-rp/photo.jpg</t>
  </si>
  <si>
    <t>2020-05-09T17:39:00Z</t>
  </si>
  <si>
    <t>Excelente servicio, son muy amables y eficientes</t>
  </si>
  <si>
    <t>1981643433883435177-1589035150.679</t>
  </si>
  <si>
    <t>https://www.google.com/maps/reviews/data=!4m5!14m4!1m3!1m2!1s107420401081309770585!2s0x0:0x1b803634341b80a9?hl=en-US</t>
  </si>
  <si>
    <t>David Fuentes Zendejas</t>
  </si>
  <si>
    <t>https://lh4.googleusercontent.com/-e2ExkdDFiWI/AAAAAAAAAAI/AAAAAAAAAtk/AMZuuclQT3JTEaxiEW6b5-yNNvIMMGOn0A/c0x00000000-cc-rp/photo.jpg</t>
  </si>
  <si>
    <t>2020-05-08T06:36:00Z</t>
  </si>
  <si>
    <t>1981643433883435177-1588908996.087</t>
  </si>
  <si>
    <t>https://www.google.com/maps/reviews/data=!4m5!14m4!1m3!1m2!1s116923497341178745270!2s0x0:0x1b803634341b80a9?hl=en-US</t>
  </si>
  <si>
    <t>LuÃ­s Ignacio VÃ¡zquez HernÃ¡ndez</t>
  </si>
  <si>
    <t>https://lh5.googleusercontent.com/-rqsiN9p7WOI/AAAAAAAAAAI/AAAAAAAAAAA/AMZuucn3Iyk7xwBwCjFR56ZN_XZ1_MRyMw/c0x00000000-cc-rp/photo.jpg</t>
  </si>
  <si>
    <t>2020-05-01T21:45:00Z</t>
  </si>
  <si>
    <t>Buena comida en general</t>
  </si>
  <si>
    <t>1981643433883435177-1588358726.859</t>
  </si>
  <si>
    <t>https://www.google.com/maps/reviews/data=!4m5!14m4!1m3!1m2!1s106618538661208244005!2s0x0:0x1b803634341b80a9?hl=en-US</t>
  </si>
  <si>
    <t>Jona Than</t>
  </si>
  <si>
    <t>https://lh5.googleusercontent.com/-8N-Yzl_S4Ao/AAAAAAAAAAI/AAAAAAAAEIY/AMZuucm_2y3z95xp9puQKeqO9e_oHvWsvA/c0x00000000-cc-rp/photo.jpg</t>
  </si>
  <si>
    <t>2020-04-22T03:52:00Z</t>
  </si>
  <si>
    <t>Es muy difÃ­cil acceder como proveedor.</t>
  </si>
  <si>
    <t>1981643433883435177-1587516751.822</t>
  </si>
  <si>
    <t>https://www.google.com/maps/reviews/data=!4m5!14m4!1m3!1m2!1s103988095786371712136!2s0x0:0x1b803634341b80a9?hl=en-US</t>
  </si>
  <si>
    <t>osvaldo carlos flores ortega</t>
  </si>
  <si>
    <t>https://lh3.googleusercontent.com/a-/AOh14Ghyz4cCmIiN_MUzv6hzxcXYf_UR5M2ZYkXKf6ilSCg=c0x00000000-cc-rp</t>
  </si>
  <si>
    <t>2020-03-29T00:21:00Z</t>
  </si>
  <si>
    <t>Excelente y acogedor lugar! Delicioso</t>
  </si>
  <si>
    <t>1981643433883435177-1585430505.776</t>
  </si>
  <si>
    <t>https://www.google.com/maps/reviews/data=!4m5!14m4!1m3!1m2!1s110727307497892906514!2s0x0:0x1b803634341b80a9?hl=en-US</t>
  </si>
  <si>
    <t>Olger Campos</t>
  </si>
  <si>
    <t>https://lh3.googleusercontent.com/-BUBSbAeS3cA/AAAAAAAAAAI/AAAAAAAAAAA/AMZuuck03T3ikrNRbQXWaD-FmR5DcTItGA/c0x00000000-cc-rp/photo.jpg</t>
  </si>
  <si>
    <t>2020-03-28T07:37:00Z</t>
  </si>
  <si>
    <t>Siempre excelente</t>
  </si>
  <si>
    <t>1981643433883435177-1585370263.593</t>
  </si>
  <si>
    <t>https://www.google.com/maps/reviews/data=!4m5!14m4!1m3!1m2!1s104124325461335704145!2s0x0:0x1b803634341b80a9?hl=en-US</t>
  </si>
  <si>
    <t>Felipe Araujo</t>
  </si>
  <si>
    <t>https://lh3.googleusercontent.com/-QclXuasnS30/AAAAAAAAAAI/AAAAAAAAAAA/AMZuuckuSglcSL6ceRQRGgEjLm4M3pMFGg/c0x00000000-cc-rp/photo.jpg</t>
  </si>
  <si>
    <t>2020-03-20T07:12:00Z</t>
  </si>
  <si>
    <t>Servicio</t>
  </si>
  <si>
    <t>1981643433883435177-1584677527.274</t>
  </si>
  <si>
    <t>https://www.google.com/maps/reviews/data=!4m5!14m4!1m3!1m2!1s114490368385683501502!2s0x0:0x79ba8305156c6189?hl=en-US</t>
  </si>
  <si>
    <t>2020-03-09T23:35:00Z</t>
  </si>
  <si>
    <t>Me encantÃ³ este lugar, lo conocÃ­ de casualidad buscando un restaurante en la zona. Fui por su calificaciÃ³n y es real. Si bien el menÃº es reducido los platos son muy bien presentados y deliciosos. La atenciÃ³n es muy buena. Les falta publicidad y la zona creo que los perjudica, pero es uno de los lugares a los que hay que ir. OjalÃ¡ tuvieran mas sucursales. VolverÃ­a sin dudas.</t>
  </si>
  <si>
    <t>8771467282114961801-1583786117.673</t>
  </si>
  <si>
    <t>ChIJY0mNVTP50YURiWFsFQWDunk</t>
  </si>
  <si>
    <t>https://www.google.com/maps/reviews/data=!4m5!14m4!1m3!1m2!1s107827073486467589175!2s0x0:0x79ba8305156c6189?hl=en-US</t>
  </si>
  <si>
    <t>Luis Jesus Vargas Lozano</t>
  </si>
  <si>
    <t>https://lh3.googleusercontent.com/a-/AOh14Gi_gnzOX7zxDcwNJaeElf-v0nK1lQsgZbMn4nMfjg=c0x00000000-cc-rp</t>
  </si>
  <si>
    <t>2020-03-04T00:14:00Z</t>
  </si>
  <si>
    <t>Es una experiencia inolvidable e indescriptible, es increÃ­ble como se pueden descubrir tantos sabores en un solo bocado, vale la pena el venir a este lugar</t>
  </si>
  <si>
    <t>8771467282114961801-1583270070.245</t>
  </si>
  <si>
    <t>https://www.google.com/maps/reviews/data=!4m5!14m4!1m3!1m2!1s111188797739212985280!2s0x0:0x79ba8305156c6189?hl=en-US</t>
  </si>
  <si>
    <t>Diana Bedolla</t>
  </si>
  <si>
    <t>https://lh3.googleusercontent.com/a-/AOh14Gg9DGo1NX97pl0TaK3VaK85zA7XbYUH3HiVHwhe=c0x00000000-cc-rp</t>
  </si>
  <si>
    <t>2020-02-05T17:35:00Z</t>
  </si>
  <si>
    <t>Simplemente excelente. Platillos finamente diseÃ±ados y muy sabrosos. Una muy buena selecciÃ³n de vinos que combinados con la comida hace que sea una experiencia particular y exquisita.
Simply excellent. Very tasty with interesting and very well designed plates. Also very good selection of wines that combined with the food makes it a particular and very pleasant experience.</t>
  </si>
  <si>
    <t>8771467282114961801-1580913306.565</t>
  </si>
  <si>
    <t>https://www.google.com/maps/reviews/data=!4m5!14m4!1m3!1m2!1s112429659802593869949!2s0x0:0x79ba8305156c6189?hl=en-US</t>
  </si>
  <si>
    <t>Alejandro Castillo Rivera</t>
  </si>
  <si>
    <t>https://lh6.googleusercontent.com/-fRFQP_YjXJc/AAAAAAAAAAI/AAAAAAAAAAA/AMZuucn4ktTROoGXznAZ7j4Sz8XGyilrLQ/c0x00000000-cc-rp/photo.jpg</t>
  </si>
  <si>
    <t>2020-01-21T06:15:00Z</t>
  </si>
  <si>
    <t>Excelente concepto de cocina con las sugerencias de la chef deliciosas</t>
  </si>
  <si>
    <t>8771467282114961801-1579576558.433</t>
  </si>
  <si>
    <t>https://www.google.com/maps/reviews/data=!4m5!14m4!1m3!1m2!1s112872060577659161877!2s0x0:0x79ba8305156c6189?hl=en-US</t>
  </si>
  <si>
    <t>Emanuele Pedersoli</t>
  </si>
  <si>
    <t>https://lh3.googleusercontent.com/a-/AOh14Gh1Nq_F0z4JfzHegfS12BVvhXL4l3c9vVyQM_1ii4Y=c0x00000000-cc-rp</t>
  </si>
  <si>
    <t>2020-01-08T05:05:00Z</t>
  </si>
  <si>
    <t>Very fine Mexican food. Tradition meets inventiveness</t>
  </si>
  <si>
    <t>8771467282114961801-1578449104.357</t>
  </si>
  <si>
    <t>https://www.google.com/maps/reviews/data=!4m5!14m4!1m3!1m2!1s106249898602811415168!2s0x0:0x79ba8305156c6189?hl=en-US</t>
  </si>
  <si>
    <t>Rich Carrera</t>
  </si>
  <si>
    <t>https://lh3.googleusercontent.com/a-/AOh14Ggkt7q7F6o_GynowqD5tam5TabXnKV9EOYuc4OK454=c0x00000000-cc-rp</t>
  </si>
  <si>
    <t>2019-12-08T03:44:00Z</t>
  </si>
  <si>
    <t>Completamente impresionado descubriendo esta joya en el Centro HistÃ³rico!! No tenÃ­a idea que existÃ­a y fue toda una sorpresa. El chamorro al parecer es una especialidad y les queda increÃ­ble, con salsa de cacachuate y tortillas hechas a mano. ðŸ¥° mmmmm que delicia. Lo recomiendo al 100%.</t>
  </si>
  <si>
    <t>8771467282114961801-1575765854.928</t>
  </si>
  <si>
    <t>https://www.google.com/maps/reviews/data=!4m5!14m4!1m3!1m2!1s102086693222319713166!2s0x0:0x79ba8305156c6189?hl=en-US</t>
  </si>
  <si>
    <t>2019-11-16T10:27:00Z</t>
  </si>
  <si>
    <t>Muy agradable.. y excelente comida..!!! Muy recomendable....</t>
  </si>
  <si>
    <t>8771467282114961801-1573889269.763</t>
  </si>
  <si>
    <t>https://www.google.com/maps/reviews/data=!4m5!14m4!1m3!1m2!1s114185106346605278374!2s0x0:0x79ba8305156c6189?hl=en-US</t>
  </si>
  <si>
    <t>Nelly Mellado</t>
  </si>
  <si>
    <t>https://lh3.googleusercontent.com/a-/AOh14GgkmIlcv4ZNXH_1DRUpHxzqIwaoWhequftAKq97pg=c0x00000000-cc-rp</t>
  </si>
  <si>
    <t>2019-11-09T07:41:00Z</t>
  </si>
  <si>
    <t>8771467282114961801-1573274467.561</t>
  </si>
  <si>
    <t>https://www.google.com/maps/reviews/data=!4m5!14m4!1m3!1m2!1s100736206067683862205!2s0x0:0x79ba8305156c6189?hl=en-US</t>
  </si>
  <si>
    <t>Sidney Diaz</t>
  </si>
  <si>
    <t>https://lh3.googleusercontent.com/a-/AOh14GgsfCvOcCLxzPG10rSDu3fvTV7o_jKPuOvRN8j67w=c0x00000000-cc-rp</t>
  </si>
  <si>
    <t>2019-11-05T07:10:00Z</t>
  </si>
  <si>
    <t>Excellent service and food.</t>
  </si>
  <si>
    <t>8771467282114961801-1572927032.377</t>
  </si>
  <si>
    <t>https://www.google.com/maps/reviews/data=!4m5!14m4!1m3!1m2!1s112669220724931288755!2s0x0:0x79ba8305156c6189?hl=en-US</t>
  </si>
  <si>
    <t>Lya Valenzuela</t>
  </si>
  <si>
    <t>https://lh3.googleusercontent.com/a-/AOh14Gg8MZwin-ilBAFEtFr1xet4bgNT1ZFjIQHQdoTM=c0x00000000-cc-rp</t>
  </si>
  <si>
    <t>2019-10-05T16:47:00Z</t>
  </si>
  <si>
    <t>La comida es excelente y la atenciÃ³n increÃ­ble. Me encantÃ³ la combinaciÃ³n de un rico mole blanco y una cerveza artesanal.</t>
  </si>
  <si>
    <t>8771467282114961801-1570283230.511</t>
  </si>
  <si>
    <t>https://www.google.com/maps/reviews/data=!4m5!14m4!1m3!1m2!1s102211960085343576494!2s0x0:0x79ba8305156c6189?hl=en-US</t>
  </si>
  <si>
    <t>Oscar Quiroz RodrÃ­guez</t>
  </si>
  <si>
    <t>https://lh3.googleusercontent.com/a-/AOh14Gi6vU9LPcsOKO_Mu5AH-C5GjYZfxZPkLQLUn1SC9A=c0x00000000-cc-rp</t>
  </si>
  <si>
    <t>2019-08-27T00:52:00Z</t>
  </si>
  <si>
    <t>Si ya estÃ¡s cansado de probar la clÃ¡sica cocina mexicana, este es tu lugar. Un sitio con platillos mexicanos de autor y un sabor sin igual.
La atenciÃ³n otorgada por Nicolas fue increÃ­ble, siempre atento por el comensal y con un gran conocimiento de los platillos.
El restaurante estÃ©ticamante es una belleza con su piso de damero. AsÃ­ que si quieres llevar a un lugar diferente a tu "date" este lugar no te va a fallar.</t>
  </si>
  <si>
    <t>8771467282114961801-1566856367.259</t>
  </si>
  <si>
    <t>https://www.google.com/maps/reviews/data=!4m5!14m4!1m3!1m2!1s103939184889015869671!2s0x0:0x79ba8305156c6189?hl=en-US</t>
  </si>
  <si>
    <t>Dr. JosÃ© Recamier Angelini</t>
  </si>
  <si>
    <t>https://lh3.googleusercontent.com/a-/AOh14GiLn9LY2Q8GDtQxJ76uSznc6JOkbbcIAO8-Zj04=c0x00000000-cc-rp</t>
  </si>
  <si>
    <t>2019-08-25T00:09:00Z</t>
  </si>
  <si>
    <t>Excelente lugar, muy buena presentaciÃ³n. Sabor e ingredientes novedosos.</t>
  </si>
  <si>
    <t>8771467282114961801-1566680971.934</t>
  </si>
  <si>
    <t>https://www.google.com/maps/reviews/data=!4m5!14m4!1m3!1m2!1s103869485848661398911!2s0x0:0x79ba8305156c6189?hl=en-US</t>
  </si>
  <si>
    <t>Viry NuÃ±ez</t>
  </si>
  <si>
    <t>https://lh3.googleusercontent.com/a-/AOh14GhAqLUY3Povhk_W6Tx9UJlyiTPpdsvAod19vhgU4g=c0x00000000-cc-rp</t>
  </si>
  <si>
    <t>2019-08-23T23:49:00Z</t>
  </si>
  <si>
    <t>Excelente, costoso pero buen sabor, las porciones para gente que come poquito.</t>
  </si>
  <si>
    <t>8771467282114961801-1566593386.068</t>
  </si>
  <si>
    <t>https://www.google.com/maps/reviews/data=!4m5!14m4!1m3!1m2!1s106780418271606694912!2s0x0:0x79ba8305156c6189?hl=en-US</t>
  </si>
  <si>
    <t>Carlos Loera Hernadez</t>
  </si>
  <si>
    <t>https://lh3.googleusercontent.com/-b2M0F1sY3rg/AAAAAAAAAAI/AAAAAAAAAAA/AMZuucnikHg7xz6Qtv800kq_Gri-llXnSg/c0x00000000-cc-rp/photo.jpg</t>
  </si>
  <si>
    <t>2019-08-23T16:09:00Z</t>
  </si>
  <si>
    <t>Muy rica la comida y las bebidas, se los recomiendo ampliamente.</t>
  </si>
  <si>
    <t>8771467282114961801-1566565795.05</t>
  </si>
  <si>
    <t>https://www.google.com/maps/reviews/data=!4m5!14m4!1m3!1m2!1s101684944218472089843!2s0x0:0x79ba8305156c6189?hl=en-US</t>
  </si>
  <si>
    <t>eduardo de la concha</t>
  </si>
  <si>
    <t>https://lh3.googleusercontent.com/-3RZQ42ALcBs/AAAAAAAAAAI/AAAAAAAAAAA/AMZuucm6GZZYT80mwO7hQxXI1fA6MnInQw/c0x00000000-cc-rp/photo.jpg</t>
  </si>
  <si>
    <t>2019-08-11T04:20:00Z</t>
  </si>
  <si>
    <t>Interesante comida de autor que podrÃ­a llegar a ser una excelente experiencia, pero se quedan siempre a un paso al descuidar los pequeÃ±os detalles que pueden hacer la diferencia entre excelente a un pudo estar mejor. El sabor bien cuidado que muestra creatividad en la propuesta culinaria, ubicado en el centro de la ciudad lo que le da un plus al visitante.
EsperarÃ© para regresar, posiblemente la experiencia sea diferente.</t>
  </si>
  <si>
    <t>8771467282114961801-1565486436.26</t>
  </si>
  <si>
    <t>https://www.google.com/maps/reviews/data=!4m5!14m4!1m3!1m2!1s108682494771200621082!2s0x0:0x79ba8305156c6189?hl=en-US</t>
  </si>
  <si>
    <t>David Op</t>
  </si>
  <si>
    <t>https://lh3.googleusercontent.com/-6G0YYXg4mIM/AAAAAAAAAAI/AAAAAAAAAAA/AMZuucnwWrMzxv7SlJEtqD8sIqcrxZkJlg/c0x00000000-cc-rp/photo.jpg</t>
  </si>
  <si>
    <t>2019-08-07T04:43:00Z</t>
  </si>
  <si>
    <t>El mejor lugar para tener una buena comida a muy buen precio, el trato es incomparable a los otros restaurantes. Sin exagerar, el mejor sitio en el que he comido en mi vida.</t>
  </si>
  <si>
    <t>8771467282114961801-1565142203.78</t>
  </si>
  <si>
    <t>https://www.google.com/maps/reviews/data=!4m5!14m4!1m3!1m2!1s105065421405304361791!2s0x0:0x79ba8305156c6189?hl=en-US</t>
  </si>
  <si>
    <t>Midori Kawasaki</t>
  </si>
  <si>
    <t>https://lh3.googleusercontent.com/a-/AOh14Gg0B5zChii5E-JnGkfq7rR9HW2xfOUYNWwft3EAHg=c0x00000000-cc-rp</t>
  </si>
  <si>
    <t>2019-08-02T20:22:00Z</t>
  </si>
  <si>
    <t>Servicio muy atento, rÃ¡pido y de calidad. Â¡Excelentes platillos!</t>
  </si>
  <si>
    <t>8771467282114961801-1564766569.527</t>
  </si>
  <si>
    <t>https://www.google.com/maps/reviews/data=!4m5!14m4!1m3!1m2!1s103849813404487575063!2s0x0:0x79ba8305156c6189?hl=en-US</t>
  </si>
  <si>
    <t>Nemesis Ca</t>
  </si>
  <si>
    <t>https://lh3.googleusercontent.com/a-/AOh14Gjd3Yx8d2XEuElcRKp5-TXA6H10sdlxw9AoYiYx=c0x00000000-cc-rp</t>
  </si>
  <si>
    <t>2019-08-01T05:17:00Z</t>
  </si>
  <si>
    <t>8771467282114961801-1564625856.943</t>
  </si>
  <si>
    <t>https://www.google.com/maps/reviews/data=!4m5!14m4!1m3!1m2!1s100610968071577061072!2s0x0:0x79ba8305156c6189?hl=en-US</t>
  </si>
  <si>
    <t>Humberto Vega M</t>
  </si>
  <si>
    <t>https://lh3.googleusercontent.com/a-/AOh14Gi3gzWwWKA9oz2auVOrTVufwYK6Dv4piA3rkN9D=c0x00000000-cc-rp</t>
  </si>
  <si>
    <t>2019-07-26T08:00:00Z</t>
  </si>
  <si>
    <t>Excelente servicio y la comida muy original con un toque tradicional. Felicitaciones.</t>
  </si>
  <si>
    <t>8771467282114961801-1564117251.713</t>
  </si>
  <si>
    <t>https://www.google.com/maps/reviews/data=!4m5!14m4!1m3!1m2!1s114205831106594406335!2s0x0:0x79ba8305156c6189?hl=en-US</t>
  </si>
  <si>
    <t>Carlos Rascon Perez</t>
  </si>
  <si>
    <t>https://lh5.googleusercontent.com/-jLOTX3oBdio/AAAAAAAAAAI/AAAAAAAAAAA/AMZuuclMTarzMw0Jld91cCNPX2X51mkQUw/c0x00000000-cc-rp/photo.jpg</t>
  </si>
  <si>
    <t>2019-07-26T02:29:00Z</t>
  </si>
  <si>
    <t>El Chamorro de Boda estÃ¡ espectacular</t>
  </si>
  <si>
    <t>8771467282114961801-1564097385.242</t>
  </si>
  <si>
    <t>https://www.google.com/maps/reviews/data=!4m5!14m4!1m3!1m2!1s106207025914368707001!2s0x0:0x79ba8305156c6189?hl=en-US</t>
  </si>
  <si>
    <t>Javier G. Damian</t>
  </si>
  <si>
    <t>https://lh3.googleusercontent.com/a-/AOh14GiZWM6sUXiCSwVDQqBQ75kZHaJ5fOSg5cHmc94EDQ=c0x00000000-cc-rp</t>
  </si>
  <si>
    <t>Excelente lugar, con una sabor personal y presentaciÃ³n excelente. La comida mexicana del norte con estilo.</t>
  </si>
  <si>
    <t>8771467282114961801-1564097376.232</t>
  </si>
  <si>
    <t>https://www.google.com/maps/reviews/data=!4m5!14m4!1m3!1m2!1s110387254195889788039!2s0x0:0x79ba8305156c6189?hl=en-US</t>
  </si>
  <si>
    <t>2019-07-19T04:15:00Z</t>
  </si>
  <si>
    <t>Buen lugar para una comida tipo gourmet. La comida del dÃ­a es con sopa, plato fuerte, agua y postre.
Los postres de la carta son deliciosos.</t>
  </si>
  <si>
    <t>8771467282114961801-1563498956.634</t>
  </si>
  <si>
    <t>https://www.google.com/maps/reviews/data=!4m5!14m4!1m3!1m2!1s104658562821809633788!2s0x0:0x79ba8305156c6189?hl=en-US</t>
  </si>
  <si>
    <t>Sergio GÃ³me</t>
  </si>
  <si>
    <t>https://lh5.googleusercontent.com/-GcP4XKnJZAo/AAAAAAAAAAI/AAAAAAAAAAA/AMZuucliXlHvAEeZs3mRxooqJ4UpIict4w/c0x00000000-cc-rp/photo.jpg</t>
  </si>
  <si>
    <t>2019-07-15T20:30:00Z</t>
  </si>
  <si>
    <t>Tienen las 3 B bueno, bonito y barato es una buena opciÃ³n para el desayuno. El servicio es excelente, estÃ¡n pendientes de lo que necesites. Pedimos unos chilaquiles golosos y unas claras de huevo con portobello y nopales, todo estuvo delicioso y con muy buena presentaciÃ³n. Seguro regreso!</t>
  </si>
  <si>
    <t>8771467282114961801-1563211808.075</t>
  </si>
  <si>
    <t>https://www.google.com/maps/reviews/data=!4m5!14m4!1m3!1m2!1s117035242536570594696!2s0x0:0x79ba8305156c6189?hl=en-US</t>
  </si>
  <si>
    <t>kt m</t>
  </si>
  <si>
    <t>https://lh3.googleusercontent.com/a-/AOh14GiXia-Y00eZMkNoNPnsQOLalZreolxOWkALlzH7gc4=c0x00000000-cc-rp</t>
  </si>
  <si>
    <t>2019-07-05T00:48:00Z</t>
  </si>
  <si>
    <t>8771467282114961801-1562276932.847</t>
  </si>
  <si>
    <t>https://www.google.com/maps/reviews/data=!4m5!14m4!1m3!1m2!1s109074392499204095169!2s0x0:0x79ba8305156c6189?hl=en-US</t>
  </si>
  <si>
    <t>Eligio Y.S</t>
  </si>
  <si>
    <t>https://lh3.googleusercontent.com/a-/AOh14Gj9dAX7icTLfJ8xmQ4shr8wXTdsp2PEfNyqYY3aaYw=c0x00000000-cc-rp</t>
  </si>
  <si>
    <t>2019-06-19T00:31:00Z</t>
  </si>
  <si>
    <t>Excelente menÃº, presentaciÃ³n y atenciÃ³n a un razonable costo.</t>
  </si>
  <si>
    <t>8771467282114961801-1560893472.736</t>
  </si>
  <si>
    <t>https://www.google.com/maps/reviews/data=!4m5!14m4!1m3!1m2!1s110721487670983359634!2s0x0:0x79ba8305156c6189?hl=en-US</t>
  </si>
  <si>
    <t>Duarte Ruiz AngÃ©lica</t>
  </si>
  <si>
    <t>https://lh3.googleusercontent.com/a-/AOh14GjFJoXcmfJzN24biOcUwPnp2EBpRc0OG21guxQG=c0x00000000-cc-rp</t>
  </si>
  <si>
    <t>2019-06-07T03:05:00Z</t>
  </si>
  <si>
    <t>MagnÃ­fico lugar ðŸ˜ excelente trato, platillo deliciosos.</t>
  </si>
  <si>
    <t>8771467282114961801-1559865934.446</t>
  </si>
  <si>
    <t>https://www.google.com/maps/reviews/data=!4m5!14m4!1m3!1m2!1s112493589133827884100!2s0x0:0x79ba8305156c6189?hl=en-US</t>
  </si>
  <si>
    <t>Carlos Alvarado</t>
  </si>
  <si>
    <t>https://lh3.googleusercontent.com/a-/AOh14GiqPOEMdQ0hsDeWzWXaBFBIB1S05okRWUuO4raBBA=c0x00000000-cc-rp</t>
  </si>
  <si>
    <t>2019-06-06T22:29:00Z</t>
  </si>
  <si>
    <t>Excelente servicio de barman</t>
  </si>
  <si>
    <t>8771467282114961801-1559849373.185</t>
  </si>
  <si>
    <t>https://www.google.com/maps/reviews/data=!4m5!14m4!1m3!1m2!1s110061138548165656462!2s0x0:0x79ba8305156c6189?hl=en-US</t>
  </si>
  <si>
    <t>Macario Nahual</t>
  </si>
  <si>
    <t>https://lh5.googleusercontent.com/-Ix7x59LxTk0/AAAAAAAAAAI/AAAAAAAAAAA/AMZuucnCZnxYDSc8C08T-xi3k5tNcQyMjA/c0x00000000-cc-rp/photo.jpg</t>
  </si>
  <si>
    <t>2019-06-01T04:28:00Z</t>
  </si>
  <si>
    <t>Muy rico.  Lo recomiendo</t>
  </si>
  <si>
    <t>8771467282114961801-1559352534.016</t>
  </si>
  <si>
    <t>https://www.google.com/maps/reviews/data=!4m5!14m4!1m3!1m2!1s111398074156992542078!2s0x0:0x79ba8305156c6189?hl=en-US</t>
  </si>
  <si>
    <t>rosio juanita yumiko kawazaki molina</t>
  </si>
  <si>
    <t>https://lh3.googleusercontent.com/a-/AOh14GiApfatBex180kAUJyRCv5KwkDLGoI619NrUJHk=c0x00000000-cc-rp</t>
  </si>
  <si>
    <t>2019-03-18T02:05:00Z</t>
  </si>
  <si>
    <t>Servicio de calidad, cuentan con comida para gusto, alimentos de excelencia para cada paladar exigente</t>
  </si>
  <si>
    <t>8771467282114961801-1552863944.122</t>
  </si>
  <si>
    <t>https://www.google.com/maps/reviews/data=!4m5!14m4!1m3!1m2!1s109309420155350728554!2s0x0:0x79ba8305156c6189?hl=en-US</t>
  </si>
  <si>
    <t>Rafael Gonzalez</t>
  </si>
  <si>
    <t>https://lh6.googleusercontent.com/-LP5Xtde9004/AAAAAAAAAAI/AAAAAAAAABI/AMZuucldyHOdAs_oLoT51EungzjmiBKHWA/c0x00000000-cc-rp/photo.jpg</t>
  </si>
  <si>
    <t>2019-03-14T02:07:00Z</t>
  </si>
  <si>
    <t>Exelente comida. El ligar es nuevo pero lo recomiendo ampliamente
Recomiendo el portobello al pastor.
Un cafÃ© martini exelente.</t>
  </si>
  <si>
    <t>8771467282114961801-1552518470.166</t>
  </si>
  <si>
    <t>https://www.google.com/maps/reviews/data=!4m5!14m4!1m3!1m2!1s110347856352583919545!2s0x0:0x79ba8305156c6189?hl=en-US</t>
  </si>
  <si>
    <t>Gustavo DomÃ­nguez</t>
  </si>
  <si>
    <t>https://lh6.googleusercontent.com/-gKhfpcsyd44/AAAAAAAAAAI/AAAAAAAAAAA/AMZuuckQFlmuV384fWCQRSHsV0rDBhEpOA/c0x00000000-cc-rp/photo.jpg</t>
  </si>
  <si>
    <t>2019-03-14T02:03:00Z</t>
  </si>
  <si>
    <t>Best Restaurant in the area</t>
  </si>
  <si>
    <t>8771467282114961801-1552518208.407</t>
  </si>
  <si>
    <t>https://www.google.com/maps/reviews/data=!4m5!14m4!1m3!1m2!1s105074971806986947759!2s0x0:0x79ba8305156c6189?hl=en-US</t>
  </si>
  <si>
    <t>https://lh3.googleusercontent.com/a-/AOh14Gi54E4cxmsiL_qZJq7uEajTOwFIxkauTIKHCnh2Ng=c0x00000000-cc-rp</t>
  </si>
  <si>
    <t>2019-03-09T00:45:00Z</t>
  </si>
  <si>
    <t>Maravillosa experiencia. Todo estÃ¡ delicioso. Lo amÃ© ðŸ˜</t>
  </si>
  <si>
    <t>8771467282114961801-1552081531.515</t>
  </si>
  <si>
    <t>https://www.google.com/maps/reviews/data=!4m5!14m4!1m3!1m2!1s102342565585909612336!2s0x0:0x79ba8305156c6189?hl=en-US</t>
  </si>
  <si>
    <t>Arturo GalvÃ¡n HernÃ¡ndez</t>
  </si>
  <si>
    <t>https://lh3.googleusercontent.com/a-/AOh14Gj5YB8mnrK25wZoD8ih-lduzO1FtCO01zIpEZiF1g=c0x00000000-cc-rp</t>
  </si>
  <si>
    <t>2019-03-06T23:50:00Z</t>
  </si>
  <si>
    <t>Comida excelente. Las bebidas de la casa son fantÃ¡sticas. Recomiendo Mezcal 1 y  Flores de enebro. El atÃºn en ceniza de tortilla se complementa muy bien con la salsa de jamaica, muy recomendable. En cuanto a precios es accesible y considerando la calidad de la comida. Altamente recomendable para ir en grupo con amigos o en pareja.</t>
  </si>
  <si>
    <t>8771467282114961801-1551905448.169</t>
  </si>
  <si>
    <t>https://www.google.com/maps/reviews/data=!4m5!14m4!1m3!1m2!1s115084368286385356781!2s0x0:0x79ba8305156c6189?hl=en-US</t>
  </si>
  <si>
    <t>tammy haro</t>
  </si>
  <si>
    <t>https://lh3.googleusercontent.com/a-/AOh14GhJh__9mNTUKH7f7na4P9QJlepCFuKKOnAVMYfWD6M=c0x00000000-cc-rp</t>
  </si>
  <si>
    <t>2019-03-06T23:45:00Z</t>
  </si>
  <si>
    <t>Me encanta, el mejor lugar para comer comida mexicana</t>
  </si>
  <si>
    <t>8771467282114961801-1551905154.562</t>
  </si>
  <si>
    <t>https://www.google.com/maps/reviews/data=!4m5!14m4!1m3!1m2!1s102475215460864329807!2s0x0:0x86f9745eaf878b37?hl=en-US</t>
  </si>
  <si>
    <t>Wendy Ruiz</t>
  </si>
  <si>
    <t>https://lh5.googleusercontent.com/-PXZaZT3RH4E/AAAAAAAAAAI/AAAAAAAAAAA/AMZuucnmkzd_GVWirtJvZVX4O1UaoT-JtA/c0x00000000-cc-rp/photo.jpg</t>
  </si>
  <si>
    <t>2020-10-14T08:45:00Z</t>
  </si>
  <si>
    <t>Toda la comida es deliciosa.. y el postre de fresas el favorito</t>
  </si>
  <si>
    <t>9725932820303940407-1602654304.386</t>
  </si>
  <si>
    <t>ChIJY0Y_A_8B0oURN4uHr150-YY</t>
  </si>
  <si>
    <t>https://www.google.com/maps/reviews/data=!4m5!14m4!1m3!1m2!1s117244484834402422267!2s0x0:0x86f9745eaf878b37?hl=en-US</t>
  </si>
  <si>
    <t>Ricardo C. A.</t>
  </si>
  <si>
    <t>https://lh3.googleusercontent.com/a-/AOh14Gj32SMHo__it8f0bMOW8wFRCut2sDD6kpkIES-C8g=c0x00000000-cc-rp</t>
  </si>
  <si>
    <t>2020-10-11T00:53:00Z</t>
  </si>
  <si>
    <t>Carta limitada
Lo mejor, la entrada de tostadas de escamoles
El cerdo pelÃ³n bueno, cocteles buenos.
Tienen todo para romperla,  pÃ³nganse chingones</t>
  </si>
  <si>
    <t>9725932820303940407-1602366819.932</t>
  </si>
  <si>
    <t>https://www.google.com/maps/reviews/data=!4m5!14m4!1m3!1m2!1s113968114016637131428!2s0x0:0x86f9745eaf878b37?hl=en-US</t>
  </si>
  <si>
    <t>Gema Alcaraz</t>
  </si>
  <si>
    <t>https://lh3.googleusercontent.com/a-/AOh14GjjZjACIsp1daXSNmAPTWAGEn2Oq6lqCl3BNKJNcg=c0x00000000-cc-rp</t>
  </si>
  <si>
    <t>2020-10-11T00:05:00Z</t>
  </si>
  <si>
    <t>Muy buen mezcal y servicio</t>
  </si>
  <si>
    <t>9725932820303940407-1602363906.92</t>
  </si>
  <si>
    <t>https://www.google.com/maps/reviews/data=!4m5!14m4!1m3!1m2!1s113983700636910394954!2s0x0:0x86f9745eaf878b37?hl=en-US</t>
  </si>
  <si>
    <t>Julien Edward</t>
  </si>
  <si>
    <t>https://lh3.googleusercontent.com/-UUcDouHbscc/AAAAAAAAAAI/AAAAAAAAAAA/AMZuucnUrAPCO9eF1tKpxEX7Q4_bXX_11w/c0x00000000-cc-rp/photo.jpg</t>
  </si>
  <si>
    <t>2020-10-07T19:31:00Z</t>
  </si>
  <si>
    <t>Nada del otro mundo, mÃ¡s que los precios...</t>
  </si>
  <si>
    <t>9725932820303940407-1602088271.809</t>
  </si>
  <si>
    <t>https://www.google.com/maps/reviews/data=!4m5!14m4!1m3!1m2!1s106337784851729897425!2s0x0:0x86f9745eaf878b37?hl=en-US</t>
  </si>
  <si>
    <t>Arturo Salgado</t>
  </si>
  <si>
    <t>https://lh3.googleusercontent.com/a-/AOh14GjTcUIojWXbTDxuJRknP_7-x7rP7pzi41UpqlfB=c0x00000000-cc-rp</t>
  </si>
  <si>
    <t>2020-10-06T20:03:00Z</t>
  </si>
  <si>
    <t>Excelente comida y servicio!</t>
  </si>
  <si>
    <t>9725932820303940407-1602003819.445</t>
  </si>
  <si>
    <t>https://www.google.com/maps/reviews/data=!4m5!14m4!1m3!1m2!1s105880908159975870520!2s0x0:0x86f9745eaf878b37?hl=en-US</t>
  </si>
  <si>
    <t>Araceli Cue Castro</t>
  </si>
  <si>
    <t>https://lh3.googleusercontent.com/a-/AOh14Gg-qbd0OjnkWZdMsSF-0bOyc28Cq8kyF0ZiBUS-pHw=c0x00000000-cc-rp</t>
  </si>
  <si>
    <t>2020-09-28T01:25:00Z</t>
  </si>
  <si>
    <t>Deliciosa experiencia culinaria, excelente atenciÃ³n.  Una velada muy amena con amigos, todas las medidas de seguridad</t>
  </si>
  <si>
    <t>9725932820303940407-1601245519.256</t>
  </si>
  <si>
    <t>https://www.google.com/maps/reviews/data=!4m5!14m4!1m3!1m2!1s107668614118484421844!2s0x0:0x86f9745eaf878b37?hl=en-US</t>
  </si>
  <si>
    <t>Normal</t>
  </si>
  <si>
    <t>9725932820303940407-1601063459.893</t>
  </si>
  <si>
    <t>https://www.google.com/maps/reviews/data=!4m5!14m4!1m3!1m2!1s115860446643353859835!2s0x0:0x86f9745eaf878b37?hl=en-US</t>
  </si>
  <si>
    <t>FrimiPlays!! - â€¢c â€¢</t>
  </si>
  <si>
    <t>https://lh3.googleusercontent.com/a-/AOh14GgRdIFcgJdpt37B8AkwCGtLifHB3kX_l2TYWma8qQ=c0x00000000-cc-rp</t>
  </si>
  <si>
    <t>2020-09-16T16:56:00Z</t>
  </si>
  <si>
    <t>Es algo costoso , pero vale por lo que dan,  este 15 de septiembre hubo una comida de 5 tiempos, baÃ±os muy limpios, desinfectante la mesa , excelente para pasarla con amigos o familia,  se recomiendo mucho si llegaras a tener un evento ya que cuenta con un salÃ³n cuyo de evento que alcanza una capacidad de 10, los meseros son muy atentos y rÃ¡pido.</t>
  </si>
  <si>
    <t>9725932820303940407-1600264611.547</t>
  </si>
  <si>
    <t>https://www.google.com/maps/reviews/data=!4m5!14m4!1m3!1m2!1s108069994926461577745!2s0x0:0x86f9745eaf878b37?hl=en-US</t>
  </si>
  <si>
    <t>Yul! B</t>
  </si>
  <si>
    <t>https://lh3.googleusercontent.com/a-/AOh14GiNV4WbNA5YNjvJPEQ9mp9x9bpJUCOJPFxUkMgKW1Q=c0x00000000-cc-rp</t>
  </si>
  <si>
    <t>2020-09-16T15:58:00Z</t>
  </si>
  <si>
    <t>Muy buena comida, excelente atenciÃ³n, llevar mucho  presupuesto</t>
  </si>
  <si>
    <t>9725932820303940407-1600261119.019</t>
  </si>
  <si>
    <t>https://www.google.com/maps/reviews/data=!4m5!14m4!1m3!1m2!1s112226317217186400556!2s0x0:0x86f9745eaf878b37?hl=en-US</t>
  </si>
  <si>
    <t>Monica Cruz</t>
  </si>
  <si>
    <t>https://lh5.googleusercontent.com/-mAL663tsgWQ/AAAAAAAAAAI/AAAAAAAAAAA/AMZuucmCgM-ohsTRjJf__yWaSdkzZHgK8w/c0x00000000-cc-rp/photo.jpg</t>
  </si>
  <si>
    <t>2020-09-16T03:02:00Z</t>
  </si>
  <si>
    <t>La mejor comida Gourmet OaxaqueÃ±a, con un servicio de altura y un ambiente muy agradable</t>
  </si>
  <si>
    <t>9725932820303940407-1600214520.18</t>
  </si>
  <si>
    <t>https://www.google.com/maps/reviews/data=!4m5!14m4!1m3!1m2!1s118281158334561634335!2s0x0:0x86f9745eaf878b37?hl=en-US</t>
  </si>
  <si>
    <t>Teresa Velazquez Garcia</t>
  </si>
  <si>
    <t>https://lh3.googleusercontent.com/a-/AOh14Gg9Gyeb_xOc8K9Aj1RsPW3w0g5dQ67AhilSESNl6g=c0x00000000-cc-rp</t>
  </si>
  <si>
    <t>2020-09-13T04:58:00Z</t>
  </si>
  <si>
    <t>Restaurante de primera, excelente atenciÃ³n. Los alimentos perfectamente preparados, deliciosos. El lugar es elegante y refinado, se encuentra dentro del hotel Presidente. Aplican estrictas medidas de higiene y sana distancia.</t>
  </si>
  <si>
    <t>9725932820303940407-1599962339.273</t>
  </si>
  <si>
    <t>https://www.google.com/maps/reviews/data=!4m5!14m4!1m3!1m2!1s115831849172809330891!2s0x0:0x86f9745eaf878b37?hl=en-US</t>
  </si>
  <si>
    <t>Emilio Fernandez</t>
  </si>
  <si>
    <t>https://lh3.googleusercontent.com/a-/AOh14GgEOLn-ptt3fhnP5M6XV3MkVbQuiUQA1_0EEWJwH-k=c0x00000000-cc-rp</t>
  </si>
  <si>
    <t>2020-09-08T12:39:00Z</t>
  </si>
  <si>
    <t>Los tacos de pato son una entrada, pero estÃ¡n tan buenos  que califican para platillo principal. SÃ³lo evite mezclar con el mole negro que viene con el plato porque tapa por completo el sabor del pato. El mole sÃ­ estÃ¡ bueno, pero yo lo comÃ­ aparte, acompaÃ±ado de tortilla tostada.
TambiÃ©n recomendable el caldo TlalpeÃ±o, que viene tan grande que parecen uno y medio.
Todo el personal es muy amable, rÃ¡pido y atento. Los meseros se merecen una propina del 20 por ciento.</t>
  </si>
  <si>
    <t>9725932820303940407-1599557954.556</t>
  </si>
  <si>
    <t>https://www.google.com/maps/reviews/data=!4m5!14m4!1m3!1m2!1s101785795934361773562!2s0x0:0x86f9745eaf878b37?hl=en-US</t>
  </si>
  <si>
    <t>ANA PAULINA ACEVEDO TORRES</t>
  </si>
  <si>
    <t>https://lh3.googleusercontent.com/a-/AOh14Ggt5vtVYnbpWPv7P4rXzSguy1fvO7OKbQ46ROsh=c0x00000000-cc-rp</t>
  </si>
  <si>
    <t>2020-09-01T00:25:00Z</t>
  </si>
  <si>
    <t>El personal es muy agradable y amable, comida deliciosa y el restaurante es muy bonito, sus salones privados son lo mejor!</t>
  </si>
  <si>
    <t>9725932820303940407-1598909103.102</t>
  </si>
  <si>
    <t>https://www.google.com/maps/reviews/data=!4m5!14m4!1m3!1m2!1s111210493438182171167!2s0x0:0x86f9745eaf878b37?hl=en-US</t>
  </si>
  <si>
    <t>2020-08-30T18:38:00Z</t>
  </si>
  <si>
    <t>La terraza es lo mejor y muy buena presentaciÃ³n!</t>
  </si>
  <si>
    <t>9725932820303940407-1598801924.645</t>
  </si>
  <si>
    <t>https://www.google.com/maps/reviews/data=!4m5!14m4!1m3!1m2!1s118256752309240776715!2s0x0:0x86f9745eaf878b37?hl=en-US</t>
  </si>
  <si>
    <t>Edgar Robles</t>
  </si>
  <si>
    <t>https://lh3.googleusercontent.com/a-/AOh14Gg0qr5885OkA1_T_NiC1n0M0qdVf8ELKpJB5ETB=c0x00000000-cc-rp</t>
  </si>
  <si>
    <t>2020-08-26T17:47:00Z</t>
  </si>
  <si>
    <t>Es un lugar muy agradable, la atenciÃ³n es excelente, es comida mexicana con excelente sabor desde las entradas hasta el postre, el lugar cuenta con la cava mÃ¡s grande de Latino amÃ©rica,</t>
  </si>
  <si>
    <t>9725932820303940407-1598453261.377</t>
  </si>
  <si>
    <t>https://www.google.com/maps/reviews/data=!4m5!14m4!1m3!1m2!1s105393062312132509458!2s0x0:0x86f9745eaf878b37?hl=en-US</t>
  </si>
  <si>
    <t>Mrjoorch</t>
  </si>
  <si>
    <t>https://lh3.googleusercontent.com/-AMg-RRXYc-A/AAAAAAAAAAI/AAAAAAAAAAA/AMZuucnpPsGBKnZIWYYmtwNjUQUc5Pdopg/c0x00000000-cc-rp/photo.jpg</t>
  </si>
  <si>
    <t>2020-08-19T08:04:00Z</t>
  </si>
  <si>
    <t>Impresionante</t>
  </si>
  <si>
    <t>9725932820303940407-1597813458.098</t>
  </si>
  <si>
    <t>https://www.google.com/maps/reviews/data=!4m5!14m4!1m3!1m2!1s104608892439852185173!2s0x0:0x86f9745eaf878b37?hl=en-US</t>
  </si>
  <si>
    <t>Vangelis OrduÃ±o Duarte</t>
  </si>
  <si>
    <t>https://lh3.googleusercontent.com/a-/AOh14Gg2FJCXmZ0u7UyZA-JpFjZVy2R2SkgkkEH5-SPH2A=c0x00000000-cc-rp</t>
  </si>
  <si>
    <t>2020-08-15T08:31:00Z</t>
  </si>
  <si>
    <t>Super servicio y lugar!!!!</t>
  </si>
  <si>
    <t>9725932820303940407-1597469507.222</t>
  </si>
  <si>
    <t>https://www.google.com/maps/reviews/data=!4m5!14m4!1m3!1m2!1s110973934671483380756!2s0x0:0x86f9745eaf878b37?hl=en-US</t>
  </si>
  <si>
    <t>Yohana Cadena</t>
  </si>
  <si>
    <t>https://lh4.googleusercontent.com/-OEAghX57mQ8/AAAAAAAAAAI/AAAAAAAAAAA/AMZuucnc_uX2rHpAbS9__ghoC4lUyvNioQ/c0x00000000-cc-rp/photo.jpg</t>
  </si>
  <si>
    <t>2020-08-13T01:17:00Z</t>
  </si>
  <si>
    <t>Servicio excepcional, comida y ambiente deliciosos!. La arquirectura, historia  y vistas del lugar, maravillosas!!!</t>
  </si>
  <si>
    <t>9725932820303940407-1597270658.7</t>
  </si>
  <si>
    <t>https://www.google.com/maps/reviews/data=!4m5!14m4!1m3!1m2!1s110730218848453696075!2s0x0:0x86f9745eaf878b37?hl=en-US</t>
  </si>
  <si>
    <t>2020-08-08T06:49:00Z</t>
  </si>
  <si>
    <t>Es un excelente lugar para hacer pequeÃ±os eventos sociales.</t>
  </si>
  <si>
    <t>9725932820303940407-1596858556.395</t>
  </si>
  <si>
    <t>https://www.google.com/maps/reviews/data=!4m5!14m4!1m3!1m2!1s103207594671869425924!2s0x0:0x86f9745eaf878b37?hl=en-US</t>
  </si>
  <si>
    <t>Ulises Hdz</t>
  </si>
  <si>
    <t>https://lh3.googleusercontent.com/-L7Rv9eDsQbo/AAAAAAAAAAI/AAAAAAAAAAA/AMZuucks3J2J5Y2u076bQ0a8XrWdKK5V1Q/c0x00000000-cc-rp/photo.jpg</t>
  </si>
  <si>
    <t>2020-08-07T19:04:00Z</t>
  </si>
  <si>
    <t>Delicioso, precio por persona 1,400 aprox, aperitivo sopa guisado postre propina y porque no un carajillo para la digestiÃ³n jejjeje.
El pulpo suavecito delicioso, los escamoles riquÃ­simos.
Me diÃ³ mucha risa la quesadilla de cortesÃ­a como de 3 Cms. Jajaja, ni sabÃ­a a nada jajaja.
Las salsas ricas tambiÃ©n y la de habanero exquisita
La atenciÃ³n medio dispareja porque si eres de los que te gusta decirle al mesero traime esto, lo otro etc.. y se supone ya conoces el lugar te atiende mÃ¡s y hasta te da vino de cortesÃ­a. Al menos eso vÃ­ y a mÃ­ no me dieron jajaja
Eso sÃ­ Muy Recomendable</t>
  </si>
  <si>
    <t>9725932820303940407-1596816243.847</t>
  </si>
  <si>
    <t>https://www.google.com/maps/reviews/data=!4m5!14m4!1m3!1m2!1s106557276644133370534!2s0x0:0x86f9745eaf878b37?hl=en-US</t>
  </si>
  <si>
    <t>2020-07-30T05:03:00Z</t>
  </si>
  <si>
    <t>Excelente comida  sus tacos de lechÃ³n lo mejor</t>
  </si>
  <si>
    <t>9725932820303940407-1596074620.903</t>
  </si>
  <si>
    <t>https://www.google.com/maps/reviews/data=!4m5!14m4!1m3!1m2!1s103450637892423588100!2s0x0:0x86f9745eaf878b37?hl=en-US</t>
  </si>
  <si>
    <t>Javier tinoko</t>
  </si>
  <si>
    <t>https://lh3.googleusercontent.com/a-/AOh14GiHgmked-nXuyI_ItUOMJlsJq_gwBBFRlYg8uTNfQ=c0x00000000-cc-rp</t>
  </si>
  <si>
    <t>2020-07-19T19:29:00Z</t>
  </si>
  <si>
    <t>9725932820303940407-1595176182.111</t>
  </si>
  <si>
    <t>https://www.google.com/maps/reviews/data=!4m5!14m4!1m3!1m2!1s116313152451735942718!2s0x0:0x86f9745eaf878b37?hl=en-US</t>
  </si>
  <si>
    <t>2020-07-17T05:11:00Z</t>
  </si>
  <si>
    <t>Lo sospechÃ© desde un principio!</t>
  </si>
  <si>
    <t>9725932820303940407-1594951876.538</t>
  </si>
  <si>
    <t>https://www.google.com/maps/reviews/data=!4m5!14m4!1m3!1m2!1s103259751371762010064!2s0x0:0x86f9745eaf878b37?hl=en-US</t>
  </si>
  <si>
    <t>jose ginez romero</t>
  </si>
  <si>
    <t>https://lh4.googleusercontent.com/-QZuOy5nRfcg/AAAAAAAAAAI/AAAAAAAAAAA/AMZuucm17LK8sgqF1so6I5atpPsRJfRbhQ/c0x00000000-cc-rp/photo.jpg</t>
  </si>
  <si>
    <t>2020-07-15T23:21:00Z</t>
  </si>
  <si>
    <t>W3s</t>
  </si>
  <si>
    <t>9725932820303940407-1594844509.861</t>
  </si>
  <si>
    <t>https://www.google.com/maps/reviews/data=!4m5!14m4!1m3!1m2!1s117692150544234211113!2s0x0:0x86f9745eaf878b37?hl=en-US</t>
  </si>
  <si>
    <t>Yisus Balderas M</t>
  </si>
  <si>
    <t>https://lh4.googleusercontent.com/-36MCmbWy4js/AAAAAAAAAAI/AAAAAAAAAAA/AMZuucmo_DgkQfu5J0CNK6VQMaPbT4bW6Q/c0x00000000-cc-rp/photo.jpg</t>
  </si>
  <si>
    <t>2020-06-18T03:08:00Z</t>
  </si>
  <si>
    <t>9725932820303940407-1592438904.586</t>
  </si>
  <si>
    <t>https://www.google.com/maps/reviews/data=!4m5!14m4!1m3!1m2!1s109442161017377598527!2s0x0:0x86f9745eaf878b37?hl=en-US</t>
  </si>
  <si>
    <t>SofÃ­a SuÃ¡rez</t>
  </si>
  <si>
    <t>https://lh3.googleusercontent.com/-qeuzoEULstE/AAAAAAAAAAI/AAAAAAAAAAA/AMZuucl6twl0cBqZi1ZaZkQ7NFYLrsYBIw/c0x00000000-cc-rp/photo.jpg</t>
  </si>
  <si>
    <t>2020-03-23T14:00:00Z</t>
  </si>
  <si>
    <t>Muy rica comida.</t>
  </si>
  <si>
    <t>9725932820303940407-1584961217.671</t>
  </si>
  <si>
    <t>https://www.google.com/maps/reviews/data=!4m5!14m4!1m3!1m2!1s115365303263909822866!2s0x0:0x86f9745eaf878b37?hl=en-US</t>
  </si>
  <si>
    <t>CÃ©sar De JesÃºs</t>
  </si>
  <si>
    <t>https://lh3.googleusercontent.com/a-/AOh14GjGjtpFy69Y2T1cyrNCQd5e8MxPLwTWJ-fjAZLJhA=c0x00000000-cc-rp</t>
  </si>
  <si>
    <t>2020-03-18T01:37:00Z</t>
  </si>
  <si>
    <t>Yo no gano mucho dinero y pensÃ© que serÃ­a carisÃ­mo, pero no, la verdad estÃ¡ a precio accesible y tiene valet parking. Muy buen servicio.</t>
  </si>
  <si>
    <t>9725932820303940407-1584484622.991</t>
  </si>
  <si>
    <t>https://www.google.com/maps/reviews/data=!4m5!14m4!1m3!1m2!1s106006044288440516491!2s0x0:0x86f9745eaf878b37?hl=en-US</t>
  </si>
  <si>
    <t>Olivia Torreblanca</t>
  </si>
  <si>
    <t>https://lh3.googleusercontent.com/-8ZRCdLHrxHE/AAAAAAAAAAI/AAAAAAAAAAA/AMZuuclFDwVgGUjY_xF3eLzwyTCj2elC1A/c0x00000000-cc-rp/photo.jpg</t>
  </si>
  <si>
    <t>Esquisito menu</t>
  </si>
  <si>
    <t>9725932820303940407-1584399619.664</t>
  </si>
  <si>
    <t>https://www.google.com/maps/reviews/data=!4m5!14m4!1m3!1m2!1s108259203098302231517!2s0x0:0x86f9745eaf878b37?hl=en-US</t>
  </si>
  <si>
    <t>Esteban Sanchez</t>
  </si>
  <si>
    <t>https://lh3.googleusercontent.com/a-/AOh14Gj3FhbZpjBTLdFsyLtc4w5_5Sr4M8TYUtB3IYjdlMk=c0x00000000-cc-rp</t>
  </si>
  <si>
    <t>2020-03-16T02:58:00Z</t>
  </si>
  <si>
    <t>Best Service and food. Tacos and chapulines.</t>
  </si>
  <si>
    <t>9725932820303940407-1584316687.036</t>
  </si>
  <si>
    <t>https://www.google.com/maps/reviews/data=!4m5!14m4!1m3!1m2!1s108423213903506879265!2s0x0:0x86f9745eaf878b37?hl=en-US</t>
  </si>
  <si>
    <t>LIC. MARYLU BONILLA</t>
  </si>
  <si>
    <t>https://lh3.googleusercontent.com/a-/AOh14Gh8KsQS8U9aJoP2dU3BE7aNPwuJ5UfgUkf7Osd6GWE=c0x00000000-cc-rp</t>
  </si>
  <si>
    <t>2020-03-14T16:59:00Z</t>
  </si>
  <si>
    <t>Excelente, a Sido una de mis mejores experiencias de inicio de aÃ±o no solo  visuales y culinarias un placer cada tiempo, cada sabor y cada bocado es un restaurante de comida mexicana al mÃ¡s alto nivel creada por chefs internacionales,  el menÃº no solo es impresionante por calidad y precio la atenciÃ³n fue inigualable el concepto es Ãºnico, si quieres ir solo, en pareja o con amigos sobre todo extranjeros podrÃ¡s sin duda regalarles un festÃ­n a los ojos y el paladar hay salones privados para tus eventos hasta para 20 personas el consumo por persona aÃºn con un cÃ³ctel y propina con tres tiempos es mÃ­nimo 600 mÃ¡ximo 1000 por persona el estacionamiento es gratuito si solo vas a comer en uno de los lugares mÃ¡s exclusivos de la ciudad donde lograrÃ¡s olvidarte de dÃ³nde estÃ¡s para viajar con tus sentidos, nuestro mesero y todo el personal nos mimaron desde que llegamos hasta que nos despedimos sin duda tendrÃ¡s una de las mejores experiencias buen provecho</t>
  </si>
  <si>
    <t>9725932820303940407-1584194390.447</t>
  </si>
  <si>
    <t>https://www.google.com/maps/reviews/data=!4m5!14m4!1m3!1m2!1s106259734696915495652!2s0x0:0x86f9745eaf878b37?hl=en-US</t>
  </si>
  <si>
    <t>Deyan Rip</t>
  </si>
  <si>
    <t>https://lh3.googleusercontent.com/a-/AOh14Gig9Jsi2SFtrmEeWZ-opyaTgs34xXT94D-vesYUIw=c0x00000000-cc-rp</t>
  </si>
  <si>
    <t>2020-03-13T08:37:00Z</t>
  </si>
  <si>
    <t>Estuvieron ricas la flores de calabaza rellenas y el postre, dieron para botanear un guacamole riquÃ­simo.
Ordenamos pescado con vegetales y le hizo falta sabor al pescado, quizÃ¡s si lo hubieran salpimentado y asado un poco...
Lo mejor fue la cata de mezcal, en 15 minutos aprendimos bastante.</t>
  </si>
  <si>
    <t>9725932820303940407-1584077860.918</t>
  </si>
  <si>
    <t>https://www.google.com/maps/reviews/data=!4m5!14m4!1m3!1m2!1s105812309720098964352!2s0x0:0x86f9745eaf878b37?hl=en-US</t>
  </si>
  <si>
    <t>Juan Vaca</t>
  </si>
  <si>
    <t>https://lh5.googleusercontent.com/-HMaU0C9RGnY/AAAAAAAAAAI/AAAAAAAAAAA/AMZuuck82ou_b7TnJPVAXQnLzTYCcuvBxA/c0x00000000-cc-rp/photo.jpg</t>
  </si>
  <si>
    <t>2020-03-12T03:52:00Z</t>
  </si>
  <si>
    <t>Muy caro para su calidad</t>
  </si>
  <si>
    <t>9725932820303940407-1583974352.68</t>
  </si>
  <si>
    <t>https://www.google.com/maps/reviews/data=!4m5!14m4!1m3!1m2!1s117107784489608449104!2s0x0:0x86f9745eaf878b37?hl=en-US</t>
  </si>
  <si>
    <t>2020-03-09T00:41:00Z</t>
  </si>
  <si>
    <t>Super rico, hace calor.</t>
  </si>
  <si>
    <t>9725932820303940407-1583703698.898</t>
  </si>
  <si>
    <t>https://www.google.com/maps/reviews/data=!4m5!14m4!1m3!1m2!1s105538864789287801653!2s0x0:0x86f9745eaf878b37?hl=en-US</t>
  </si>
  <si>
    <t>Judith MÃ©ndez</t>
  </si>
  <si>
    <t>https://lh5.googleusercontent.com/-vqetS0VhDGs/AAAAAAAAAAI/AAAAAAAAAAA/AMZuucnwFyNVFBhOiAWY2CqTrG7r15UopA/c0x00000000-cc-rp/photo.jpg</t>
  </si>
  <si>
    <t>2020-03-06T10:22:00Z</t>
  </si>
  <si>
    <t>Excelente servicio, la comida es espectacular. La carne en su jugo es una delicia, y el ceviche de camarÃ³n es delicioso. No olvides poner una rebanada de sandia con sal en una de sus tostadas azules con los camarones del ceviche es una verdadera delicia.</t>
  </si>
  <si>
    <t>9725932820303940407-1583479350.575</t>
  </si>
  <si>
    <t>https://www.google.com/maps/reviews/data=!4m5!14m4!1m3!1m2!1s117417676421700150731!2s0x0:0x86f9745eaf878b37?hl=en-US</t>
  </si>
  <si>
    <t>Jimena Cabadas</t>
  </si>
  <si>
    <t>https://lh3.googleusercontent.com/-nAtQ0DcFGbM/AAAAAAAAAAI/AAAAAAAAAAA/AMZuucmEM8tnrTQ7zfM8xUBF30RtsdM2UA/c0x00000000-cc-rp/photo.jpg</t>
  </si>
  <si>
    <t>2020-03-03T22:16:00Z</t>
  </si>
  <si>
    <t>Las bebidas son buenas pero tiene muy pocos platillo a elegir en la comida y no es muy buena, no te atienden rÃ¡pido y tienes que estar hablÃ¡ndole al mesero, el lugar es bonito pero no regresarÃ­a</t>
  </si>
  <si>
    <t>9725932820303940407-1583263006.759</t>
  </si>
  <si>
    <t>https://www.google.com/maps/reviews/data=!4m5!14m4!1m3!1m2!1s113001148228790868709!2s0x0:0x86f9745eaf878b37?hl=en-US</t>
  </si>
  <si>
    <t>Rodrigo Zepeda</t>
  </si>
  <si>
    <t>https://lh3.googleusercontent.com/a-/AOh14GhyyxERgN9KqmObAXH4mzaRo1b52wFmsMFGouYNbQ=c0x00000000-cc-rp</t>
  </si>
  <si>
    <t>Lugar de precio alto para el tipo de alimento y servicio que brindan.</t>
  </si>
  <si>
    <t>9725932820303940407-1583200273.412</t>
  </si>
  <si>
    <t>https://www.google.com/maps/reviews/data=!4m5!14m4!1m3!1m2!1s101068969383316524680!2s0x0:0x86f9745eaf878b37?hl=en-US</t>
  </si>
  <si>
    <t>Laura CaÃ±edo</t>
  </si>
  <si>
    <t>https://lh3.googleusercontent.com/a-/AOh14GimAfZa9zSgM8WxWhvWGUPl_1oeLbk_mE1WsApkFg=c0x00000000-cc-rp</t>
  </si>
  <si>
    <t>Me encantÃ³ este lugar, la comida sÃºper rica</t>
  </si>
  <si>
    <t>9725932820303940407-1583124023.598</t>
  </si>
  <si>
    <t>https://www.google.com/maps/reviews/data=!4m5!14m4!1m3!1m2!1s105116385037386628270!2s0x0:0x86f9745eaf878b37?hl=en-US</t>
  </si>
  <si>
    <t>Jose Torres</t>
  </si>
  <si>
    <t>https://lh3.googleusercontent.com/a-/AOh14Gifp-M6Sl7w_rrsHdQN2iFDexay8x0SmMUQdUrJ=c0x00000000-cc-rp</t>
  </si>
  <si>
    <t>2020-03-01T06:23:00Z</t>
  </si>
  <si>
    <t>Bonito rincÃ³n mexicano. Precios altos.</t>
  </si>
  <si>
    <t>9725932820303940407-1583033039.624</t>
  </si>
  <si>
    <t>https://www.google.com/maps/reviews/data=!4m5!14m4!1m3!1m2!1s107502356284368408651!2s0x0:0x86f9745eaf878b37?hl=en-US</t>
  </si>
  <si>
    <t>Manumanuti</t>
  </si>
  <si>
    <t>https://lh3.googleusercontent.com/a-/AOh14Gjjl9AEf53vcPmyUPql9-c_ydOfApzef7auZOCPRNY=c0x00000000-cc-rp</t>
  </si>
  <si>
    <t>2020-02-29T03:44:00Z</t>
  </si>
  <si>
    <t>Delicioso lugar de comida mexicana.</t>
  </si>
  <si>
    <t>9725932820303940407-1582937070.052</t>
  </si>
  <si>
    <t>https://www.google.com/maps/reviews/data=!4m5!14m4!1m3!1m2!1s104989122212398272052!2s0x0:0x86f9745eaf878b37?hl=en-US</t>
  </si>
  <si>
    <t>Inigo Rodriguez</t>
  </si>
  <si>
    <t>https://lh5.googleusercontent.com/-ssiQsOro6lI/AAAAAAAAAAI/AAAAAAAAAAA/AMZuuclJUrh7-B2QXX9c8w_LvzH2o6Dv4A/c0x00000000-cc-rp/photo.jpg</t>
  </si>
  <si>
    <t>2020-02-29T01:11:00Z</t>
  </si>
  <si>
    <t>Buena comida y sitio. El hotel tiene un salon apartado donde puedes dejar a los ninos para que jueguen y les cuiden y les den de comer, con un costo.
Relativamente caro.</t>
  </si>
  <si>
    <t>9725932820303940407-1582927898.364</t>
  </si>
  <si>
    <t>https://www.google.com/maps/reviews/data=!4m5!14m4!1m3!1m2!1s104176080420076042022!2s0x0:0x86f9745eaf878b37?hl=en-US</t>
  </si>
  <si>
    <t>Estef Tavic</t>
  </si>
  <si>
    <t>https://lh3.googleusercontent.com/a-/AOh14Gi4Uf1FnD-GCHFszPh4d2A-z8e-JHOqKsaLTBhm=c0x00000000-cc-rp</t>
  </si>
  <si>
    <t>2020-02-28T09:06:00Z</t>
  </si>
  <si>
    <t>PÃ©simo servicio, se confundieron con las Ã³rdenes, nos traÃ­an cosas que no pedÃ­amos, tardaron mucho en traer las Ã³rdenes a pesar de que estaba casi vacÃ­o, los chilaquiles nada del otro mundo, escamoles mal preoarados, platillos mal planeados, el cafÃ© quemado y desabrido. Creo que no lo recomendarÃ­a ni regresarÃ­a</t>
  </si>
  <si>
    <t>9725932820303940407-1582869964.95</t>
  </si>
  <si>
    <t>https://www.google.com/maps/reviews/data=!4m5!14m4!1m3!1m2!1s107234212478513993401!2s0x0:0x86f9745eaf878b37?hl=en-US</t>
  </si>
  <si>
    <t>Bernarda Freire</t>
  </si>
  <si>
    <t>https://lh4.googleusercontent.com/-VoWiWXbWyPI/AAAAAAAAAAI/AAAAAAAAAAA/AMZuucm_V3lxCK_vhe5X6p6iV-wZaFiTbQ/c0x00000000-cc-rp/photo.jpg</t>
  </si>
  <si>
    <t>2020-02-27T14:27:00Z</t>
  </si>
  <si>
    <t>Execelente comida y buen servicio!</t>
  </si>
  <si>
    <t>9725932820303940407-1582802845.326</t>
  </si>
  <si>
    <t>https://www.google.com/maps/reviews/data=!4m5!14m4!1m3!1m2!1s106107064835648053282!2s0x0:0x86f9745eaf878b37?hl=en-US</t>
  </si>
  <si>
    <t>javier garcia</t>
  </si>
  <si>
    <t>https://lh6.googleusercontent.com/-6acwovie5UY/AAAAAAAAAAI/AAAAAAAAAAA/AMZuuclieCszX0kWCVrzfXPfSpQph9r0NQ/c0x00000000-cc-rp/photo.jpg</t>
  </si>
  <si>
    <t>2020-02-27T05:00:00Z</t>
  </si>
  <si>
    <t>Muy buena comida mexicana</t>
  </si>
  <si>
    <t>9725932820303940407-1582768809.698</t>
  </si>
  <si>
    <t>https://www.google.com/maps/reviews/data=!4m5!14m4!1m3!1m2!1s103986194233253382838!2s0x0:0x86f9745eaf878b37?hl=en-US</t>
  </si>
  <si>
    <t>Itzel gonzalez suarez</t>
  </si>
  <si>
    <t>https://lh3.googleusercontent.com/a-/AOh14GhvBuRA-70ZsI0IeoXsvtqdFKy9cCv8DdNlmAA8d0s=c0x00000000-cc-rp</t>
  </si>
  <si>
    <t>2020-02-26T19:56:00Z</t>
  </si>
  <si>
    <t>9725932820303940407-1582736211.797</t>
  </si>
  <si>
    <t>https://www.google.com/maps/reviews/data=!4m5!14m4!1m3!1m2!1s106699518310581423056!2s0x0:0x86f9745eaf878b37?hl=en-US</t>
  </si>
  <si>
    <t>Sheila Vazquez</t>
  </si>
  <si>
    <t>https://lh3.googleusercontent.com/a-/AOh14GgeDRO1mvkoOB8u-npw9FLv194G7hvDUBtbaPqA_A=c0x00000000-cc-rp</t>
  </si>
  <si>
    <t>2020-02-26T19:23:00Z</t>
  </si>
  <si>
    <t>9725932820303940407-1582734239.349</t>
  </si>
  <si>
    <t>https://www.google.com/maps/reviews/data=!4m5!14m4!1m3!1m2!1s100695131110106786767!2s0x0:0x86f9745eaf878b37?hl=en-US</t>
  </si>
  <si>
    <t>Christian Feucht</t>
  </si>
  <si>
    <t>https://lh5.googleusercontent.com/-a7Nr6jF3-Jw/AAAAAAAAAAI/AAAAAAAAAAA/AMZuuck11j6nCfhBZ7Nc0d2dZ8vns_Ba-Q/c0x00000000-cc-rp/photo.jpg</t>
  </si>
  <si>
    <t>2020-02-26T04:56:00Z</t>
  </si>
  <si>
    <t>Comida mexicana con una sazÃ³n internacional</t>
  </si>
  <si>
    <t>9725932820303940407-1582682167.85</t>
  </si>
  <si>
    <t>https://www.google.com/maps/reviews/data=!4m5!14m4!1m3!1m2!1s116866622962301113594!2s0x0:0x86f9745eaf878b37?hl=en-US</t>
  </si>
  <si>
    <t>yolanda ramirez treviÃ±o</t>
  </si>
  <si>
    <t>https://lh3.googleusercontent.com/a-/AOh14GiyZkCRwXParnoZwvCyNfG1y8pfiXy7QR_iokW2Fw=c0x00000000-cc-rp</t>
  </si>
  <si>
    <t>2020-02-26T02:34:00Z</t>
  </si>
  <si>
    <t>Un lugar muy agradable. El servicio y atenciÃ³n excelentes; cuentan con un menÃº variado y delicioso. Los sopes de arrachera, la lengua en mole almendrado y los tacos de lechÃ³n son exquisitos, y quÃ© decir de los mojitos de frutos rojos. Este restaurante combina el lujo con la calidad.</t>
  </si>
  <si>
    <t>9725932820303940407-1582673667.166</t>
  </si>
  <si>
    <t>https://www.google.com/maps/reviews/data=!4m5!14m4!1m3!1m2!1s117031318992030405135!2s0x0:0x86f9745eaf878b37?hl=en-US</t>
  </si>
  <si>
    <t>Presen Garzas</t>
  </si>
  <si>
    <t>https://lh3.googleusercontent.com/a-/AOh14Gjqwv_bc9LhLAtNH_5aKqQod6PPMhQTK6slXLIP9A=c0x00000000-cc-rp</t>
  </si>
  <si>
    <t>2020-02-26T02:15:00Z</t>
  </si>
  <si>
    <t>9725932820303940407-1582672557.768</t>
  </si>
  <si>
    <t>https://www.google.com/maps/reviews/data=!4m5!14m4!1m3!1m2!1s110461568692747067738!2s0x0:0x86f9745eaf878b37?hl=en-US</t>
  </si>
  <si>
    <t>Luis Alberto Gutierrez Ruiz</t>
  </si>
  <si>
    <t>https://lh3.googleusercontent.com/a-/AOh14GiKcYqzkChnVkibWeZGU04NWcuu-vfw6zxh5XFe=c0x00000000-cc-rp</t>
  </si>
  <si>
    <t>2020-02-15T16:12:00Z</t>
  </si>
  <si>
    <t>Recomendable, exquisitos sabores en los platillos</t>
  </si>
  <si>
    <t>9725932820303940407-1581772334.06</t>
  </si>
  <si>
    <t>https://www.google.com/maps/reviews/data=!4m5!14m4!1m3!1m2!1s107035611952755989709!2s0x0:0x86f9745eaf878b37?hl=en-US</t>
  </si>
  <si>
    <t>Betzy Pm</t>
  </si>
  <si>
    <t>https://lh3.googleusercontent.com/a-/AOh14GgVUL8Qg8nEmnldnFD6tb9DUlL_DgXWlgI7oHo=c0x00000000-cc-rp</t>
  </si>
  <si>
    <t>2020-02-13T23:04:00Z</t>
  </si>
  <si>
    <t>Muy caro para lo que es. La comida nada fuera de este mundo. El lugar muy bonito y sin duda la sala privada es muy cÃ³moda y bonita.</t>
  </si>
  <si>
    <t>9725932820303940407-1581624295.039</t>
  </si>
  <si>
    <t>https://www.google.com/maps/reviews/data=!4m5!14m4!1m3!1m2!1s107189395328918550198!2s0x0:0x86f9745eaf878b37?hl=en-US</t>
  </si>
  <si>
    <t>Patricia Granados</t>
  </si>
  <si>
    <t>https://lh5.googleusercontent.com/-g3xQ_hzS6Qk/AAAAAAAAAAI/AAAAAAAAAAA/AMZuucmTkJo4eWbu7_OMp2MvQp14RqNU_Q/c0x00000000-cc-rp/photo.jpg</t>
  </si>
  <si>
    <t>2020-02-13T06:08:00Z</t>
  </si>
  <si>
    <t>Me encantÃ³!!!, lugar bellÃ­simo,  buena atenciÃ³n del personal, la comida y los cÃ³cteles son deliciosos.</t>
  </si>
  <si>
    <t>9725932820303940407-1581563284.978</t>
  </si>
  <si>
    <t>https://www.google.com/maps/reviews/data=!4m5!14m4!1m3!1m2!1s111344568600312196847!2s0x0:0x86f9745eaf878b37?hl=en-US</t>
  </si>
  <si>
    <t>Eduardo Covarrubias</t>
  </si>
  <si>
    <t>https://lh3.googleusercontent.com/a-/AOh14GhP_M8Dh7HN4vyFk0dtsIgYKMGg4BdD06c_rNY8YA=c0x00000000-cc-rp</t>
  </si>
  <si>
    <t>2020-02-12T20:18:00Z</t>
  </si>
  <si>
    <t>ChapulÃ­n muestra que la gastronomÃ­a mexicana tiene mucho para ofrecer, con su oferta puedes darte cuenta de ello. La presentaciÃ³n de los platos es muy buena y el ambiente es agradable, las ubicaciÃ³n en el corazÃ³n de polanco y dentro del hotel la hacen aÃºn mÃ¡s placentera. Como Ãºnico comentario dos platos salieron a una temperatura media. El servicio del personal fue excelente (David)</t>
  </si>
  <si>
    <t>9725932820303940407-1581527889.467</t>
  </si>
  <si>
    <t>https://www.google.com/maps/reviews/data=!4m5!14m4!1m3!1m2!1s111210176582300889799!2s0x0:0x86f9745eaf878b37?hl=en-US</t>
  </si>
  <si>
    <t>Enrique Oceguera Ochoa</t>
  </si>
  <si>
    <t>https://lh3.googleusercontent.com/a-/AOh14GjNq6Eny6mkcGZRtH8zZ3U-PMKCnBhqZUlsHeNu=c0x00000000-cc-rp</t>
  </si>
  <si>
    <t>2020-02-10T02:08:00Z</t>
  </si>
  <si>
    <t>El lugar muy bueno y acogedor, la comida no tanto</t>
  </si>
  <si>
    <t>9725932820303940407-1581289714.23</t>
  </si>
  <si>
    <t>https://www.google.com/maps/reviews/data=!4m5!14m4!1m3!1m2!1s111695420473852279590!2s0x0:0x86f9745eaf878b37?hl=en-US</t>
  </si>
  <si>
    <t>Roberto Carlos Rodriguez Villalobos</t>
  </si>
  <si>
    <t>https://lh6.googleusercontent.com/-CkdfuoOMW2w/AAAAAAAAAAI/AAAAAAAAAAA/AMZuucmHlPCY1n8EeBeNRdV8Km4_IkQITw/c0x00000000-cc-rp/photo.jpg</t>
  </si>
  <si>
    <t>2020-02-07T19:28:00Z</t>
  </si>
  <si>
    <t>9725932820303940407-1581092904.269</t>
  </si>
  <si>
    <t>https://www.google.com/maps/reviews/data=!4m5!14m4!1m3!1m2!1s117078090144887443388!2s0x0:0x86f9745eaf878b37?hl=en-US</t>
  </si>
  <si>
    <t>Gregorio Velazquez</t>
  </si>
  <si>
    <t>https://lh5.googleusercontent.com/-VD39yBi92yQ/AAAAAAAAAAI/AAAAAAAAAAA/AMZuuck8HdLpqBOcEXeDaxnf0AC6wHy2-g/c0x00000000-cc-rp/photo.jpg</t>
  </si>
  <si>
    <t>2020-02-06T15:52:00Z</t>
  </si>
  <si>
    <t>Cumplidor</t>
  </si>
  <si>
    <t>9725932820303940407-1580993530.235</t>
  </si>
  <si>
    <t>https://www.google.com/maps/reviews/data=!4m5!14m4!1m3!1m2!1s117915388309042746575!2s0x0:0x86f9745eaf878b37?hl=en-US</t>
  </si>
  <si>
    <t>GUSTAVO GOMEZ</t>
  </si>
  <si>
    <t>https://lh6.googleusercontent.com/-8xkyr03Rz5o/AAAAAAAAAAI/AAAAAAAAAAA/AMZuucm-tA9Xs7yzK_LUFKk8A66-i2fpHw/c0x00000000-cc-rp/photo.jpg</t>
  </si>
  <si>
    <t>2020-02-06T02:07:00Z</t>
  </si>
  <si>
    <t>El lugar es muy bonito pero la comida no es lo que se espera. Le falta sazon sobre todo a los platillos caldosos y en los platillos secos falta una sensacion de mas frescura. Los postres deliciosos sacaron la cara por el lugar.</t>
  </si>
  <si>
    <t>9725932820303940407-1580944063.377</t>
  </si>
  <si>
    <t>https://www.google.com/maps/reviews/data=!4m5!14m4!1m3!1m2!1s115734824749704900020!2s0x0:0x86f9745eaf878b37?hl=en-US</t>
  </si>
  <si>
    <t>Roberto B</t>
  </si>
  <si>
    <t>https://lh3.googleusercontent.com/-HsMnDSMlil8/AAAAAAAAAAI/AAAAAAAAAAA/AMZuucltGP-L8cX6Pau7cHWV_KxJNXOIkQ/c0x00000000-cc-rp/photo.jpg</t>
  </si>
  <si>
    <t>2020-02-04T18:01:00Z</t>
  </si>
  <si>
    <t>El lugar es precioso, una ambientaciÃ³n muy bien lograda. El servicio es terrible, los meseros no tienen orden, aÃºn con el restaurante vacÃ­o. El menÃº suena bien pero los platillos no estan bien logrados. Ã‰ramos 10 y nadie comiÃ³ bien. No lo recomendarÃ­a nunca.</t>
  </si>
  <si>
    <t>9725932820303940407-1580828514.153</t>
  </si>
  <si>
    <t>https://www.google.com/maps/reviews/data=!4m5!14m4!1m3!1m2!1s115772320902446755772!2s0x0:0x86f9745eaf878b37?hl=en-US</t>
  </si>
  <si>
    <t>Erika Yanez</t>
  </si>
  <si>
    <t>https://lh5.googleusercontent.com/-qPQDD65qv-s/AAAAAAAAAAI/AAAAAAAAAAA/AMZuucn5vr8RX5EonCCfvLiOjmnyNwWYUQ/c0x00000000-cc-rp/photo.jpg</t>
  </si>
  <si>
    <t>2020-02-04T00:20:00Z</t>
  </si>
  <si>
    <t>Excelente atenciÃ³n!!</t>
  </si>
  <si>
    <t>9725932820303940407-1580764839.491</t>
  </si>
  <si>
    <t>https://www.google.com/maps/reviews/data=!4m5!14m4!1m3!1m2!1s113229737393963856713!2s0x0:0x86f9745eaf878b37?hl=en-US</t>
  </si>
  <si>
    <t>Luis Eduardo Martinez Reyna</t>
  </si>
  <si>
    <t>https://lh6.googleusercontent.com/-t63HHp_iV08/AAAAAAAAAAI/AAAAAAAAAAA/AMZuucmrG-QPWf-5sDGRYc1MhIPFaGYHDg/c0x00000000-cc-rp/photo.jpg</t>
  </si>
  <si>
    <t>2020-02-03T01:51:00Z</t>
  </si>
  <si>
    <t>9725932820303940407-1580683863.903</t>
  </si>
  <si>
    <t>https://www.google.com/maps/reviews/data=!4m5!14m4!1m3!1m2!1s111492575025988317276!2s0x0:0x86f9745eaf878b37?hl=en-US</t>
  </si>
  <si>
    <t>Miryam Urbina</t>
  </si>
  <si>
    <t>https://lh3.googleusercontent.com/-Qz7tfWRh3iU/AAAAAAAAAAI/AAAAAAAAAAA/AMZuucl0gkMVKV5TdYPib0082CVQkLxXhg/c0x00000000-cc-rp/photo.jpg</t>
  </si>
  <si>
    <t>2020-02-02T02:09:00Z</t>
  </si>
  <si>
    <t>El postre de chocolate y helado de betabel, delicioso!!! El servicio no es muy bueno, pero rico y lindo</t>
  </si>
  <si>
    <t>9725932820303940407-1580598562.725</t>
  </si>
  <si>
    <t>https://www.google.com/maps/reviews/data=!4m5!14m4!1m3!1m2!1s111850944286707291801!2s0x0:0x86f9745eaf878b37?hl=en-US</t>
  </si>
  <si>
    <t>Juan Antonio CARRETERO</t>
  </si>
  <si>
    <t>https://lh3.googleusercontent.com/a-/AOh14GgnD-U6hi3or7moUTGEEzcHAkkAIH1nS2fm07VDQw=c0x00000000-cc-rp</t>
  </si>
  <si>
    <t>2020-02-02T01:56:00Z</t>
  </si>
  <si>
    <t>Food is great, lots of traditionally Mexican dishes with some contemporary touches, service is excellent, price is very high though.</t>
  </si>
  <si>
    <t>9725932820303940407-1580597794.167</t>
  </si>
  <si>
    <t>https://www.google.com/maps/reviews/data=!4m5!14m4!1m3!1m2!1s115586239236485997179!2s0x0:0x86f9745eaf878b37?hl=en-US</t>
  </si>
  <si>
    <t>Karen Molina</t>
  </si>
  <si>
    <t>https://lh3.googleusercontent.com/-dYd1aRgDxv8/AAAAAAAAAAI/AAAAAAAAAAA/AMZuuckbhJBhtl-ygwa7Xk7VRA8wtMxthg/c0x00000000-cc-rp/photo.jpg</t>
  </si>
  <si>
    <t>2020-02-02T01:51:00Z</t>
  </si>
  <si>
    <t>9725932820303940407-1580597508.648</t>
  </si>
  <si>
    <t>https://www.google.com/maps/reviews/data=!4m5!14m4!1m3!1m2!1s102621050985536803849!2s0x0:0x86f9745eaf878b37?hl=en-US</t>
  </si>
  <si>
    <t>Luis Ibarra R</t>
  </si>
  <si>
    <t>https://lh3.googleusercontent.com/a-/AOh14GjYt0SLLhWeB2Swaz8pyTgu3bb0f8cEwgQIHhzUyQ=c0x00000000-cc-rp</t>
  </si>
  <si>
    <t>2020-01-29T19:12:00Z</t>
  </si>
  <si>
    <t>muy mal lugar para dÃ­as frios</t>
  </si>
  <si>
    <t>9725932820303940407-1580314371.471</t>
  </si>
  <si>
    <t>https://www.google.com/maps/reviews/data=!4m5!14m4!1m3!1m2!1s111277150392618994975!2s0x0:0x86f9745eaf878b37?hl=en-US</t>
  </si>
  <si>
    <t>veronica estrada</t>
  </si>
  <si>
    <t>https://lh3.googleusercontent.com/a-/AOh14GgGR0hsFCBE0lG9V0642qMmFslZvvv2kGUj7yoi=c0x00000000-cc-rp</t>
  </si>
  <si>
    <t>2020-01-29T17:56:00Z</t>
  </si>
  <si>
    <t>La comida buena, no extraordinaria, solo buena, poco sabor, afortunadamente escogÃ­ buen vino</t>
  </si>
  <si>
    <t>9725932820303940407-1580309797.369</t>
  </si>
  <si>
    <t>https://www.google.com/maps/reviews/data=!4m5!14m4!1m3!1m2!1s106304961780650544737!2s0x0:0x86f9745eaf878b37?hl=en-US</t>
  </si>
  <si>
    <t>Jonathan Kerim Oropeza MartÃ­nez</t>
  </si>
  <si>
    <t>https://lh5.googleusercontent.com/-MLgm3EG4bhk/AAAAAAAAAAI/AAAAAAAAAAA/AMZuucmLybun2fVOtWkhBfEMz-_gTQHVtw/c0x00000000-cc-rp/photo.jpg</t>
  </si>
  <si>
    <t>2020-01-29T08:29:00Z</t>
  </si>
  <si>
    <t>Prueben los tacos de lechÃ³n!</t>
  </si>
  <si>
    <t>9725932820303940407-1580275774.439</t>
  </si>
  <si>
    <t>https://www.google.com/maps/reviews/data=!4m5!14m4!1m3!1m2!1s111883249533940430148!2s0x0:0x86f9745eaf878b37?hl=en-US</t>
  </si>
  <si>
    <t>Maricela Bartilotti</t>
  </si>
  <si>
    <t>https://lh6.googleusercontent.com/-d83nP5X-26A/AAAAAAAAAAI/AAAAAAAAAAA/AMZuuckAmatF107btkpcC0SOfg4Rn1fjDA/c0x00000000-cc-rp/photo.jpg</t>
  </si>
  <si>
    <t>2020-01-28T21:13:00Z</t>
  </si>
  <si>
    <t>Rica comida mexicana fusiÃ³n el servicio muy bueno</t>
  </si>
  <si>
    <t>9725932820303940407-1580235233.499</t>
  </si>
  <si>
    <t>https://www.google.com/maps/reviews/data=!4m5!14m4!1m3!1m2!1s115228792364003243262!2s0x0:0x86f9745eaf878b37?hl=en-US</t>
  </si>
  <si>
    <t>2020-01-27T00:56:00Z</t>
  </si>
  <si>
    <t>La comida nada fuera de lo normal, hay mejores opciones por la zona pero el servicio merece una menciÃ³n especial, excelente.</t>
  </si>
  <si>
    <t>9725932820303940407-1580075785.727</t>
  </si>
  <si>
    <t>https://www.google.com/maps/reviews/data=!4m5!14m4!1m3!1m2!1s114100928599362598173!2s0x0:0x86f9745eaf878b37?hl=en-US</t>
  </si>
  <si>
    <t>Jurgen Izaguirre</t>
  </si>
  <si>
    <t>https://lh3.googleusercontent.com/a-/AOh14Gh54BoTGJO_ImoQppjSnWtOEendhGjN8kxHn7r-gg=c0x00000000-cc-rp</t>
  </si>
  <si>
    <t>2020-01-25T07:10:00Z</t>
  </si>
  <si>
    <t>Medio x la comida la verdad, aunque excelente servicio!</t>
  </si>
  <si>
    <t>9725932820303940407-1579925438.001</t>
  </si>
  <si>
    <t>https://www.google.com/maps/reviews/data=!4m5!14m4!1m3!1m2!1s108452584278528550946!2s0x0:0x86f9745eaf878b37?hl=en-US</t>
  </si>
  <si>
    <t>Miguel Puente</t>
  </si>
  <si>
    <t>https://lh3.googleusercontent.com/a-/AOh14GhJHnV_TrhejRwry-IeXnkYOZOG1HnfFa9aDVjFyQ=c0x00000000-cc-rp</t>
  </si>
  <si>
    <t>2020-01-23T07:32:00Z</t>
  </si>
  <si>
    <t>Este lugar pone en el lugar que se merece a la comida oaxaqueÃ±a y el personal sin autÃ©nticos embajadores de la hospitalidad de nuestro paÃ­s. Hasta mariachis nos consiguieron cuando se requirieron. GRACIAS!</t>
  </si>
  <si>
    <t>9725932820303940407-1579753949.233</t>
  </si>
  <si>
    <t>https://www.google.com/maps/reviews/data=!4m5!14m4!1m3!1m2!1s101603128829958760588!2s0x0:0x86f9745eaf878b37?hl=en-US</t>
  </si>
  <si>
    <t>juan garcia tirado</t>
  </si>
  <si>
    <t>https://lh6.googleusercontent.com/-3SOz8CZccso/AAAAAAAAAAI/AAAAAAAAAFQ/AMZuucnqK0Apl2akc8bu5nEpSKeMCwseQw/c0x00000000-cc-rp/photo.jpg</t>
  </si>
  <si>
    <t>2020-01-21T16:36:00Z</t>
  </si>
  <si>
    <t>9725932820303940407-1579613809.66</t>
  </si>
  <si>
    <t>https://www.google.com/maps/reviews/data=!4m5!14m4!1m3!1m2!1s116491635259806525086!2s0x0:0x86f9745eaf878b37?hl=en-US</t>
  </si>
  <si>
    <t>Francisco Chong barreiro</t>
  </si>
  <si>
    <t>https://lh3.googleusercontent.com/a-/AOh14GjCxKVUuFFAKUU2gLv6Rl1tJd3EiwyuqGO49KJDRw=c0x00000000-cc-rp</t>
  </si>
  <si>
    <t>2020-01-20T09:04:00Z</t>
  </si>
  <si>
    <t>Dejo mucho que desear sin sabos varios alimentos</t>
  </si>
  <si>
    <t>9725932820303940407-1579500270.704</t>
  </si>
  <si>
    <t>https://www.google.com/maps/reviews/data=!4m5!14m4!1m3!1m2!1s115736000097419881584!2s0x0:0x86f9745eaf878b37?hl=en-US</t>
  </si>
  <si>
    <t>Lillian Almazan</t>
  </si>
  <si>
    <t>https://lh3.googleusercontent.com/a-/AOh14Gip3i4fyGYhXQ8MkvlDKmdC5vgwFKOqnvQP9Fb-=c0x00000000-cc-rp</t>
  </si>
  <si>
    <t>2020-01-19T09:27:00Z</t>
  </si>
  <si>
    <t>Agradable, acogedor y los alimentos deliciosos
Buen servicio gracias.</t>
  </si>
  <si>
    <t>9725932820303940407-1579415279.121</t>
  </si>
  <si>
    <t>https://www.google.com/maps/reviews/data=!4m5!14m4!1m3!1m2!1s104828059414331006852!2s0x0:0x86f9745eaf878b37?hl=en-US</t>
  </si>
  <si>
    <t>Juan Carlos Perez</t>
  </si>
  <si>
    <t>https://lh6.googleusercontent.com/-xs9NzPXtLBo/AAAAAAAAAAI/AAAAAAAAAAA/AMZuucm7doCvKe1SqZdFNSDWaX8aTglDjg/c0x00000000-cc-rp/photo.jpg</t>
  </si>
  <si>
    <t>2020-01-18T06:56:00Z</t>
  </si>
  <si>
    <t>Me gusta desayunar ahi.</t>
  </si>
  <si>
    <t>9725932820303940407-1579319808.423</t>
  </si>
  <si>
    <t>https://www.google.com/maps/reviews/data=!4m5!14m4!1m3!1m2!1s100617754630566736536!2s0x0:0x86f9745eaf878b37?hl=en-US</t>
  </si>
  <si>
    <t>antonio catano</t>
  </si>
  <si>
    <t>https://lh3.googleusercontent.com/a-/AOh14GivN7ieXZWaU0ygQaNqXmfR5XOpy55PoQYhDqj0Doc=c0x00000000-cc-rp</t>
  </si>
  <si>
    <t>2020-01-18T06:53:00Z</t>
  </si>
  <si>
    <t>Desde mi llegada, la atenciÃ³n para asignar mi mesa fue inmediata. DespuÃ©s, el mesero me ofreciÃ³ algo de beber. Siempre con una sonrisa, me presenta la carta, "la loterÃ­a" y algunos platillos fuera de la carta que de entrada se leen deliciosos. Me inclino por las tostadas de escamoles. D E L I C I O S O S. Un ceviche de atÃºn con aguacate; cremoso, bien presentado y con muy buen sabor. Como plato fuerte, salmÃ³n jarocho; justo de excelente preparaciÃ³n y rico. Un pescado en mole chichilo, muy rico. Postres, delicia de xocolatl con helado de fresa y betabel. Pastel de elote con mermelada de durazno, crema batida y purÃ© de manzana, no tienen .......... idea, riquÃ­simos. El servicio excelente y la calidad de los alimentos, tambiÃ©n excelente. De hecho, me comÃ­ hasta la educaciÃ³n.</t>
  </si>
  <si>
    <t>9725932820303940407-1579319601.951</t>
  </si>
  <si>
    <t>https://www.google.com/maps/reviews/data=!4m5!14m4!1m3!1m2!1s113898913077738007247!2s0x0:0x86f9745eaf878b37?hl=en-US</t>
  </si>
  <si>
    <t>Austin J</t>
  </si>
  <si>
    <t>https://lh3.googleusercontent.com/a-/AOh14GiqNg-CZqOHX76DEc3CKPerG2dTUAUr429s-m3Rj4I=c0x00000000-cc-rp</t>
  </si>
  <si>
    <t>2020-01-16T06:58:00Z</t>
  </si>
  <si>
    <t>Amazing service, ambience and food. All round excellent</t>
  </si>
  <si>
    <t>9725932820303940407-1579147084.11</t>
  </si>
  <si>
    <t>https://www.google.com/maps/reviews/data=!4m5!14m4!1m3!1m2!1s100254648452194238079!2s0x0:0x86f9745eaf878b37?hl=en-US</t>
  </si>
  <si>
    <t>VerÃ³nica Reyes</t>
  </si>
  <si>
    <t>https://lh4.googleusercontent.com/-D1CuMKP38Oc/AAAAAAAAAAI/AAAAAAAAL1s/AMZuucmFxOyaZRtv4LDFu4RGFhC3Mm2pCg/c0x00000000-cc-rp/photo.jpg</t>
  </si>
  <si>
    <t>2020-01-14T21:15:00Z</t>
  </si>
  <si>
    <t>Un buen lugar para ir a cenar de manera ligera, las porciones son pequeÃ±as pero de buen sabor. Una amplia variedad de bebidas artesanales, cervezas y vino. Yo lo recomendarÃ­a para una celebraciÃ³n del trabajo o una cena un tanto casual. Un lugar seguro ya que se encuera dentro del hotel Presidente.</t>
  </si>
  <si>
    <t>9725932820303940407-1579025714.529</t>
  </si>
  <si>
    <t>https://www.google.com/maps/reviews/data=!4m5!14m4!1m3!1m2!1s115778630827515925914!2s0x0:0x86f9745eaf878b37?hl=en-US</t>
  </si>
  <si>
    <t>2020-01-13T21:50:00Z</t>
  </si>
  <si>
    <t>Nice ambiance. Poor food</t>
  </si>
  <si>
    <t>9725932820303940407-1578941423.297</t>
  </si>
  <si>
    <t>https://www.google.com/maps/reviews/data=!4m5!14m4!1m3!1m2!1s110443144941990545948!2s0x0:0x86f9745eaf878b37?hl=en-US</t>
  </si>
  <si>
    <t>Claudia Orozco</t>
  </si>
  <si>
    <t>https://lh6.googleusercontent.com/-xILt9tJWnuQ/AAAAAAAAAAI/AAAAAAAAAAA/AMZuucklFoLNG-KAui8RSx1Qer8GJkrkZw/c0x00000000-cc-rp/photo.jpg</t>
  </si>
  <si>
    <t>2020-01-09T22:52:00Z</t>
  </si>
  <si>
    <t>OpciÃ³n para desayuno o comida.
En mi lista de Imperdibles CDMX #29</t>
  </si>
  <si>
    <t>9725932820303940407-1578599579.331</t>
  </si>
  <si>
    <t>https://www.google.com/maps/reviews/data=!4m5!14m4!1m3!1m2!1s117192268533372417359!2s0x0:0x86f9745eaf878b37?hl=en-US</t>
  </si>
  <si>
    <t>Eduardo Bustamante</t>
  </si>
  <si>
    <t>https://lh3.googleusercontent.com/a-/AOh14Gie2H2j9F2w1olknTqCfvoi0dzfa5qO1AgeovRY_Q=c0x00000000-cc-rp</t>
  </si>
  <si>
    <t>2020-01-07T18:39:00Z</t>
  </si>
  <si>
    <t>Un lugar para conquistar, excelente propuesta gastronÃ³mica y una cava de las mas completas. No olvides probar la cerveza artesanal de la casa</t>
  </si>
  <si>
    <t>9725932820303940407-1578411575.877</t>
  </si>
  <si>
    <t>https://www.google.com/maps/reviews/data=!4m5!14m4!1m3!1m2!1s111619184502408076718!2s0x0:0x86f9745eaf878b37?hl=en-US</t>
  </si>
  <si>
    <t>2020-01-05T13:55:00Z</t>
  </si>
  <si>
    <t>Un restaurante sÃºper recomendado en Polanco. Meseros muy atentos y comida muy rica. Me encantÃ³!!!</t>
  </si>
  <si>
    <t>9725932820303940407-1578221736.005</t>
  </si>
  <si>
    <t>https://www.google.com/maps/reviews/data=!4m5!14m4!1m3!1m2!1s116054261244874175132!2s0x0:0x86f9745eaf878b37?hl=en-US</t>
  </si>
  <si>
    <t>Paula Mendoza</t>
  </si>
  <si>
    <t>https://lh5.googleusercontent.com/-1at2JIxBQ-c/AAAAAAAAAAI/AAAAAAAAAAA/AMZuucnHImYs7M9NITVc5Y-CXq_qOHB5mQ/c0x00000000-cc-rp/photo.jpg</t>
  </si>
  <si>
    <t>2020-01-01T16:47:00Z</t>
  </si>
  <si>
    <t>Gracias todo bien</t>
  </si>
  <si>
    <t>9725932820303940407-1577886444.775</t>
  </si>
  <si>
    <t>https://www.google.com/maps/reviews/data=!4m5!14m4!1m3!1m2!1s104424059322814021349!2s0x0:0x86f9745eaf878b37?hl=en-US</t>
  </si>
  <si>
    <t>Lou Velasco</t>
  </si>
  <si>
    <t>https://lh6.googleusercontent.com/-NmKv2Ow-oNE/AAAAAAAAAAI/AAAAAAAAAAA/AMZuucltUUiBo2b7GCxV6pGP_dtFczR0rQ/c0x00000000-cc-rp/photo.jpg</t>
  </si>
  <si>
    <t>2020-01-01T03:29:00Z</t>
  </si>
  <si>
    <t>La experiencia fue decepcionante, tardaron mucho en traernos una botella de vino y dos veces trajeron el vino equivocado. La atenciÃ³n ademÃ¡s de eso, fue mala, cero atentos y cero disposiciÃ³n. La comida fue buena, nada extraordinario, pero el servicio hizo que en lo general no cumpliera con la expectativa.</t>
  </si>
  <si>
    <t>9725932820303940407-1577838594.283</t>
  </si>
  <si>
    <t>https://www.google.com/maps/reviews/data=!4m5!14m4!1m3!1m2!1s114153082118931547852!2s0x0:0x86f9745eaf878b37?hl=en-US</t>
  </si>
  <si>
    <t>david moya</t>
  </si>
  <si>
    <t>https://lh3.googleusercontent.com/a-/AOh14GgpsxYL83z5niP1hxpKhJtDFwUiJqfNC4ck68ImDQ=c0x00000000-cc-rp</t>
  </si>
  <si>
    <t>2019-12-29T22:27:00Z</t>
  </si>
  <si>
    <t>Buena opciÃ³n de cocina mexicana</t>
  </si>
  <si>
    <t>9725932820303940407-1577647660.653</t>
  </si>
  <si>
    <t>https://www.google.com/maps/reviews/data=!4m5!14m4!1m3!1m2!1s104290715100338324170!2s0x0:0x86f9745eaf878b37?hl=en-US</t>
  </si>
  <si>
    <t>tsukyomy sakashita</t>
  </si>
  <si>
    <t>https://lh5.googleusercontent.com/-me67J4oMkPs/AAAAAAAAAAI/AAAAAAAAAAA/AMZuucnRPclsC_pRDonAQSSaTZ3y3DMpQw/c0x00000000-cc-rp/photo.jpg</t>
  </si>
  <si>
    <t>2019-12-28T10:03:00Z</t>
  </si>
  <si>
    <t>Pretencioso y caro, increÃ­ble creer que unos tacos no sepan bien o interesantes para ser comida moderna.</t>
  </si>
  <si>
    <t>9725932820303940407-1577516634.647</t>
  </si>
  <si>
    <t>https://www.google.com/maps/reviews/data=!4m5!14m4!1m3!1m2!1s106384445758432731691!2s0x0:0x86f9745eaf878b37?hl=en-US</t>
  </si>
  <si>
    <t>vanesa rodriguez rodriguez</t>
  </si>
  <si>
    <t>https://lh3.googleusercontent.com/a-/AOh14GiCPMkl_pjR5-YHijcIUwbAiTRTKKe6YCCbYGd_woo=c0x00000000-cc-rp</t>
  </si>
  <si>
    <t>2019-12-26T07:49:00Z</t>
  </si>
  <si>
    <t>Excelente atenciÃ³n, exquisito cada platillo, alto costo</t>
  </si>
  <si>
    <t>9725932820303940407-1577335791.179</t>
  </si>
  <si>
    <t>https://www.google.com/maps/reviews/data=!4m5!14m4!1m3!1m2!1s110952645949284719721!2s0x0:0x86f9745eaf878b37?hl=en-US</t>
  </si>
  <si>
    <t>DTC Analista.</t>
  </si>
  <si>
    <t>https://lh3.googleusercontent.com/-QbAjY7fjjD8/AAAAAAAAAAI/AAAAAAAAAAA/AMZuucmIIvCacVqHgcZCMijuhIKIFm_n8g/c0x00000000-cc-rp/photo.jpg</t>
  </si>
  <si>
    <t>2019-12-25T08:49:00Z</t>
  </si>
  <si>
    <t>Awfull, nightmare, the worth food in my life,
Itâ€™s was special Christmas dinner horrible.
En mi vida he cenado en Mikes de lugares y viajado por todo el mundo, es imposible con esta puntuaciÃ³n pueda confiar nunca mÃ¡s en opiniones de Google, hay poca honestidad en los comentarios de este restaurante.
Platos recalentados, baja calidad, no es cuestiÃ³n de precio, es cuestiÃ³n de saber cocinar y poner de comer, estoy seguro de comensales de menÃº de hoy la decepciÃ³n es total.
Si me regalan no voy.... DECEPCIONADO.
Primera vez que hago reseÃ±a de un local y es para mi obligaciÃ³n poner este restaurante donde se merece.
No es posible engaÃ±ar asÃ­ y no expresar para que no mienten mÃ¡s con falsos perfiles de clientes.
Diego.</t>
  </si>
  <si>
    <t>9725932820303940407-1577252941.466</t>
  </si>
  <si>
    <t>https://www.google.com/maps/reviews/data=!4m5!14m4!1m3!1m2!1s106366514530699033389!2s0x0:0x96ffe828415ded8e?hl=en-US</t>
  </si>
  <si>
    <t>Alejandro Villarreal Reygadas</t>
  </si>
  <si>
    <t>https://lh3.googleusercontent.com/-vE-zSJrdQGc/AAAAAAAAAAI/AAAAAAAAAAA/AMZuuck8utT9dNwe084PVXXJgvDGSQiGJg/c0x00000000-cc-rp/photo.jpg</t>
  </si>
  <si>
    <t>2020-10-07T19:45:00Z</t>
  </si>
  <si>
    <t>Pase al interior con una persona que ya estaba comiendo por lo que mÃ¡ximo me tomarÃ­a una bebida pero nadie se acercÃ³ a ofrecerme nada hasta que esta persona solicitÃ³ la cuenta</t>
  </si>
  <si>
    <t>10880670484343418254-1602089132.573</t>
  </si>
  <si>
    <t>ChIJYdJpGA7_0YURju1dQSjo_5Y</t>
  </si>
  <si>
    <t>https://www.google.com/maps/reviews/data=!4m5!14m4!1m3!1m2!1s111595070737616119045!2s0x0:0x96ffe828415ded8e?hl=en-US</t>
  </si>
  <si>
    <t>omar berlanga</t>
  </si>
  <si>
    <t>https://lh3.googleusercontent.com/a-/AOh14GiW-oEW7iXBOFwnTWuV_deq-y9_c_shjZRbve3s=c0x00000000-cc-rp</t>
  </si>
  <si>
    <t>2020-08-22T01:18:00Z</t>
  </si>
  <si>
    <t>Muy ricos los alimentos y buena atenciÃ³n!!!</t>
  </si>
  <si>
    <t>10880670484343418254-1598048312.095</t>
  </si>
  <si>
    <t>https://www.google.com/maps/reviews/data=!4m5!14m4!1m3!1m2!1s104198702456524351072!2s0x0:0x96ffe828415ded8e?hl=en-US</t>
  </si>
  <si>
    <t>Enrique MontaÃ±o</t>
  </si>
  <si>
    <t>https://lh3.googleusercontent.com/a-/AOh14GgmobBhBgbaXu0fWwlXYuaYOY727XhW1t_CQM-Ux2I=c0x00000000-cc-rp</t>
  </si>
  <si>
    <t>2020-07-04T00:47:00Z</t>
  </si>
  <si>
    <t>Regresando a este lugar, el cual tiene buenas medidas de distanciamiento, buena ventilaciÃ³n y antisÃ©ptico.</t>
  </si>
  <si>
    <t>10880670484343418254-1593812878.979</t>
  </si>
  <si>
    <t>https://www.google.com/maps/reviews/data=!4m5!14m4!1m3!1m2!1s108841946427116467766!2s0x0:0x96ffe828415ded8e?hl=en-US</t>
  </si>
  <si>
    <t>Mar Olivares</t>
  </si>
  <si>
    <t>https://lh6.googleusercontent.com/-Tp4R_ZjWEo8/AAAAAAAAAAI/AAAAAAAAAAA/AMZuucmvbALXtdVU7oOWp-4V-yUwjgnWpg/c0x00000000-cc-rp/photo.jpg</t>
  </si>
  <si>
    <t>2020-03-19T21:09:00Z</t>
  </si>
  <si>
    <t>Muy buena comida y a buen precio</t>
  </si>
  <si>
    <t>10880670484343418254-1584641366.294</t>
  </si>
  <si>
    <t>https://www.google.com/maps/reviews/data=!4m5!14m4!1m3!1m2!1s101219890070862481712!2s0x0:0x96ffe828415ded8e?hl=en-US</t>
  </si>
  <si>
    <t>Laura Montero</t>
  </si>
  <si>
    <t>https://lh3.googleusercontent.com/a-/AOh14GgIajl20yrlZMNwFfZ17zMRFPahdoC1_I7m5p6oHg=c0x00000000-cc-rp</t>
  </si>
  <si>
    <t>2020-02-28T08:59:00Z</t>
  </si>
  <si>
    <t>10880670484343418254-1582869561.45</t>
  </si>
  <si>
    <t>https://www.google.com/maps/reviews/data=!4m5!14m4!1m3!1m2!1s108472982864005269848!2s0x0:0x96ffe828415ded8e?hl=en-US</t>
  </si>
  <si>
    <t>Luis Rosas</t>
  </si>
  <si>
    <t>https://lh4.googleusercontent.com/-RpuIx6OCJI4/AAAAAAAAAAI/AAAAAAAAAAA/AMZuuclxchku5e_CtDDe9VpOWt3hVzE1CA/c0x00000000-cc-rp/photo.jpg</t>
  </si>
  <si>
    <t>2020-02-21T20:22:00Z</t>
  </si>
  <si>
    <t>De lo mejor, una magnÃ­fica atenciÃ³n , rico sabor ... despuÃ©s de un estudiÃ³. Mi hija Asperger querÃ­a el mejor desayuno,llegÃ³ el desayuno lo vio y  ella coloco tocinos asÃ­, sonriendo, algo que ella pocas veces hace...#soypapaaspeger</t>
  </si>
  <si>
    <t>10880670484343418254-1582305772.148</t>
  </si>
  <si>
    <t>https://www.google.com/maps/reviews/data=!4m5!14m4!1m3!1m2!1s108567061531919728601!2s0x0:0x96ffe828415ded8e?hl=en-US</t>
  </si>
  <si>
    <t>stich Villegas</t>
  </si>
  <si>
    <t>https://lh3.googleusercontent.com/a-/AOh14GhijEVuSPEV_A-EpXe41ukHSZviOXUEOJWN9WZGeA=c0x00000000-cc-rp</t>
  </si>
  <si>
    <t>2020-02-19T00:55:00Z</t>
  </si>
  <si>
    <t>Desde hamburguesas gourmet hasta un buen corte de carne, no es caro a comparaciÃ³n de su sabor excelente lugar para comer</t>
  </si>
  <si>
    <t>10880670484343418254-1582062913.874</t>
  </si>
  <si>
    <t>https://www.google.com/maps/reviews/data=!4m5!14m4!1m3!1m2!1s105276825421347212552!2s0x0:0x96ffe828415ded8e?hl=en-US</t>
  </si>
  <si>
    <t>martin lopez</t>
  </si>
  <si>
    <t>https://lh4.googleusercontent.com/-9Nb11TFhnHw/AAAAAAAAAAI/AAAAAAAAAAA/AMZuucmAispxrMbTuezQLrX5BhmlIC2crQ/c0x00000000-cc-rp/photo.jpg</t>
  </si>
  <si>
    <t>2020-02-14T04:40:00Z</t>
  </si>
  <si>
    <t>Un excelente lugar para desayunar, con un riquÃ­simo cafÃ© chiapaneco,atenciÃ³n esmerada</t>
  </si>
  <si>
    <t>10880670484343418254-1581644431.009</t>
  </si>
  <si>
    <t>https://www.google.com/maps/reviews/data=!4m5!14m4!1m3!1m2!1s104968228356856969591!2s0x0:0x96ffe828415ded8e?hl=en-US</t>
  </si>
  <si>
    <t>Carlos Vinalay</t>
  </si>
  <si>
    <t>https://lh4.googleusercontent.com/-1u040zy6RzY/AAAAAAAAAAI/AAAAAAAAAAA/AMZuuclPy12FkBleP4J6mDzyAaxSsNTnQw/c0x00000000-cc-rp/photo.jpg</t>
  </si>
  <si>
    <t>2020-02-12T18:34:00Z</t>
  </si>
  <si>
    <t>10880670484343418254-1581521690.651</t>
  </si>
  <si>
    <t>https://www.google.com/maps/reviews/data=!4m5!14m4!1m3!1m2!1s101864180082485126595!2s0x0:0x96ffe828415ded8e?hl=en-US</t>
  </si>
  <si>
    <t>2020-02-11T21:47:00Z</t>
  </si>
  <si>
    <t>Excelente relaciÃ³n precio-calidad, buen servicio.</t>
  </si>
  <si>
    <t>10880670484343418254-1581446876.241</t>
  </si>
  <si>
    <t>https://www.google.com/maps/reviews/data=!4m5!14m4!1m3!1m2!1s115411765934224096845!2s0x0:0x96ffe828415ded8e?hl=en-US</t>
  </si>
  <si>
    <t>DRA. JESICA V. BRAVO GTZ.</t>
  </si>
  <si>
    <t>https://lh3.googleusercontent.com/a-/AOh14GhtBowvXYOjlDvOCLHSenyZSY4PTlR0GSHDquT1ml8=c0x00000000-cc-rp</t>
  </si>
  <si>
    <t>2020-02-06T00:45:00Z</t>
  </si>
  <si>
    <t>Buena y llenadora</t>
  </si>
  <si>
    <t>10880670484343418254-1580939129.659</t>
  </si>
  <si>
    <t>https://www.google.com/maps/reviews/data=!4m5!14m4!1m3!1m2!1s105943258716597107000!2s0x0:0x96ffe828415ded8e?hl=en-US</t>
  </si>
  <si>
    <t>Rancho San Francisco</t>
  </si>
  <si>
    <t>https://lh4.googleusercontent.com/-wqVx10yTrgQ/AAAAAAAAAAI/AAAAAAAAAAA/AMZuuckkljyVrfJ1xN0jfI2kOJw_iahCzw/c0x00000000-cc-rp/photo.jpg</t>
  </si>
  <si>
    <t>2020-01-31T21:17:00Z</t>
  </si>
  <si>
    <t>Muy buen lugar para alimentos a precios muy accesibles. MagnÃ­fica atenciÃ³n, servicio y calidad de alimentos. Estacionamiento pÃºblico a pocos metros y disponible servicio de wi-fi. Buena opciÃ³n.</t>
  </si>
  <si>
    <t>10880670484343418254-1580494652.551</t>
  </si>
  <si>
    <t>https://www.google.com/maps/reviews/data=!4m5!14m4!1m3!1m2!1s101609727419030669707!2s0x0:0x96ffe828415ded8e?hl=en-US</t>
  </si>
  <si>
    <t>MÃ¡rquez pichon</t>
  </si>
  <si>
    <t>https://lh3.googleusercontent.com/a-/AOh14Gj7fAqZpnC77QxY0Usf2C9-w-H6NAYKZPq2DVvahw=c0x00000000-cc-rp</t>
  </si>
  <si>
    <t>2020-01-28T18:37:00Z</t>
  </si>
  <si>
    <t>Todo lo que probamos fue delicioso.y una atenciÃ³n estupenda.</t>
  </si>
  <si>
    <t>10880670484343418254-1580225843.719</t>
  </si>
  <si>
    <t>https://www.google.com/maps/reviews/data=!4m5!14m4!1m3!1m2!1s113768807403472387442!2s0x0:0x96ffe828415ded8e?hl=en-US</t>
  </si>
  <si>
    <t>Geovanni LÃ³pez</t>
  </si>
  <si>
    <t>https://lh3.googleusercontent.com/a-/AOh14GiIvCpXYAIf93p5SAk0i1YyNxn5-XIA4sOJZAoyCg=c0x00000000-cc-rp</t>
  </si>
  <si>
    <t>2020-01-25T23:46:00Z</t>
  </si>
  <si>
    <t>Excelente comida, gran variedad de platillos!!</t>
  </si>
  <si>
    <t>10880670484343418254-1579985188.713</t>
  </si>
  <si>
    <t>https://www.google.com/maps/reviews/data=!4m5!14m4!1m3!1m2!1s116334208876596569409!2s0x0:0x96ffe828415ded8e?hl=en-US</t>
  </si>
  <si>
    <t>Ademir Abascal</t>
  </si>
  <si>
    <t>https://lh3.googleusercontent.com/a-/AOh14GgLSsGvbkpQS5pkFEMTpQS_-gOX4k-gkSAOI_Psw7E=c0x00000000-cc-rp</t>
  </si>
  <si>
    <t>2020-01-18T00:13:00Z</t>
  </si>
  <si>
    <t>10880670484343418254-1579295588.686</t>
  </si>
  <si>
    <t>https://www.google.com/maps/reviews/data=!4m5!14m4!1m3!1m2!1s109512737525772335591!2s0x0:0x96ffe828415ded8e?hl=en-US</t>
  </si>
  <si>
    <t>Jorge Strada</t>
  </si>
  <si>
    <t>https://lh3.googleusercontent.com/a-/AOh14GgJ3zysIzhCqHGKX2R--gWQzyTtUquwdDJBCBGh3w=c0x00000000-cc-rp</t>
  </si>
  <si>
    <t>2020-01-12T20:41:00Z</t>
  </si>
  <si>
    <t>Buen lugar para comer, un menÃº variado, buen sabor para todos los platillos y excelente atenciÃ³n.</t>
  </si>
  <si>
    <t>10880670484343418254-1578850912.922</t>
  </si>
  <si>
    <t>https://www.google.com/maps/reviews/data=!4m5!14m4!1m3!1m2!1s105866829742404168720!2s0x0:0x96ffe828415ded8e?hl=en-US</t>
  </si>
  <si>
    <t>Maria Antonieta MuÃ±oz</t>
  </si>
  <si>
    <t>https://lh5.googleusercontent.com/-jLWWQpFqvho/AAAAAAAAAAI/AAAAAAAAAAA/AMZuucnN-ZMlvXsLizrqs13lEaJ0yqOnaw/c0x00000000-cc-rp/photo.jpg</t>
  </si>
  <si>
    <t>2020-01-11T04:14:00Z</t>
  </si>
  <si>
    <t>Rico, variado, buena porciÃ³n, excelente servicio</t>
  </si>
  <si>
    <t>10880670484343418254-1578705291.839</t>
  </si>
  <si>
    <t>https://www.google.com/maps/reviews/data=!4m5!14m4!1m3!1m2!1s109133681431283110299!2s0x0:0x96ffe828415ded8e?hl=en-US</t>
  </si>
  <si>
    <t>Angel B. C. SÃ¡nchez</t>
  </si>
  <si>
    <t>https://lh3.googleusercontent.com/a-/AOh14Ghwyffk216QtPJRqafZUnquv8xd2lxSiMZYpid0=c0x00000000-cc-rp</t>
  </si>
  <si>
    <t>2020-01-11T04:13:00Z</t>
  </si>
  <si>
    <t>10880670484343418254-1578705203.238</t>
  </si>
  <si>
    <t>https://www.google.com/maps/reviews/data=!4m5!14m4!1m3!1m2!1s113894892406289841839!2s0x0:0x96ffe828415ded8e?hl=en-US</t>
  </si>
  <si>
    <t>Cecilia PÃ©rez</t>
  </si>
  <si>
    <t>https://lh4.googleusercontent.com/-dLh86vq5v0g/AAAAAAAAAAI/AAAAAAAAAAA/AMZuucmEReRYtSBsxr7SoFtzUGO2NLT0ig/c0x00000000-cc-rp/photo.jpg</t>
  </si>
  <si>
    <t>2020-01-08T01:58:00Z</t>
  </si>
  <si>
    <t>Delicioso los sopes con tuÃ©tano, el pescado y el menÃº muy muy rico</t>
  </si>
  <si>
    <t>10880670484343418254-1578437893.561</t>
  </si>
  <si>
    <t>https://www.google.com/maps/reviews/data=!4m5!14m4!1m3!1m2!1s116639361418505881433!2s0x0:0x96ffe828415ded8e?hl=en-US</t>
  </si>
  <si>
    <t>Manuel Cabra</t>
  </si>
  <si>
    <t>https://lh3.googleusercontent.com/a-/AOh14GiYmnc5XlB4WGBC-AAXBzdtlJZhOV-rNKZjZ3w=c0x00000000-cc-rp</t>
  </si>
  <si>
    <t>2020-01-03T04:57:00Z</t>
  </si>
  <si>
    <t>Desayunos muy buenos</t>
  </si>
  <si>
    <t>10880670484343418254-1578016679.216</t>
  </si>
  <si>
    <t>https://www.google.com/maps/reviews/data=!4m5!14m4!1m3!1m2!1s115116169728873213841!2s0x0:0x96ffe828415ded8e?hl=en-US</t>
  </si>
  <si>
    <t>pcc Catss</t>
  </si>
  <si>
    <t>https://lh3.googleusercontent.com/a-/AOh14GhwkbdZMu3dLwE2W_QLrN4s_53k10sm6Rl-c90ySw=c0x00000000-cc-rp</t>
  </si>
  <si>
    <t>2020-01-02T22:14:00Z</t>
  </si>
  <si>
    <t>TenÃ­a Ganas de conocerlo porque pasÃ³ frecuente por ahÃ­. Vine a desayunar y el primer cafÃ© frÃ­o varias veces tuve que pedir crema no me ofrecieron jugo o fruta con el desayuno lo cual se supone incluÃ­a. PedÃ­ unos chilaquiles con mole. Los cuales estaban secos no eran malos pero x para un desayuno de 140. La mesera se veÃ­a de mal humor. QuizÃ¡ no corrÃ­ con suerte. Pero serÃ­a complicado volver.</t>
  </si>
  <si>
    <t>10880670484343418254-1577992465.606</t>
  </si>
  <si>
    <t>https://www.google.com/maps/reviews/data=!4m5!14m4!1m3!1m2!1s102511246406794989164!2s0x0:0x96ffe828415ded8e?hl=en-US</t>
  </si>
  <si>
    <t>Gerardo Zepeda</t>
  </si>
  <si>
    <t>https://lh3.googleusercontent.com/-3Gn_AP3etzg/AAAAAAAAAAI/AAAAAAAAAAA/AMZuucliFmtpUcca2HcQg6rCwRMPLdB0-Q/c0x00000000-cc-rp/photo.jpg</t>
  </si>
  <si>
    <t>2019-12-20T01:20:00Z</t>
  </si>
  <si>
    <t>Comida completa, bien presentada, buen precio.</t>
  </si>
  <si>
    <t>10880670484343418254-1576794030.022</t>
  </si>
  <si>
    <t>https://www.google.com/maps/reviews/data=!4m5!14m4!1m3!1m2!1s110299094906111355191!2s0x0:0x96ffe828415ded8e?hl=en-US</t>
  </si>
  <si>
    <t>Abraham Ovando</t>
  </si>
  <si>
    <t>https://lh3.googleusercontent.com/a-/AOh14Gg7Hs0ZvUP5DGvoQD_S8fHFE0KuaJhSouSrRuvweA=c0x00000000-cc-rp</t>
  </si>
  <si>
    <t>2019-12-17T16:26:00Z</t>
  </si>
  <si>
    <t>El consomÃ© estuvo bueno.</t>
  </si>
  <si>
    <t>10880670484343418254-1576589172.723</t>
  </si>
  <si>
    <t>https://www.google.com/maps/reviews/data=!4m5!14m4!1m3!1m2!1s106841244723286932290!2s0x0:0x96ffe828415ded8e?hl=en-US</t>
  </si>
  <si>
    <t>2019-12-17T05:27:00Z</t>
  </si>
  <si>
    <t>Comida tÃ­pica, sabrosa y abundante. Las instalaciones muy sencillas pero la ubicaciÃ³n es muy buena. Recomiendo un lugar limpio Chequen bien ðŸ‘</t>
  </si>
  <si>
    <t>10880670484343418254-1576549636.947</t>
  </si>
  <si>
    <t>https://www.google.com/maps/reviews/data=!4m5!14m4!1m3!1m2!1s116696958595576934423!2s0x0:0x96ffe828415ded8e?hl=en-US</t>
  </si>
  <si>
    <t>Benjamin Zavala</t>
  </si>
  <si>
    <t>https://lh3.googleusercontent.com/a-/AOh14GjLCsrCKs10SZAzqLbJvTu2iGSlhLso-piFajLufA=c0x00000000-cc-rp</t>
  </si>
  <si>
    <t>2019-12-06T20:02:00Z</t>
  </si>
  <si>
    <t>Excelente atenciÃ³n, rapidez y servicio, el lugar es muy agradable para tomar cafecito o tomar alimentos lo Ãºnico que no me agrado fueron los baÃ±os espero arreglen pronto ese detalle</t>
  </si>
  <si>
    <t>10880670484343418254-1575651765.447</t>
  </si>
  <si>
    <t>https://www.google.com/maps/reviews/data=!4m5!14m4!1m3!1m2!1s108037035902501700781!2s0x0:0x96ffe828415ded8e?hl=en-US</t>
  </si>
  <si>
    <t>Laura GonzÃ¡lez</t>
  </si>
  <si>
    <t>https://lh3.googleusercontent.com/a-/AOh14GjBBbCyUzw3w7v4eR95AVSawdOGqBNbirdbpHxI=c0x00000000-cc-rp</t>
  </si>
  <si>
    <t>2019-11-29T05:19:00Z</t>
  </si>
  <si>
    <t>10880670484343418254-1574993980.236</t>
  </si>
  <si>
    <t>https://www.google.com/maps/reviews/data=!4m5!14m4!1m3!1m2!1s112765300935386740143!2s0x0:0x96ffe828415ded8e?hl=en-US</t>
  </si>
  <si>
    <t>LUZ GUADALUPE GORDILLO TEMEMILPA</t>
  </si>
  <si>
    <t>https://lh4.googleusercontent.com/-E1IVMRir17A/AAAAAAAAAAI/AAAAAAAAAAA/AMZuucnQLHkz2q57Tvngn7PLJYwFFW0G7w/c0x00000000-cc-rp/photo.jpg</t>
  </si>
  <si>
    <t>2019-11-27T02:11:00Z</t>
  </si>
  <si>
    <t>Son muy amables y tienen un buen menÃº. Esquisita comida.</t>
  </si>
  <si>
    <t>10880670484343418254-1574809873.418</t>
  </si>
  <si>
    <t>https://www.google.com/maps/reviews/data=!4m5!14m4!1m3!1m2!1s116860584455978853005!2s0x0:0x96ffe828415ded8e?hl=en-US</t>
  </si>
  <si>
    <t>benjamin rojo torres</t>
  </si>
  <si>
    <t>https://lh3.googleusercontent.com/a-/AOh14GgBhcgYqt_eiMtrBdeS_l9Zguc3G3NRDGohrIpI=c0x00000000-cc-rp</t>
  </si>
  <si>
    <t>2019-11-21T07:54:00Z</t>
  </si>
  <si>
    <t>SazÃ³n precio limpieza</t>
  </si>
  <si>
    <t>10880670484343418254-1574312068.723</t>
  </si>
  <si>
    <t>https://www.google.com/maps/reviews/data=!4m5!14m4!1m3!1m2!1s105091738500343942596!2s0x0:0x96ffe828415ded8e?hl=en-US</t>
  </si>
  <si>
    <t>2019-11-18T21:36:00Z</t>
  </si>
  <si>
    <t>Se come rico aunque le falta personal</t>
  </si>
  <si>
    <t>10880670484343418254-1574102161.593</t>
  </si>
  <si>
    <t>https://www.google.com/maps/reviews/data=!4m5!14m4!1m3!1m2!1s114544992053380721740!2s0x0:0x96ffe828415ded8e?hl=en-US</t>
  </si>
  <si>
    <t>HECTOR A. AMEZQUITA M.</t>
  </si>
  <si>
    <t>https://lh4.googleusercontent.com/-jqK5udWiejs/AAAAAAAAAAI/AAAAAAAAAAA/AMZuucmmnxQtSteUGBonSEdpBj953VvCfg/c0x00000000-cc-rp/photo.jpg</t>
  </si>
  <si>
    <t>2019-11-05T04:29:00Z</t>
  </si>
  <si>
    <t>Asco de  pizzas</t>
  </si>
  <si>
    <t>10880670484343418254-1572917382.216</t>
  </si>
  <si>
    <t>https://www.google.com/maps/reviews/data=!4m5!14m4!1m3!1m2!1s107091365022185654309!2s0x0:0x96ffe828415ded8e?hl=en-US</t>
  </si>
  <si>
    <t>MAY 25 TV Xare</t>
  </si>
  <si>
    <t>https://lh3.googleusercontent.com/a-/AOh14GigXI0AKPaZ0BSqZwBfvGsIJW3kf9rYzWwHepbH=c0x00000000-cc-rp</t>
  </si>
  <si>
    <t>2019-11-04T10:17:00Z</t>
  </si>
  <si>
    <t>Buen servicio y la chica que nos atendiÃ³ nos explicÃ³ todo y el lugar estÃ¡ limpio</t>
  </si>
  <si>
    <t>10880670484343418254-1572851826.507</t>
  </si>
  <si>
    <t>https://www.google.com/maps/reviews/data=!4m5!14m4!1m3!1m2!1s100047259643274385502!2s0x0:0x96ffe828415ded8e?hl=en-US</t>
  </si>
  <si>
    <t>Luz del Carmen Vilchis Esquivel</t>
  </si>
  <si>
    <t>https://lh3.googleusercontent.com/a-/AOh14GgUNVQp3LRHzsTemCSMcnjSiK4N8jQgYftUaXwl=c0x00000000-cc-rp</t>
  </si>
  <si>
    <t>2019-10-23T01:51:00Z</t>
  </si>
  <si>
    <t>Con clientela cautiva que sale del Hospital de enfrente. Gran descuido en atenciÃ³n y alimentos. No hubo manera de tomar jugo ni de que los alimentos llegaran a tiempo y calientes...</t>
  </si>
  <si>
    <t>10880670484343418254-1571784699.34</t>
  </si>
  <si>
    <t>https://www.google.com/maps/reviews/data=!4m5!14m4!1m3!1m2!1s103092719750295097123!2s0x0:0x96ffe828415ded8e?hl=en-US</t>
  </si>
  <si>
    <t>Paola Vazquez</t>
  </si>
  <si>
    <t>https://lh4.googleusercontent.com/-MpibedZJIEw/AAAAAAAAAAI/AAAAAAAAAAA/AMZuucn2Vp8j0FemwAB7PbhYd5eEnJ_VKQ/c0x00000000-cc-rp/photo.jpg</t>
  </si>
  <si>
    <t>2019-10-15T21:05:00Z</t>
  </si>
  <si>
    <t>Me encantÃ³!!! No hay otra forma de decirlo. Todo lo que probÃ© estuvo delicioso! Hasta me animÃ© por un postre. Lo que mÃ¡s me gustÃ³ fue el menÃº, puesto que tiene de dos a cuatro opciones de cada tipo de comida: ensaladas, hamburguesas, aves, carnes, mariscos, etc. PasÃ³ de ser un lugar por visitar a un lugar destacado en mis listas!</t>
  </si>
  <si>
    <t>10880670484343418254-1571162747.415</t>
  </si>
  <si>
    <t>https://www.google.com/maps/reviews/data=!4m5!14m4!1m3!1m2!1s101124142038969870286!2s0x0:0x96ffe828415ded8e?hl=en-US</t>
  </si>
  <si>
    <t>Francisco Javier Escalona</t>
  </si>
  <si>
    <t>https://lh3.googleusercontent.com/a-/AOh14GhZFSTiNb1up5VeTqFsh4lOpQlg4WLMtYSaAz_jLw=c0x00000000-cc-rp</t>
  </si>
  <si>
    <t>2019-10-13T00:57:00Z</t>
  </si>
  <si>
    <t>EstÃ¡ muy deliciosa la comida ðŸ˜€</t>
  </si>
  <si>
    <t>10880670484343418254-1570917468.775</t>
  </si>
  <si>
    <t>https://www.google.com/maps/reviews/data=!4m5!14m4!1m3!1m2!1s112252922587508031196!2s0x0:0x96ffe828415ded8e?hl=en-US</t>
  </si>
  <si>
    <t>Paty Nieto</t>
  </si>
  <si>
    <t>https://lh3.googleusercontent.com/-yvMu1AElL2o/AAAAAAAAAAI/AAAAAAAAAAA/AMZuucnIRAEFv0mdK2qY7A10kjE_KFXVYw/c0x00000000-cc-rp/photo.jpg</t>
  </si>
  <si>
    <t>2019-10-07T05:08:00Z</t>
  </si>
  <si>
    <t>Buen lugar pero ligeramente los precios altos</t>
  </si>
  <si>
    <t>10880670484343418254-1570414126.231</t>
  </si>
  <si>
    <t>https://www.google.com/maps/reviews/data=!4m5!14m4!1m3!1m2!1s105092373899946129331!2s0x0:0x96ffe828415ded8e?hl=en-US</t>
  </si>
  <si>
    <t>Yeudiel Infante</t>
  </si>
  <si>
    <t>https://lh3.googleusercontent.com/a-/AOh14GgjZ9L9KjT6fm_AwHxFmGrdEd1l8EEiQNa6DBpYFA=c0x00000000-cc-rp</t>
  </si>
  <si>
    <t>2019-10-05T10:33:00Z</t>
  </si>
  <si>
    <t>Sencillo para lo caro que es, pero muy sabroso. La arrachera impecable, el pastel de chocolate estÃ¡ glorioso.</t>
  </si>
  <si>
    <t>10880670484343418254-1570260802.074</t>
  </si>
  <si>
    <t>https://www.google.com/maps/reviews/data=!4m5!14m4!1m3!1m2!1s114804434172721318932!2s0x0:0x96ffe828415ded8e?hl=en-US</t>
  </si>
  <si>
    <t>Olivia Blas R.</t>
  </si>
  <si>
    <t>https://lh3.googleusercontent.com/a-/AOh14GgZgVGZPKnhIRpkYRfegoV3NzY4oal-Bihho3PGn6M=c0x00000000-cc-rp</t>
  </si>
  <si>
    <t>2019-10-05T04:29:00Z</t>
  </si>
  <si>
    <t>Muy rico, recomendable y excelente trato.</t>
  </si>
  <si>
    <t>10880670484343418254-1570238993.638</t>
  </si>
  <si>
    <t>https://www.google.com/maps/reviews/data=!4m5!14m4!1m3!1m2!1s114101784476278048993!2s0x0:0x96ffe828415ded8e?hl=en-US</t>
  </si>
  <si>
    <t>Marky Balbuena</t>
  </si>
  <si>
    <t>https://lh3.googleusercontent.com/a-/AOh14Gittw1KLyX-jUojTjabyAHChE9ucPkxi4YLeFcy6_g=c0x00000000-cc-rp</t>
  </si>
  <si>
    <t>2019-10-05T01:22:00Z</t>
  </si>
  <si>
    <t>Buen lugar para acudir con tu familia.</t>
  </si>
  <si>
    <t>10880670484343418254-1570227769.74</t>
  </si>
  <si>
    <t>https://www.google.com/maps/reviews/data=!4m5!14m4!1m3!1m2!1s117517863507650508810!2s0x0:0x96ffe828415ded8e?hl=en-US</t>
  </si>
  <si>
    <t>Patricia Cuellar</t>
  </si>
  <si>
    <t>https://lh4.googleusercontent.com/-ytR20Ez9_hQ/AAAAAAAAAAI/AAAAAAAAAAA/AMZuuckgaHY8wjEYc3xNPrXXuzzkB_dTAQ/c0x00000000-cc-rp/photo.jpg</t>
  </si>
  <si>
    <t>2019-10-01T04:14:00Z</t>
  </si>
  <si>
    <t>Muy buena la comida y tambiÃ©n muy buena atenciÃ³n  y econÃ³mico ðŸ˜¥ pero vine el domingo y estaba cerrado</t>
  </si>
  <si>
    <t>10880670484343418254-1569892441.552</t>
  </si>
  <si>
    <t>https://www.google.com/maps/reviews/data=!4m5!14m4!1m3!1m2!1s109988283867647908569!2s0x0:0x96ffe828415ded8e?hl=en-US</t>
  </si>
  <si>
    <t>Mirna Jimenez Dominguez</t>
  </si>
  <si>
    <t>https://lh6.googleusercontent.com/-Fvn36WbutDo/AAAAAAAAAAI/AAAAAAAAAAA/AMZuuckbGnVQ5HXGav6_LN20myDhPeedzA/c0x00000000-cc-rp/photo.jpg</t>
  </si>
  <si>
    <t>2019-09-23T01:12:00Z</t>
  </si>
  <si>
    <t>Se come delicioso, buen servicio y lugar acojedor y limpio</t>
  </si>
  <si>
    <t>10880670484343418254-1569190337.245</t>
  </si>
  <si>
    <t>https://www.google.com/maps/reviews/data=!4m5!14m4!1m3!1m2!1s115588339622588003504!2s0x0:0x96ffe828415ded8e?hl=en-US</t>
  </si>
  <si>
    <t>Fase Digital SAdeCV</t>
  </si>
  <si>
    <t>https://lh3.googleusercontent.com/a-/AOh14Gi-kNYTg9mvEsuFr3axVeCQNhgnasS2CjFYzyeArQ=c0x00000000-cc-rp</t>
  </si>
  <si>
    <t>2019-09-22T22:12:00Z</t>
  </si>
  <si>
    <t>Muy limpio e higiÃ©nico</t>
  </si>
  <si>
    <t>10880670484343418254-1569179538.077</t>
  </si>
  <si>
    <t>https://www.google.com/maps/reviews/data=!4m5!14m4!1m3!1m2!1s106889286134946436846!2s0x0:0x96ffe828415ded8e?hl=en-US</t>
  </si>
  <si>
    <t>MarÃ­a de Lourdes BohÃ³rquez</t>
  </si>
  <si>
    <t>https://lh6.googleusercontent.com/-hu92b_ENPw0/AAAAAAAAAAI/AAAAAAAAAAA/AMZuuckJVjEL6Eai9gcKHEgVr6M-x4Bnmw/c0x00000000-cc-rp/photo.jpg</t>
  </si>
  <si>
    <t>2019-09-20T21:38:00Z</t>
  </si>
  <si>
    <t>Rico buen precio</t>
  </si>
  <si>
    <t>10880670484343418254-1569004685.532</t>
  </si>
  <si>
    <t>https://www.google.com/maps/reviews/data=!4m5!14m4!1m3!1m2!1s110176684561041876941!2s0x0:0x96ffe828415ded8e?hl=en-US</t>
  </si>
  <si>
    <t>ELIZABETH PEREZ MARTINEZ</t>
  </si>
  <si>
    <t>https://lh6.googleusercontent.com/-5Y-HNkzbTCE/AAAAAAAAAAI/AAAAAAAAAAA/AMZuucl4-4LukzFdXJ9gYP3Y9nQ045W7CA/c0x00000000-cc-rp/photo.jpg</t>
  </si>
  <si>
    <t>2019-09-12T20:59:00Z</t>
  </si>
  <si>
    <t>Me gusto el lugar tranquilo el chocolate oaxaqueÃ±o muy sabroso</t>
  </si>
  <si>
    <t>10880670484343418254-1568311162.161</t>
  </si>
  <si>
    <t>https://www.google.com/maps/reviews/data=!4m5!14m4!1m3!1m2!1s106705815939051960959!2s0x0:0x96ffe828415ded8e?hl=en-US</t>
  </si>
  <si>
    <t>Magdalena Esparza Gamboa</t>
  </si>
  <si>
    <t>https://lh3.googleusercontent.com/a-/AOh14GiLVVHSqGnUqxpQnuHVWcqR7W1f3kQLGK_YXVuY=c0x00000000-cc-rp</t>
  </si>
  <si>
    <t>2019-09-11T14:41:00Z</t>
  </si>
  <si>
    <t>La comida estÃ¡ bien, el servicio es un poco tardado, el precio alto para el tipo de comida del lugar.</t>
  </si>
  <si>
    <t>10880670484343418254-1568202113.239</t>
  </si>
  <si>
    <t>https://www.google.com/maps/reviews/data=!4m5!14m4!1m3!1m2!1s105343537482664922384!2s0x0:0x96ffe828415ded8e?hl=en-US</t>
  </si>
  <si>
    <t>alberto Aguirre Vargas</t>
  </si>
  <si>
    <t>https://lh3.googleusercontent.com/a-/AOh14GgOyeiB-VlPyVmRS0IM2F4AhRnrYbPqBU5SY-WJ=c0x00000000-cc-rp</t>
  </si>
  <si>
    <t>2019-09-06T06:32:00Z</t>
  </si>
  <si>
    <t>La comida es deliciosa!!</t>
  </si>
  <si>
    <t>10880670484343418254-1567740750.616</t>
  </si>
  <si>
    <t>https://www.google.com/maps/reviews/data=!4m5!14m4!1m3!1m2!1s109971397030963047663!2s0x0:0x96ffe828415ded8e?hl=en-US</t>
  </si>
  <si>
    <t>jazmin viridiana mejia islas</t>
  </si>
  <si>
    <t>https://lh3.googleusercontent.com/a-/AOh14GirevCtd-b2u6ELNb3Cuf9jpApQdVsCF1x0qTBRiQ=c0x00000000-cc-rp</t>
  </si>
  <si>
    <t>2019-09-06T05:52:00Z</t>
  </si>
  <si>
    <t>Estaba casi vacÃ­o el lugar y el servicio tardo mucho, poca amabilidad en los meseros.</t>
  </si>
  <si>
    <t>10880670484343418254-1567738359.619</t>
  </si>
  <si>
    <t>https://www.google.com/maps/reviews/data=!4m5!14m4!1m3!1m2!1s103429078939556875329!2s0x0:0x96ffe828415ded8e?hl=en-US</t>
  </si>
  <si>
    <t>Axel Mendoza</t>
  </si>
  <si>
    <t>https://lh3.googleusercontent.com/a-/AOh14GiAuMvhqcTuCgdKb1F4P-z4Bi9VX_J-9a9ZtTCCFA=c0x00000000-cc-rp</t>
  </si>
  <si>
    <t>2019-08-24T22:12:00Z</t>
  </si>
  <si>
    <t>Excelente comida, muy atento todo el personal y el lugar es muy bonito</t>
  </si>
  <si>
    <t>10880670484343418254-1566673955.05</t>
  </si>
  <si>
    <t>https://www.google.com/maps/reviews/data=!4m5!14m4!1m3!1m2!1s107262448766303523642!2s0x0:0x96ffe828415ded8e?hl=en-US</t>
  </si>
  <si>
    <t>Rafael Lazo</t>
  </si>
  <si>
    <t>https://lh3.googleusercontent.com/a-/AOh14GgMSgaq8KArAuhFGkpHsIR458D05F4RtwU85Veq=c0x00000000-cc-rp</t>
  </si>
  <si>
    <t>2019-08-23T23:09:00Z</t>
  </si>
  <si>
    <t>Buen lugar para comer comida corrida, los meseros son amables y el lugar es muy cÃ³modo y agradable. Solo hay que tenerles paciencia cuando se pide factura, porque se les olvida.</t>
  </si>
  <si>
    <t>10880670484343418254-1566590951.612</t>
  </si>
  <si>
    <t>https://www.google.com/maps/reviews/data=!4m5!14m4!1m3!1m2!1s101333379023419152409!2s0x0:0x96ffe828415ded8e?hl=en-US</t>
  </si>
  <si>
    <t>BUSINESS SHARK</t>
  </si>
  <si>
    <t>https://lh3.googleusercontent.com/a-/AOh14GgBw_Qf-oYOIoUiq4g4I1BIrRe0XlumlSpsTG3IjA=c0x00000000-cc-rp</t>
  </si>
  <si>
    <t>2019-08-17T02:18:00Z</t>
  </si>
  <si>
    <t>Excelente servicio conforme a costo y variedad muy atentos
Platillos desde menÃº del dÃ­a hasta cortes de carne.
Lo recomiendo ampliamente.</t>
  </si>
  <si>
    <t>10880670484343418254-1565997487.535</t>
  </si>
  <si>
    <t>https://www.google.com/maps/reviews/data=!4m5!14m4!1m3!1m2!1s100505777091325760144!2s0x0:0x96ffe828415ded8e?hl=en-US</t>
  </si>
  <si>
    <t>Daniel PÃ©rez</t>
  </si>
  <si>
    <t>https://lh6.googleusercontent.com/-CFcSMMy4RPo/AAAAAAAAAAI/AAAAAAAAAAA/AMZuuckCm3BmZlP0l5f9pT7NXaw2nrRwng/c0x00000000-cc-rp/photo.jpg</t>
  </si>
  <si>
    <t>2019-08-16T01:19:00Z</t>
  </si>
  <si>
    <t>ðŸ‘ðŸ¼</t>
  </si>
  <si>
    <t>10880670484343418254-1565907552.368</t>
  </si>
  <si>
    <t>https://www.google.com/maps/reviews/data=!4m5!14m4!1m3!1m2!1s103560001670560342992!2s0x0:0x96ffe828415ded8e?hl=en-US</t>
  </si>
  <si>
    <t>Paul Stransky</t>
  </si>
  <si>
    <t>https://lh3.googleusercontent.com/a-/AOh14GhjgmhpNwLFUxJnfH0_ESF9QX4BZ7l5iJzZiJyv-A=c0x00000000-cc-rp</t>
  </si>
  <si>
    <t>2019-08-14T23:37:00Z</t>
  </si>
  <si>
    <t>Un lugar para comer rico y sin desafÃ­a gente.  El servicio es atento y cordial. Es si, es caro.</t>
  </si>
  <si>
    <t>10880670484343418254-1565815044.459</t>
  </si>
  <si>
    <t>https://www.google.com/maps/reviews/data=!4m5!14m4!1m3!1m2!1s104458659888846833675!2s0x0:0x96ffe828415ded8e?hl=en-US</t>
  </si>
  <si>
    <t>ajax erbio</t>
  </si>
  <si>
    <t>https://lh3.googleusercontent.com/a-/AOh14GiyiVrx1udDIGaTRLGgldlU_039QeDWy-ko_6fR=c0x00000000-cc-rp</t>
  </si>
  <si>
    <t>2019-08-09T22:39:00Z</t>
  </si>
  <si>
    <t>Excelente atenciÃ³n. Buenis platillos; sabroso todo. Amplia gama de precios. El personal muy esmerado. Ya no dan cortesÃ­as para el teatro.</t>
  </si>
  <si>
    <t>10880670484343418254-1565379592.001</t>
  </si>
  <si>
    <t>https://www.google.com/maps/reviews/data=!4m5!14m4!1m3!1m2!1s115459645651096182084!2s0x0:0x96ffe828415ded8e?hl=en-US</t>
  </si>
  <si>
    <t>Julieta Rosales</t>
  </si>
  <si>
    <t>https://lh6.googleusercontent.com/-PdFvPSERkzM/AAAAAAAAAAI/AAAAAAAAAAA/AMZuuclkidy7JAvX0o76wUsp25sJqFTGdA/c0x00000000-cc-rp/photo.jpg</t>
  </si>
  <si>
    <t>2019-08-08T18:42:00Z</t>
  </si>
  <si>
    <t>10880670484343418254-1565278958.934</t>
  </si>
  <si>
    <t>https://www.google.com/maps/reviews/data=!4m5!14m4!1m3!1m2!1s114832553468776232812!2s0x0:0x96ffe828415ded8e?hl=en-US</t>
  </si>
  <si>
    <t>Alek Nemon</t>
  </si>
  <si>
    <t>https://lh3.googleusercontent.com/a-/AOh14GhNgAjORfE5FLsb6y8qKuVSeljorH9KvUP2U1JhdQ=c0x00000000-cc-rp</t>
  </si>
  <si>
    <t>2019-07-26T04:37:00Z</t>
  </si>
  <si>
    <t>Un lugar tranquilo, con buenas opciones de alimentos a la carta o un menÃº, por mucho, mÃ¡s completo y delicioso de la zona. Es un poco alto en precios y necesita urgentemente una remodelaciÃ³n en sus instalaciones, para que deje de verse como lo que es, un estacionamiento acondicionado como restaurante.</t>
  </si>
  <si>
    <t>10880670484343418254-1564105023.529</t>
  </si>
  <si>
    <t>https://www.google.com/maps/reviews/data=!4m5!14m4!1m3!1m2!1s101806212332489249526!2s0x0:0x96ffe828415ded8e?hl=en-US</t>
  </si>
  <si>
    <t>Ric M</t>
  </si>
  <si>
    <t>https://lh4.googleusercontent.com/-JtPe8AVTyNg/AAAAAAAAAAI/AAAAAAAAAAA/AMZuucm4QTngYel0JOTnfgaQNHBMJtBF4A/c0x00000000-cc-rp/photo.jpg</t>
  </si>
  <si>
    <t>2019-07-23T08:20:00Z</t>
  </si>
  <si>
    <t>La comida y el servicio son buenos. Local aceptable. Pero los precios son muy muy elevados para lo que ofrecen, por lo menos en un 50%.</t>
  </si>
  <si>
    <t>10880670484343418254-1563859208.146</t>
  </si>
  <si>
    <t>https://www.google.com/maps/reviews/data=!4m5!14m4!1m3!1m2!1s113694871691906617391!2s0x0:0x96ffe828415ded8e?hl=en-US</t>
  </si>
  <si>
    <t>Luis Herrerias</t>
  </si>
  <si>
    <t>https://lh3.googleusercontent.com/a-/AOh14GhZ9ic3bupfW1b_Dst2QAJyZilfUPeOo2ewpux4Xg=c0x00000000-cc-rp</t>
  </si>
  <si>
    <t>2019-07-05T23:05:00Z</t>
  </si>
  <si>
    <t>Buenos precios.</t>
  </si>
  <si>
    <t>10880670484343418254-1562357158.567</t>
  </si>
  <si>
    <t>https://www.google.com/maps/reviews/data=!4m5!14m4!1m3!1m2!1s113787662916700257298!2s0x0:0x96ffe828415ded8e?hl=en-US</t>
  </si>
  <si>
    <t>Mauricio Fragoso</t>
  </si>
  <si>
    <t>https://lh5.googleusercontent.com/-cLqrBcUbX6c/AAAAAAAAAAI/AAAAAAAAAAA/AMZuucnWtFEbXfbEuapK6Ncimv_vCZiM-g/c0x00000000-cc-rp/photo.jpg</t>
  </si>
  <si>
    <t>2019-07-05T00:39:00Z</t>
  </si>
  <si>
    <t>Excelente sazÃ³n a precios razonables</t>
  </si>
  <si>
    <t>10880670484343418254-1562276383.83</t>
  </si>
  <si>
    <t>https://www.google.com/maps/reviews/data=!4m5!14m4!1m3!1m2!1s100484258127166592374!2s0x0:0x96ffe828415ded8e?hl=en-US</t>
  </si>
  <si>
    <t>GUSTAVO SANTOS PEREZ</t>
  </si>
  <si>
    <t>https://lh3.googleusercontent.com/a-/AOh14Ggd91Wm3bvOWSFJp1KODLFbmmD1DbT9lO-YxLX0=c0x00000000-cc-rp</t>
  </si>
  <si>
    <t>2019-07-04T19:38:00Z</t>
  </si>
  <si>
    <t>Amplio lugar, el chef muy amable la mesera no tanto pero bien y el sabor y limpieza aceptable, baÃ±os  chicos las puertas de estos no cierran</t>
  </si>
  <si>
    <t>10880670484343418254-1562258290.338</t>
  </si>
  <si>
    <t>https://www.google.com/maps/reviews/data=!4m5!14m4!1m3!1m2!1s103072300235586404069!2s0x0:0x96ffe828415ded8e?hl=en-US</t>
  </si>
  <si>
    <t>Arizbe Ventura</t>
  </si>
  <si>
    <t>https://lh3.googleusercontent.com/a-/AOh14GiO6msBoxY8MylEkHk_YabdTlH1Qh67WxfYDovOzik=c0x00000000-cc-rp</t>
  </si>
  <si>
    <t>2019-07-04T07:40:00Z</t>
  </si>
  <si>
    <t>10880670484343418254-1562215206.452</t>
  </si>
  <si>
    <t>https://www.google.com/maps/reviews/data=!4m5!14m4!1m3!1m2!1s105433886055956873555!2s0x0:0x96ffe828415ded8e?hl=en-US</t>
  </si>
  <si>
    <t>LUIS ARTURO PEREZ TORRES</t>
  </si>
  <si>
    <t>https://lh3.googleusercontent.com/a-/AOh14Gi4rwxeQpV9__EYEDUdeu3RFOkYY8o-YLwpdjrtw6U=c0x00000000-cc-rp</t>
  </si>
  <si>
    <t>2019-07-02T20:46:00Z</t>
  </si>
  <si>
    <t>Muy rico excelente atencion y servicio, agradable ambiente y precios accesibles</t>
  </si>
  <si>
    <t>10880670484343418254-1562089569.5</t>
  </si>
  <si>
    <t>https://www.google.com/maps/reviews/data=!4m5!14m4!1m3!1m2!1s104155712464593763026!2s0x0:0x96ffe828415ded8e?hl=en-US</t>
  </si>
  <si>
    <t>Ale Mv</t>
  </si>
  <si>
    <t>https://lh3.googleusercontent.com/a-/AOh14GiH_6XnTvXv4vduFyOwTrQFMYfXQhCIdRvMioKq=c0x00000000-cc-rp</t>
  </si>
  <si>
    <t>2019-06-19T17:56:00Z</t>
  </si>
  <si>
    <t>Unfortunately, poor customer service</t>
  </si>
  <si>
    <t>10880670484343418254-1560956167.162</t>
  </si>
  <si>
    <t>https://www.google.com/maps/reviews/data=!4m5!14m4!1m3!1m2!1s111259387253440665973!2s0x0:0x96ffe828415ded8e?hl=en-US</t>
  </si>
  <si>
    <t>Antonio Mendieta</t>
  </si>
  <si>
    <t>https://lh6.googleusercontent.com/-plPZtPXF1tA/AAAAAAAAAAI/AAAAAAAAAAA/AMZuucmrvy3gb2PKc6028lqYDyTRHucfQg/c0x00000000-cc-rp/photo.jpg</t>
  </si>
  <si>
    <t>2019-06-17T15:53:00Z</t>
  </si>
  <si>
    <t>Todo bien.</t>
  </si>
  <si>
    <t>10880670484343418254-1560776030.779</t>
  </si>
  <si>
    <t>https://www.google.com/maps/reviews/data=!4m5!14m4!1m3!1m2!1s106065665462148238583!2s0x0:0x96ffe828415ded8e?hl=en-US</t>
  </si>
  <si>
    <t>Moor Ft</t>
  </si>
  <si>
    <t>https://lh3.googleusercontent.com/a-/AOh14Gj6Shq4JPdPiYHz8pvQ-sgd1n5ZGXttrBiOPR0z=c0x00000000-cc-rp</t>
  </si>
  <si>
    <t>2019-06-09T02:25:00Z</t>
  </si>
  <si>
    <t>Muy recomendable la arrachera y la sopa de fideos con espinacas!!</t>
  </si>
  <si>
    <t>10880670484343418254-1560036322.192</t>
  </si>
  <si>
    <t>https://www.google.com/maps/reviews/data=!4m5!14m4!1m3!1m2!1s102005172929671135869!2s0x0:0x96ffe828415ded8e?hl=en-US</t>
  </si>
  <si>
    <t>veronica suarez</t>
  </si>
  <si>
    <t>https://lh3.googleusercontent.com/a-/AOh14GhnwkXXI2BMlbrozmxY_U_XRooW31fe925SzP4oEQ=c0x00000000-cc-rp</t>
  </si>
  <si>
    <t>2019-06-07T15:37:00Z</t>
  </si>
  <si>
    <t>Bueno en cuanto a alimentos pero mal cervicio</t>
  </si>
  <si>
    <t>10880670484343418254-1559911057.831</t>
  </si>
  <si>
    <t>https://www.google.com/maps/reviews/data=!4m5!14m4!1m3!1m2!1s115706670272249792493!2s0x0:0x96ffe828415ded8e?hl=en-US</t>
  </si>
  <si>
    <t>Jaqueline Gonzalez</t>
  </si>
  <si>
    <t>https://lh3.googleusercontent.com/a-/AOh14GjUoU1fZm3TYVLNfX2LsMV-RXM7CSJMB66CEJV_5A=c0x00000000-cc-rp</t>
  </si>
  <si>
    <t>2019-04-14T00:09:00Z</t>
  </si>
  <si>
    <t>Muy limpio y agradable ambiente, lo recomiendo ;)</t>
  </si>
  <si>
    <t>10880670484343418254-1555189764.187</t>
  </si>
  <si>
    <t>https://www.google.com/maps/reviews/data=!4m5!14m4!1m3!1m2!1s105901900986470187385!2s0x0:0x96ffe828415ded8e?hl=en-US</t>
  </si>
  <si>
    <t>Joran Tor</t>
  </si>
  <si>
    <t>https://lh3.googleusercontent.com/a-/AOh14GiwvNBTlwH45CAuceMGEXA936Xmy11hPkpemOR1EQ=c0x00000000-cc-rp</t>
  </si>
  <si>
    <t>2019-03-31T11:58:00Z</t>
  </si>
  <si>
    <t>La comida es increÃ­blemente rica, lleguÃ© por unos chilaquiles y desde entontonces se convirtiÃ³ en uno de mis lugares favoritos ! Estilo mexicano con platillos tipicos y gourmet, ambiente agradable, no importa que pidas, siempre te sentirÃ¡s satisfecho !</t>
  </si>
  <si>
    <t>10880670484343418254-1554022726.382</t>
  </si>
  <si>
    <t>https://www.google.com/maps/reviews/data=!4m5!14m4!1m3!1m2!1s115461854325650714259!2s0x0:0x96ffe828415ded8e?hl=en-US</t>
  </si>
  <si>
    <t>Cook Ubi1kob M.G</t>
  </si>
  <si>
    <t>https://lh5.googleusercontent.com/-TqeMnMAdAkE/AAAAAAAAAAI/AAAAAAAAAAA/AMZuuckUhZtgx_sTdhwMlkxzYnNhRWOFDw/c0x00000000-cc-rp/photo.jpg</t>
  </si>
  <si>
    <t>2019-03-24T08:26:00Z</t>
  </si>
  <si>
    <t>La mejor comida Mexicana a buen precio</t>
  </si>
  <si>
    <t>10880670484343418254-1553405196.609</t>
  </si>
  <si>
    <t>https://www.google.com/maps/reviews/data=!4m5!14m4!1m3!1m2!1s113995265941622167520!2s0x0:0x96ffe828415ded8e?hl=en-US</t>
  </si>
  <si>
    <t>SUSANA PEREZ</t>
  </si>
  <si>
    <t>https://lh5.googleusercontent.com/-b9ZWLuZExUQ/AAAAAAAAAAI/AAAAAAAAAAA/AMZuuclVCf1kWfDfN9DcJn2NhsS4lq0NIQ/c0x00000000-cc-rp/photo.jpg</t>
  </si>
  <si>
    <t>2019-03-02T19:29:00Z</t>
  </si>
  <si>
    <t>Excelente, un lugar para disfrutar buena comida, ambiente muy agradable y atenciÃ³n personal del chef.</t>
  </si>
  <si>
    <t>10880670484343418254-1551544151.539</t>
  </si>
  <si>
    <t>https://www.google.com/maps/reviews/data=!4m5!14m4!1m3!1m2!1s108208180302868486282!2s0x0:0x96ffe828415ded8e?hl=en-US</t>
  </si>
  <si>
    <t>Concepcion Grajales MuÃ±iz</t>
  </si>
  <si>
    <t>https://lh3.googleusercontent.com/a-/AOh14Gik4NPXWtYN7l3HykRSoXVBVz9mh6iTD1lOSmH48g=c0x00000000-cc-rp</t>
  </si>
  <si>
    <t>2019-02-19T15:09:00Z</t>
  </si>
  <si>
    <t>10880670484343418254-1550578182.907</t>
  </si>
  <si>
    <t>https://www.google.com/maps/reviews/data=!4m5!14m4!1m3!1m2!1s117167565816650590573!2s0x0:0x96ffe828415ded8e?hl=en-US</t>
  </si>
  <si>
    <t>Rosemarie</t>
  </si>
  <si>
    <t>https://lh3.googleusercontent.com/a-/AOh14Gjfpsw0HdxswScWSb42zXt_LJ0md9F7By7ZiMfWaw=c0x00000000-cc-rp</t>
  </si>
  <si>
    <t>2019-01-24T06:42:00Z</t>
  </si>
  <si>
    <t>Buena comida, atenciÃ³n y precio.</t>
  </si>
  <si>
    <t>10880670484343418254-1548301349.837</t>
  </si>
  <si>
    <t>https://www.google.com/maps/reviews/data=!4m5!14m4!1m3!1m2!1s101389927788798385055!2s0x0:0x96ffe828415ded8e?hl=en-US</t>
  </si>
  <si>
    <t>Ana Gonzalez</t>
  </si>
  <si>
    <t>https://lh3.googleusercontent.com/-mk2xMyhZfO0/AAAAAAAAAAI/AAAAAAAAAAA/AMZuuclfGp7NCQg0kCrr0WfroEL3A0K9bw/c0x00000000-cc-rp/photo.jpg</t>
  </si>
  <si>
    <t>2018-12-21T00:07:00Z</t>
  </si>
  <si>
    <t>La comida es deliciosa, el servicio genial, las porciones abundantes... definitivo cumple con las 3b's</t>
  </si>
  <si>
    <t>10880670484343418254-1545340062.68</t>
  </si>
  <si>
    <t>https://www.google.com/maps/reviews/data=!4m5!14m4!1m3!1m2!1s115808809567010901359!2s0x0:0x96ffe828415ded8e?hl=en-US</t>
  </si>
  <si>
    <t>Rosa Maria</t>
  </si>
  <si>
    <t>https://lh3.googleusercontent.com/-rNoGh7vIVCY/AAAAAAAAAAI/AAAAAAAAAAA/AMZuucnyfZMHM7k3-0NYUTYMLCTwwufnoA/c0x00000000-cc-rp/photo.jpg</t>
  </si>
  <si>
    <t>2018-12-20T02:30:00Z</t>
  </si>
  <si>
    <t>Excelente sazÃ³n, calidad y buenos precios, ademÃ¡s de siempre te reciben con una sonrisa! Me encanta</t>
  </si>
  <si>
    <t>10880670484343418254-1545262228.489</t>
  </si>
  <si>
    <t>https://www.google.com/maps/reviews/data=!4m5!14m4!1m3!1m2!1s108662071820301230867!2s0x0:0x96ffe828415ded8e?hl=en-US</t>
  </si>
  <si>
    <t>vicfenix75</t>
  </si>
  <si>
    <t>https://lh3.googleusercontent.com/a-/AOh14GioKYdKVXIF1cx6bSIzYBMIJ0UPrTRYSxG9VVIYAA=c0x00000000-cc-rp</t>
  </si>
  <si>
    <t>2018-11-28T14:54:00Z</t>
  </si>
  <si>
    <t>excelente lugar buen precio y excelente comida imperdible de visitar</t>
  </si>
  <si>
    <t>10880670484343418254-1543406075.748</t>
  </si>
  <si>
    <t>https://www.google.com/maps/reviews/data=!4m5!14m4!1m3!1m2!1s100117667135898007829!2s0x0:0x96ffe828415ded8e?hl=en-US</t>
  </si>
  <si>
    <t>Gilberto Perez</t>
  </si>
  <si>
    <t>https://lh5.googleusercontent.com/-ppTsZNFDFfE/AAAAAAAAAAI/AAAAAAAAAAA/AMZuucnRvJHttXxFrg2lySqBMCJCUOcUUg/c0x00000000-cc-rp/photo.jpg</t>
  </si>
  <si>
    <t>2018-11-27T22:56:00Z</t>
  </si>
  <si>
    <t>Delicioso, sencillamente gran sazÃ³n.</t>
  </si>
  <si>
    <t>10880670484343418254-1543348600.587</t>
  </si>
  <si>
    <t>https://www.google.com/maps/reviews/data=!4m5!14m4!1m3!1m2!1s103762310076453829421!2s0x0:0x96ffe828415ded8e?hl=en-US</t>
  </si>
  <si>
    <t>https://lh3.googleusercontent.com/a-/AOh14GgGrFiA342NCHAUtmARDAndnEusTzyswXVGpz10lg=c0x00000000-cc-rp</t>
  </si>
  <si>
    <t>2018-11-22T19:04:00Z</t>
  </si>
  <si>
    <t>Delicioso lugar, Ã­ntimo, el chef es muy amable y no es nada caro</t>
  </si>
  <si>
    <t>10880670484343418254-1542902642.669</t>
  </si>
  <si>
    <t>https://www.google.com/maps/reviews/data=!4m5!14m4!1m3!1m2!1s107324450900707091072!2s0x0:0x96ffe828415ded8e?hl=en-US</t>
  </si>
  <si>
    <t>Jose Camilo</t>
  </si>
  <si>
    <t>https://lh4.googleusercontent.com/-xANqWTFBVWo/AAAAAAAAAAI/AAAAAAAAAAA/AMZuuclQh6OmH9mqr6rhGAZnsX0yRHoDHw/c0x00000000-cc-rp/photo.jpg</t>
  </si>
  <si>
    <t>2018-10-14T06:05:00Z</t>
  </si>
  <si>
    <t>Excelente lugar para comer,un exquisito sabor ,y la manera amable y bonita que adornan los platillos,Felicidades</t>
  </si>
  <si>
    <t>10880670484343418254-1539486329.371</t>
  </si>
  <si>
    <t>https://www.google.com/maps/reviews/data=!4m5!14m4!1m3!1m2!1s113274326293554879198!2s0x0:0x96ffe828415ded8e?hl=en-US</t>
  </si>
  <si>
    <t>Felipe patiÃ±o landa</t>
  </si>
  <si>
    <t>https://lh3.googleusercontent.com/a-/AOh14GhChNQNyWrrmOdwuJOkMgmUt8DrVjKqNwuutv5hKg=c0x00000000-cc-rp</t>
  </si>
  <si>
    <t>2018-10-10T21:13:00Z</t>
  </si>
  <si>
    <t>Agradable, sabroso. , buen ambiente y atenciÃ³n aceptable.</t>
  </si>
  <si>
    <t>10880670484343418254-1539195208.539</t>
  </si>
  <si>
    <t>https://www.google.com/maps/reviews/data=!4m5!14m4!1m3!1m2!1s104228849132915601653!2s0x0:0x96ffe828415ded8e?hl=en-US</t>
  </si>
  <si>
    <t>Jorge Mondaca</t>
  </si>
  <si>
    <t>https://lh6.googleusercontent.com/-8PibA-N_wt8/AAAAAAAAAAI/AAAAAAAAAAA/AMZuucn6rLL2WV3hx95O3du4OalyqVU26w/c0x00000000-cc-rp/photo.jpg</t>
  </si>
  <si>
    <t>2018-09-16T18:59:00Z</t>
  </si>
  <si>
    <t>10880670484343418254-1537113557.133</t>
  </si>
  <si>
    <t>https://www.google.com/maps/reviews/data=!4m5!14m4!1m3!1m2!1s106622866943441506902!2s0x0:0x96ffe828415ded8e?hl=en-US</t>
  </si>
  <si>
    <t>Alhely Gonzalez</t>
  </si>
  <si>
    <t>https://lh3.googleusercontent.com/a-/AOh14Gh5urjnNYlFLr0yC-ZgY1_rZHqqlXjD0HfYw8j8EQ=c0x00000000-cc-rp</t>
  </si>
  <si>
    <t>2018-09-10T08:07:00Z</t>
  </si>
  <si>
    <t>Muy bonito y pintoresco el lugar, se desayuna rico y me platico la mesera que los viernes y sÃ¡bados va un seÃ±or a tocar trova, tendrÃ© que regresar !!!</t>
  </si>
  <si>
    <t>10880670484343418254-1536556026.178</t>
  </si>
  <si>
    <t>https://www.google.com/maps/reviews/data=!4m5!14m4!1m3!1m2!1s101835765439705805459!2s0x0:0x96ffe828415ded8e?hl=en-US</t>
  </si>
  <si>
    <t>Lourdes Cortes</t>
  </si>
  <si>
    <t>https://lh5.googleusercontent.com/-IE3ELqy2o1E/AAAAAAAAAAI/AAAAAAAAAAA/AMZuuclXeWISMZXxDImOLXqP4tAmr78OHg/c0x00000000-cc-rp/photo.jpg</t>
  </si>
  <si>
    <t>2018-09-06T05:54:00Z</t>
  </si>
  <si>
    <t>Solo pequeÃ±os detalles por ejemplo un corte de carne para que conserve su temperatura debe servirse en unos especiales porque sino se enfrÃ­an y mandarlos a calentar pierden su tÃ©rmino solicitado y otro que haya agua de diferentes sabores para poder elegir MUCHAS GRACIAS</t>
  </si>
  <si>
    <t>10880670484343418254-1536202458.539</t>
  </si>
  <si>
    <t>https://www.google.com/maps/reviews/data=!4m5!14m4!1m3!1m2!1s110721385369791790782!2s0x0:0x96ffe828415ded8e?hl=en-US</t>
  </si>
  <si>
    <t>Hector Andrei VelÃ¡zquez Pozos</t>
  </si>
  <si>
    <t>https://lh3.googleusercontent.com/-P2cotwYrSTs/AAAAAAAAAAI/AAAAAAAAAAA/AMZuucmOEN0pY0F49pLnpAH-oZSPHyAnwQ/c0x00000000-cc-rp/photo.jpg</t>
  </si>
  <si>
    <t>2018-07-12T05:32:00Z</t>
  </si>
  <si>
    <t>Modesto</t>
  </si>
  <si>
    <t>10880670484343418254-1531362750.553</t>
  </si>
  <si>
    <t>https://www.google.com/maps/reviews/data=!4m5!14m4!1m3!1m2!1s111808879918070847412!2s0x0:0x96ffe828415ded8e?hl=en-US</t>
  </si>
  <si>
    <t>Enrique Sanchez</t>
  </si>
  <si>
    <t>https://lh3.googleusercontent.com/-T14m4Wyw-yw/AAAAAAAAAAI/AAAAAAAAAAA/AMZuuckncK_6qXuslkrH7Zkh97HMbChk3A/c0x00000000-cc-rp/photo.jpg</t>
  </si>
  <si>
    <t>2018-07-05T04:41:00Z</t>
  </si>
  <si>
    <t>10880670484343418254-1530754871.968</t>
  </si>
  <si>
    <t>https://www.google.com/maps/reviews/data=!4m5!14m4!1m3!1m2!1s100824219581048623509!2s0x0:0x96ffe828415ded8e?hl=en-US</t>
  </si>
  <si>
    <t>Guadalupe Jacobo</t>
  </si>
  <si>
    <t>https://lh3.googleusercontent.com/a-/AOh14GieTo5XqfWxNxkLX6_3ocfig2QVi1sq5IGvTdgk5sc=c0x00000000-cc-rp</t>
  </si>
  <si>
    <t>2018-07-04T01:12:00Z</t>
  </si>
  <si>
    <t>Lugar agradable y la cÃ³mo muuuy rica...</t>
  </si>
  <si>
    <t>10880670484343418254-1530655969.997</t>
  </si>
  <si>
    <t>https://www.google.com/maps/reviews/data=!4m5!14m4!1m3!1m2!1s101714546141299594104!2s0x0:0x96ffe828415ded8e?hl=en-US</t>
  </si>
  <si>
    <t>Joshep Black Devarix</t>
  </si>
  <si>
    <t>https://lh3.googleusercontent.com/a-/AOh14Gh5Uz5xkzhA9oCYRGKhePz2nckTsNc1R1CrYefWJg=c0x00000000-cc-rp</t>
  </si>
  <si>
    <t>2018-06-27T07:16:00Z</t>
  </si>
  <si>
    <t>Muy buen restaurante mejor de lo que mis espectativa esperaba ðŸ˜Ž</t>
  </si>
  <si>
    <t>10880670484343418254-1530073019.554</t>
  </si>
  <si>
    <t>https://www.google.com/maps/reviews/data=!4m5!14m4!1m3!1m2!1s102325801703350651748!2s0x0:0x96ffe828415ded8e?hl=en-US</t>
  </si>
  <si>
    <t>Dalia Canadilla</t>
  </si>
  <si>
    <t>https://lh3.googleusercontent.com/a-/AOh14Gh06n0zptyjE0jtJzx2dl3Ur1X9_hs6SW2geTy4=c0x00000000-cc-rp</t>
  </si>
  <si>
    <t>2018-06-22T09:21:00Z</t>
  </si>
  <si>
    <t>AtenciÃ³n increible. Comida deliciosa. Personal comprometido con tu satisfacciÃ³n.</t>
  </si>
  <si>
    <t>10880670484343418254-1529648474.343</t>
  </si>
  <si>
    <t>https://www.google.com/maps/reviews/data=!4m5!14m4!1m3!1m2!1s103109286591438914221!2s0x0:0x96ffe828415ded8e?hl=en-US</t>
  </si>
  <si>
    <t>Guadalupe Figueroa</t>
  </si>
  <si>
    <t>https://lh4.googleusercontent.com/-kbCZbb34mgI/AAAAAAAAAAI/AAAAAAAAAAA/AMZuucmYCNB5U5_2u0bQ3V11x77TtFd6jA/c0x00000000-cc-rp/photo.jpg</t>
  </si>
  <si>
    <t>2018-06-15T07:17:00Z</t>
  </si>
  <si>
    <t>Excelente atenciÃ³n del Chef Alan, y esplÃ©ndida comida!!!</t>
  </si>
  <si>
    <t>10880670484343418254-1529036257.032</t>
  </si>
  <si>
    <t>https://www.google.com/maps/reviews/data=!4m5!14m4!1m3!1m2!1s111277150392618994975!2s0x0:0x96ffe828415ded8e?hl=en-US</t>
  </si>
  <si>
    <t>2018-05-25T22:36:00Z</t>
  </si>
  <si>
    <t>Exceleeeeente rico y bonito el lugar</t>
  </si>
  <si>
    <t>10880670484343418254-1527276979.388</t>
  </si>
  <si>
    <t>https://www.google.com/maps/reviews/data=!4m5!14m4!1m3!1m2!1s105244038694474990477!2s0x0:0x96ffe828415ded8e?hl=en-US</t>
  </si>
  <si>
    <t>Alita Fonseca</t>
  </si>
  <si>
    <t>https://lh3.googleusercontent.com/a-/AOh14Ghx5x2TDHPE-_4nqh6pAsnwJhSsB5n3x1ch8Y-WFw=c0x00000000-cc-rp</t>
  </si>
  <si>
    <t>2018-05-20T02:44:00Z</t>
  </si>
  <si>
    <t>la comida esta aceptable, el lugar es agradable, sin embargo, lamentablemente las personas que atienden el lugar no son amables ni siquiera sonrÃ­en se podrÃ­a decir que son dÃ©spotas.</t>
  </si>
  <si>
    <t>10880670484343418254-1526773460.19</t>
  </si>
  <si>
    <t>https://www.google.com/maps/reviews/data=!4m5!14m4!1m3!1m2!1s103665888792576622810!2s0x0:0x96ffe828415ded8e?hl=en-US</t>
  </si>
  <si>
    <t>Denisse Gutierrez</t>
  </si>
  <si>
    <t>https://lh5.googleusercontent.com/-KErPFbvJfp4/AAAAAAAAAAI/AAAAAAAAAAA/AMZuucmqTV6S__J9cVTxfOaYKNjSkkiXlA/c0x00000000-cc-rp/photo.jpg</t>
  </si>
  <si>
    <t>2018-04-22T18:12:00Z</t>
  </si>
  <si>
    <t>Muy buenos cortes</t>
  </si>
  <si>
    <t>10880670484343418254-1524409928.266</t>
  </si>
  <si>
    <t>https://www.google.com/maps/reviews/data=!4m5!14m4!1m3!1m2!1s113245699605469559205!2s0x0:0x96ffe828415ded8e?hl=en-US</t>
  </si>
  <si>
    <t>VÃ­ctor Hugo Minor</t>
  </si>
  <si>
    <t>https://lh3.googleusercontent.com/a-/AOh14GgMQJprocEodT5-McDE5U7r6glSFoFAFspeHq3Lr_k=c0x00000000-cc-rp</t>
  </si>
  <si>
    <t>2018-04-20T07:16:00Z</t>
  </si>
  <si>
    <t>Buenos platos muy gastos y a precio accesible</t>
  </si>
  <si>
    <t>10880670484343418254-1524197816.604</t>
  </si>
  <si>
    <t>https://www.google.com/maps/reviews/data=!4m5!14m4!1m3!1m2!1s115948338060059359353!2s0x0:0x96ffe828415ded8e?hl=en-US</t>
  </si>
  <si>
    <t>https://lh6.googleusercontent.com/-ECp1uC3RQr8/AAAAAAAAAAI/AAAAAAAAAAA/AMZuucmIKvjGGkrG069waonm88v_6Cy79g/c0x00000000-cc-rp/photo.jpg</t>
  </si>
  <si>
    <t>2018-04-13T04:15:00Z</t>
  </si>
  <si>
    <t>Exelentes platos y exelente servicio , enhorabuena!</t>
  </si>
  <si>
    <t>10880670484343418254-1523582143.266</t>
  </si>
  <si>
    <t>https://www.google.com/maps/reviews/data=!4m5!14m4!1m3!1m2!1s118134566104248556088!2s0x0:0x96ffe828415ded8e?hl=en-US</t>
  </si>
  <si>
    <t>Guillermo Edgar Villavicencio</t>
  </si>
  <si>
    <t>https://lh3.googleusercontent.com/a-/AOh14Gid2QIhSIHJL5bKCdYFHBkaBkxzHz0n6ZMMYzT-ip0=c0x00000000-cc-rp</t>
  </si>
  <si>
    <t>2018-03-30T19:35:00Z</t>
  </si>
  <si>
    <t>El chef ofrece platillos regionales con excelente calidad</t>
  </si>
  <si>
    <t>10880670484343418254-1522427728.368</t>
  </si>
  <si>
    <t>https://www.google.com/maps/reviews/data=!4m5!14m4!1m3!1m2!1s112211644966027284719!2s0x0:0x96ffe828415ded8e?hl=en-US</t>
  </si>
  <si>
    <t>rozali farah</t>
  </si>
  <si>
    <t>https://lh6.googleusercontent.com/-dkEkmm8GqoI/AAAAAAAAAAI/AAAAAAAAAAA/AMZuucl-JhDqiuTjufC1k1bELZBNHicdbw/c0x00000000-cc-rp/photo.jpg</t>
  </si>
  <si>
    <t>2018-03-18T22:42:00Z</t>
  </si>
  <si>
    <t>Deliciosa la comida y desayunos todo muy bien debido y precios muy economicos</t>
  </si>
  <si>
    <t>10880670484343418254-1521402152.361</t>
  </si>
  <si>
    <t>https://www.google.com/maps/reviews/data=!4m5!14m4!1m3!1m2!1s106185684817272193228!2s0x0:0x96ffe828415ded8e?hl=en-US</t>
  </si>
  <si>
    <t>Alejandro Romero</t>
  </si>
  <si>
    <t>https://lh3.googleusercontent.com/a-/AOh14GiIGx4EJv7sGxKljpM11ssNpxL56w3jrpvCsKDMOA=c0x00000000-cc-rp</t>
  </si>
  <si>
    <t>2018-03-16T06:06:00Z</t>
  </si>
  <si>
    <t>Es rico pero algo caro para el tipo de cocina</t>
  </si>
  <si>
    <t>10880670484343418254-1521169580.609</t>
  </si>
  <si>
    <t>https://www.google.com/maps/reviews/data=!4m5!14m4!1m3!1m2!1s107046659507605233654!2s0x0:0x997ae21cb887de97?hl=en-US</t>
  </si>
  <si>
    <t>Irving David Aguilar Zetina</t>
  </si>
  <si>
    <t>https://lh5.googleusercontent.com/-rLGIA_BmoNo/AAAAAAAAAAI/AAAAAAAAAAA/AMZuucmp6JB8Mlc00LebWALUPNEbQq0ytQ/c0x00000000-cc-rp/photo.jpg</t>
  </si>
  <si>
    <t>2020-10-16T23:03:00Z</t>
  </si>
  <si>
    <t>Servicio rÃ¡pido, buen sabor, buen precio. Recomendable.</t>
  </si>
  <si>
    <t>11059400447944547991-1602878636.122</t>
  </si>
  <si>
    <t>ChIJ-yom4w0C0oURl96HuBziepk</t>
  </si>
  <si>
    <t>https://www.google.com/maps/reviews/data=!4m5!14m4!1m3!1m2!1s112524744529823639486!2s0x0:0x997ae21cb887de97?hl=en-US</t>
  </si>
  <si>
    <t>Miguel Ãngel Amilpa</t>
  </si>
  <si>
    <t>https://lh3.googleusercontent.com/a-/AOh14Gg9l36mcOZPqON2xc223k06aaP-CI-qQCiJqoW9=c0x00000000-cc-rp</t>
  </si>
  <si>
    <t>2020-10-15T21:57:00Z</t>
  </si>
  <si>
    <t>Brutales los de padilla con bistec ::D</t>
  </si>
  <si>
    <t>11059400447944547991-1602788250.511</t>
  </si>
  <si>
    <t>https://www.google.com/maps/reviews/data=!4m5!14m4!1m3!1m2!1s115833158765836963086!2s0x0:0x997ae21cb887de97?hl=en-US</t>
  </si>
  <si>
    <t>Sergio Romo</t>
  </si>
  <si>
    <t>https://lh3.googleusercontent.com/-oXsUmQQu6Xc/AAAAAAAAAAI/AAAAAAAAAAA/AMZuucnzTUUvcz-O9Astba6NDAN8otD3pw/c0x00000000-cc-rp/photo.jpg</t>
  </si>
  <si>
    <t>2020-10-14T23:24:00Z</t>
  </si>
  <si>
    <t>Sin sabor</t>
  </si>
  <si>
    <t>11059400447944547991-1602707084.714</t>
  </si>
  <si>
    <t>https://www.google.com/maps/reviews/data=!4m5!14m4!1m3!1m2!1s107471158977246514949!2s0x0:0x997ae21cb887de97?hl=en-US</t>
  </si>
  <si>
    <t>Mariana Dominguez</t>
  </si>
  <si>
    <t>https://lh3.googleusercontent.com/a-/AOh14GgtXIQTS2jysgHo6tUYufwIyP5dMktoCA9R0TpCUg=c0x00000000-cc-rp</t>
  </si>
  <si>
    <t>2020-10-11T19:46:00Z</t>
  </si>
  <si>
    <t>Pidan con salsa guajillo!! Deliciosos.</t>
  </si>
  <si>
    <t>11059400447944547991-1602434761.622</t>
  </si>
  <si>
    <t>https://www.google.com/maps/reviews/data=!4m5!14m4!1m3!1m2!1s117166832303302585441!2s0x0:0x997ae21cb887de97?hl=en-US</t>
  </si>
  <si>
    <t>alicia rodriguez</t>
  </si>
  <si>
    <t>https://lh5.googleusercontent.com/-FkFtmGtw4EU/AAAAAAAAAAI/AAAAAAAAAAA/AMZuucl2jmJAH7wlSwk6-0EF1gU9Bn_WrA/c0x00000000-cc-rp/photo.jpg</t>
  </si>
  <si>
    <t>2020-10-11T08:28:00Z</t>
  </si>
  <si>
    <t>Deliciosos no hay mejores y la salsa de morita con madres</t>
  </si>
  <si>
    <t>11059400447944547991-1602394120.037</t>
  </si>
  <si>
    <t>https://www.google.com/maps/reviews/data=!4m5!14m4!1m3!1m2!1s118224641374701815725!2s0x0:0x997ae21cb887de97?hl=en-US</t>
  </si>
  <si>
    <t>Jonathan Benitez</t>
  </si>
  <si>
    <t>https://lh3.googleusercontent.com/a-/AOh14GhL3fy3B1x4VMOzNY_3AGE86BuTcWHoR1NqOeA=c0x00000000-cc-rp</t>
  </si>
  <si>
    <t>2020-10-10T19:38:00Z</t>
  </si>
  <si>
    <t>El aceite muy sucio</t>
  </si>
  <si>
    <t>11059400447944547991-1602347904.16</t>
  </si>
  <si>
    <t>https://www.google.com/maps/reviews/data=!4m5!14m4!1m3!1m2!1s101230737662296281734!2s0x0:0x997ae21cb887de97?hl=en-US</t>
  </si>
  <si>
    <t>Fernando PÃ©rez</t>
  </si>
  <si>
    <t>https://lh4.googleusercontent.com/-0Wr7q34izYU/AAAAAAAAAAI/AAAAAAAAAAA/AMZuuclwKd115q5zKdK_KXjZWtM44uGddg/c0x00000000-cc-rp/photo.jpg</t>
  </si>
  <si>
    <t>2020-10-01T02:08:00Z</t>
  </si>
  <si>
    <t>Excelentes, en sabor, precio y servicio.</t>
  </si>
  <si>
    <t>11059400447944547991-1601507331.45</t>
  </si>
  <si>
    <t>https://www.google.com/maps/reviews/data=!4m5!14m4!1m3!1m2!1s118069337055768204159!2s0x0:0x997ae21cb887de97?hl=en-US</t>
  </si>
  <si>
    <t>La Mesa de Pieri Quetza 52, Tlaxpana</t>
  </si>
  <si>
    <t>https://lh6.googleusercontent.com/-c3mw1S9RXM0/AAAAAAAAAAI/AAAAAAAAAAA/AMZuuck1XhsXq4obgufzz1tCsXF31VEsxw/c0x00000000-cc-rp/photo.jpg</t>
  </si>
  <si>
    <t>2020-09-30T18:37:00Z</t>
  </si>
  <si>
    <t>Delicioso. No hay mÃ¡s</t>
  </si>
  <si>
    <t>11059400447944547991-1601480227.505</t>
  </si>
  <si>
    <t>https://www.google.com/maps/reviews/data=!4m5!14m4!1m3!1m2!1s113093366879304312674!2s0x0:0x997ae21cb887de97?hl=en-US</t>
  </si>
  <si>
    <t>Gregorio Unzueta</t>
  </si>
  <si>
    <t>https://lh6.googleusercontent.com/-nbTP9moJzN4/AAAAAAAAAAI/AAAAAAAAAAA/AMZuucn5jkW6EMlpmLe7M03HmbpPboOuJA/c0x00000000-cc-rp/photo.jpg</t>
  </si>
  <si>
    <t>2020-09-29T23:28:00Z</t>
  </si>
  <si>
    <t>Muy buenos... Siempre con buen sabor</t>
  </si>
  <si>
    <t>11059400447944547991-1601411308.742</t>
  </si>
  <si>
    <t>https://www.google.com/maps/reviews/data=!4m5!14m4!1m3!1m2!1s102704789629870980190!2s0x0:0x997ae21cb887de97?hl=en-US</t>
  </si>
  <si>
    <t>WILIAM MARTINEZ</t>
  </si>
  <si>
    <t>https://lh3.googleusercontent.com/a-/AOh14Gg9jiuYgvgXjnZ7gmfNiXQoihnhvyCw_LEO1mPtEQ=c0x00000000-cc-rp</t>
  </si>
  <si>
    <t>2020-09-23T16:48:00Z</t>
  </si>
  <si>
    <t>11059400447944547991-1600868922.146</t>
  </si>
  <si>
    <t>https://www.google.com/maps/reviews/data=!4m5!14m4!1m3!1m2!1s112540986815953207328!2s0x0:0x997ae21cb887de97?hl=en-US</t>
  </si>
  <si>
    <t>SERGIO MORAN LOPEZ</t>
  </si>
  <si>
    <t>https://lh3.googleusercontent.com/-BZn_8rIhJhw/AAAAAAAAAAI/AAAAAAAAAAA/AMZuucm1igpsUNO_1DEj3llPJ6bpXNG_jA/c0x00000000-cc-rp/photo.jpg</t>
  </si>
  <si>
    <t>2020-09-21T00:34:00Z</t>
  </si>
  <si>
    <t>Muy rico, baratos, rÃ¡pido atenciÃ³n. Se que tienen ya mucho tiempo en el mercado, aprox desde 2003...</t>
  </si>
  <si>
    <t>11059400447944547991-1600637688.203</t>
  </si>
  <si>
    <t>https://www.google.com/maps/reviews/data=!4m5!14m4!1m3!1m2!1s100936929372595594835!2s0x0:0x997ae21cb887de97?hl=en-US</t>
  </si>
  <si>
    <t>Vladimir Juarez</t>
  </si>
  <si>
    <t>https://lh3.googleusercontent.com/a-/AOh14Gh-iaiW2b852XkGmRAnDiikpaPNV6ITnoryAKb_LA=c0x00000000-cc-rp</t>
  </si>
  <si>
    <t>2020-09-21T00:33:00Z</t>
  </si>
  <si>
    <t>Los clÃ¡sicos y siempre ricos huaraches de la 5 de mayo!!!
ðŸ‘ŒðŸ½ðŸ‘ŒðŸ½ðŸ‘ŒðŸ½</t>
  </si>
  <si>
    <t>11059400447944547991-1600637590.092</t>
  </si>
  <si>
    <t>https://www.google.com/maps/reviews/data=!4m5!14m4!1m3!1m2!1s100258143297347831213!2s0x0:0x997ae21cb887de97?hl=en-US</t>
  </si>
  <si>
    <t>GÃœERA</t>
  </si>
  <si>
    <t>https://lh3.googleusercontent.com/a-/AOh14GhHxA-PQ7isxuHinB5HfeU4HTDJnlCaS_kjWBg8vA=c0x00000000-cc-rp</t>
  </si>
  <si>
    <t>2020-09-20T22:57:00Z</t>
  </si>
  <si>
    <t>NO ME GUSTÃ“ ðŸ˜– MUY PEQUEÃ‘OS PARA EL PRECIO Y POQUITEROS EN SERVIR</t>
  </si>
  <si>
    <t>11059400447944547991-1600631865.452</t>
  </si>
  <si>
    <t>https://www.google.com/maps/reviews/data=!4m5!14m4!1m3!1m2!1s107240697649529082360!2s0x0:0x997ae21cb887de97?hl=en-US</t>
  </si>
  <si>
    <t>Francisco Carmona SÃ¡nchez</t>
  </si>
  <si>
    <t>https://lh4.googleusercontent.com/-CD3mPtS8tZQ/AAAAAAAAAAI/AAAAAAAAAAA/AMZuucmS8OzJGCjum1qJ-cFyEJtPmLvWVw/c0x00000000-cc-rp/photo.jpg</t>
  </si>
  <si>
    <t>2020-09-13T23:42:00Z</t>
  </si>
  <si>
    <t>Los mÃ¡s ricos no del mundo, pero si del rumbo ðŸ‘</t>
  </si>
  <si>
    <t>11059400447944547991-1600029771.74</t>
  </si>
  <si>
    <t>https://www.google.com/maps/reviews/data=!4m5!14m4!1m3!1m2!1s114503802720947905168!2s0x0:0x997ae21cb887de97?hl=en-US</t>
  </si>
  <si>
    <t>Jos Sar</t>
  </si>
  <si>
    <t>https://lh3.googleusercontent.com/a-/AOh14GhlSPtPJx-uKMuoZK8wDwlCLaQbl0XC25j0yzpRRg=c0x00000000-cc-rp</t>
  </si>
  <si>
    <t>2020-09-12T23:37:00Z</t>
  </si>
  <si>
    <t>Muy ricos los huaraches</t>
  </si>
  <si>
    <t>11059400447944547991-1599943063.45</t>
  </si>
  <si>
    <t>https://www.google.com/maps/reviews/data=!4m5!14m4!1m3!1m2!1s109539552303899577068!2s0x0:0x997ae21cb887de97?hl=en-US</t>
  </si>
  <si>
    <t>Power Boy</t>
  </si>
  <si>
    <t>https://lh3.googleusercontent.com/a-/AOh14Gi8Hd7m76oGinLia4zCXPKEH3vM0CfJ0sUmksq-=c0x00000000-cc-rp</t>
  </si>
  <si>
    <t>2020-09-09T23:25:00Z</t>
  </si>
  <si>
    <t>EconÃ³mico</t>
  </si>
  <si>
    <t>11059400447944547991-1599683108.883</t>
  </si>
  <si>
    <t>https://www.google.com/maps/reviews/data=!4m5!14m4!1m3!1m2!1s103334792552508660733!2s0x0:0x997ae21cb887de97?hl=en-US</t>
  </si>
  <si>
    <t>Enrique Cotardo</t>
  </si>
  <si>
    <t>https://lh3.googleusercontent.com/-oS6579pLuVE/AAAAAAAAAAI/AAAAAAAAAAA/AMZuucnrEhmYrJDkKLga6ao71g-X8mCXag/c0x00000000-cc-rp/photo.jpg</t>
  </si>
  <si>
    <t>2020-09-06T21:17:00Z</t>
  </si>
  <si>
    <t>Es un lugar muy limpio</t>
  </si>
  <si>
    <t>11059400447944547991-1599416237.198</t>
  </si>
  <si>
    <t>https://www.google.com/maps/reviews/data=!4m5!14m4!1m3!1m2!1s114324062014178237890!2s0x0:0x997ae21cb887de97?hl=en-US</t>
  </si>
  <si>
    <t>juan gerardo dominguez pinos</t>
  </si>
  <si>
    <t>https://lh3.googleusercontent.com/a-/AOh14GjM98rm4xi-DCIR6bKgjM5hAAgZNn0uROKVyykE=c0x00000000-cc-rp</t>
  </si>
  <si>
    <t>2020-09-01T16:57:00Z</t>
  </si>
  <si>
    <t>Muy buenos y buen servicio recomiendo</t>
  </si>
  <si>
    <t>11059400447944547991-1598968674.193</t>
  </si>
  <si>
    <t>https://www.google.com/maps/reviews/data=!4m5!14m4!1m3!1m2!1s111449672274391247842!2s0x0:0x997ae21cb887de97?hl=en-US</t>
  </si>
  <si>
    <t>Iaan Lozano</t>
  </si>
  <si>
    <t>https://lh4.googleusercontent.com/-XPdRlX3Ey_I/AAAAAAAAAAI/AAAAAAAAAxw/AMZuucmIp2DtkGxMzMyzihWBj7ODfuLGag/c0x00000000-cc-rp/photo.jpg</t>
  </si>
  <si>
    <t>2020-08-31T22:24:00Z</t>
  </si>
  <si>
    <t>ðŸ˜ŽðŸ‘Œ</t>
  </si>
  <si>
    <t>11059400447944547991-1598901883.286</t>
  </si>
  <si>
    <t>https://www.google.com/maps/reviews/data=!4m5!14m4!1m3!1m2!1s118138493100297898937!2s0x0:0x997ae21cb887de97?hl=en-US</t>
  </si>
  <si>
    <t>Josanti Reyes</t>
  </si>
  <si>
    <t>https://lh6.googleusercontent.com/-mf9DsnLD784/AAAAAAAAAAI/AAAAAAAAAAA/AMZuuckUGjSRpKRvaORueH-vy2s5E-RV8w/c0x00000000-cc-rp/photo.jpg</t>
  </si>
  <si>
    <t>2020-08-25T23:48:00Z</t>
  </si>
  <si>
    <t>Ricos pero muy Caros, no es para tanto</t>
  </si>
  <si>
    <t>11059400447944547991-1598388508.153</t>
  </si>
  <si>
    <t>https://www.google.com/maps/reviews/data=!4m5!14m4!1m3!1m2!1s102981414733140065974!2s0x0:0x997ae21cb887de97?hl=en-US</t>
  </si>
  <si>
    <t>claudia calitl mendoza</t>
  </si>
  <si>
    <t>https://lh3.googleusercontent.com/-9X5YqH5oRX8/AAAAAAAAAAI/AAAAAAAAAAA/AMZuucnoktN5uM3ly-VQmqbEntLZNYITHg/c0x00000000-cc-rp/photo.jpg</t>
  </si>
  <si>
    <t>2020-08-25T01:05:00Z</t>
  </si>
  <si>
    <t>Se tardan en atender cuando comes en el lugar</t>
  </si>
  <si>
    <t>11059400447944547991-1598306744.27</t>
  </si>
  <si>
    <t>https://www.google.com/maps/reviews/data=!4m5!14m4!1m3!1m2!1s101306892443586267513!2s0x0:0x997ae21cb887de97?hl=en-US</t>
  </si>
  <si>
    <t>Premiere</t>
  </si>
  <si>
    <t>https://lh6.googleusercontent.com/-V6xtl2TPH24/AAAAAAAAAAI/AAAAAAAAAAA/AMZuucniEMKc_f2EOynEILU20JLQquxVWg/c0x00000000-cc-rp/photo.jpg</t>
  </si>
  <si>
    <t>2020-08-19T21:59:00Z</t>
  </si>
  <si>
    <t>Muy recomendables como siempre.!!!</t>
  </si>
  <si>
    <t>11059400447944547991-1597863542.52</t>
  </si>
  <si>
    <t>https://www.google.com/maps/reviews/data=!4m5!14m4!1m3!1m2!1s108413904526075657162!2s0x0:0x997ae21cb887de97?hl=en-US</t>
  </si>
  <si>
    <t>ADRIX ROJAS</t>
  </si>
  <si>
    <t>https://lh3.googleusercontent.com/a-/AOh14GidXkOQ2tH0_wd1e4yG5LJv1Pc4Hkos77_bShZ-aOw=c0x00000000-cc-rp</t>
  </si>
  <si>
    <t>2020-08-19T17:08:00Z</t>
  </si>
  <si>
    <t>Deli deli deli los de huevo</t>
  </si>
  <si>
    <t>11059400447944547991-1597846119.14</t>
  </si>
  <si>
    <t>https://www.google.com/maps/reviews/data=!4m5!14m4!1m3!1m2!1s114428587070913228798!2s0x0:0x997ae21cb887de97?hl=en-US</t>
  </si>
  <si>
    <t>Magaly Barragan</t>
  </si>
  <si>
    <t>https://lh3.googleusercontent.com/-dpFF6fk8130/AAAAAAAAAAI/AAAAAAAAAAA/AMZuucmNOxXn3VWUR1vSh18dxWQcqUMkgA/c0x00000000-cc-rp/photo.jpg</t>
  </si>
  <si>
    <t>2020-08-10T00:08:00Z</t>
  </si>
  <si>
    <t>Horrible el bistec no los recomiendo</t>
  </si>
  <si>
    <t>11059400447944547991-1597007304.859</t>
  </si>
  <si>
    <t>https://www.google.com/maps/reviews/data=!4m5!14m4!1m3!1m2!1s103455869223635315650!2s0x0:0x997ae21cb887de97?hl=en-US</t>
  </si>
  <si>
    <t>Lorena Torres</t>
  </si>
  <si>
    <t>https://lh3.googleusercontent.com/a-/AOh14GjIZ96_bbl01EtoLOzEqFbvnIH216ylHirQ2CpfnwI=c0x00000000-cc-rp</t>
  </si>
  <si>
    <t>2020-08-07T01:08:00Z</t>
  </si>
  <si>
    <t>Deliciosos ....no son grandes ni muy chicos ...son medianos echos por la seÃ±ora a mano ...sencillos a 14 pesos y de bisteck con quesillo 36 ..salsa roja , pasilla y verde</t>
  </si>
  <si>
    <t>11059400447944547991-1596751719.457</t>
  </si>
  <si>
    <t>https://www.google.com/maps/reviews/data=!4m5!14m4!1m3!1m2!1s114820958509604661284!2s0x0:0x997ae21cb887de97?hl=en-US</t>
  </si>
  <si>
    <t>Miguel A. Sanchez E.</t>
  </si>
  <si>
    <t>https://lh4.googleusercontent.com/-qkEsV3H0U-k/AAAAAAAAAAI/AAAAAAAAAAA/AMZuucnZIVoZ8q_kJO4Wo75Cda0R5x51ow/c0x00000000-cc-rp/photo.jpg</t>
  </si>
  <si>
    <t>2020-08-04T21:32:00Z</t>
  </si>
  <si>
    <t>Exelentes..!!! ðŸ¤©</t>
  </si>
  <si>
    <t>11059400447944547991-1596565975.321</t>
  </si>
  <si>
    <t>https://www.google.com/maps/reviews/data=!4m5!14m4!1m3!1m2!1s102850605740782397008!2s0x0:0x997ae21cb887de97?hl=en-US</t>
  </si>
  <si>
    <t>antonio isaac esquivias valdes</t>
  </si>
  <si>
    <t>https://lh3.googleusercontent.com/a-/AOh14Gh6u_Zgudo7jXVbqMvNtCoPI7PUCpDiAKPBNcSd=c0x00000000-cc-rp</t>
  </si>
  <si>
    <t>2020-08-02T03:27:00Z</t>
  </si>
  <si>
    <t>Buenisimoooos</t>
  </si>
  <si>
    <t>11059400447944547991-1596328065.067</t>
  </si>
  <si>
    <t>https://www.google.com/maps/reviews/data=!4m5!14m4!1m3!1m2!1s113570768811781765383!2s0x0:0x997ae21cb887de97?hl=en-US</t>
  </si>
  <si>
    <t>Jenniffer JA</t>
  </si>
  <si>
    <t>https://lh3.googleusercontent.com/a-/AOh14GhYdFU9kXWl9XsKEOYPpJzNAD7IwmRJZBeP0d7nigY=c0x00000000-cc-rp</t>
  </si>
  <si>
    <t>2020-08-01T19:49:00Z</t>
  </si>
  <si>
    <t>Muy rico ... delicioso...
HigiÃ©nico ðŸ˜ðŸ˜„ustedes muy bien ðŸ¤©ðŸ¤¤</t>
  </si>
  <si>
    <t>11059400447944547991-1596300570.48</t>
  </si>
  <si>
    <t>https://www.google.com/maps/reviews/data=!4m5!14m4!1m3!1m2!1s105151836289711411139!2s0x0:0x997ae21cb887de97?hl=en-US</t>
  </si>
  <si>
    <t>cristhian morales</t>
  </si>
  <si>
    <t>https://lh6.googleusercontent.com/-Ry4VcDZRMhQ/AAAAAAAAAAI/AAAAAAAAAAA/AMZuuckxOST_qlJdtJMzabTJX1iHEoAj-Q/c0x00000000-cc-rp/photo.jpg</t>
  </si>
  <si>
    <t>2020-07-30T12:25:00Z</t>
  </si>
  <si>
    <t>11059400447944547991-1596101153.32</t>
  </si>
  <si>
    <t>https://www.google.com/maps/reviews/data=!4m5!14m4!1m3!1m2!1s111354876473288835556!2s0x0:0x997ae21cb887de97?hl=en-US</t>
  </si>
  <si>
    <t>Julio Torres</t>
  </si>
  <si>
    <t>https://lh3.googleusercontent.com/a-/AOh14Gi2dV8ntHiMooxpZSUpi6qf9kkzMGfVI7RO1q176w=c0x00000000-cc-rp</t>
  </si>
  <si>
    <t>2020-07-29T20:52:00Z</t>
  </si>
  <si>
    <t>Los mejores de la zona</t>
  </si>
  <si>
    <t>11059400447944547991-1596045176.144</t>
  </si>
  <si>
    <t>https://www.google.com/maps/reviews/data=!4m5!14m4!1m3!1m2!1s108340410070847298218!2s0x0:0x997ae21cb887de97?hl=en-US</t>
  </si>
  <si>
    <t>Brenda Suarez</t>
  </si>
  <si>
    <t>https://lh3.googleusercontent.com/a-/AOh14Gh_paATXnywev9uJR5kX_I_pOjc_VKRkEbqC8YI9A=c0x00000000-cc-rp</t>
  </si>
  <si>
    <t>2020-07-28T09:56:00Z</t>
  </si>
  <si>
    <t>Muy buenos, los recomiendo totalmente...</t>
  </si>
  <si>
    <t>11059400447944547991-1595919418.598</t>
  </si>
  <si>
    <t>https://www.google.com/maps/reviews/data=!4m5!14m4!1m3!1m2!1s115725359674362721187!2s0x0:0x997ae21cb887de97?hl=en-US</t>
  </si>
  <si>
    <t>Oleg MS</t>
  </si>
  <si>
    <t>https://lh5.googleusercontent.com/-IQ05WR7IRYQ/AAAAAAAAAAI/AAAAAAAAAAA/AMZuucmwjw5kzzJegMs9q28pVMbYlHQ36Q/c0x00000000-cc-rp/photo.jpg</t>
  </si>
  <si>
    <t>2020-07-26T19:19:00Z</t>
  </si>
  <si>
    <t>RiquÃ­simos, solo que a veces no tienen mucho cuidado con esto de la pandemia, ojo nada mas</t>
  </si>
  <si>
    <t>11059400447944547991-1595780379.063</t>
  </si>
  <si>
    <t>https://www.google.com/maps/reviews/data=!4m5!14m4!1m3!1m2!1s110159250286328806370!2s0x0:0x997ae21cb887de97?hl=en-US</t>
  </si>
  <si>
    <t>lucero stephany aguilar</t>
  </si>
  <si>
    <t>https://lh3.googleusercontent.com/a-/AOh14Gh11pa2toMM_RbkEM7OqTiMhVxEb9C9aKD9JEWi=c0x00000000-cc-rp</t>
  </si>
  <si>
    <t>2020-07-26T18:26:00Z</t>
  </si>
  <si>
    <t>11059400447944547991-1595777201.759</t>
  </si>
  <si>
    <t>https://www.google.com/maps/reviews/data=!4m5!14m4!1m3!1m2!1s105128177400242287215!2s0x0:0x997ae21cb887de97?hl=en-US</t>
  </si>
  <si>
    <t>Omexochitl GonzÃ¡lez</t>
  </si>
  <si>
    <t>https://lh3.googleusercontent.com/a-/AOh14Gg67McFwdpqr5iPnVbwjL11LbpttfGAVPgcVvtP=c0x00000000-cc-rp</t>
  </si>
  <si>
    <t>2020-07-26T15:27:00Z</t>
  </si>
  <si>
    <t>Me gustan, le gustan a mi jefe, le gustan a toda la oficina.</t>
  </si>
  <si>
    <t>11059400447944547991-1595766433.823</t>
  </si>
  <si>
    <t>https://www.google.com/maps/reviews/data=!4m5!14m4!1m3!1m2!1s107810313347023764226!2s0x0:0x997ae21cb887de97?hl=en-US</t>
  </si>
  <si>
    <t>Elizabeth Alcantara</t>
  </si>
  <si>
    <t>https://lh3.googleusercontent.com/-xZ07_DKdSdg/AAAAAAAAAAI/AAAAAAAAAAA/AMZuucmYfnhiBJuWwnx9BNIhpIA10mrPgg/c0x00000000-cc-rp/photo.jpg</t>
  </si>
  <si>
    <t>2020-07-21T19:23:00Z</t>
  </si>
  <si>
    <t>Super ricos</t>
  </si>
  <si>
    <t>11059400447944547991-1595348598.656</t>
  </si>
  <si>
    <t>https://www.google.com/maps/reviews/data=!4m5!14m4!1m3!1m2!1s117747157984624205865!2s0x0:0x997ae21cb887de97?hl=en-US</t>
  </si>
  <si>
    <t>Leonardo Carbajal</t>
  </si>
  <si>
    <t>https://lh4.googleusercontent.com/-zsCkBm1TwVY/AAAAAAAAAAI/AAAAAAAAAAA/AMZuuckeAs6D2iAp4yOHk2b8HvFsgNaWyA/c0x00000000-cc-rp/photo.jpg</t>
  </si>
  <si>
    <t>2020-07-17T02:52:00Z</t>
  </si>
  <si>
    <t>Deliciosos huaraches.....!!</t>
  </si>
  <si>
    <t>11059400447944547991-1594943569.292</t>
  </si>
  <si>
    <t>https://www.google.com/maps/reviews/data=!4m5!14m4!1m3!1m2!1s113772158441111192759!2s0x0:0x997ae21cb887de97?hl=en-US</t>
  </si>
  <si>
    <t>Oskr Salazar</t>
  </si>
  <si>
    <t>https://lh3.googleusercontent.com/a-/AOh14Gh-GGSCAAS2LBCvQ5gaHx6XmsyGkm-FiyEjM_C9dQ=c0x00000000-cc-rp</t>
  </si>
  <si>
    <t>2020-07-11T23:35:00Z</t>
  </si>
  <si>
    <t>RiquÃ­simos, limpios , buena atenciÃ³n.</t>
  </si>
  <si>
    <t>11059400447944547991-1594499735.078</t>
  </si>
  <si>
    <t>https://www.google.com/maps/reviews/data=!4m5!14m4!1m3!1m2!1s111602281372927220217!2s0x0:0x997ae21cb887de97?hl=en-US</t>
  </si>
  <si>
    <t>2020-07-08T00:54:00Z</t>
  </si>
  <si>
    <t>ðŸ˜‹ðŸ˜‹ðŸ˜‹ðŸ˜‹</t>
  </si>
  <si>
    <t>11059400447944547991-1594158874.708</t>
  </si>
  <si>
    <t>https://www.google.com/maps/reviews/data=!4m5!14m4!1m3!1m2!1s102201226925676786917!2s0x0:0x997ae21cb887de97?hl=en-US</t>
  </si>
  <si>
    <t>Maria Luisa Vargas Cabrera</t>
  </si>
  <si>
    <t>https://lh3.googleusercontent.com/-3GqNTao2jho/AAAAAAAAAAI/AAAAAAAAAAA/AMZuuckx-oWFv3JZgr_YQ2fE8Xjx3WjvLw/c0x00000000-cc-rp/photo.jpg</t>
  </si>
  <si>
    <t>2020-07-06T21:49:00Z</t>
  </si>
  <si>
    <t>Vengan en la maÃ±ana es mejor servicio y mejor sabor, cambia de personal</t>
  </si>
  <si>
    <t>11059400447944547991-1594061380.622</t>
  </si>
  <si>
    <t>https://www.google.com/maps/reviews/data=!4m5!14m4!1m3!1m2!1s110694314282668662203!2s0x0:0x997ae21cb887de97?hl=en-US</t>
  </si>
  <si>
    <t>Ale Bonita</t>
  </si>
  <si>
    <t>https://lh5.googleusercontent.com/-jDulP0G0BuE/AAAAAAAAAAI/AAAAAAAAAAA/AMZuuclqt5cOaH5drL9u66LqRCZ2QolgLQ/c0x00000000-cc-rp/photo.jpg</t>
  </si>
  <si>
    <t>2020-07-04T21:37:00Z</t>
  </si>
  <si>
    <t>11059400447944547991-1593887851.939</t>
  </si>
  <si>
    <t>https://www.google.com/maps/reviews/data=!4m5!14m4!1m3!1m2!1s107159655098102646486!2s0x0:0x997ae21cb887de97?hl=en-US</t>
  </si>
  <si>
    <t>Vanessa Alvarez</t>
  </si>
  <si>
    <t>https://lh3.googleusercontent.com/a-/AOh14GhEJev55NjI2UOGOi7kdX_QvKZy4BKDybhFeeuD_R4=c0x00000000-cc-rp</t>
  </si>
  <si>
    <t>2020-06-22T17:23:00Z</t>
  </si>
  <si>
    <t>RiquÃ­simos ðŸ‘ðŸ»</t>
  </si>
  <si>
    <t>11059400447944547991-1592835835.241</t>
  </si>
  <si>
    <t>https://www.google.com/maps/reviews/data=!4m5!14m4!1m3!1m2!1s100537004654384633199!2s0x0:0x997ae21cb887de97?hl=en-US</t>
  </si>
  <si>
    <t>JENNY ALONSO</t>
  </si>
  <si>
    <t>https://lh3.googleusercontent.com/a-/AOh14Gjgg7zkmjB4UgYkKjScmit7KFwonjSXZVs-cMU=c0x00000000-cc-rp</t>
  </si>
  <si>
    <t>2020-06-20T20:22:00Z</t>
  </si>
  <si>
    <t>11059400447944547991-1592673759.219</t>
  </si>
  <si>
    <t>https://www.google.com/maps/reviews/data=!4m5!14m4!1m3!1m2!1s110758091668440731756!2s0x0:0x997ae21cb887de97?hl=en-US</t>
  </si>
  <si>
    <t>victor david hernandez Nabte</t>
  </si>
  <si>
    <t>https://lh4.googleusercontent.com/-psMZABYFpk8/AAAAAAAAAAI/AAAAAAAAAEs/AMZuucmjdDHsY9xdJyJotPEKcpxdpt_6_w/c0x00000000-cc-rp/photo.jpg</t>
  </si>
  <si>
    <t>2020-06-19T04:39:00Z</t>
  </si>
  <si>
    <t>Muuuy deliciosos y buena atencion todo muy limpio excelente</t>
  </si>
  <si>
    <t>11059400447944547991-1592530798.198</t>
  </si>
  <si>
    <t>https://www.google.com/maps/reviews/data=!4m5!14m4!1m3!1m2!1s103284117256710869068!2s0x0:0x997ae21cb887de97?hl=en-US</t>
  </si>
  <si>
    <t>jose joel Velazquez</t>
  </si>
  <si>
    <t>https://lh3.googleusercontent.com/a-/AOh14GhlhkBJ83s8rO1Xt5vwDVfC3Oa8DqG6fzJKViFK=c0x00000000-cc-rp</t>
  </si>
  <si>
    <t>2020-06-13T20:34:00Z</t>
  </si>
  <si>
    <t>Excelentes huaraches</t>
  </si>
  <si>
    <t>11059400447944547991-1592069692.183</t>
  </si>
  <si>
    <t>https://www.google.com/maps/reviews/data=!4m5!14m4!1m3!1m2!1s112704785751236824990!2s0x0:0x997ae21cb887de97?hl=en-US</t>
  </si>
  <si>
    <t>BeRtOL DoBrInIn roSadO bRaVo</t>
  </si>
  <si>
    <t>https://lh3.googleusercontent.com/a-/AOh14GiBYLV1qiBEyFADIdTGMesZyIf4gKl_S8BMNXGTFg=c0x00000000-cc-rp</t>
  </si>
  <si>
    <t>2020-06-10T21:03:00Z</t>
  </si>
  <si>
    <t>SE COME MUY BIEN Y BUENA CALIDAD EN LOS ALIMENTOS</t>
  </si>
  <si>
    <t>11059400447944547991-1591812229.045</t>
  </si>
  <si>
    <t>https://www.google.com/maps/reviews/data=!4m5!14m4!1m3!1m2!1s103160052938811730369!2s0x0:0x997ae21cb887de97?hl=en-US</t>
  </si>
  <si>
    <t>Carlos Alberto Torres Salazar</t>
  </si>
  <si>
    <t>https://lh5.googleusercontent.com/-Zj9Q0TdiKIY/AAAAAAAAAAI/AAAAAAAAAAA/AMZuuckZVHtVjtjUBb76i9esE-VvR-eMmQ/c0x00000000-cc-rp/photo.jpg</t>
  </si>
  <si>
    <t>2020-06-06T03:24:00Z</t>
  </si>
  <si>
    <t>Muy buenos Huaraches Â¡Â¡Â¡</t>
  </si>
  <si>
    <t>11059400447944547991-1591403072.46</t>
  </si>
  <si>
    <t>https://www.google.com/maps/reviews/data=!4m5!14m4!1m3!1m2!1s109576501429929487672!2s0x0:0x997ae21cb887de97?hl=en-US</t>
  </si>
  <si>
    <t>Neo DaDais T</t>
  </si>
  <si>
    <t>https://lh3.googleusercontent.com/a-/AOh14GhQ9zjCBil243G0SoNXZ_7dSOXJwzUxBDRw99pu0w=c0x00000000-cc-rp</t>
  </si>
  <si>
    <t>2020-05-29T20:35:00Z</t>
  </si>
  <si>
    <t>Deliciosos. Los de salsa pasilla son el sello de la casa. Con uno sencillo y uno de bistec quedas mÃ¡s que satisfecho. Ahora, ante la emergencia sanitaria, sÃ³lo hay servicio para llevar.</t>
  </si>
  <si>
    <t>11059400447944547991-1590773711.882</t>
  </si>
  <si>
    <t>https://www.google.com/maps/reviews/data=!4m5!14m4!1m3!1m2!1s104818497115968445006!2s0x0:0x997ae21cb887de97?hl=en-US</t>
  </si>
  <si>
    <t>Eugenia Arellano</t>
  </si>
  <si>
    <t>https://lh3.googleusercontent.com/a-/AOh14GgjraxVT78FF-elL3okwzSo6WLlP4z-H6yM8lFM=c0x00000000-cc-rp</t>
  </si>
  <si>
    <t>2020-05-17T01:50:00Z</t>
  </si>
  <si>
    <t>Los tradicionales desde siempre. El sabor original que los caracterizan no ha cambiado a travÃ©s del tiempo. Hay que esperar algo, sobretodo en domingo, pero honestamente vale la pena.</t>
  </si>
  <si>
    <t>11059400447944547991-1589669435.836</t>
  </si>
  <si>
    <t>https://www.google.com/maps/reviews/data=!4m5!14m4!1m3!1m2!1s101407436664839801853!2s0x0:0x997ae21cb887de97?hl=en-US</t>
  </si>
  <si>
    <t>Juan Luis Arellano Flores</t>
  </si>
  <si>
    <t>https://lh3.googleusercontent.com/a-/AOh14Gjy0a9xLI84n2x8TLsGXQG3WvcELDlzdaSY1iYEgw=c0x00000000-cc-rp</t>
  </si>
  <si>
    <t>2020-04-28T06:01:00Z</t>
  </si>
  <si>
    <t>Es uno de los lugares con los mejores huaraches en la cdmx. Ampliamente recomendable y a precios muy accesibles</t>
  </si>
  <si>
    <t>11059400447944547991-1588042869.525</t>
  </si>
  <si>
    <t>https://www.google.com/maps/reviews/data=!4m5!14m4!1m3!1m2!1s112128850572863969132!2s0x0:0x997ae21cb887de97?hl=en-US</t>
  </si>
  <si>
    <t>SILVIA LILIAN ARCEO LORENZANA</t>
  </si>
  <si>
    <t>https://lh5.googleusercontent.com/-geNvwPAzXzE/AAAAAAAAAAI/AAAAAAAAAAA/AMZuucn0_DKrPikrYPqazVQ0J4ve8EweRA/c0x00000000-cc-rp/photo.jpg</t>
  </si>
  <si>
    <t>2020-04-26T20:20:00Z</t>
  </si>
  <si>
    <t>MUY RICOS, EL SERVICIO ES MUY BUENO, AMABLES, RÃPIDOS, UN LUGAR LIMPIO, AUNQUE PEQUEÃ‘O.</t>
  </si>
  <si>
    <t>11059400447944547991-1587921619.399</t>
  </si>
  <si>
    <t>https://www.google.com/maps/reviews/data=!4m5!14m4!1m3!1m2!1s112531762175993186449!2s0x0:0x997ae21cb887de97?hl=en-US</t>
  </si>
  <si>
    <t>Juan Carlos Garcia</t>
  </si>
  <si>
    <t>https://lh3.googleusercontent.com/a-/AOh14Ght7PC3r9zG70Wb-PvSkDYJHn-gQPUJv3QSoXtGqx4=c0x00000000-cc-rp</t>
  </si>
  <si>
    <t>2020-03-16T03:15:00Z</t>
  </si>
  <si>
    <t>Rico todos los huaraches</t>
  </si>
  <si>
    <t>11059400447944547991-1584317757.564</t>
  </si>
  <si>
    <t>https://www.google.com/maps/reviews/data=!4m5!14m4!1m3!1m2!1s107414554190211942054!2s0x0:0x997ae21cb887de97?hl=en-US</t>
  </si>
  <si>
    <t>MARCOS VLADIMIR PINEDA RAMIREZ</t>
  </si>
  <si>
    <t>https://lh3.googleusercontent.com/a-/AOh14GjDAnnx3wS2Z0j7FzfL9pokL0tAc4r3t7d2Kwh6Dg=c0x00000000-cc-rp</t>
  </si>
  <si>
    <t>2020-03-16T01:16:00Z</t>
  </si>
  <si>
    <t>Excelentes, tan buenos como en mi infancia!!!</t>
  </si>
  <si>
    <t>11059400447944547991-1584310600.432</t>
  </si>
  <si>
    <t>https://www.google.com/maps/reviews/data=!4m5!14m4!1m3!1m2!1s107443716067622771103!2s0x0:0x997ae21cb887de97?hl=en-US</t>
  </si>
  <si>
    <t>jacoyrocio2015 050699</t>
  </si>
  <si>
    <t>https://lh4.googleusercontent.com/-2lIkdR9bGdE/AAAAAAAAAAI/AAAAAAAAAAA/AMZuucn4O7Jxs_PaUAB7jrtMIyCElmtCAQ/c0x00000000-cc-rp/photo.jpg</t>
  </si>
  <si>
    <t>2020-03-15T20:26:00Z</t>
  </si>
  <si>
    <t>Siempre ricos</t>
  </si>
  <si>
    <t>11059400447944547991-1584293202.048</t>
  </si>
  <si>
    <t>https://www.google.com/maps/reviews/data=!4m5!14m4!1m3!1m2!1s108046590056456484727!2s0x0:0x997ae21cb887de97?hl=en-US</t>
  </si>
  <si>
    <t>Gabrielo Ferrer</t>
  </si>
  <si>
    <t>https://lh3.googleusercontent.com/-76Di5xcji68/AAAAAAAAAAI/AAAAAAAAAAA/AMZuucljLbGS91PT68eWSxA7OEz5vzSrTg/c0x00000000-cc-rp/photo.jpg</t>
  </si>
  <si>
    <t>2020-03-13T10:43:00Z</t>
  </si>
  <si>
    <t>Ricos deliciosos</t>
  </si>
  <si>
    <t>11059400447944547991-1584085408.742</t>
  </si>
  <si>
    <t>https://www.google.com/maps/reviews/data=!4m5!14m4!1m3!1m2!1s105525972711853337353!2s0x0:0x997ae21cb887de97?hl=en-US</t>
  </si>
  <si>
    <t>Geek Squad MÃ©xico</t>
  </si>
  <si>
    <t>https://lh4.googleusercontent.com/-gA0Ptg1vGWA/AAAAAAAAAAI/AAAAAAAAAAA/AMZuucnp-bdh9bp969TzZHWEWhrKpyocIA/c0x00000000-cc-rp/photo.jpg</t>
  </si>
  <si>
    <t>2020-03-12T06:40:00Z</t>
  </si>
  <si>
    <t>Buen lugar, econÃ³mico pero al ser tan pequeÃ±o tienes que esperar entre 20 y 30 minutos para que te den mesa</t>
  </si>
  <si>
    <t>11059400447944547991-1583984412.108</t>
  </si>
  <si>
    <t>https://www.google.com/maps/reviews/data=!4m5!14m4!1m3!1m2!1s110152734227650276143!2s0x0:0x997ae21cb887de97?hl=en-US</t>
  </si>
  <si>
    <t>expresso roman</t>
  </si>
  <si>
    <t>https://lh3.googleusercontent.com/-BX4Lzb4LGDw/AAAAAAAAAAI/AAAAAAAAAAA/AMZuucnSmScm4IbdW3gmtp59Q2JHQGwmvg/c0x00000000-cc-rp/photo.jpg</t>
  </si>
  <si>
    <t>2020-03-11T19:11:00Z</t>
  </si>
  <si>
    <t>11059400447944547991-1583943061.576</t>
  </si>
  <si>
    <t>https://www.google.com/maps/reviews/data=!4m5!14m4!1m3!1m2!1s114152161015142209413!2s0x0:0x997ae21cb887de97?hl=en-US</t>
  </si>
  <si>
    <t>Diego CalderÃ³n</t>
  </si>
  <si>
    <t>https://lh3.googleusercontent.com/a-/AOh14GjAW3TDS2D6emzD9FxbRNrW7s-PzRiZwW-kY1lqRg=c0x00000000-cc-rp</t>
  </si>
  <si>
    <t>2020-03-10T23:49:00Z</t>
  </si>
  <si>
    <t>Tienen huaraches para todos los gustos y bolsillos</t>
  </si>
  <si>
    <t>11059400447944547991-1583873383.766</t>
  </si>
  <si>
    <t>https://www.google.com/maps/reviews/data=!4m5!14m4!1m3!1m2!1s111402579223436963775!2s0x0:0x997ae21cb887de97?hl=en-US</t>
  </si>
  <si>
    <t>Arturo Bastida</t>
  </si>
  <si>
    <t>https://lh4.googleusercontent.com/-y9vAV1vowu8/AAAAAAAAAAI/AAAAAAAAAAA/AMZuucnbqAA2HG8AIKTDtj76YIr_a9qNAw/c0x00000000-cc-rp/photo.jpg</t>
  </si>
  <si>
    <t>2020-03-10T20:30:00Z</t>
  </si>
  <si>
    <t>Los mejores huaraches de la zona, siempre copiados jamas igualados, con 90 pesos x persona quedas bien, atienden rapido y el lugar sencillo pero nada incomodo ni sucio</t>
  </si>
  <si>
    <t>11059400447944547991-1583861411.826</t>
  </si>
  <si>
    <t>https://www.google.com/maps/reviews/data=!4m5!14m4!1m3!1m2!1s112108659441736493177!2s0x0:0x997ae21cb887de97?hl=en-US</t>
  </si>
  <si>
    <t>CÃ©sar Alfredo Aguilar Garay</t>
  </si>
  <si>
    <t>https://lh4.googleusercontent.com/-8kgKFydpAFE/AAAAAAAAAAI/AAAAAAAAAAA/AMZuucnxdZkmDTsj3qRyF_b10xl7JQmtwQ/c0x00000000-cc-rp/photo.jpg</t>
  </si>
  <si>
    <t>2020-03-10T04:00:00Z</t>
  </si>
  <si>
    <t>Excelente lugar, sabrosos los huaraches.</t>
  </si>
  <si>
    <t>11059400447944547991-1583802038.795</t>
  </si>
  <si>
    <t>https://www.google.com/maps/reviews/data=!4m5!14m4!1m3!1m2!1s109128731535834291070!2s0x0:0x997ae21cb887de97?hl=en-US</t>
  </si>
  <si>
    <t>Evelyn GarcÃ­a</t>
  </si>
  <si>
    <t>https://lh3.googleusercontent.com/a-/AOh14GgVScdvQJRBgRyM3bEuMmjaxjkcrC2CWftq2CWngQ=c0x00000000-cc-rp</t>
  </si>
  <si>
    <t>2020-03-08T05:44:00Z</t>
  </si>
  <si>
    <t>SÃºper ricos, pedÃ­ de longaniza, la verdad es que estaba muy buena, lugar muy limpio, buen precio,  atenciÃ³n muy amable. Me agrado comer ahÃ­</t>
  </si>
  <si>
    <t>11059400447944547991-1583635443.029</t>
  </si>
  <si>
    <t>https://www.google.com/maps/reviews/data=!4m5!14m4!1m3!1m2!1s111337002990629516663!2s0x0:0x997ae21cb887de97?hl=en-US</t>
  </si>
  <si>
    <t>Tona Barrera Novoa</t>
  </si>
  <si>
    <t>https://lh6.googleusercontent.com/-yvn5HXznNF8/AAAAAAAAAAI/AAAAAAAAAJ0/AMZuuclYJtGA5K7hUylTyR1Mrd6e3ZU9HQ/c0x00000000-cc-rp/photo.jpg</t>
  </si>
  <si>
    <t>2020-03-08T00:42:00Z</t>
  </si>
  <si>
    <t>SÃ³lo es por lo tradicional</t>
  </si>
  <si>
    <t>11059400447944547991-1583617362.099</t>
  </si>
  <si>
    <t>https://www.google.com/maps/reviews/data=!4m5!14m4!1m3!1m2!1s101850642733617913957!2s0x0:0x997ae21cb887de97?hl=en-US</t>
  </si>
  <si>
    <t>Alejandra Rojas</t>
  </si>
  <si>
    <t>https://lh3.googleusercontent.com/a-/AOh14GhA4lvA29SFqfFcSyJ7NwNsuVs6bW29xzFMncDq=c0x00000000-cc-rp</t>
  </si>
  <si>
    <t>2020-03-05T17:03:00Z</t>
  </si>
  <si>
    <t>11059400447944547991-1583417011.575</t>
  </si>
  <si>
    <t>https://www.google.com/maps/reviews/data=!4m5!14m4!1m3!1m2!1s111056135037610452124!2s0x0:0x997ae21cb887de97?hl=en-US</t>
  </si>
  <si>
    <t>Teresa Ramirez Sosa</t>
  </si>
  <si>
    <t>https://lh3.googleusercontent.com/-I0GTAIIYTxI/AAAAAAAAAAI/AAAAAAAAAAA/AMZuucnAddADn-X3uSFXxkPHn3NZ1MoDXQ/c0x00000000-cc-rp/photo.jpg</t>
  </si>
  <si>
    <t>2020-03-02T01:29:00Z</t>
  </si>
  <si>
    <t>11059400447944547991-1583101755.799</t>
  </si>
  <si>
    <t>https://www.google.com/maps/reviews/data=!4m5!14m4!1m3!1m2!1s100213549643365940732!2s0x0:0x997ae21cb887de97?hl=en-US</t>
  </si>
  <si>
    <t>carlos pazaran</t>
  </si>
  <si>
    <t>https://lh3.googleusercontent.com/a-/AOh14GgawkPaMb1b02oBlJEP6RWDQMU4ncAdKP_MBNWW=c0x00000000-cc-rp</t>
  </si>
  <si>
    <t>2020-03-02T00:42:00Z</t>
  </si>
  <si>
    <t>11059400447944547991-1583098948.626</t>
  </si>
  <si>
    <t>https://www.google.com/maps/reviews/data=!4m5!14m4!1m3!1m2!1s102824730519359013319!2s0x0:0x997ae21cb887de97?hl=en-US</t>
  </si>
  <si>
    <t>Diana Garcia</t>
  </si>
  <si>
    <t>https://lh3.googleusercontent.com/-NwHmWq1mdU8/AAAAAAAAAAI/AAAAAAAAAAA/AMZuucmxgDuv2gBFghxn0dI2aqu85aDm_g/c0x00000000-cc-rp/photo.jpg</t>
  </si>
  <si>
    <t>2020-03-01T04:07:00Z</t>
  </si>
  <si>
    <t>11059400447944547991-1583024876.125</t>
  </si>
  <si>
    <t>https://www.google.com/maps/reviews/data=!4m5!14m4!1m3!1m2!1s111997890432343198570!2s0x0:0x997ae21cb887de97?hl=en-US</t>
  </si>
  <si>
    <t>Leticia Espinosa</t>
  </si>
  <si>
    <t>https://lh3.googleusercontent.com/a-/AOh14Gg3tp1aSbw5RgTrk8OQLPkfitKqazbrD4OL6dmA2w=c0x00000000-cc-rp</t>
  </si>
  <si>
    <t>2020-02-23T08:56:00Z</t>
  </si>
  <si>
    <t>Esquisitos</t>
  </si>
  <si>
    <t>11059400447944547991-1582437388.503</t>
  </si>
  <si>
    <t>https://www.google.com/maps/reviews/data=!4m5!14m4!1m3!1m2!1s114733766774096344110!2s0x0:0x997ae21cb887de97?hl=en-US</t>
  </si>
  <si>
    <t>https://lh6.googleusercontent.com/-YLSsavnc1y8/AAAAAAAAAAI/AAAAAAAAAAA/AMZuucmTGuun3y81oA6SHWnRHoXP_bFlJQ/c0x00000000-cc-rp/photo.jpg</t>
  </si>
  <si>
    <t>2020-02-20T20:32:00Z</t>
  </si>
  <si>
    <t>Muy amables y muy ricos, sÃºper buenos de lo que lo pidan, en lo personal la salsa de pasilla la que mÃ¡s me gusta!!</t>
  </si>
  <si>
    <t>11059400447944547991-1582219944.69</t>
  </si>
  <si>
    <t>https://www.google.com/maps/reviews/data=!4m5!14m4!1m3!1m2!1s108292269977734130004!2s0x0:0x997ae21cb887de97?hl=en-US</t>
  </si>
  <si>
    <t>Tere RuiZ</t>
  </si>
  <si>
    <t>https://lh4.googleusercontent.com/-s1dm1IzOsE4/AAAAAAAAAAI/AAAAAAAAAAA/AMZuuclwz--hRMmTIS4_5knlPUNOQUisOA/c0x00000000-cc-rp/photo.jpg</t>
  </si>
  <si>
    <t>2020-02-20T17:00:00Z</t>
  </si>
  <si>
    <t>Sabor inigualable</t>
  </si>
  <si>
    <t>11059400447944547991-1582207247.824</t>
  </si>
  <si>
    <t>https://www.google.com/maps/reviews/data=!4m5!14m4!1m3!1m2!1s107894900970355771142!2s0x0:0x997ae21cb887de97?hl=en-US</t>
  </si>
  <si>
    <t>Guillermo Mancera</t>
  </si>
  <si>
    <t>https://lh3.googleusercontent.com/-EN5K1-tNZ08/AAAAAAAAAAI/AAAAAAAAAAA/AMZuucmqj2f4pD4t8p7mFBFk4XWeCKVDIw/c0x00000000-cc-rp/photo.jpg</t>
  </si>
  <si>
    <t>2020-02-20T06:44:00Z</t>
  </si>
  <si>
    <t>Muy ricos huaraches</t>
  </si>
  <si>
    <t>11059400447944547991-1582170256.722</t>
  </si>
  <si>
    <t>https://www.google.com/maps/reviews/data=!4m5!14m4!1m3!1m2!1s110105828596321984876!2s0x0:0x997ae21cb887de97?hl=en-US</t>
  </si>
  <si>
    <t>Hector Miguel Calvo Fernandez</t>
  </si>
  <si>
    <t>https://lh5.googleusercontent.com/-zUn8yW-Tmmw/AAAAAAAAAAI/AAAAAAAAAAA/AMZuucnWykhh8MBAeQPvsIkeuGa_whDfTw/c0x00000000-cc-rp/photo.jpg</t>
  </si>
  <si>
    <t>2020-02-20T03:26:00Z</t>
  </si>
  <si>
    <t>Muy bueno lo que venden limpio</t>
  </si>
  <si>
    <t>11059400447944547991-1582158383.767</t>
  </si>
  <si>
    <t>https://www.google.com/maps/reviews/data=!4m5!14m4!1m3!1m2!1s111984297554769711128!2s0x0:0x997ae21cb887de97?hl=en-US</t>
  </si>
  <si>
    <t>Pelos Chulos</t>
  </si>
  <si>
    <t>https://lh3.googleusercontent.com/a-/AOh14GhfxNFzmWZNv2DdV3Mh2LIQs5iDN9VxORTyEOFk=c0x00000000-cc-rp</t>
  </si>
  <si>
    <t>2020-02-20T02:45:00Z</t>
  </si>
  <si>
    <t>Buen sabor, pero pequeÃ±os y caros</t>
  </si>
  <si>
    <t>11059400447944547991-1582155917.238</t>
  </si>
  <si>
    <t>https://www.google.com/maps/reviews/data=!4m5!14m4!1m3!1m2!1s104403620145900625928!2s0x0:0x997ae21cb887de97?hl=en-US</t>
  </si>
  <si>
    <t>Cesar Alejandro Camarena Ortega</t>
  </si>
  <si>
    <t>https://lh5.googleusercontent.com/-FQtwDbPEWkU/AAAAAAAAAAI/AAAAAAAAAAA/AMZuuclXoVVPagxFwLztBVA910XtqK7lzA/c0x00000000-cc-rp/photo.jpg</t>
  </si>
  <si>
    <t>2020-02-18T15:21:00Z</t>
  </si>
  <si>
    <t>buena calidad de la comida</t>
  </si>
  <si>
    <t>11059400447944547991-1582028477.822</t>
  </si>
  <si>
    <t>https://www.google.com/maps/reviews/data=!4m5!14m4!1m3!1m2!1s109321672945549325405!2s0x0:0x997ae21cb887de97?hl=en-US</t>
  </si>
  <si>
    <t>alfredo sanchez</t>
  </si>
  <si>
    <t>https://lh5.googleusercontent.com/-Cq4xHl1oA-g/AAAAAAAAAAI/AAAAAAAAAAA/AMZuuclu8fdN0JcXQ_rPGon2ZQT4gF9iWA/c0x00000000-cc-rp/photo.jpg</t>
  </si>
  <si>
    <t>2020-02-17T20:13:00Z</t>
  </si>
  <si>
    <t>EstÃ¡n. Ricos.</t>
  </si>
  <si>
    <t>11059400447944547991-1581959621.416</t>
  </si>
  <si>
    <t>https://www.google.com/maps/reviews/data=!4m5!14m4!1m3!1m2!1s111592231103725559336!2s0x0:0x997ae21cb887de97?hl=en-US</t>
  </si>
  <si>
    <t>Jesus Alejandro TobÃ³n VelÃ¡zquez</t>
  </si>
  <si>
    <t>https://lh6.googleusercontent.com/-RZ3-G-zpan8/AAAAAAAAAAI/AAAAAAAAAAA/AMZuuck-iemd3f7E9HAmwkxurJtwgDMPjQ/c0x00000000-cc-rp/photo.jpg</t>
  </si>
  <si>
    <t>2020-02-16T23:35:00Z</t>
  </si>
  <si>
    <t>11059400447944547991-1581885321.463</t>
  </si>
  <si>
    <t>https://www.google.com/maps/reviews/data=!4m5!14m4!1m3!1m2!1s105727386016569851382!2s0x0:0x997ae21cb887de97?hl=en-US</t>
  </si>
  <si>
    <t>Jacqueline HernÃ¡ndez</t>
  </si>
  <si>
    <t>https://lh3.googleusercontent.com/a-/AOh14Gg3nm_L5h_Ygy3PQy--br58wZK8ED-m3GrjSE1tVA=c0x00000000-cc-rp</t>
  </si>
  <si>
    <t>2020-02-16T20:39:00Z</t>
  </si>
  <si>
    <t>Los mejores huaraches!</t>
  </si>
  <si>
    <t>11059400447944547991-1581874755.116</t>
  </si>
  <si>
    <t>https://www.google.com/maps/reviews/data=!4m5!14m4!1m3!1m2!1s104829883890859769230!2s0x0:0x997ae21cb887de97?hl=en-US</t>
  </si>
  <si>
    <t>IGNACIO MARTINEZ LOMAS</t>
  </si>
  <si>
    <t>https://lh3.googleusercontent.com/a-/AOh14GgWIF6zGTKb4llHXG4JPCL6W3T3hq5RorK2aMGU=c0x00000000-cc-rp</t>
  </si>
  <si>
    <t>2020-02-16T09:18:00Z</t>
  </si>
  <si>
    <t>El sabor de los huaraches es unico</t>
  </si>
  <si>
    <t>11059400447944547991-1581833918.713</t>
  </si>
  <si>
    <t>https://www.google.com/maps/reviews/data=!4m5!14m4!1m3!1m2!1s102323569187828378568!2s0x0:0x997ae21cb887de97?hl=en-US</t>
  </si>
  <si>
    <t>Dayana Gonzalez</t>
  </si>
  <si>
    <t>https://lh3.googleusercontent.com/a-/AOh14GiOCUL1t1BsDEjhxjUeLonwvdnO98XfC4RMHbFxhA=c0x00000000-cc-rp</t>
  </si>
  <si>
    <t>2020-02-14T18:32:00Z</t>
  </si>
  <si>
    <t>Delicioso huaraches, recomiendo este lugar</t>
  </si>
  <si>
    <t>11059400447944547991-1581694358.195</t>
  </si>
  <si>
    <t>https://www.google.com/maps/reviews/data=!4m5!14m4!1m3!1m2!1s115289957000584044799!2s0x0:0x997ae21cb887de97?hl=en-US</t>
  </si>
  <si>
    <t>YÃ³natan F. GarcÃ­a D.</t>
  </si>
  <si>
    <t>https://lh3.googleusercontent.com/a-/AOh14GglVBfRF1O2jXi4T6cRZpstnXx8XMvhYWEhN4FZmg=c0x00000000-cc-rp</t>
  </si>
  <si>
    <t>2020-02-14T08:10:00Z</t>
  </si>
  <si>
    <t>Genial excelente sabor</t>
  </si>
  <si>
    <t>11059400447944547991-1581657050.516</t>
  </si>
  <si>
    <t>https://www.google.com/maps/reviews/data=!4m5!14m4!1m3!1m2!1s100665093588230836857!2s0x0:0x997ae21cb887de97?hl=en-US</t>
  </si>
  <si>
    <t>SAUL HERNANDEZ</t>
  </si>
  <si>
    <t>https://lh3.googleusercontent.com/a-/AOh14GikhMU4DQzKmxKGFzFmSgHY7hrmbEKEkwki12Hv=c0x00000000-cc-rp</t>
  </si>
  <si>
    <t>2020-02-12T19:01:00Z</t>
  </si>
  <si>
    <t>Buen lugar y estÃ¡n buenÃ­simos</t>
  </si>
  <si>
    <t>11059400447944547991-1581523307.649</t>
  </si>
  <si>
    <t>https://www.google.com/maps/reviews/data=!4m5!14m4!1m3!1m2!1s109588464932054619378!2s0x0:0x997ae21cb887de97?hl=en-US</t>
  </si>
  <si>
    <t>Alejandro Bautista Ramirez</t>
  </si>
  <si>
    <t>https://lh3.googleusercontent.com/a-/AOh14GhsE8bX6MoQXd6p1Scf_eRyidiUL2aY53VMoLnDpnE=c0x00000000-cc-rp</t>
  </si>
  <si>
    <t>2020-02-12T06:12:00Z</t>
  </si>
  <si>
    <t>Muy ricos!</t>
  </si>
  <si>
    <t>11059400447944547991-1581477163.705</t>
  </si>
  <si>
    <t>https://www.google.com/maps/reviews/data=!4m5!14m4!1m3!1m2!1s101090541417654687716!2s0x0:0x997ae21cb887de97?hl=en-US</t>
  </si>
  <si>
    <t>bolivar pineda</t>
  </si>
  <si>
    <t>https://lh3.googleusercontent.com/a-/AOh14GjDLDGoBLt8FRxqAd6sBTT1wC2jmpsghQjyA4Tl=c0x00000000-cc-rp</t>
  </si>
  <si>
    <t>2020-02-10T02:28:00Z</t>
  </si>
  <si>
    <t>11059400447944547991-1581290922.908</t>
  </si>
  <si>
    <t>https://www.google.com/maps/reviews/data=!4m5!14m4!1m3!1m2!1s104085721549273519150!2s0x0:0x997ae21cb887de97?hl=en-US</t>
  </si>
  <si>
    <t>RoSaLbA RuIz</t>
  </si>
  <si>
    <t>https://lh3.googleusercontent.com/a-/AOh14GiTWK4WbXlzgxvseY5RKHmugPvV0ijH7WoZemUsaA=c0x00000000-cc-rp</t>
  </si>
  <si>
    <t>2020-02-08T00:40:00Z</t>
  </si>
  <si>
    <t>Lugar algo chico, pero rico</t>
  </si>
  <si>
    <t>11059400447944547991-1581111615.129</t>
  </si>
  <si>
    <t>https://www.google.com/maps/reviews/data=!4m5!14m4!1m3!1m2!1s115207293639531065733!2s0x0:0x997ae21cb887de97?hl=en-US</t>
  </si>
  <si>
    <t>leonel montesinos</t>
  </si>
  <si>
    <t>https://lh5.googleusercontent.com/-vGskFegoPIU/AAAAAAAAAAI/AAAAAAAAAAA/AMZuucmt3YhOX9D95wSQDXKCS-0mqkGWXA/c0x00000000-cc-rp/photo.jpg</t>
  </si>
  <si>
    <t>2020-02-07T08:46:00Z</t>
  </si>
  <si>
    <t>Muy buena atenciÃ³n cuando te comes los huaraches allÃ­,
Pero cuando los pides para llevar, se tardan mucho tiempo!</t>
  </si>
  <si>
    <t>11059400447944547991-1581054384.568</t>
  </si>
  <si>
    <t>https://www.google.com/maps/reviews/data=!4m5!14m4!1m3!1m2!1s102705389714098626963!2s0x0:0x997ae21cb887de97?hl=en-US</t>
  </si>
  <si>
    <t>Jose Carlos Valencia Montero</t>
  </si>
  <si>
    <t>https://lh6.googleusercontent.com/-rG4FPVDt6J4/AAAAAAAAAAI/AAAAAAAAAAA/AMZuucn2U2JrjMqEGKtKMRFsB13Et0yw3A/c0x00000000-cc-rp/photo.jpg</t>
  </si>
  <si>
    <t>2020-02-07T05:05:00Z</t>
  </si>
  <si>
    <t>El sabor de los huaraches estÃ¡ sÃºper vengan a probarlos estÃ¡n deliciosos el lugar es pequeÃ±o pero te atienden muy bien</t>
  </si>
  <si>
    <t>11059400447944547991-1581041142.831</t>
  </si>
  <si>
    <t>https://www.google.com/maps/reviews/data=!4m5!14m4!1m3!1m2!1s101569664002305232321!2s0x0:0x997ae21cb887de97?hl=en-US</t>
  </si>
  <si>
    <t>Cath RJ</t>
  </si>
  <si>
    <t>https://lh3.googleusercontent.com/a-/AOh14Gjw6RCpKhI3Nylw0nRfEgRYs5zaEGwhoitcQa4j=c0x00000000-cc-rp</t>
  </si>
  <si>
    <t>2020-02-07T00:36:00Z</t>
  </si>
  <si>
    <t>TamaÃ±o pequeÃ±o pero muy bien servido y muy rico</t>
  </si>
  <si>
    <t>11059400447944547991-1581024990.815</t>
  </si>
  <si>
    <t>https://www.google.com/maps/reviews/data=!4m5!14m4!1m3!1m2!1s104589534829105084505!2s0x0:0x997ae21cb887de97?hl=en-US</t>
  </si>
  <si>
    <t>2020-02-05T16:08:00Z</t>
  </si>
  <si>
    <t>11059400447944547991-1580908099.743</t>
  </si>
  <si>
    <t>https://www.google.com/maps/reviews/data=!4m5!14m4!1m3!1m2!1s111156545663023306031!2s0x0:0x997ae21cb887de97?hl=en-US</t>
  </si>
  <si>
    <t>Rosa Maria Nava Salinas</t>
  </si>
  <si>
    <t>https://lh3.googleusercontent.com/--FpQ9BCUzpQ/AAAAAAAAAAI/AAAAAAAAAAA/AMZuucmQ37O44GBU1nyylMXsD97HRIu0LQ/c0x00000000-cc-rp/photo.jpg</t>
  </si>
  <si>
    <t>2020-02-05T14:05:00Z</t>
  </si>
  <si>
    <t>11059400447944547991-1580900719.066</t>
  </si>
  <si>
    <t>https://www.google.com/maps/reviews/data=!4m5!14m4!1m3!1m2!1s111727984687240628883!2s0x0:0x4431466ed45ab72a?hl=en-US</t>
  </si>
  <si>
    <t>Rafael Mandujano</t>
  </si>
  <si>
    <t>https://lh4.googleusercontent.com/-SKrrsgpQF74/AAAAAAAAAAI/AAAAAAAAAAA/AMZuuckXj0jHCu9S1WmIjJnMkoF2vOxaxA/c0x00000000-cc-rp/photo.jpg</t>
  </si>
  <si>
    <t>2020-10-01T18:09:00Z</t>
  </si>
  <si>
    <t>Delicioso, muy agradable lugar, excelente servicio</t>
  </si>
  <si>
    <t>4913786110260983594-1601564974.409</t>
  </si>
  <si>
    <t>ChIJ-Yp5kGf_zYURKrda1G5GMUQ</t>
  </si>
  <si>
    <t>https://www.google.com/maps/reviews/data=!4m5!14m4!1m3!1m2!1s107353172655230742596!2s0x0:0x4431466ed45ab72a?hl=en-US</t>
  </si>
  <si>
    <t>megaaron</t>
  </si>
  <si>
    <t>https://lh3.googleusercontent.com/a-/AOh14GhjOcFNq4hHC6vQqu-D9khHmGKiYTgKzfMxJRul=c0x00000000-cc-rp</t>
  </si>
  <si>
    <t>2020-09-23T07:23:00Z</t>
  </si>
  <si>
    <t>Excelente atenciÃ³n desde que llegas. La comida es realmente deliciosa, desde el entremÃ©s, hasta el postre no demeritan en calidad. El diseÃ±o interior de sus instalaciones es bueno y acogedor.</t>
  </si>
  <si>
    <t>4913786110260983594-1600835028.441</t>
  </si>
  <si>
    <t>https://www.google.com/maps/reviews/data=!4m5!14m4!1m3!1m2!1s100181438951054636444!2s0x0:0x4431466ed45ab72a?hl=en-US</t>
  </si>
  <si>
    <t>Ricky LÃ³pez Campos</t>
  </si>
  <si>
    <t>https://lh4.googleusercontent.com/-LlJRhVrJ8Ow/AAAAAAAAAAI/AAAAAAAAAAA/AMZuucnuaJvpYeVEAguKfLHL9KnSb3UV-A/c0x00000000-cc-rp/photo.jpg</t>
  </si>
  <si>
    <t>2020-09-20T08:16:00Z</t>
  </si>
  <si>
    <t>Buena la comida malo el servicio</t>
  </si>
  <si>
    <t>4913786110260983594-1600578997.409</t>
  </si>
  <si>
    <t>https://www.google.com/maps/reviews/data=!4m5!14m4!1m3!1m2!1s101309710191698114547!2s0x0:0x4431466ed45ab72a?hl=en-US</t>
  </si>
  <si>
    <t>2020-09-17T02:27:00Z</t>
  </si>
  <si>
    <t>Muy buen servicio, atenciÃ³n y muy buena carta!!</t>
  </si>
  <si>
    <t>4913786110260983594-1600298866.788</t>
  </si>
  <si>
    <t>https://www.google.com/maps/reviews/data=!4m5!14m4!1m3!1m2!1s104828059414331006852!2s0x0:0x4431466ed45ab72a?hl=en-US</t>
  </si>
  <si>
    <t>2020-09-16T22:54:00Z</t>
  </si>
  <si>
    <t>Siempre te atienden super bien y el control de acceso y de cuidados por la pandemia es bueno. Muy conscientes de la situaciÃ³n. Comida deliciosa y buenos vinos.</t>
  </si>
  <si>
    <t>4913786110260983594-1600286040.057</t>
  </si>
  <si>
    <t>https://www.google.com/maps/reviews/data=!4m5!14m4!1m3!1m2!1s113775351152627284143!2s0x0:0x4431466ed45ab72a?hl=en-US</t>
  </si>
  <si>
    <t>Luis Miguel Torres</t>
  </si>
  <si>
    <t>https://lh3.googleusercontent.com/a-/AOh14Ggn19OKVnyYq4rVWuQ20Mm5jgPZkkszcqAkNnu5Ig=c0x00000000-cc-rp</t>
  </si>
  <si>
    <t>2020-09-01T09:55:00Z</t>
  </si>
  <si>
    <t>Un lugar muy rico para comer, la atenciÃ³n del personal es muy buena, no esperaba menos, ya que no es un lugar barato. Las entradas muy buenas, al igual que las bebidas. Pedimos un corte tomahawk, es cuÃ¡l es excelente, muy buena calidad y sabor, las presentaciÃ³n es excelente. De las guarniciones no puedo decir lo mismo. Las papas soufflÃ© muy aguadas, ahÃ­ fallaron. Muy recomendable. Precio por persona promedio 1400-1600. Muy recomendable</t>
  </si>
  <si>
    <t>4913786110260983594-1598943320.784</t>
  </si>
  <si>
    <t>https://www.google.com/maps/reviews/data=!4m5!14m4!1m3!1m2!1s106508917735392770679!2s0x0:0x4431466ed45ab72a?hl=en-US</t>
  </si>
  <si>
    <t>Lizbeth Ostos Uribe</t>
  </si>
  <si>
    <t>https://lh6.googleusercontent.com/-XHsOABqR-TY/AAAAAAAAAAI/AAAAAAAAAAA/AMZuuckKpz2Mi3Ns-JtJhSMN0A9XUxfzvA/c0x00000000-cc-rp/photo.jpg</t>
  </si>
  <si>
    <t>2020-08-24T01:30:00Z</t>
  </si>
  <si>
    <t>IncreÃ­ble volver a comer en un restaurante despuÃ©s de 6 meses</t>
  </si>
  <si>
    <t>4913786110260983594-1598221836.925</t>
  </si>
  <si>
    <t>https://www.google.com/maps/reviews/data=!4m5!14m4!1m3!1m2!1s114736838247256703322!2s0x0:0x4431466ed45ab72a?hl=en-US</t>
  </si>
  <si>
    <t>Jorge Diaz</t>
  </si>
  <si>
    <t>https://lh4.googleusercontent.com/-IaG5T4DvmyE/AAAAAAAAAAI/AAAAAAAAAAA/AMZuucmBIWqoRlX0_IHoy6RBYg-SY8aZog/c0x00000000-cc-rp/photo.jpg</t>
  </si>
  <si>
    <t>2020-08-20T06:48:00Z</t>
  </si>
  <si>
    <t>Excelente comida, servicio y el lugar muy bonito. Ampliamente recomendable</t>
  </si>
  <si>
    <t>4913786110260983594-1597895288.069</t>
  </si>
  <si>
    <t>https://www.google.com/maps/reviews/data=!4m5!14m4!1m3!1m2!1s101629882707096821749!2s0x0:0x4431466ed45ab72a?hl=en-US</t>
  </si>
  <si>
    <t>ALEJANDRA GARCIA LEON</t>
  </si>
  <si>
    <t>https://lh3.googleusercontent.com/-h0AaVUsC71c/AAAAAAAAAAI/AAAAAAAAAAA/AMZuuckBrnh_C1FpD70-QhNl3cpKtFmuag/c0x00000000-cc-rp/photo.jpg</t>
  </si>
  <si>
    <t>2020-08-18T02:55:00Z</t>
  </si>
  <si>
    <t>Excelente como siempre</t>
  </si>
  <si>
    <t>4913786110260983594-1597708539.926</t>
  </si>
  <si>
    <t>https://www.google.com/maps/reviews/data=!4m5!14m4!1m3!1m2!1s106227418254502043204!2s0x0:0x4431466ed45ab72a?hl=en-US</t>
  </si>
  <si>
    <t>Francisco Chavez</t>
  </si>
  <si>
    <t>https://lh3.googleusercontent.com/a-/AOh14GhYsdCxiZygKQVFnI047M3JfvkWcfRnELPVeQGkvco=c0x00000000-cc-rp</t>
  </si>
  <si>
    <t>2020-08-13T01:41:00Z</t>
  </si>
  <si>
    <t>Bueno, bonito y no barato</t>
  </si>
  <si>
    <t>4913786110260983594-1597272119.353</t>
  </si>
  <si>
    <t>https://www.google.com/maps/reviews/data=!4m5!14m4!1m3!1m2!1s105587621630178073677!2s0x0:0x4431466ed45ab72a?hl=en-US</t>
  </si>
  <si>
    <t>Aldo GonzÃ¡lez Rubio</t>
  </si>
  <si>
    <t>https://lh3.googleusercontent.com/a-/AOh14GiLWkvus3ayjkeMcmPAvQfFch6kzQaBzjpXMVJbPg=c0x00000000-cc-rp</t>
  </si>
  <si>
    <t>2020-08-10T01:00:00Z</t>
  </si>
  <si>
    <t>Excelente servicio y excelente comida. Recomiendo la zona de la terraza en este momento de distanciamiento social, la zona cerrada no tiene buena circulaciÃ³n de aire y hay mucha gente en un espacio pequeÃ±o cerrado.</t>
  </si>
  <si>
    <t>4913786110260983594-1597010431.165</t>
  </si>
  <si>
    <t>https://www.google.com/maps/reviews/data=!4m5!14m4!1m3!1m2!1s116870602867297828332!2s0x0:0x4431466ed45ab72a?hl=en-US</t>
  </si>
  <si>
    <t>rebecca mo</t>
  </si>
  <si>
    <t>https://lh5.googleusercontent.com/-verLddG0HHg/AAAAAAAAAAI/AAAAAAAAAAA/AMZuucmZNEuKi7-gLYonEehRgV8DGC9F2g/c0x00000000-cc-rp/photo.jpg</t>
  </si>
  <si>
    <t>2020-08-05T22:11:00Z</t>
  </si>
  <si>
    <t>4913786110260983594-1596654669.125</t>
  </si>
  <si>
    <t>https://www.google.com/maps/reviews/data=!4m5!14m4!1m3!1m2!1s105094521090388133047!2s0x0:0x4431466ed45ab72a?hl=en-US</t>
  </si>
  <si>
    <t>Alejandra Rosales</t>
  </si>
  <si>
    <t>https://lh5.googleusercontent.com/-BkmG1_WIyAo/AAAAAAAAAAI/AAAAAAAAAAA/AMZuucnl5D1NnokXwFanbHtfX8jUL8Zicw/c0x00000000-cc-rp/photo.jpg</t>
  </si>
  <si>
    <t>2020-07-27T23:51:00Z</t>
  </si>
  <si>
    <t>Buena comida, excelente atenciÃ³n, ambiente agradable.</t>
  </si>
  <si>
    <t>4913786110260983594-1595883106.208</t>
  </si>
  <si>
    <t>https://www.google.com/maps/reviews/data=!4m5!14m4!1m3!1m2!1s115724598654132182366!2s0x0:0x4431466ed45ab72a?hl=en-US</t>
  </si>
  <si>
    <t>Arturo Reyes</t>
  </si>
  <si>
    <t>https://lh4.googleusercontent.com/-PsIqGZBwS8k/AAAAAAAAAAI/AAAAAAAAAAA/AMZuucm-p5xw5da3KYmYzXR-v2rBOgxj3Q/c0x00000000-cc-rp/photo.jpg</t>
  </si>
  <si>
    <t>2020-07-25T23:58:00Z</t>
  </si>
  <si>
    <t>Exfelente servicio</t>
  </si>
  <si>
    <t>4913786110260983594-1595710707.636</t>
  </si>
  <si>
    <t>https://www.google.com/maps/reviews/data=!4m5!14m4!1m3!1m2!1s118323102708532498701!2s0x0:0x4431466ed45ab72a?hl=en-US</t>
  </si>
  <si>
    <t>2020-07-17T22:25:00Z</t>
  </si>
  <si>
    <t>Excelente servicio y comida, el lugar muy cÃ³modo.</t>
  </si>
  <si>
    <t>4913786110260983594-1595013949.757</t>
  </si>
  <si>
    <t>https://www.google.com/maps/reviews/data=!4m5!14m4!1m3!1m2!1s115752537645330467879!2s0x0:0x4431466ed45ab72a?hl=en-US</t>
  </si>
  <si>
    <t>Charlie Harper</t>
  </si>
  <si>
    <t>https://lh3.googleusercontent.com/a-/AOh14GgrKmm7ZuDWDwejNs2yBbeQhv5WHnTmzC8K_PapbQ=c0x00000000-cc-rp</t>
  </si>
  <si>
    <t>2020-05-27T21:47:00Z</t>
  </si>
  <si>
    <t>El local bien la plaza un asco el personal de seguridad de lo mejor pero los mandos son un asco empezando por un tal Juan Carlos Salazar todo un prepotente</t>
  </si>
  <si>
    <t>4913786110260983594-1590605247.369</t>
  </si>
  <si>
    <t>https://www.google.com/maps/reviews/data=!4m5!14m4!1m3!1m2!1s107420401081309770585!2s0x0:0x4431466ed45ab72a?hl=en-US</t>
  </si>
  <si>
    <t>Buen ambiente y muy buena comida, la terraza es muy ruidosa</t>
  </si>
  <si>
    <t>4913786110260983594-1588908961.514</t>
  </si>
  <si>
    <t>https://www.google.com/maps/reviews/data=!4m5!14m4!1m3!1m2!1s105903359541198765543!2s0x0:0x4431466ed45ab72a?hl=en-US</t>
  </si>
  <si>
    <t>Gaby Reyna</t>
  </si>
  <si>
    <t>https://lh4.googleusercontent.com/-MVxKjnCoxSo/AAAAAAAAAAI/AAAAAAAAAAA/AMZuucl6SnXQJhdfHqHLkr9NHCUqGufmPA/c0x00000000-cc-rp/photo.jpg</t>
  </si>
  <si>
    <t>2020-04-25T05:58:00Z</t>
  </si>
  <si>
    <t>Desgraciadamente la ultima vez que asistÃ­ a este restaurante en el purÃ© de papa me encontrÃ© un pedazo de hule y me cobraron el platillo. Se
me hizo de pÃ©simo gusto que el gerente del restaurante cuando le externÃ© el detalle no haya hecho nada mÃ¡s que pedir disculpas.</t>
  </si>
  <si>
    <t>4913786110260983594-1587783491.878</t>
  </si>
  <si>
    <t>https://www.google.com/maps/reviews/data=!4m5!14m4!1m3!1m2!1s115994913440187356799!2s0x0:0x4431466ed45ab72a?hl=en-US</t>
  </si>
  <si>
    <t>Glafasa SA DE CV</t>
  </si>
  <si>
    <t>https://lh4.googleusercontent.com/-hGP4Een7dv8/AAAAAAAAAAI/AAAAAAAAAAA/AMZuuclGfFbeCpnR3oNFv5Do96CCK8Jqow/c0x00000000-cc-rp/photo.jpg</t>
  </si>
  <si>
    <t>2020-03-16T21:23:00Z</t>
  </si>
  <si>
    <t>Todo muy rico. Precio alto. Lo vale</t>
  </si>
  <si>
    <t>4913786110260983594-1584383014.219</t>
  </si>
  <si>
    <t>https://www.google.com/maps/reviews/data=!4m5!14m4!1m3!1m2!1s106216112737041677072!2s0x0:0x4431466ed45ab72a?hl=en-US</t>
  </si>
  <si>
    <t>Alex Fish</t>
  </si>
  <si>
    <t>https://lh3.googleusercontent.com/a-/AOh14GhVJdDcby_PtLwzRv-xRC-jFmL0oEpc6zK8dBAmEw=c0x00000000-cc-rp</t>
  </si>
  <si>
    <t>2020-03-10T17:05:00Z</t>
  </si>
  <si>
    <t>Gran ambiente, buena comida</t>
  </si>
  <si>
    <t>4913786110260983594-1583849139.071</t>
  </si>
  <si>
    <t>https://www.google.com/maps/reviews/data=!4m5!14m4!1m3!1m2!1s101630644000182911412!2s0x0:0x4431466ed45ab72a?hl=en-US</t>
  </si>
  <si>
    <t>OSCAR BALDENEBRO</t>
  </si>
  <si>
    <t>https://lh3.googleusercontent.com/a-/AOh14Ggo70DRjkfmwwosSsDeRiyzTl0yqMlewJxAn6o=c0x00000000-cc-rp</t>
  </si>
  <si>
    <t>2020-03-10T01:51:00Z</t>
  </si>
  <si>
    <t>Tiene bien sabor y buen tÃ©rmino el bife de chorizo</t>
  </si>
  <si>
    <t>4913786110260983594-1583794301.643</t>
  </si>
  <si>
    <t>https://www.google.com/maps/reviews/data=!4m5!14m4!1m3!1m2!1s117455435052964744159!2s0x0:0x4431466ed45ab72a?hl=en-US</t>
  </si>
  <si>
    <t>2020-03-06T23:16:00Z</t>
  </si>
  <si>
    <t>Excelente ambiente y comida deliciosa, vale la pena, una muy buena opciÃ³n  en el Sur.</t>
  </si>
  <si>
    <t>4913786110260983594-1583525763.667</t>
  </si>
  <si>
    <t>https://www.google.com/maps/reviews/data=!4m5!14m4!1m3!1m2!1s114376483821354730617!2s0x0:0x4431466ed45ab72a?hl=en-US</t>
  </si>
  <si>
    <t>Lic. Cesar A. PÃ©rez Olano</t>
  </si>
  <si>
    <t>https://lh3.googleusercontent.com/a-/AOh14GhgV3FAqRbGj0GIcsDcAddtHsygxJdUkAn_LhMKNQ=c0x00000000-cc-rp</t>
  </si>
  <si>
    <t>2020-03-06T17:11:00Z</t>
  </si>
  <si>
    <t>La atenciÃ³n del CapitÃ¡n Gilberto Excelente</t>
  </si>
  <si>
    <t>4913786110260983594-1583503881.762</t>
  </si>
  <si>
    <t>https://www.google.com/maps/reviews/data=!4m5!14m4!1m3!1m2!1s107357066018667289401!2s0x0:0x4431466ed45ab72a?hl=en-US</t>
  </si>
  <si>
    <t>2020-03-05T05:02:00Z</t>
  </si>
  <si>
    <t>Un restaurante con un ambiente y decoraciÃ³n de lujo con un servicio y comida extraordinaria en el corazÃ³n del Sur de la ciudad, vale la pena conocer el restaurante y la Plaza comercial de Artz</t>
  </si>
  <si>
    <t>4913786110260983594-1583373736.178</t>
  </si>
  <si>
    <t>https://www.google.com/maps/reviews/data=!4m5!14m4!1m3!1m2!1s109396087088909448822!2s0x0:0x4431466ed45ab72a?hl=en-US</t>
  </si>
  <si>
    <t>Aide Camargo</t>
  </si>
  <si>
    <t>https://lh5.googleusercontent.com/-QTMh85Dj7oo/AAAAAAAAAAI/AAAAAAAAAAA/AMZuuckJLYas5lRVX2a-PALakR9hTXRxGQ/c0x00000000-cc-rp/photo.jpg</t>
  </si>
  <si>
    <t>2020-03-03T19:24:00Z</t>
  </si>
  <si>
    <t>Me gustaron muchos los alimentos y bebidas que son de gran calidad, pero
debo destacar el excelente servicio en el restaurante. Todo el lugar es bonito, pero yo recomendarÃ­a la terraza de dÃ­a y el salÃ³n en la cena.</t>
  </si>
  <si>
    <t>4913786110260983594-1583252667.561</t>
  </si>
  <si>
    <t>https://www.google.com/maps/reviews/data=!4m5!14m4!1m3!1m2!1s110603962261174871948!2s0x0:0x4431466ed45ab72a?hl=en-US</t>
  </si>
  <si>
    <t>miguel angel sanchun hernandez</t>
  </si>
  <si>
    <t>https://lh3.googleusercontent.com/-qjamHKOdtBw/AAAAAAAAAAI/AAAAAAAAAAA/AMZuucn5fy6X5c3Ss_YF_csBjXByg3scpQ/c0x00000000-cc-rp/photo.jpg</t>
  </si>
  <si>
    <t>2020-03-02T10:32:00Z</t>
  </si>
  <si>
    <t>La carne ya estaba pasada ,sabÃ­a muy mal</t>
  </si>
  <si>
    <t>4913786110260983594-1583134322.949</t>
  </si>
  <si>
    <t>https://www.google.com/maps/reviews/data=!4m5!14m4!1m3!1m2!1s101061105001411741838!2s0x0:0x4431466ed45ab72a?hl=en-US</t>
  </si>
  <si>
    <t>2020-02-29T17:20:00Z</t>
  </si>
  <si>
    <t>Fideo Seco y Tacos Rosarito... Y un panquÃ© de elote para rematar</t>
  </si>
  <si>
    <t>4913786110260983594-1582986019.955</t>
  </si>
  <si>
    <t>https://www.google.com/maps/reviews/data=!4m5!14m4!1m3!1m2!1s105861691254360835751!2s0x0:0x4431466ed45ab72a?hl=en-US</t>
  </si>
  <si>
    <t>ismael rico</t>
  </si>
  <si>
    <t>https://lh3.googleusercontent.com/a-/AOh14Gg9mp8ULfUdEs2inJOZaOqC5b_Bi_EC4YPp8Cyy25U=c0x00000000-cc-rp</t>
  </si>
  <si>
    <t>2020-02-28T04:11:00Z</t>
  </si>
  <si>
    <t>Excelente comida y servicio eficiente. Muy buena atenciÃ³n.</t>
  </si>
  <si>
    <t>4913786110260983594-1582852303.898</t>
  </si>
  <si>
    <t>https://www.google.com/maps/reviews/data=!4m5!14m4!1m3!1m2!1s117293654116131399917!2s0x0:0x4431466ed45ab72a?hl=en-US</t>
  </si>
  <si>
    <t>ROCIO RAMIREZ</t>
  </si>
  <si>
    <t>https://lh4.googleusercontent.com/-xtBcrq3Oq-o/AAAAAAAAAAI/AAAAAAAAAAA/AMZuuckHGaGefFABkO1k2jt6sLVDUBQZYA/c0x00000000-cc-rp/photo.jpg</t>
  </si>
  <si>
    <t>2020-02-24T07:04:00Z</t>
  </si>
  <si>
    <t>El lugar y la decoraciÃ³n son bonitas. La calidad de la empanada deja mucho que desear</t>
  </si>
  <si>
    <t>4913786110260983594-1582517069.222</t>
  </si>
  <si>
    <t>https://www.google.com/maps/reviews/data=!4m5!14m4!1m3!1m2!1s101598560568213768115!2s0x0:0x4431466ed45ab72a?hl=en-US</t>
  </si>
  <si>
    <t>Lupita Shasha</t>
  </si>
  <si>
    <t>https://lh6.googleusercontent.com/-vln9KAn5i3c/AAAAAAAAAAI/AAAAAAAAAAA/AMZuucnEXeKzXJd9PIS7rcmgDlDzfFIL4Q/c0x00000000-cc-rp/photo.jpg</t>
  </si>
  <si>
    <t>Excelente servicio ðŸ¸ðŸ¥°</t>
  </si>
  <si>
    <t>4913786110260983594-1582512772.116</t>
  </si>
  <si>
    <t>https://www.google.com/maps/reviews/data=!4m5!14m4!1m3!1m2!1s109913305364362246112!2s0x0:0x4431466ed45ab72a?hl=en-US</t>
  </si>
  <si>
    <t>2020-02-21T13:46:00Z</t>
  </si>
  <si>
    <t>4913786110260983594-1582281979.864</t>
  </si>
  <si>
    <t>https://www.google.com/maps/reviews/data=!4m5!14m4!1m3!1m2!1s101125335083035249135!2s0x0:0x4431466ed45ab72a?hl=en-US</t>
  </si>
  <si>
    <t>Ruben Arevalo</t>
  </si>
  <si>
    <t>https://lh4.googleusercontent.com/-xv74-MGv_eE/AAAAAAAAAAI/AAAAAAAAAAA/AMZuucmh9zoUOSkgNfadTB77bFMapGpiSA/c0x00000000-cc-rp/photo.jpg</t>
  </si>
  <si>
    <t>2020-02-21T04:07:00Z</t>
  </si>
  <si>
    <t>Excelente lugar, la comida de primera, seguro regresare</t>
  </si>
  <si>
    <t>4913786110260983594-1582247255.761</t>
  </si>
  <si>
    <t>https://www.google.com/maps/reviews/data=!4m5!14m4!1m3!1m2!1s109500610311776958878!2s0x0:0x4431466ed45ab72a?hl=en-US</t>
  </si>
  <si>
    <t>2020-02-19T19:40:00Z</t>
  </si>
  <si>
    <t>Lugar tranquilo con exelente cocina</t>
  </si>
  <si>
    <t>4913786110260983594-1582130447.637</t>
  </si>
  <si>
    <t>https://www.google.com/maps/reviews/data=!4m5!14m4!1m3!1m2!1s115307251135131048081!2s0x0:0x4431466ed45ab72a?hl=en-US</t>
  </si>
  <si>
    <t>Isaias Perez</t>
  </si>
  <si>
    <t>https://lh5.googleusercontent.com/-ZzMEAKuiBiU/AAAAAAAAAAI/AAAAAAAAAAA/AMZuuckNRcvnpJxiieiCpdPFyMI86QqLJw/c0x00000000-cc-rp/photo.jpg</t>
  </si>
  <si>
    <t>2020-02-19T09:04:00Z</t>
  </si>
  <si>
    <t>4913786110260983594-1582092271.895</t>
  </si>
  <si>
    <t>https://www.google.com/maps/reviews/data=!4m5!14m4!1m3!1m2!1s114907091474979972011!2s0x0:0x4431466ed45ab72a?hl=en-US</t>
  </si>
  <si>
    <t>Ernesto Neve</t>
  </si>
  <si>
    <t>https://lh4.googleusercontent.com/-Ar-pHj40bUE/AAAAAAAAAAI/AAAAAAAAAAA/AMZuuclajhz6bMnx14XT-xC81uuq2JqAZg/c0x00000000-cc-rp/photo.jpg</t>
  </si>
  <si>
    <t>2020-02-13T08:22:00Z</t>
  </si>
  <si>
    <t>Gran lugar, uno de mis favoritos en todo MÃ©xico, no sÃ³lo por su cocina pero el lugar todo, muy buena carne pero entraÃ±a al punto de 400 g es para mi lo mejor que tienen, acompaÃ±ado de ensalada y chiles toreado con cebolla. Formidable, ya quiero regresar</t>
  </si>
  <si>
    <t>4913786110260983594-1581571329.808</t>
  </si>
  <si>
    <t>https://www.google.com/maps/reviews/data=!4m5!14m4!1m3!1m2!1s114666611898461053007!2s0x0:0x4431466ed45ab72a?hl=en-US</t>
  </si>
  <si>
    <t>MUFFASA MF</t>
  </si>
  <si>
    <t>https://lh3.googleusercontent.com/-M8vc_lGv0Y0/AAAAAAAAAAI/AAAAAAAAAAA/AMZuucmJbG-0JWtzwPqam1s7LJbYT7DzCw/c0x00000000-cc-rp/photo.jpg</t>
  </si>
  <si>
    <t>2020-02-13T08:07:00Z</t>
  </si>
  <si>
    <t>Muy buen lugar !!</t>
  </si>
  <si>
    <t>4913786110260983594-1581570462.013</t>
  </si>
  <si>
    <t>https://www.google.com/maps/reviews/data=!4m5!14m4!1m3!1m2!1s115215097551828772638!2s0x0:0x4431466ed45ab72a?hl=en-US</t>
  </si>
  <si>
    <t>Rosa Elena HERNANDEZ</t>
  </si>
  <si>
    <t>https://lh6.googleusercontent.com/-1-OGXLYMuhs/AAAAAAAAAAI/AAAAAAAAAAA/AMZuucnymWGrvNP90i0cSQKF6tTAjLs-WQ/c0x00000000-cc-rp/photo.jpg</t>
  </si>
  <si>
    <t>2020-02-10T19:58:00Z</t>
  </si>
  <si>
    <t>La atenciÃ³n magnÃ­fica la comida dejÃ³ mucho que desear</t>
  </si>
  <si>
    <t>4913786110260983594-1581353934.785</t>
  </si>
  <si>
    <t>https://www.google.com/maps/reviews/data=!4m5!14m4!1m3!1m2!1s113077637309723092514!2s0x0:0x4431466ed45ab72a?hl=en-US</t>
  </si>
  <si>
    <t>ensoro</t>
  </si>
  <si>
    <t>https://lh3.googleusercontent.com/a-/AOh14GhPLcKv_pYO71EmnHLUwYxoERFsMoo2DwUCh71I=c0x00000000-cc-rp</t>
  </si>
  <si>
    <t>2020-02-09T03:01:00Z</t>
  </si>
  <si>
    <t>Muy buena comida, excelente sabor y calidad. El mejor servico, felicidades!</t>
  </si>
  <si>
    <t>4913786110260983594-1581206490.5</t>
  </si>
  <si>
    <t>https://www.google.com/maps/reviews/data=!4m5!14m4!1m3!1m2!1s109773018132451865464!2s0x0:0x4431466ed45ab72a?hl=en-US</t>
  </si>
  <si>
    <t>FOCAL MEDIA</t>
  </si>
  <si>
    <t>https://lh3.googleusercontent.com/a-/AOh14Ggo9g30LB3AAXEdDbS5VRfYUS7Hhx6AgVMolVR8wg=c0x00000000-cc-rp</t>
  </si>
  <si>
    <t>2020-02-08T21:38:00Z</t>
  </si>
  <si>
    <t>4913786110260983594-1581187129.968</t>
  </si>
  <si>
    <t>https://www.google.com/maps/reviews/data=!4m5!14m4!1m3!1m2!1s103844954906106702583!2s0x0:0x4431466ed45ab72a?hl=en-US</t>
  </si>
  <si>
    <t>pedro del angel garces</t>
  </si>
  <si>
    <t>https://lh3.googleusercontent.com/a-/AOh14Gh76wRFzG8PqOszlBo4vCC6XxZAbz3m_eKrgbiV=c0x00000000-cc-rp</t>
  </si>
  <si>
    <t>2020-02-04T07:54:00Z</t>
  </si>
  <si>
    <t>4913786110260983594-1580792095.679</t>
  </si>
  <si>
    <t>https://www.google.com/maps/reviews/data=!4m5!14m4!1m3!1m2!1s110577351988183771988!2s0x0:0x4431466ed45ab72a?hl=en-US</t>
  </si>
  <si>
    <t>Antonio Rodriguez</t>
  </si>
  <si>
    <t>https://lh3.googleusercontent.com/a-/AOh14Ggb2lSCZodCkD9YMPESVDodZYtnYW7WQQuuEo2mKg=c0x00000000-cc-rp</t>
  </si>
  <si>
    <t>2020-02-03T16:27:00Z</t>
  </si>
  <si>
    <t>4913786110260983594-1580736435.303</t>
  </si>
  <si>
    <t>https://www.google.com/maps/reviews/data=!4m5!14m4!1m3!1m2!1s113456545467339441596!2s0x0:0x4431466ed45ab72a?hl=en-US</t>
  </si>
  <si>
    <t>2020-01-31T06:10:00Z</t>
  </si>
  <si>
    <t>Delicioso, sin duda lo mejor</t>
  </si>
  <si>
    <t>4913786110260983594-1580440208.926</t>
  </si>
  <si>
    <t>https://www.google.com/maps/reviews/data=!4m5!14m4!1m3!1m2!1s113650664509062883132!2s0x0:0x4431466ed45ab72a?hl=en-US</t>
  </si>
  <si>
    <t>Andrea Olaiz</t>
  </si>
  <si>
    <t>https://lh3.googleusercontent.com/a-/AOh14GgKb77StTqfqa13JdA4yZ1Jclxvatrg2RHhYtM5_94=c0x00000000-cc-rp</t>
  </si>
  <si>
    <t>2020-01-29T08:44:00Z</t>
  </si>
  <si>
    <t>Excelente lugar, el ambiente muy padre, la comida deliciosa y muy buena atenciÃ³n del personal</t>
  </si>
  <si>
    <t>4913786110260983594-1580276685.329</t>
  </si>
  <si>
    <t>https://www.google.com/maps/reviews/data=!4m5!14m4!1m3!1m2!1s111883249533940430148!2s0x0:0x4431466ed45ab72a?hl=en-US</t>
  </si>
  <si>
    <t>2020-01-28T21:14:00Z</t>
  </si>
  <si>
    <t>Muy buena comida buen servicio restaurant para muy jÃ³venes la mÃºsica la pone muy alta</t>
  </si>
  <si>
    <t>4913786110260983594-1580235258.638</t>
  </si>
  <si>
    <t>https://www.google.com/maps/reviews/data=!4m5!14m4!1m3!1m2!1s103513942018429185091!2s0x0:0x4431466ed45ab72a?hl=en-US</t>
  </si>
  <si>
    <t>Angel Alberto RodrÃ­guez Tapia</t>
  </si>
  <si>
    <t>https://lh6.googleusercontent.com/-zsRVCWwl-TY/AAAAAAAAAAI/AAAAAAAAAAA/AMZuucna73h9mjo1fJtB5M9fAEGQrMyWRw/c0x00000000-cc-rp/photo.jpg</t>
  </si>
  <si>
    <t>2020-01-26T04:56:00Z</t>
  </si>
  <si>
    <t>4913786110260983594-1580003767.436</t>
  </si>
  <si>
    <t>https://www.google.com/maps/reviews/data=!4m5!14m4!1m3!1m2!1s110798727710435042792!2s0x0:0x4431466ed45ab72a?hl=en-US</t>
  </si>
  <si>
    <t>AdÃ¡n MarrÃ³n</t>
  </si>
  <si>
    <t>https://lh4.googleusercontent.com/-fgqPfvbwJ3A/AAAAAAAAAAI/AAAAAAAAAAA/AMZuucmugOuGYeasoSbLHKuCSHBxWRrVgA/c0x00000000-cc-rp/photo.jpg</t>
  </si>
  <si>
    <t>2020-01-26T04:23:00Z</t>
  </si>
  <si>
    <t>Exelente servicio!!</t>
  </si>
  <si>
    <t>4913786110260983594-1580001828.913</t>
  </si>
  <si>
    <t>https://www.google.com/maps/reviews/data=!4m5!14m4!1m3!1m2!1s118208877710486861931!2s0x0:0x4431466ed45ab72a?hl=en-US</t>
  </si>
  <si>
    <t>Daniel Morales</t>
  </si>
  <si>
    <t>https://lh3.googleusercontent.com/-GAulBoL-Xio/AAAAAAAAAAI/AAAAAAAAAAA/AMZuucmDujbqiLpa_2qhfbNsdVFeZz3-0w/c0x00000000-cc-rp/photo.jpg</t>
  </si>
  <si>
    <t>2020-01-25T23:34:00Z</t>
  </si>
  <si>
    <t>Una maravillosa experiencia culinaria, atenciÃ³n increÃ­ble del equipo y los platillos deliciosos.
De los pocos que puedes pedir lo que sea de la carta y te va a gustar.
Muy  buena selecciÃ³n de vinos</t>
  </si>
  <si>
    <t>4913786110260983594-1579984486.4</t>
  </si>
  <si>
    <t>https://www.google.com/maps/reviews/data=!4m5!14m4!1m3!1m2!1s102683897619553333244!2s0x0:0x4431466ed45ab72a?hl=en-US</t>
  </si>
  <si>
    <t>Gustavo MuÃ±oz</t>
  </si>
  <si>
    <t>https://lh3.googleusercontent.com/a-/AOh14GimeZcXICiMzNoQk8wvAGGoQaNcw9q5kfJK1Qr9ctc=c0x00000000-cc-rp</t>
  </si>
  <si>
    <t>2020-01-23T18:06:00Z</t>
  </si>
  <si>
    <t>La carne es espectacular. Los tacos de chicharrÃ³n prensado con la salsa negra y tantito limÃ³n son de otro mundo. Las mollejas son las mejores del mundo, las hacen muy diferente.</t>
  </si>
  <si>
    <t>4913786110260983594-1579791976.956</t>
  </si>
  <si>
    <t>https://www.google.com/maps/reviews/data=!4m5!14m4!1m3!1m2!1s114895563389290464911!2s0x0:0x4431466ed45ab72a?hl=en-US</t>
  </si>
  <si>
    <t>Gabriela Avila</t>
  </si>
  <si>
    <t>https://lh3.googleusercontent.com/a-/AOh14GjseyrtsniH2oIne5OME61IEQbpTbMGXlMqtGHWzXU=c0x00000000-cc-rp</t>
  </si>
  <si>
    <t>2020-01-17T06:36:00Z</t>
  </si>
  <si>
    <t>El lugar excelente servicio, ambiente</t>
  </si>
  <si>
    <t>4913786110260983594-1579232194.916</t>
  </si>
  <si>
    <t>https://www.google.com/maps/reviews/data=!4m5!14m4!1m3!1m2!1s115547653126158378404!2s0x0:0x4431466ed45ab72a?hl=en-US</t>
  </si>
  <si>
    <t>Jorge Peralta</t>
  </si>
  <si>
    <t>https://lh3.googleusercontent.com/a-/AOh14GhHgIPkhtd5XO9eyoGy-B7x3XSZaKHKkSq7sX2c9P4=c0x00000000-cc-rp</t>
  </si>
  <si>
    <t>2020-01-16T18:28:00Z</t>
  </si>
  <si>
    <t>El lugar es excepcional, la atencion inmejorable. La comida muy buena y los cortes en su punto. Ampliamente recomendable, los precios si un poco caros</t>
  </si>
  <si>
    <t>4913786110260983594-1579188484.616</t>
  </si>
  <si>
    <t>https://www.google.com/maps/reviews/data=!4m5!14m4!1m3!1m2!1s109282139919507916496!2s0x0:0x4431466ed45ab72a?hl=en-US</t>
  </si>
  <si>
    <t>2020-01-15T19:02:00Z</t>
  </si>
  <si>
    <t>4913786110260983594-1579104152.826</t>
  </si>
  <si>
    <t>https://www.google.com/maps/reviews/data=!4m5!14m4!1m3!1m2!1s117631090392283004124!2s0x0:0x4431466ed45ab72a?hl=en-US</t>
  </si>
  <si>
    <t>Gina Cerbon</t>
  </si>
  <si>
    <t>https://lh3.googleusercontent.com/-sq0MUK51XGg/AAAAAAAAAAI/AAAAAAAAAAA/AMZuuckYEh9Fr6x8UJ4INEG72Fq1A3Dwuw/c0x00000000-cc-rp/photo.jpg</t>
  </si>
  <si>
    <t>2020-01-12T06:05:00Z</t>
  </si>
  <si>
    <t>Es un lugar agradable se come muy rico y tiene un ambiente bonito</t>
  </si>
  <si>
    <t>4913786110260983594-1578798313.098</t>
  </si>
  <si>
    <t>https://www.google.com/maps/reviews/data=!4m5!14m4!1m3!1m2!1s104840793364607656299!2s0x0:0x4431466ed45ab72a?hl=en-US</t>
  </si>
  <si>
    <t>Giorgio Esca</t>
  </si>
  <si>
    <t>https://lh3.googleusercontent.com/a-/AOh14Gh_CCljWPH1ABVtHkXZc_KR3_f2NkpaJs44-LT0zg=c0x00000000-cc-rp</t>
  </si>
  <si>
    <t>2020-01-11T21:19:00Z</t>
  </si>
  <si>
    <t>Muy buen lugar para comer, conversar y degustar un buen vino!</t>
  </si>
  <si>
    <t>4913786110260983594-1578766755.118</t>
  </si>
  <si>
    <t>https://www.google.com/maps/reviews/data=!4m5!14m4!1m3!1m2!1s115063092085544108651!2s0x0:0x4431466ed45ab72a?hl=en-US</t>
  </si>
  <si>
    <t>Michael Iker Garcia</t>
  </si>
  <si>
    <t>https://lh3.googleusercontent.com/a-/AOh14GhN9jBOuO3xQPSJ4oo9Cwyv_v_ENkyuYPzThfRpdIc=c0x00000000-cc-rp</t>
  </si>
  <si>
    <t>2020-01-03T11:29:00Z</t>
  </si>
  <si>
    <t>4913786110260983594-1578040174.842</t>
  </si>
  <si>
    <t>https://www.google.com/maps/reviews/data=!4m5!14m4!1m3!1m2!1s102827165223078981628!2s0x0:0x4431466ed45ab72a?hl=en-US</t>
  </si>
  <si>
    <t>elizabeth gaxiola</t>
  </si>
  <si>
    <t>https://lh3.googleusercontent.com/a-/AOh14Gge3iLuzHFUbi2MYKawfWobyPmAXYPbVcsc1jaO=c0x00000000-cc-rp</t>
  </si>
  <si>
    <t>2019-12-31T06:44:00Z</t>
  </si>
  <si>
    <t>Malisimo.en realidad pagas por el.lugar no por la comida. No volveria jamas . es un robo</t>
  </si>
  <si>
    <t>4913786110260983594-1577763848.986</t>
  </si>
  <si>
    <t>https://www.google.com/maps/reviews/data=!4m5!14m4!1m3!1m2!1s103734519532595655977!2s0x0:0x4431466ed45ab72a?hl=en-US</t>
  </si>
  <si>
    <t>ClaudiaB Morales</t>
  </si>
  <si>
    <t>https://lh3.googleusercontent.com/a-/AOh14GhrdVm8NwrjR675t1ADU429ckbHK0gUK16Hx1qbrQ=c0x00000000-cc-rp</t>
  </si>
  <si>
    <t>2019-12-29T07:53:00Z</t>
  </si>
  <si>
    <t>Muy recomendable, no es barato pero... Definitivamente vale lo que cuesta, la comida es excelente, los cortes, los complementos y las salsas todo de primera, la atenciÃ³n del personal impecable. La decoraciÃ³n es muy acogedora, es un ambiente familiar y casual.</t>
  </si>
  <si>
    <t>4913786110260983594-1577595233.88</t>
  </si>
  <si>
    <t>https://www.google.com/maps/reviews/data=!4m5!14m4!1m3!1m2!1s106304961780650544737!2s0x0:0x4431466ed45ab72a?hl=en-US</t>
  </si>
  <si>
    <t>2019-12-29T03:14:00Z</t>
  </si>
  <si>
    <t>4913786110260983594-1577578479.197</t>
  </si>
  <si>
    <t>https://www.google.com/maps/reviews/data=!4m5!14m4!1m3!1m2!1s100536057091439478245!2s0x0:0x4431466ed45ab72a?hl=en-US</t>
  </si>
  <si>
    <t>JAIME CHUMACERO</t>
  </si>
  <si>
    <t>https://lh6.googleusercontent.com/-ON9MSKAZht8/AAAAAAAAAAI/AAAAAAAAAAA/AMZuucnBSUM10_MHULU80rvIp72XyDKXQw/c0x00000000-cc-rp/photo.jpg</t>
  </si>
  <si>
    <t>2019-12-24T09:01:00Z</t>
  </si>
  <si>
    <t>Excelentes Cortes</t>
  </si>
  <si>
    <t>4913786110260983594-1577167260.706</t>
  </si>
  <si>
    <t>https://www.google.com/maps/reviews/data=!4m5!14m4!1m3!1m2!1s100957553601759795862!2s0x0:0x4431466ed45ab72a?hl=en-US</t>
  </si>
  <si>
    <t>2019-12-21T19:08:00Z</t>
  </si>
  <si>
    <t>The best steakhouse in Mexico City has a new location in the Artz Shopping Mall. High end shopping and high end steaks...great combination for any day</t>
  </si>
  <si>
    <t>4913786110260983594-1576944533.072</t>
  </si>
  <si>
    <t>https://www.google.com/maps/reviews/data=!4m5!14m4!1m3!1m2!1s110188676482834951423!2s0x0:0x4431466ed45ab72a?hl=en-US</t>
  </si>
  <si>
    <t>Fernando Tarango</t>
  </si>
  <si>
    <t>https://lh6.googleusercontent.com/-dT5kxlIORto/AAAAAAAAAAI/AAAAAAAAAAA/AMZuucnCi6sVQGoMHHmfp0Cm-P7B6J8H8Q/c0x00000000-cc-rp/photo.jpg</t>
  </si>
  <si>
    <t>2019-12-20T19:58:00Z</t>
  </si>
  <si>
    <t>Cortes de carne de muy buena calidad y tienen un excelente servicio!</t>
  </si>
  <si>
    <t>4913786110260983594-1576861098.549</t>
  </si>
  <si>
    <t>https://www.google.com/maps/reviews/data=!4m5!14m4!1m3!1m2!1s107074390665313624214!2s0x0:0x4431466ed45ab72a?hl=en-US</t>
  </si>
  <si>
    <t>2019-12-19T04:31:00Z</t>
  </si>
  <si>
    <t>Great everything! The service was outstanding (Thanks Alfredo). Food was super delicious, it is not cheap but it is not overpriced either, at least the quality and portions are decent for what you pay. Loved the ribeye, great quality steak! The baked potato was delicious too. As an appetizer, the plantain â€œchalupasâ€ with beef â€œtingaâ€ are a must, and I was able to order 4 instead of the regular portion of 3. Drink menu was varied and the Mexican Caipirinha with mezcal was very tasty, (maybe the drinks could be a bit overpriced though). The dulce de leche dessert was big and very tasty, another must. The venue was nice, cozy, it can get a bit loud though and people can smoke in most part of the restaurant (those last 2 things would be the only cons). Reservations are a must as the waiting time was about 40 minutes for me as I did not book in advance. Overall, a great upscale option for a nice, fancy meal in Southern Mexico City.</t>
  </si>
  <si>
    <t>4913786110260983594-1576719091.762</t>
  </si>
  <si>
    <t>https://www.google.com/maps/reviews/data=!4m5!14m4!1m3!1m2!1s106072648120933591833!2s0x0:0x4431466ed45ab72a?hl=en-US</t>
  </si>
  <si>
    <t>Jethro SantamarÃ­a</t>
  </si>
  <si>
    <t>https://lh3.googleusercontent.com/a-/AOh14GjLp8GX7RhZHwCw38Lrz1PnfbAq2qKFgUYdhV5jOg=c0x00000000-cc-rp</t>
  </si>
  <si>
    <t>2019-12-16T04:00:00Z</t>
  </si>
  <si>
    <t>Fabuloso !!</t>
  </si>
  <si>
    <t>4913786110260983594-1576458022.433</t>
  </si>
  <si>
    <t>https://www.google.com/maps/reviews/data=!4m5!14m4!1m3!1m2!1s116265717201369426540!2s0x0:0x4431466ed45ab72a?hl=en-US</t>
  </si>
  <si>
    <t>David tiscareno gonzalez</t>
  </si>
  <si>
    <t>https://lh3.googleusercontent.com/a-/AOh14GgUKZ-4fPJTSPbjDFFldFE3aHZd9iE57nq1yBeV=c0x00000000-cc-rp</t>
  </si>
  <si>
    <t>2019-12-14T00:11:00Z</t>
  </si>
  <si>
    <t>Un preferido para comer entre vuenos amigos
Socios o familia.  Las entradas de taquitos de cochinita son excelentes. Sopes dd chicharron son un pecado culposo. Las carnes cumplen bastante bien o seguir seleccionando platos comunes al.centro se cuelve una comoda rica e informal de.gran ambiente</t>
  </si>
  <si>
    <t>4913786110260983594-1576271492.193</t>
  </si>
  <si>
    <t>https://www.google.com/maps/reviews/data=!4m5!14m4!1m3!1m2!1s102430559128513428218!2s0x0:0x4431466ed45ab72a?hl=en-US</t>
  </si>
  <si>
    <t>HOMERO VILLARREAL</t>
  </si>
  <si>
    <t>https://lh3.googleusercontent.com/a-/AOh14GjWfJdNstzzr5N1dRaCK6J3Ai24PrCMfvoYzSjQIAE=c0x00000000-cc-rp</t>
  </si>
  <si>
    <t>2019-12-13T01:35:00Z</t>
  </si>
  <si>
    <t>4913786110260983594-1576190134.874</t>
  </si>
  <si>
    <t>https://www.google.com/maps/reviews/data=!4m5!14m4!1m3!1m2!1s113671570563390816636!2s0x0:0x4431466ed45ab72a?hl=en-US</t>
  </si>
  <si>
    <t>2019-12-11T08:17:00Z</t>
  </si>
  <si>
    <t>Super atenciÃ³n, delicioso y ademÃ¡s baÃ±os impecables.</t>
  </si>
  <si>
    <t>4913786110260983594-1576041460.788</t>
  </si>
  <si>
    <t>https://www.google.com/maps/reviews/data=!4m5!14m4!1m3!1m2!1s105233726237287367105!2s0x0:0x4431466ed45ab72a?hl=en-US</t>
  </si>
  <si>
    <t>Francisco Boy carrera</t>
  </si>
  <si>
    <t>https://lh5.googleusercontent.com/-YRHxFQiD99g/AAAAAAAAAAI/AAAAAAAAAAA/AMZuuckScp4xTLb4fyYQPo8jzJmkKr2NYg/c0x00000000-cc-rp/photo.jpg</t>
  </si>
  <si>
    <t>2019-12-08T04:36:00Z</t>
  </si>
  <si>
    <t>Una comida perfecta, todos los detalles cuidados, excepto el cafÃ©...</t>
  </si>
  <si>
    <t>4913786110260983594-1575768962.139</t>
  </si>
  <si>
    <t>https://www.google.com/maps/reviews/data=!4m5!14m4!1m3!1m2!1s118294792323973763950!2s0x0:0x4431466ed45ab72a?hl=en-US</t>
  </si>
  <si>
    <t>Aurora Nava Hermosillo</t>
  </si>
  <si>
    <t>https://lh3.googleusercontent.com/a-/AOh14GifWnCOg42sWGYt3P7-OWxgWQ9-k78bP9i_lujJ=c0x00000000-cc-rp</t>
  </si>
  <si>
    <t>2019-12-07T08:53:00Z</t>
  </si>
  <si>
    <t>AhÃ­ trabaja mi novio</t>
  </si>
  <si>
    <t>4913786110260983594-1575698018.926</t>
  </si>
  <si>
    <t>https://www.google.com/maps/reviews/data=!4m5!14m4!1m3!1m2!1s102239685311975563844!2s0x0:0x4431466ed45ab72a?hl=en-US</t>
  </si>
  <si>
    <t>2019-12-07T05:14:00Z</t>
  </si>
  <si>
    <t>Es un restaurant hermoso con ambiente cÃ¡lido menÃº variado muy buen servicio para ir con familia amigos o pareja</t>
  </si>
  <si>
    <t>4913786110260983594-1575684881.665</t>
  </si>
  <si>
    <t>https://www.google.com/maps/reviews/data=!4m5!14m4!1m3!1m2!1s105014325475429877906!2s0x0:0x4431466ed45ab72a?hl=en-US</t>
  </si>
  <si>
    <t>Marco Gutierrez</t>
  </si>
  <si>
    <t>https://lh3.googleusercontent.com/a-/AOh14GgWfcdG1mmrHdwpYtG1bZI6JS6qoxhZBax7vwUa24c=c0x00000000-cc-rp</t>
  </si>
  <si>
    <t>2019-12-05T00:30:00Z</t>
  </si>
  <si>
    <t>Excelente comida, bebida y ambiente. Totalmente recomendable</t>
  </si>
  <si>
    <t>4913786110260983594-1575495025.9</t>
  </si>
  <si>
    <t>https://www.google.com/maps/reviews/data=!4m5!14m4!1m3!1m2!1s103109153180702547849!2s0x0:0x4431466ed45ab72a?hl=en-US</t>
  </si>
  <si>
    <t>Tony Tejeda</t>
  </si>
  <si>
    <t>https://lh6.googleusercontent.com/-uPdcQh6KD1E/AAAAAAAAAAI/AAAAAAAAAAA/AMZuucmi9jDrKjOtOIQzreXh1MtMwQPyoQ/c0x00000000-cc-rp/photo.jpg</t>
  </si>
  <si>
    <t>2019-12-04T03:19:00Z</t>
  </si>
  <si>
    <t>El lugar lindo la atenciÃ³n de los meseros perfecto al igual que el menÃº pero en la cocina si existiÃ³ demorarÃ¡</t>
  </si>
  <si>
    <t>4913786110260983594-1575418768.184</t>
  </si>
  <si>
    <t>https://www.google.com/maps/reviews/data=!4m5!14m4!1m3!1m2!1s108694324089426609073!2s0x0:0x4431466ed45ab72a?hl=en-US</t>
  </si>
  <si>
    <t>Enrique Brockmann</t>
  </si>
  <si>
    <t>https://lh3.googleusercontent.com/a-/AOh14Gi23w88N7aphwID-tjo56KsjuwMSYBmrcBcPevdn5Q=c0x00000000-cc-rp</t>
  </si>
  <si>
    <t>2019-12-02T23:39:00Z</t>
  </si>
  <si>
    <t>Beatiful restaurant, great food, outstanding service.</t>
  </si>
  <si>
    <t>4913786110260983594-1575319166.582</t>
  </si>
  <si>
    <t>https://www.google.com/maps/reviews/data=!4m5!14m4!1m3!1m2!1s111628552300757706548!2s0x0:0x4431466ed45ab72a?hl=en-US</t>
  </si>
  <si>
    <t>Jorge Madrid</t>
  </si>
  <si>
    <t>https://lh3.googleusercontent.com/a-/AOh14Giu-19L9dd2TRcBkL56KJVW5izHiDD_86HtNUGUjw=c0x00000000-cc-rp</t>
  </si>
  <si>
    <t>2019-12-01T03:55:00Z</t>
  </si>
  <si>
    <t>Delicioso, espectacular.</t>
  </si>
  <si>
    <t>4913786110260983594-1575161744.15</t>
  </si>
  <si>
    <t>https://www.google.com/maps/reviews/data=!4m5!14m4!1m3!1m2!1s115364227888033980180!2s0x0:0x4431466ed45ab72a?hl=en-US</t>
  </si>
  <si>
    <t>victor perdomo</t>
  </si>
  <si>
    <t>https://lh3.googleusercontent.com/-EZrlceuSxBY/AAAAAAAAAAI/AAAAAAAAAAA/AMZuuckPC7hrzb4dquZ8HhBd5WSRXBp7pw/c0x00000000-cc-rp/photo.jpg</t>
  </si>
  <si>
    <t>2019-12-01T03:30:00Z</t>
  </si>
  <si>
    <t>4913786110260983594-1575160259.052</t>
  </si>
  <si>
    <t>https://www.google.com/maps/reviews/data=!4m5!14m4!1m3!1m2!1s112782018111229441474!2s0x0:0x4431466ed45ab72a?hl=en-US</t>
  </si>
  <si>
    <t>Jose Jimenez</t>
  </si>
  <si>
    <t>https://lh3.googleusercontent.com/a-/AOh14GhJXpw0659iybBSIYBlNfg0I8cPErW3Y1gJuKTPLpE=c0x00000000-cc-rp</t>
  </si>
  <si>
    <t>2019-11-29T08:29:00Z</t>
  </si>
  <si>
    <t>Excelente servicio. ComÃ­ un bife de lomo que estaba delicioso. Muy recomendable.</t>
  </si>
  <si>
    <t>4913786110260983594-1575005370.829</t>
  </si>
  <si>
    <t>https://www.google.com/maps/reviews/data=!4m5!14m4!1m3!1m2!1s103764893554377652684!2s0x0:0x4431466ed45ab72a?hl=en-US</t>
  </si>
  <si>
    <t>sandy v arellano</t>
  </si>
  <si>
    <t>https://lh5.googleusercontent.com/-7RVAnd8uYSw/AAAAAAAAAAI/AAAAAAAAAAA/AMZuuckVddlUaJJO4OrKi3hY1jAiGrr91Q/c0x00000000-cc-rp/photo.jpg</t>
  </si>
  <si>
    <t>2019-11-28T09:24:00Z</t>
  </si>
  <si>
    <t>Buena atenciÃ³n y comida Rica, pero si dejas 10% de propina te ven feo ...</t>
  </si>
  <si>
    <t>4913786110260983594-1574922281.354</t>
  </si>
  <si>
    <t>https://www.google.com/maps/reviews/data=!4m5!14m4!1m3!1m2!1s105162746794651507291!2s0x0:0x4431466ed45ab72a?hl=en-US</t>
  </si>
  <si>
    <t>Gabriel HernÃ¡ndez</t>
  </si>
  <si>
    <t>https://lh4.googleusercontent.com/-HLYc6N-HbaU/AAAAAAAAAAI/AAAAAAAAAAA/AMZuucmXZSJiklEzX1ex8j5UnJeCpdFyPA/c0x00000000-cc-rp/photo.jpg</t>
  </si>
  <si>
    <t>2019-11-26T20:02:00Z</t>
  </si>
  <si>
    <t>Es de Primer nivel</t>
  </si>
  <si>
    <t>4913786110260983594-1574787755.772</t>
  </si>
  <si>
    <t>https://www.google.com/maps/reviews/data=!4m5!14m4!1m3!1m2!1s111604876980646088658!2s0x0:0x4431466ed45ab72a?hl=en-US</t>
  </si>
  <si>
    <t>ela huizote</t>
  </si>
  <si>
    <t>https://lh3.googleusercontent.com/a-/AOh14Ghj-u_1kOU94MXjDOTz-Rj0E6bjTQmR1PDrreai=c0x00000000-cc-rp</t>
  </si>
  <si>
    <t>2019-11-26T03:19:00Z</t>
  </si>
  <si>
    <t>Buen lugar para comer, los coatos del menu son altos</t>
  </si>
  <si>
    <t>4913786110260983594-1574727541.488</t>
  </si>
  <si>
    <t>https://www.google.com/maps/reviews/data=!4m5!14m4!1m3!1m2!1s107339965215095310152!2s0x0:0x4431466ed45ab72a?hl=en-US</t>
  </si>
  <si>
    <t>Alfredo Castillo</t>
  </si>
  <si>
    <t>https://lh3.googleusercontent.com/a-/AOh14GhkUvThNe6iSRNGnRaSObUVHrUNKTr6BcNSW-p1HQ=c0x00000000-cc-rp</t>
  </si>
  <si>
    <t>2019-11-26T03:02:00Z</t>
  </si>
  <si>
    <t>A pesar de ser del grupo Hunan, la comida no es tan buena como en otros establecimientos de la misma cadena. Los precios son elevados, sinceramente prefiero un Sonora Prime.
Lo que probamos:
Sopes de chicharrÃ³n prensado (buenos);
Panuchos (equis);
Tacos de Rib Eye (seca y dura la carne);
Fideo Seco en Salsa de Frijol y a los tres chiles (insÃ­pidos);
Crema de frijol (insÃ­pida);
Escamoles (insÃ­pidos)
Bife de Chorizo (regular);
Arrachera (buena);</t>
  </si>
  <si>
    <t>4913786110260983594-1574726556.958</t>
  </si>
  <si>
    <t>https://www.google.com/maps/reviews/data=!4m5!14m4!1m3!1m2!1s113513238723792074046!2s0x0:0x4431466ed45ab72a?hl=en-US</t>
  </si>
  <si>
    <t>CARLOS C.H.</t>
  </si>
  <si>
    <t>https://lh3.googleusercontent.com/a-/AOh14GhQWnmSxeWG59Nxu_SSlQapAHtewAIbwYKLvpti9Q=c0x00000000-cc-rp</t>
  </si>
  <si>
    <t>2019-11-21T22:59:00Z</t>
  </si>
  <si>
    <t>Un lugar sin duda con mucho valor agregado en diseÃ±o,  fuimos con mi esposa y en total pagamos 2,900 pesos ya con propina,   arrancamos pidiendo un cÃ³ctel ofrecido por el mesero el cual supero mis expectativas,  pedimos un corte de carne grande , tuvimos que pedir para llevar, 4 cervezas y algunas entradas.
la calidad de la comida es increÃ­ble hay un esmero por compensar el precio, habiente a mi parecer no para niÃ±os ya que hay mucha gente de negocios y reuniones o citas y mÃºsica habitualmente house suave.  muy muy elegante.   precio aprox por persona de 1,500 pesos medianamente hablando.
vestimenta casual elegante.
espero les sirva la informaciÃ³n Â¡Â¡Â¡Â¡</t>
  </si>
  <si>
    <t>4913786110260983594-1574366356.595</t>
  </si>
  <si>
    <t>https://www.google.com/maps/reviews/data=!4m5!14m4!1m3!1m2!1s113149204854482132523!2s0x0:0x4431466ed45ab72a?hl=en-US</t>
  </si>
  <si>
    <t>Pilar Marquez</t>
  </si>
  <si>
    <t>https://lh5.googleusercontent.com/-xQqDcpntjPM/AAAAAAAAAAI/AAAAAAAAAAA/AMZuucnoX-bPL5EwY2TuM2jcnptTQ2DPeQ/c0x00000000-cc-rp/photo.jpg</t>
  </si>
  <si>
    <t>2019-11-20T21:28:00Z</t>
  </si>
  <si>
    <t>Solo una palabra  Delicioso</t>
  </si>
  <si>
    <t>4913786110260983594-1574274491.018</t>
  </si>
  <si>
    <t>https://www.google.com/maps/reviews/data=!4m5!14m4!1m3!1m2!1s102803359626396243143!2s0x0:0x4431466ed45ab72a?hl=en-US</t>
  </si>
  <si>
    <t>David Topete SalmorÃ¡n</t>
  </si>
  <si>
    <t>https://lh3.googleusercontent.com/a-/AOh14GjBVGXDfkG5Wf5FlSAjhem8eum0dE3aQkBIHSsy=c0x00000000-cc-rp</t>
  </si>
  <si>
    <t>2019-11-20T07:38:00Z</t>
  </si>
  <si>
    <t>El alcÃ³hol fluye!!!!  Festejo de cumple muy bueno, y si pides q no te canten las maÃ±anitas, te lo cumplen.</t>
  </si>
  <si>
    <t>4913786110260983594-1574224707.866</t>
  </si>
  <si>
    <t>https://www.google.com/maps/reviews/data=!4m5!14m4!1m3!1m2!1s116748099502305120236!2s0x0:0x4431466ed45ab72a?hl=en-US</t>
  </si>
  <si>
    <t>Angel GonzÃ¡lez</t>
  </si>
  <si>
    <t>https://lh3.googleusercontent.com/a-/AOh14GjO5vxIuZck2044uLO3Iq7fGo1BYe4IdTxo7oAuuA=c0x00000000-cc-rp</t>
  </si>
  <si>
    <t>2019-11-18T04:08:00Z</t>
  </si>
  <si>
    <t>La atenciÃ³n es de las mejores que puedas encontrar en un lugar asi, son muy atentos y serviciales pero la comida no se deja a un lado es absolutamente exquisita.</t>
  </si>
  <si>
    <t>4913786110260983594-1574039313.709</t>
  </si>
  <si>
    <t>https://www.google.com/maps/reviews/data=!4m5!14m4!1m3!1m2!1s105348865675581136261!2s0x0:0x4431466ed45ab72a?hl=en-US</t>
  </si>
  <si>
    <t>Diego Ruiseco</t>
  </si>
  <si>
    <t>https://lh3.googleusercontent.com/-JxxUt0BbHCA/AAAAAAAAAAI/AAAAAAAAAAA/AMZuuckwQjIypcTOLpNmRKyu2a5CLBw1lw/c0x00000000-cc-rp/photo.jpg</t>
  </si>
  <si>
    <t>Buenos cortes</t>
  </si>
  <si>
    <t>4913786110260983594-1573874941.462</t>
  </si>
  <si>
    <t>https://www.google.com/maps/reviews/data=!4m5!14m4!1m3!1m2!1s107939601678441856396!2s0x0:0x4431466ed45ab72a?hl=en-US</t>
  </si>
  <si>
    <t>Alejandro Ponce de Leon</t>
  </si>
  <si>
    <t>https://lh3.googleusercontent.com/a-/AOh14GhHumrt9wM6Dj4kzrw_1F0Ks_flGwzirR7JbPCqEg=c0x00000000-cc-rp</t>
  </si>
  <si>
    <t>2019-11-13T17:57:00Z</t>
  </si>
  <si>
    <t>La calidad de la comida es buena, las carnes en todas sus variedades (res y cordero) vinieron en su punto y con buena temperatura. Una curiosidad, tienen una variedad de cuchillos diferenciados por peso para elegir cÃ³mo comer la carne. El lugar tiene una decoraciÃ³n basada en maderas y plantas haciendo el lugar muy agradable.</t>
  </si>
  <si>
    <t>4913786110260983594-1573657056.856</t>
  </si>
  <si>
    <t>https://www.google.com/maps/reviews/data=!4m5!14m4!1m3!1m2!1s114640098651615453434!2s0x0:0x4431466ed45ab72a?hl=en-US</t>
  </si>
  <si>
    <t>Alejandro Ross</t>
  </si>
  <si>
    <t>https://lh3.googleusercontent.com/a-/AOh14GjXk0T2SltcN1TbHn3KGi6V2vQXVbeQLn4JWK_WJA=c0x00000000-cc-rp</t>
  </si>
  <si>
    <t>2019-11-13T00:03:00Z</t>
  </si>
  <si>
    <t>Delicioso y muy buen servicio</t>
  </si>
  <si>
    <t>4913786110260983594-1573592595.131</t>
  </si>
  <si>
    <t>https://www.google.com/maps/reviews/data=!4m5!14m4!1m3!1m2!1s109829749861730829715!2s0x0:0x4431466ed45ab72a?hl=en-US</t>
  </si>
  <si>
    <t>2019-11-11T20:57:00Z</t>
  </si>
  <si>
    <t>Sin servicio de reserva despuÃ©s de las 3 y mucho tiempo de espera, tuvimos que ir a suntory</t>
  </si>
  <si>
    <t>4913786110260983594-1573495050.425</t>
  </si>
  <si>
    <t>https://www.google.com/maps/reviews/data=!4m5!14m4!1m3!1m2!1s104494808195834520074!2s0x0:0x4431466ed45ab72a?hl=en-US</t>
  </si>
  <si>
    <t>Marco Antonio Castro</t>
  </si>
  <si>
    <t>https://lh4.googleusercontent.com/-QeqAWCop5NE/AAAAAAAAAAI/AAAAAAAAAAA/AMZuucn_8zTISqSyIxdK6GcIMIsf0AaJ7g/c0x00000000-cc-rp/photo.jpg</t>
  </si>
  <si>
    <t>2019-11-10T05:23:00Z</t>
  </si>
  <si>
    <t>Buen ambiente fin de semana sÃºper libre de humo los niÃ±os pueden ir a disfrutar al restaurante y despuÃ©s a la plaza Artz</t>
  </si>
  <si>
    <t>4913786110260983594-1573352635.92</t>
  </si>
  <si>
    <t>https://www.google.com/maps/reviews/data=!4m5!14m4!1m3!1m2!1s110914656657453396351!2s0x0:0x4431466ed45ab72a?hl=en-US</t>
  </si>
  <si>
    <t>Enrique Morgado</t>
  </si>
  <si>
    <t>https://lh3.googleusercontent.com/-WHLAkK4lWRY/AAAAAAAAAAI/AAAAAAAAAAA/AMZuuckfvDnz2EIbRFoSmkEafXH_IHt5BQ/c0x00000000-cc-rp/photo.jpg</t>
  </si>
  <si>
    <t>2019-11-02T15:46:00Z</t>
  </si>
  <si>
    <t>Mucho ruido, no puedes conversar</t>
  </si>
  <si>
    <t>4913786110260983594-1572698765.777</t>
  </si>
  <si>
    <t>https://www.google.com/maps/reviews/data=!4m5!14m4!1m3!1m2!1s104237621698234915059!2s0x0:0x4431466ed45ab72a?hl=en-US</t>
  </si>
  <si>
    <t>ERNESTO ALMARAZ</t>
  </si>
  <si>
    <t>https://lh6.googleusercontent.com/-EKWNM8w0bSk/AAAAAAAAAAI/AAAAAAAAAAA/AMZuuclJE1IJ1LnCIwrM78LREYzqXuWLYw/c0x00000000-cc-rp/photo.jpg</t>
  </si>
  <si>
    <t>2019-10-31T01:28:00Z</t>
  </si>
  <si>
    <t>4913786110260983594-1572474481.554</t>
  </si>
  <si>
    <t>https://www.google.com/maps/reviews/data=!4m5!14m4!1m3!1m2!1s101013360280216046395!2s0x0:0x4431466ed45ab72a?hl=en-US</t>
  </si>
  <si>
    <t>Luis Xavier Quijano</t>
  </si>
  <si>
    <t>https://lh4.googleusercontent.com/-q6f902MBR5c/AAAAAAAAAAI/AAAAAAAAAAA/AMZuuckmxcwCPUZEq6ZTTYgFs0Pfn5F1pA/c0x00000000-cc-rp/photo.jpg</t>
  </si>
  <si>
    <t>2019-10-27T07:03:00Z</t>
  </si>
  <si>
    <t>los  precios son un tanto exagerados</t>
  </si>
  <si>
    <t>4913786110260983594-1572149021.771</t>
  </si>
  <si>
    <t>https://www.google.com/maps/reviews/data=!4m5!14m4!1m3!1m2!1s108564171424186239746!2s0x0:0x4431466ed45ab72a?hl=en-US</t>
  </si>
  <si>
    <t>Adriana Orozco Eslava</t>
  </si>
  <si>
    <t>https://lh4.googleusercontent.com/-wVvvHB-NeuM/AAAAAAAAAAI/AAAAAAAAAAA/AMZuucn4gaY6p3NsCaKXovUgbLKtwp9bzA/c0x00000000-cc-rp/photo.jpg</t>
  </si>
  <si>
    <t>2019-10-22T03:04:00Z</t>
  </si>
  <si>
    <t>Hermoso lugar, comida deliciosa y atenciÃ³n inmejorable!!!</t>
  </si>
  <si>
    <t>4913786110260983594-1571702655.176</t>
  </si>
  <si>
    <t>https://www.google.com/maps/reviews/data=!4m5!14m4!1m3!1m2!1s103723322751835050762!2s0x0:0xdfbc602bb21815d7?hl=en-US</t>
  </si>
  <si>
    <t>Luis Lago</t>
  </si>
  <si>
    <t>https://lh3.googleusercontent.com/-8IQaxPniw5A/AAAAAAAAAAI/AAAAAAAAAAA/AMZuuckqwCEMZ3oVeEGa6puQGbABRp85HQ/c0x00000000-cc-rp/photo.jpg</t>
  </si>
  <si>
    <t>2020-10-17T22:10:00Z</t>
  </si>
  <si>
    <t>Ya es temporada y esta lleno de cosas muy padres visitenlo</t>
  </si>
  <si>
    <t>16121866506867316183-1602961815.976</t>
  </si>
  <si>
    <t>ChIJZ2lB4Mf-0YUR1xUYsitgvN8</t>
  </si>
  <si>
    <t>https://www.google.com/maps/reviews/data=!4m5!14m4!1m3!1m2!1s103019539727976259137!2s0x0:0xdfbc602bb21815d7?hl=en-US</t>
  </si>
  <si>
    <t>Marisol Mendoza</t>
  </si>
  <si>
    <t>https://lh5.googleusercontent.com/-WYzNI7sle9A/AAAAAAAAAAI/AAAAAAAAAAA/AMZuucnDuGcZc3MHL8ziwowUEUGbmGQFBA/c0x00000000-cc-rp/photo.jpg</t>
  </si>
  <si>
    <t>2020-10-17T20:46:00Z</t>
  </si>
  <si>
    <t>Mucha gente pero un lugar mÃ­stico</t>
  </si>
  <si>
    <t>16121866506867316183-1602956812.728</t>
  </si>
  <si>
    <t>https://www.google.com/maps/reviews/data=!4m5!14m4!1m3!1m2!1s102400915169440142807!2s0x0:0xdfbc602bb21815d7?hl=en-US</t>
  </si>
  <si>
    <t>Ana Enciso</t>
  </si>
  <si>
    <t>https://lh5.googleusercontent.com/-oQV9DiTpOoo/AAAAAAAAAAI/AAAAAAAAAAA/AMZuuclhMPBXdiLWVSpysNjahkjUwHZ5IA/c0x00000000-cc-rp/photo.jpg</t>
  </si>
  <si>
    <t>Precios accesibles y encuentras demasiadas cosas</t>
  </si>
  <si>
    <t>16121866506867316183-1602956793.231</t>
  </si>
  <si>
    <t>https://www.google.com/maps/reviews/data=!4m5!14m4!1m3!1m2!1s114321627064367352919!2s0x0:0xdfbc602bb21815d7?hl=en-US</t>
  </si>
  <si>
    <t>Dan Cooper</t>
  </si>
  <si>
    <t>https://lh3.googleusercontent.com/a-/AOh14GjqZOMgWV6I9RiYapIqiPImPJXoIEk031Kyrc7K=c0x00000000-cc-rp</t>
  </si>
  <si>
    <t>2020-10-17T20:13:00Z</t>
  </si>
  <si>
    <t>Encuentras desde juguetes y dulces para fiesta, hasta animales , esoterismo, area de comidas, esta agradable... excepto por los cubanos apestosos que se sienten la gran cosa jaja de ahi en fuera todo bien.</t>
  </si>
  <si>
    <t>16121866506867316183-1602954810.032</t>
  </si>
  <si>
    <t>https://www.google.com/maps/reviews/data=!4m5!14m4!1m3!1m2!1s110519197389318855475!2s0x0:0xdfbc602bb21815d7?hl=en-US</t>
  </si>
  <si>
    <t>Lizz GÃ¡mez</t>
  </si>
  <si>
    <t>https://lh4.googleusercontent.com/-L5Qum0c1d3o/AAAAAAAAAAI/AAAAAAAAAAA/AMZuucmTmaJfcMggUyvsE7aQRR66eOA2Yg/c0x00000000-cc-rp/photo.jpg</t>
  </si>
  <si>
    <t>2020-10-17T18:58:00Z</t>
  </si>
  <si>
    <t>No lo visite solo pase por ahÃ­</t>
  </si>
  <si>
    <t>16121866506867316183-1602950286.427</t>
  </si>
  <si>
    <t>https://www.google.com/maps/reviews/data=!4m5!14m4!1m3!1m2!1s104504190238585250042!2s0x0:0xdfbc602bb21815d7?hl=en-US</t>
  </si>
  <si>
    <t>alejandra ayala</t>
  </si>
  <si>
    <t>https://lh3.googleusercontent.com/a-/AOh14Gi80NRsRzOLVwmHW0dKiRmjLSJ0w4qs6W_6G0WH=c0x00000000-cc-rp</t>
  </si>
  <si>
    <t>2020-10-17T16:17:00Z</t>
  </si>
  <si>
    <t>No estamal, puedes encontrar una gran variedad de cosas a precios muy accesibles.</t>
  </si>
  <si>
    <t>16121866506867316183-1602940632.943</t>
  </si>
  <si>
    <t>https://www.google.com/maps/reviews/data=!4m5!14m4!1m3!1m2!1s102390866810121422125!2s0x0:0xdfbc602bb21815d7?hl=en-US</t>
  </si>
  <si>
    <t>Aristeo Morales</t>
  </si>
  <si>
    <t>https://lh4.googleusercontent.com/-2VU8mzvPnzM/AAAAAAAAAAI/AAAAAAAAAAA/AMZuucm01-8fePf9l4sBnH9m0FDJZsnXDA/c0x00000000-cc-rp/photo.jpg</t>
  </si>
  <si>
    <t>2020-10-17T07:03:00Z</t>
  </si>
  <si>
    <t>Encuentras muchas cosas a buen precio</t>
  </si>
  <si>
    <t>16121866506867316183-1602907417.66</t>
  </si>
  <si>
    <t>https://www.google.com/maps/reviews/data=!4m5!14m4!1m3!1m2!1s108353819117821608274!2s0x0:0xdfbc602bb21815d7?hl=en-US</t>
  </si>
  <si>
    <t>Claudia Gil</t>
  </si>
  <si>
    <t>https://lh4.googleusercontent.com/-2sz1TXF2Wy0/AAAAAAAAAAI/AAAAAAAAAAA/AMZuucn_N2QSntM6xeIaAg9n2MzfFuDoCQ/c0x00000000-cc-rp/photo.jpg</t>
  </si>
  <si>
    <t>2020-10-17T06:55:00Z</t>
  </si>
  <si>
    <t>Mucha gente,...mucho comercio, cuÃ¡l..sana distancia ðŸ˜</t>
  </si>
  <si>
    <t>16121866506867316183-1602906911.446</t>
  </si>
  <si>
    <t>https://www.google.com/maps/reviews/data=!4m5!14m4!1m3!1m2!1s116676188077790126441!2s0x0:0xdfbc602bb21815d7?hl=en-US</t>
  </si>
  <si>
    <t>Lorenzo Teja Salgado</t>
  </si>
  <si>
    <t>https://lh3.googleusercontent.com/-zwF5puHTHlc/AAAAAAAAAAI/AAAAAAAAAAA/AMZuuclWkZnK8N5LbBdmsnN00c_dt8dDtw/c0x00000000-cc-rp/photo.jpg</t>
  </si>
  <si>
    <t>2020-10-17T06:46:00Z</t>
  </si>
  <si>
    <t>Por la atenciÃ³n que se me dio</t>
  </si>
  <si>
    <t>16121866506867316183-1602906373.808</t>
  </si>
  <si>
    <t>https://www.google.com/maps/reviews/data=!4m5!14m4!1m3!1m2!1s108679010569871766317!2s0x0:0xdfbc602bb21815d7?hl=en-US</t>
  </si>
  <si>
    <t>apez apap</t>
  </si>
  <si>
    <t>https://lh3.googleusercontent.com/-L8VBAqu5LgY/AAAAAAAAAAI/AAAAAAAAAAA/AMZuuck0vRkTZfyfB2dfYA4Fzbf-EsE3EQ/c0x00000000-cc-rp/photo.jpg</t>
  </si>
  <si>
    <t>2020-10-17T05:16:00Z</t>
  </si>
  <si>
    <t>CÃ³mo siempre muy surtido y solo es cuestiÃ³n de buscar bien.por un mejor producto y precio</t>
  </si>
  <si>
    <t>16121866506867316183-1602901002.958</t>
  </si>
  <si>
    <t>https://www.google.com/maps/reviews/data=!4m5!14m4!1m3!1m2!1s104647739340122467407!2s0x0:0xdfbc602bb21815d7?hl=en-US</t>
  </si>
  <si>
    <t>Emilio Herrera Becerril</t>
  </si>
  <si>
    <t>https://lh5.googleusercontent.com/-Xq6ZKOMkPVM/AAAAAAAAAAI/AAAAAAAAAAA/AMZuuck3rXG4_EvXAO-NT546ejD_NSpGQA/c0x00000000-cc-rp/photo.jpg</t>
  </si>
  <si>
    <t>2020-10-17T05:07:00Z</t>
  </si>
  <si>
    <t>Variedad de todo en todo</t>
  </si>
  <si>
    <t>16121866506867316183-1602900468.603</t>
  </si>
  <si>
    <t>https://www.google.com/maps/reviews/data=!4m5!14m4!1m3!1m2!1s101549778941535051857!2s0x0:0xdfbc602bb21815d7?hl=en-US</t>
  </si>
  <si>
    <t>SAM HERNANDEZ</t>
  </si>
  <si>
    <t>https://lh5.googleusercontent.com/-uTkz9VGsjTY/AAAAAAAAAAI/AAAAAAAAAAA/AMZuucnn1KzkVlCTTneNQTf7EIvFdQ37fw/c0x00000000-cc-rp/photo.jpg</t>
  </si>
  <si>
    <t>2020-10-17T04:44:00Z</t>
  </si>
  <si>
    <t>16121866506867316183-1602899044.538</t>
  </si>
  <si>
    <t>https://www.google.com/maps/reviews/data=!4m5!14m4!1m3!1m2!1s111876267277022180318!2s0x0:0xdfbc602bb21815d7?hl=en-US</t>
  </si>
  <si>
    <t>Miguel Angel Alcazar</t>
  </si>
  <si>
    <t>https://lh6.googleusercontent.com/-2G6ECLuZNlQ/AAAAAAAAAAI/AAAAAAAAAAA/AMZuucm8O-poxCLkxbxxka7g5xDdMB0OUw/c0x00000000-cc-rp/photo.jpg</t>
  </si>
  <si>
    <t>2020-10-17T03:26:00Z</t>
  </si>
  <si>
    <t>Que se puede decir del tradicional mercado de Sonora, Buenos precios y hay de todo...</t>
  </si>
  <si>
    <t>16121866506867316183-1602894384.534</t>
  </si>
  <si>
    <t>https://www.google.com/maps/reviews/data=!4m5!14m4!1m3!1m2!1s103549753507052763410!2s0x0:0xdfbc602bb21815d7?hl=en-US</t>
  </si>
  <si>
    <t>Daniel Leyva</t>
  </si>
  <si>
    <t>https://lh6.googleusercontent.com/-Up0Eq6770xk/AAAAAAAAAAI/AAAAAAAAAAA/AMZuucm9rTV6xqhbRMKjLS5zc6Ym0rQlHQ/c0x00000000-cc-rp/photo.jpg</t>
  </si>
  <si>
    <t>2020-10-17T03:03:00Z</t>
  </si>
  <si>
    <t>Execelente lugar muy variado en mercancia</t>
  </si>
  <si>
    <t>16121866506867316183-1602893034.217</t>
  </si>
  <si>
    <t>https://www.google.com/maps/reviews/data=!4m5!14m4!1m3!1m2!1s110857010146067613544!2s0x0:0xdfbc602bb21815d7?hl=en-US</t>
  </si>
  <si>
    <t>Ixtlixochitl Torres</t>
  </si>
  <si>
    <t>https://lh3.googleusercontent.com/a-/AOh14GhACADdWxM4kqyx0RYiRwyL7wSY3x0JcXB7H_57=c0x00000000-cc-rp</t>
  </si>
  <si>
    <t>2020-10-17T02:30:00Z</t>
  </si>
  <si>
    <t>Siempre atascado d gente y ya no dan tan barato</t>
  </si>
  <si>
    <t>16121866506867316183-1602891056.105</t>
  </si>
  <si>
    <t>https://www.google.com/maps/reviews/data=!4m5!14m4!1m3!1m2!1s113657102665931522893!2s0x0:0xdfbc602bb21815d7?hl=en-US</t>
  </si>
  <si>
    <t>alfredo matus benitez</t>
  </si>
  <si>
    <t>https://lh3.googleusercontent.com/a-/AOh14GgYasj8InES4dqjYjy0AZYw5iJ-XcWHxpsnS80fDg=c0x00000000-cc-rp</t>
  </si>
  <si>
    <t>2020-10-17T01:23:00Z</t>
  </si>
  <si>
    <t>16121866506867316183-1602886992.014</t>
  </si>
  <si>
    <t>https://www.google.com/maps/reviews/data=!4m5!14m4!1m3!1m2!1s100198392240148086187!2s0x0:0xdfbc602bb21815d7?hl=en-US</t>
  </si>
  <si>
    <t>gibran trejo</t>
  </si>
  <si>
    <t>https://lh6.googleusercontent.com/-IFcqnCd2_Ck/AAAAAAAAAAI/AAAAAAAAAAA/AMZuucmp2_09SnEnwI1Xn9terK1lWI-EWg/c0x00000000-cc-rp/photo.jpg</t>
  </si>
  <si>
    <t>2020-10-17T01:09:00Z</t>
  </si>
  <si>
    <t>16121866506867316183-1602886189.914</t>
  </si>
  <si>
    <t>https://www.google.com/maps/reviews/data=!4m5!14m4!1m3!1m2!1s101847073940904025822!2s0x0:0xdfbc602bb21815d7?hl=en-US</t>
  </si>
  <si>
    <t>Elsa Barco Celis</t>
  </si>
  <si>
    <t>https://lh3.googleusercontent.com/a-/AOh14GgTzfHgx9hh9IImS2xF1Uupk0hIfHFOV6wQZVk8=c0x00000000-cc-rp</t>
  </si>
  <si>
    <t>2020-10-17T00:28:00Z</t>
  </si>
  <si>
    <t>Mal trato por las personas y negociantes que se encuentran al rededor del mercado, dan mala imagen a los comerciantes que se encuentran dentro el mismo.</t>
  </si>
  <si>
    <t>16121866506867316183-1602883686.133</t>
  </si>
  <si>
    <t>https://www.google.com/maps/reviews/data=!4m5!14m4!1m3!1m2!1s111664759458576133496!2s0x0:0xdfbc602bb21815d7?hl=en-US</t>
  </si>
  <si>
    <t>Carina Lopez</t>
  </si>
  <si>
    <t>https://lh4.googleusercontent.com/--2cl2Djc-eU/AAAAAAAAAAI/AAAAAAAAAAA/AMZuucm8eBBw3O3Qkc0XENWLO22dNZLncQ/c0x00000000-cc-rp/photo.jpg</t>
  </si>
  <si>
    <t>2020-10-17T00:16:00Z</t>
  </si>
  <si>
    <t>16121866506867316183-1602882962.328</t>
  </si>
  <si>
    <t>https://www.google.com/maps/reviews/data=!4m5!14m4!1m3!1m2!1s108973949719767388566!2s0x0:0xdfbc602bb21815d7?hl=en-US</t>
  </si>
  <si>
    <t>ULISES ZURISADAI ACOPA MARROQUIN</t>
  </si>
  <si>
    <t>https://lh3.googleusercontent.com/a-/AOh14Gjh-ZkEaDGGtYDX2D1l7Vs_cD-VDqojvhQH6Z8S=c0x00000000-cc-rp</t>
  </si>
  <si>
    <t>2020-10-17T00:05:00Z</t>
  </si>
  <si>
    <t>16121866506867316183-1602882331.625</t>
  </si>
  <si>
    <t>https://www.google.com/maps/reviews/data=!4m5!14m4!1m3!1m2!1s108548886973811443645!2s0x0:0xdfbc602bb21815d7?hl=en-US</t>
  </si>
  <si>
    <t>Liber Luvianos</t>
  </si>
  <si>
    <t>https://lh3.googleusercontent.com/a-/AOh14GiFFm4ci-x1pFH2ACd2xGQcte5jkHKLkosGHTdS5lM=c0x00000000-cc-rp</t>
  </si>
  <si>
    <t>2020-10-16T22:07:00Z</t>
  </si>
  <si>
    <t>Siempre lleno de gente, (lo digo por la pandemia) pero va a encontrar ahÃ­ lo que busca, entre disfraces, ropa, comida y hasta cosas de santerÃ­a. El mercado de sonora, siempre vivo y trabajando.</t>
  </si>
  <si>
    <t>16121866506867316183-1602875247.191</t>
  </si>
  <si>
    <t>https://www.google.com/maps/reviews/data=!4m5!14m4!1m3!1m2!1s104956220713148766269!2s0x0:0xdfbc602bb21815d7?hl=en-US</t>
  </si>
  <si>
    <t>SOLEDAD OROZCO</t>
  </si>
  <si>
    <t>https://lh5.googleusercontent.com/-hGmxH_wSEuo/AAAAAAAAAAI/AAAAAAAAAAA/AMZuucmHsAzpzAXL5_6hCTiSg3OzIvpJ1g/c0x00000000-cc-rp/photo.jpg</t>
  </si>
  <si>
    <t>2020-10-16T21:52:00Z</t>
  </si>
  <si>
    <t>UNO DE LOS NUENOS LUGARES PARA COMPRAR  CUALQUIER TIPO DE COSAS: ARTESANIAS, PRODUCTOS PARA EL HOGAR Y PARA FIESTAS</t>
  </si>
  <si>
    <t>16121866506867316183-1602874341.28</t>
  </si>
  <si>
    <t>https://www.google.com/maps/reviews/data=!4m5!14m4!1m3!1m2!1s117170058851762704162!2s0x0:0xdfbc602bb21815d7?hl=en-US</t>
  </si>
  <si>
    <t>francisco reyes</t>
  </si>
  <si>
    <t>https://lh3.googleusercontent.com/a-/AOh14GgqxkuhsaMt9F6jci-7yVstkBIOlBlbULnObPSx=c0x00000000-cc-rp</t>
  </si>
  <si>
    <t>2020-10-16T21:20:00Z</t>
  </si>
  <si>
    <t>Hay mucha cosas para comprar</t>
  </si>
  <si>
    <t>16121866506867316183-1602872445.822</t>
  </si>
  <si>
    <t>https://www.google.com/maps/reviews/data=!4m5!14m4!1m3!1m2!1s110977241609893408628!2s0x0:0xdfbc602bb21815d7?hl=en-US</t>
  </si>
  <si>
    <t>AarÃ³n Reyes</t>
  </si>
  <si>
    <t>https://lh4.googleusercontent.com/-AdRfhLuLz90/AAAAAAAAAAI/AAAAAAAAAAA/AMZuuclFZqPDFOPfB1yjnKexuuv2VIAlxQ/c0x00000000-cc-rp/photo.jpg</t>
  </si>
  <si>
    <t>2020-10-16T20:25:00Z</t>
  </si>
  <si>
    <t>Alto flujo de gente, poca seguridad sanitaria. CaÃ³tico lugar si vas en auto</t>
  </si>
  <si>
    <t>16121866506867316183-1602869137.524</t>
  </si>
  <si>
    <t>https://www.google.com/maps/reviews/data=!4m5!14m4!1m3!1m2!1s106568107322895823341!2s0x0:0xdfbc602bb21815d7?hl=en-US</t>
  </si>
  <si>
    <t>Esequiel Montes</t>
  </si>
  <si>
    <t>https://lh3.googleusercontent.com/a-/AOh14GgsS71FZg2csVsxUTWsrXbX-9vFXSwZ_eGLONtx0g=c0x00000000-cc-rp</t>
  </si>
  <si>
    <t>2020-10-16T20:23:00Z</t>
  </si>
  <si>
    <t>Gran variedad de articulos de temporada como para dÃ­a de muertos precios accesibles vale la pena visitas el mercado de Sonora</t>
  </si>
  <si>
    <t>16121866506867316183-1602869024.633</t>
  </si>
  <si>
    <t>https://www.google.com/maps/reviews/data=!4m5!14m4!1m3!1m2!1s110106075771821707896!2s0x0:0xdfbc602bb21815d7?hl=en-US</t>
  </si>
  <si>
    <t>Salvador garcia</t>
  </si>
  <si>
    <t>https://lh3.googleusercontent.com/a-/AOh14GhtI1ny0qh47raYBuRiivmBWH2rCKWbVpoo1MG5Sg=c0x00000000-cc-rp</t>
  </si>
  <si>
    <t>2020-10-16T19:58:00Z</t>
  </si>
  <si>
    <t>Mucha inseguridad y venden animales,no me gusto.</t>
  </si>
  <si>
    <t>16121866506867316183-1602867524.068</t>
  </si>
  <si>
    <t>https://www.google.com/maps/reviews/data=!4m5!14m4!1m3!1m2!1s113974893543795944545!2s0x0:0xdfbc602bb21815d7?hl=en-US</t>
  </si>
  <si>
    <t>Ross92_pink@hotmail.com Martinenez Garcia</t>
  </si>
  <si>
    <t>https://lh5.googleusercontent.com/-m5DwT2eBlKs/AAAAAAAAAAI/AAAAAAAAAAA/AMZuucnNc5JWFWRwrcFmhFe-KO2_m00n3w/c0x00000000-cc-rp/photo.jpg</t>
  </si>
  <si>
    <t>2020-10-16T08:55:00Z</t>
  </si>
  <si>
    <t>Cosas muy interentes y variadas.</t>
  </si>
  <si>
    <t>16121866506867316183-1602827758.954</t>
  </si>
  <si>
    <t>https://www.google.com/maps/reviews/data=!4m5!14m4!1m3!1m2!1s111061870928157795386!2s0x0:0xdfbc602bb21815d7?hl=en-US</t>
  </si>
  <si>
    <t>Manuel Sanchez Wuidtman</t>
  </si>
  <si>
    <t>https://lh3.googleusercontent.com/a-/AOh14GgaW0qyohSkqtA2eVQ9DuiPin6dj2QCCMgjwHVTUg=c0x00000000-cc-rp</t>
  </si>
  <si>
    <t>Hay mas espacio entre locatarios y los pasillos mas libres para caminar.</t>
  </si>
  <si>
    <t>16121866506867316183-1602827722.159</t>
  </si>
  <si>
    <t>https://www.google.com/maps/reviews/data=!4m5!14m4!1m3!1m2!1s106670901016469322966!2s0x0:0xdfbc602bb21815d7?hl=en-US</t>
  </si>
  <si>
    <t>guero Landeros</t>
  </si>
  <si>
    <t>https://lh5.googleusercontent.com/-I1IV7UvFrgs/AAAAAAAAAAI/AAAAAAAAAdw/AMZuuclYYGLtiUG1Br6c2Xqsf7YkF2MRnw/c0x00000000-cc-rp/photo.jpg</t>
  </si>
  <si>
    <t>2020-10-16T07:13:00Z</t>
  </si>
  <si>
    <t>Se encuentra lo que buscas</t>
  </si>
  <si>
    <t>16121866506867316183-1602821614.966</t>
  </si>
  <si>
    <t>https://www.google.com/maps/reviews/data=!4m5!14m4!1m3!1m2!1s118036603128076782266!2s0x0:0xdfbc602bb21815d7?hl=en-US</t>
  </si>
  <si>
    <t>Loopis Lim</t>
  </si>
  <si>
    <t>https://lh3.googleusercontent.com/-0JB0dIZD1Qc/AAAAAAAAAAI/AAAAAAAAAAA/AMZuuclvadOpqI0kCDCo88ojDXiwHDMiEA/c0x00000000-cc-rp/photo.jpg</t>
  </si>
  <si>
    <t>2020-10-16T06:37:00Z</t>
  </si>
  <si>
    <t>Gran surtido como siempre, buenos precios pero mucha gente en Ã©poca de pandemia</t>
  </si>
  <si>
    <t>16121866506867316183-1602819422.093</t>
  </si>
  <si>
    <t>https://www.google.com/maps/reviews/data=!4m5!14m4!1m3!1m2!1s106938278468970650321!2s0x0:0xdfbc602bb21815d7?hl=en-US</t>
  </si>
  <si>
    <t>Nancy Marlene Morales Torres</t>
  </si>
  <si>
    <t>https://lh3.googleusercontent.com/a-/AOh14GiC5A246aXbD8Ur5-zBkgIfwkKqeN9N1brCrFoEDw=c0x00000000-cc-rp</t>
  </si>
  <si>
    <t>2020-10-16T05:41:00Z</t>
  </si>
  <si>
    <t>VendÃ© de todo</t>
  </si>
  <si>
    <t>16121866506867316183-1602816070.392</t>
  </si>
  <si>
    <t>https://www.google.com/maps/reviews/data=!4m5!14m4!1m3!1m2!1s112215145388516833522!2s0x0:0xdfbc602bb21815d7?hl=en-US</t>
  </si>
  <si>
    <t>https://lh5.googleusercontent.com/-B_o43xMM5pg/AAAAAAAAAAI/AAAAAAAAAAA/AMZuucnyZsQJVnMJirdRtoHxTJF2VgIcZw/c0x00000000-cc-rp/photo.jpg</t>
  </si>
  <si>
    <t>2020-10-16T02:56:00Z</t>
  </si>
  <si>
    <t>Animales en muy mal estado donde estan las autoridades</t>
  </si>
  <si>
    <t>16121866506867316183-1602806194.648</t>
  </si>
  <si>
    <t>https://www.google.com/maps/reviews/data=!4m5!14m4!1m3!1m2!1s109321335253120174325!2s0x0:0xdfbc602bb21815d7?hl=en-US</t>
  </si>
  <si>
    <t>Isael Enrique Jaramillo Aguilar</t>
  </si>
  <si>
    <t>https://lh4.googleusercontent.com/-FrLQM66Nj8U/AAAAAAAAAAI/AAAAAAAAAAA/AMZuucngEbBZ_kaVVZ3SliO2KvSnkMivPA/c0x00000000-cc-rp/photo.jpg</t>
  </si>
  <si>
    <t>2020-10-16T01:26:00Z</t>
  </si>
  <si>
    <t>Encuentras todo todo lo que buscas</t>
  </si>
  <si>
    <t>16121866506867316183-1602800791.171</t>
  </si>
  <si>
    <t>https://www.google.com/maps/reviews/data=!4m5!14m4!1m3!1m2!1s104604952776097395692!2s0x0:0xdfbc602bb21815d7?hl=en-US</t>
  </si>
  <si>
    <t>Armando Martinez Ruiz</t>
  </si>
  <si>
    <t>https://lh6.googleusercontent.com/-CUa_HPjqrnU/AAAAAAAAAAI/AAAAAAAAAAA/AMZuucnbObr366pa7DPTwobXXHx6IrBjyQ/c0x00000000-cc-rp/photo.jpg</t>
  </si>
  <si>
    <t>2020-10-16T01:11:00Z</t>
  </si>
  <si>
    <t>16121866506867316183-1602799876.29</t>
  </si>
  <si>
    <t>https://www.google.com/maps/reviews/data=!4m5!14m4!1m3!1m2!1s110482180838982350271!2s0x0:0xdfbc602bb21815d7?hl=en-US</t>
  </si>
  <si>
    <t>Juan carlos Garcia rivera</t>
  </si>
  <si>
    <t>https://lh3.googleusercontent.com/a-/AOh14GjO5VJYWHWD5GY4ZLIdLz8E80SRnZAdNjg_b8yV1h8=c0x00000000-cc-rp</t>
  </si>
  <si>
    <t>2020-10-16T01:07:00Z</t>
  </si>
  <si>
    <t>X que venden muchos juguetes</t>
  </si>
  <si>
    <t>16121866506867316183-1602799629.491</t>
  </si>
  <si>
    <t>https://www.google.com/maps/reviews/data=!4m5!14m4!1m3!1m2!1s108075407936513934140!2s0x0:0xdfbc602bb21815d7?hl=en-US</t>
  </si>
  <si>
    <t>Arturo Iglesias</t>
  </si>
  <si>
    <t>https://lh3.googleusercontent.com/a-/AOh14Giqd6365EJezdS5m3u_Iwu3kmoGtL5gx86KUjkj1A=c0x00000000-cc-rp</t>
  </si>
  <si>
    <t>2020-10-16T00:51:00Z</t>
  </si>
  <si>
    <t>La gran mayorÃ­a si porta el cubrebocas pero hay muchÃ­sima gente</t>
  </si>
  <si>
    <t>16121866506867316183-1602798703.511</t>
  </si>
  <si>
    <t>https://www.google.com/maps/reviews/data=!4m5!14m4!1m3!1m2!1s104037265644779583255!2s0x0:0xdfbc602bb21815d7?hl=en-US</t>
  </si>
  <si>
    <t>Gabriel LeÃ³n</t>
  </si>
  <si>
    <t>https://lh3.googleusercontent.com/-YRS9QkaQyjI/AAAAAAAAAAI/AAAAAAAAAAA/AMZuucl2zRP40ItmUF7In6ODtI4QOJtznQ/c0x00000000-cc-rp/photo.jpg</t>
  </si>
  <si>
    <t>2020-10-15T23:44:00Z</t>
  </si>
  <si>
    <t>Es un mercado esoterico, dÃ³nde encuentras de todo..!!!</t>
  </si>
  <si>
    <t>16121866506867316183-1602794642.737</t>
  </si>
  <si>
    <t>https://www.google.com/maps/reviews/data=!4m5!14m4!1m3!1m2!1s104601727661508068241!2s0x0:0xdfbc602bb21815d7?hl=en-US</t>
  </si>
  <si>
    <t>Dayana BriceÃ±o</t>
  </si>
  <si>
    <t>https://lh3.googleusercontent.com/a-/AOh14GgphJkeivtqtycKnc3LfpSLf6KIm1VT9xVFgVMTpg=c0x00000000-cc-rp</t>
  </si>
  <si>
    <t>2020-10-15T22:47:00Z</t>
  </si>
  <si>
    <t>Buenas cosas para fiestas y disfraces</t>
  </si>
  <si>
    <t>16121866506867316183-1602791226.579</t>
  </si>
  <si>
    <t>https://www.google.com/maps/reviews/data=!4m5!14m4!1m3!1m2!1s110719262627942535438!2s0x0:0xdfbc602bb21815d7?hl=en-US</t>
  </si>
  <si>
    <t>Jose Ricardo Arellano Lopez</t>
  </si>
  <si>
    <t>https://lh3.googleusercontent.com/a-/AOh14GiqOY7N6yml0L1hWZJ0lueq9wrX6fzio_qAAqjI=c0x00000000-cc-rp</t>
  </si>
  <si>
    <t>2020-10-15T22:40:00Z</t>
  </si>
  <si>
    <t>Las cosas de temporada y las.estan Vane siendo por mayoreo y por menudeo</t>
  </si>
  <si>
    <t>16121866506867316183-1602790827.881</t>
  </si>
  <si>
    <t>https://www.google.com/maps/reviews/data=!4m5!14m4!1m3!1m2!1s114492784163885245380!2s0x0:0xdfbc602bb21815d7?hl=en-US</t>
  </si>
  <si>
    <t>ale bola</t>
  </si>
  <si>
    <t>https://lh3.googleusercontent.com/a-/AOh14Ghh2AoFm2OSjClrAfCHW_00oEMhcbbjl9ZlkcN1Zg=c0x00000000-cc-rp</t>
  </si>
  <si>
    <t>2020-10-15T22:36:00Z</t>
  </si>
  <si>
    <t>Aunque no andes buscando nada, solo por curiosidad visitarlo, te sorprenderÃ¡s!!</t>
  </si>
  <si>
    <t>16121866506867316183-1602790572.41</t>
  </si>
  <si>
    <t>https://www.google.com/maps/reviews/data=!4m5!14m4!1m3!1m2!1s107609962151828210029!2s0x0:0xdfbc602bb21815d7?hl=en-US</t>
  </si>
  <si>
    <t>Sergio Espinoza</t>
  </si>
  <si>
    <t>https://lh4.googleusercontent.com/-DdrSx0GF280/AAAAAAAAAAI/AAAAAAAAAAA/AMZuucmUAnMtEeGc5QJgFHb4On1X5GpF7A/c0x00000000-cc-rp/photo.jpg</t>
  </si>
  <si>
    <t>2020-10-15T21:05:00Z</t>
  </si>
  <si>
    <t>16121866506867316183-1602785121.893</t>
  </si>
  <si>
    <t>https://www.google.com/maps/reviews/data=!4m5!14m4!1m3!1m2!1s116959815138833484859!2s0x0:0xdfbc602bb21815d7?hl=en-US</t>
  </si>
  <si>
    <t>Alejandra Lezama</t>
  </si>
  <si>
    <t>https://lh3.googleusercontent.com/-5m633cCkGyY/AAAAAAAAAAI/AAAAAAAAAAA/AMZuuclAGWxpE-LawRxIIg9NZo6aQGKBWw/c0x00000000-cc-rp/photo.jpg</t>
  </si>
  <si>
    <t>2020-10-15T20:37:00Z</t>
  </si>
  <si>
    <t>Mi mercadito</t>
  </si>
  <si>
    <t>16121866506867316183-1602783430.695</t>
  </si>
  <si>
    <t>https://www.google.com/maps/reviews/data=!4m5!14m4!1m3!1m2!1s113786241280071324427!2s0x0:0xdfbc602bb21815d7?hl=en-US</t>
  </si>
  <si>
    <t>Christoff Poumiam</t>
  </si>
  <si>
    <t>https://lh3.googleusercontent.com/a-/AOh14GiAUte1S_y-aXOxxu1AUP4IxjQUIPL53j3hN8mQZg=c0x00000000-cc-rp</t>
  </si>
  <si>
    <t>2020-10-15T20:07:00Z</t>
  </si>
  <si>
    <t>Muy mal trato departe Delos trabajadores de esa empresa</t>
  </si>
  <si>
    <t>16121866506867316183-1602781632.191</t>
  </si>
  <si>
    <t>https://www.google.com/maps/reviews/data=!4m5!14m4!1m3!1m2!1s102932664558851909215!2s0x0:0xdfbc602bb21815d7?hl=en-US</t>
  </si>
  <si>
    <t>TalibÃ¡n TV</t>
  </si>
  <si>
    <t>https://lh3.googleusercontent.com/a-/AOh14GhWymuv8lkcU74fo96eYt-b03k_3F8KsGeTtX6o9g=c0x00000000-cc-rp</t>
  </si>
  <si>
    <t>2020-10-15T18:56:00Z</t>
  </si>
  <si>
    <t>Muy seguro, encuentras de todo en especial Artesanias a muy buen precio ðŸ˜Š</t>
  </si>
  <si>
    <t>16121866506867316183-1602777389.587</t>
  </si>
  <si>
    <t>https://www.google.com/maps/reviews/data=!4m5!14m4!1m3!1m2!1s109368644706351505760!2s0x0:0xdfbc602bb21815d7?hl=en-US</t>
  </si>
  <si>
    <t>Diego Sarabi</t>
  </si>
  <si>
    <t>https://lh3.googleusercontent.com/-TDiYCIfvu_k/AAAAAAAAAAI/AAAAAAAAAAA/AMZuucmilN__3SnSipymO1fyOEJI19WZBA/c0x00000000-cc-rp/photo.jpg</t>
  </si>
  <si>
    <t>2020-10-15T16:55:00Z</t>
  </si>
  <si>
    <t>Venden de todo!</t>
  </si>
  <si>
    <t>16121866506867316183-1602770134.749</t>
  </si>
  <si>
    <t>https://www.google.com/maps/reviews/data=!4m5!14m4!1m3!1m2!1s103322491299068685586!2s0x0:0xdfbc602bb21815d7?hl=en-US</t>
  </si>
  <si>
    <t>Abel Trejo Garcia</t>
  </si>
  <si>
    <t>https://lh3.googleusercontent.com/a-/AOh14Gjx-Bm5bFEEbh0EUi4iwZfHFdkN86QWJsDV58g-aw=c0x00000000-cc-rp</t>
  </si>
  <si>
    <t>2020-10-15T16:07:00Z</t>
  </si>
  <si>
    <t>Hay demasiada gente a pesar de las restricciones</t>
  </si>
  <si>
    <t>16121866506867316183-1602767264.738</t>
  </si>
  <si>
    <t>https://www.google.com/maps/reviews/data=!4m5!14m4!1m3!1m2!1s102378165867629237456!2s0x0:0xdfbc602bb21815d7?hl=en-US</t>
  </si>
  <si>
    <t>Silvia Olvera</t>
  </si>
  <si>
    <t>https://lh4.googleusercontent.com/-Al5JotREeM0/AAAAAAAAAAI/AAAAAAAAAAA/AMZuuckRfBkF_t0VojOiitCqjZve7HuduQ/c0x00000000-cc-rp/photo.jpg</t>
  </si>
  <si>
    <t>2020-10-15T15:56:00Z</t>
  </si>
  <si>
    <t>Super acsesible los precios</t>
  </si>
  <si>
    <t>16121866506867316183-1602766613.928</t>
  </si>
  <si>
    <t>https://www.google.com/maps/reviews/data=!4m5!14m4!1m3!1m2!1s109518070804812194577!2s0x0:0xdfbc602bb21815d7?hl=en-US</t>
  </si>
  <si>
    <t>Mireya Martinez</t>
  </si>
  <si>
    <t>https://lh3.googleusercontent.com/a-/AOh14GhempK5FKjXTp9tnVlYpUMGDUDVDGFm9cRCf-VO4w=c0x00000000-cc-rp</t>
  </si>
  <si>
    <t>2020-10-15T14:12:00Z</t>
  </si>
  <si>
    <t>AhÃ­ hay de todo, vale la pena. Gorras, peluches, pants, disfraces, etc.</t>
  </si>
  <si>
    <t>16121866506867316183-1602760374.295</t>
  </si>
  <si>
    <t>https://www.google.com/maps/reviews/data=!4m5!14m4!1m3!1m2!1s115820478689012041504!2s0x0:0xdfbc602bb21815d7?hl=en-US</t>
  </si>
  <si>
    <t>Melissa HernÃ¡ndez</t>
  </si>
  <si>
    <t>https://lh3.googleusercontent.com/-wmjTvEi3-L4/AAAAAAAAAAI/AAAAAAAAAAA/AMZuucmU62Cy_oIhJZqzx85SPm6e-9JibQ/c0x00000000-cc-rp/photo.jpg</t>
  </si>
  <si>
    <t>2020-10-15T11:12:00Z</t>
  </si>
  <si>
    <t>SÃºper bien encuentras de todo !!!</t>
  </si>
  <si>
    <t>16121866506867316183-1602749565.825</t>
  </si>
  <si>
    <t>https://www.google.com/maps/reviews/data=!4m5!14m4!1m3!1m2!1s116439202450612949235!2s0x0:0xdfbc602bb21815d7?hl=en-US</t>
  </si>
  <si>
    <t>Edgar Marin</t>
  </si>
  <si>
    <t>https://lh3.googleusercontent.com/-_CsskoFTr2w/AAAAAAAAAAI/AAAAAAAAAAA/AMZuuclV0RbTqyGLZc_ucHPFVRaaLge_pg/c0x00000000-cc-rp/photo.jpg</t>
  </si>
  <si>
    <t>2020-10-15T06:50:00Z</t>
  </si>
  <si>
    <t>La rata es la ley</t>
  </si>
  <si>
    <t>16121866506867316183-1602733802.557</t>
  </si>
  <si>
    <t>https://www.google.com/maps/reviews/data=!4m5!14m4!1m3!1m2!1s101977968671697787741!2s0x0:0xdfbc602bb21815d7?hl=en-US</t>
  </si>
  <si>
    <t>rafael figueroa</t>
  </si>
  <si>
    <t>https://lh5.googleusercontent.com/-VmCXeOeK5w8/AAAAAAAAAAI/AAAAAAAAAAA/AMZuucmZBun9mCeu36k2i5eHNK5dtAd7Qg/c0x00000000-cc-rp/photo.jpg</t>
  </si>
  <si>
    <t>2020-10-15T05:42:00Z</t>
  </si>
  <si>
    <t>todo lo que necesites lo encuentras ahi</t>
  </si>
  <si>
    <t>16121866506867316183-1602729770.867</t>
  </si>
  <si>
    <t>https://www.google.com/maps/reviews/data=!4m5!14m4!1m3!1m2!1s111972374319187183985!2s0x0:0xdfbc602bb21815d7?hl=en-US</t>
  </si>
  <si>
    <t>Random Tv</t>
  </si>
  <si>
    <t>https://lh6.googleusercontent.com/-ctKTOkaYTH4/AAAAAAAAAAI/AAAAAAAAAAA/AMZuuck4JyoXvapha3YWwZIIDAV4Thy6uQ/c0x00000000-cc-rp/photo.jpg</t>
  </si>
  <si>
    <t>2020-10-15T05:31:00Z</t>
  </si>
  <si>
    <t>16121866506867316183-1602729095.139</t>
  </si>
  <si>
    <t>https://www.google.com/maps/reviews/data=!4m5!14m4!1m3!1m2!1s115659702886288098858!2s0x0:0xdfbc602bb21815d7?hl=en-US</t>
  </si>
  <si>
    <t>Sara Vazquez</t>
  </si>
  <si>
    <t>https://lh3.googleusercontent.com/a-/AOh14GgbnMFTD5aRRYrJdBeNm9oo04GUVoO3UYvh2iiJhQ=c0x00000000-cc-rp</t>
  </si>
  <si>
    <t>2020-10-15T04:16:00Z</t>
  </si>
  <si>
    <t>Buen mercado para buscar disfraces, artesanÃ­a en barro, cerÃ¡mica y muchas cosas mÃ¡s.. Un poco saturado pero todo bien!</t>
  </si>
  <si>
    <t>16121866506867316183-1602724618.4</t>
  </si>
  <si>
    <t>https://www.google.com/maps/reviews/data=!4m5!14m4!1m3!1m2!1s107921615246733217370!2s0x0:0xdfbc602bb21815d7?hl=en-US</t>
  </si>
  <si>
    <t>Tomas Cabrera</t>
  </si>
  <si>
    <t>https://lh3.googleusercontent.com/-X6zqi-p3YM4/AAAAAAAAAAI/AAAAAAAAAAA/AMZuuclsQpYoVmXxEtrzP87tnuXlqxu6CQ/c0x00000000-cc-rp/photo.jpg</t>
  </si>
  <si>
    <t>2020-10-15T03:56:00Z</t>
  </si>
  <si>
    <t>Pues es que encuentro todo lo que nesesito segÃºn la ocasiÃ³n</t>
  </si>
  <si>
    <t>16121866506867316183-1602723398.851</t>
  </si>
  <si>
    <t>https://www.google.com/maps/reviews/data=!4m5!14m4!1m3!1m2!1s114663625516387840519!2s0x0:0xdfbc602bb21815d7?hl=en-US</t>
  </si>
  <si>
    <t>https://lh3.googleusercontent.com/-Ha-ylajiIJ8/AAAAAAAAAAI/AAAAAAAAAAA/AMZuucnoKNryrTzxnkW_Dsp_v2B8ElB9yA/c0x00000000-cc-rp/photo.jpg</t>
  </si>
  <si>
    <t>Encuentras todo a buen precio</t>
  </si>
  <si>
    <t>16121866506867316183-1602723206.522</t>
  </si>
  <si>
    <t>https://www.google.com/maps/reviews/data=!4m5!14m4!1m3!1m2!1s103760900421134992108!2s0x0:0xdfbc602bb21815d7?hl=en-US</t>
  </si>
  <si>
    <t>Miriam salazar</t>
  </si>
  <si>
    <t>https://lh3.googleusercontent.com/a-/AOh14GhX3HZG-n05jdTQRJIpDOnGoNRvt6HE9h40C3rR66s=c0x00000000-cc-rp</t>
  </si>
  <si>
    <t>2020-10-15T03:44:00Z</t>
  </si>
  <si>
    <t>Es un lugar tradicional de nuestro paÃ­s y de la cdmx.</t>
  </si>
  <si>
    <t>16121866506867316183-1602722645.195</t>
  </si>
  <si>
    <t>https://www.google.com/maps/reviews/data=!4m5!14m4!1m3!1m2!1s105126812308349287328!2s0x0:0xdfbc602bb21815d7?hl=en-US</t>
  </si>
  <si>
    <t>Mary Guerra</t>
  </si>
  <si>
    <t>https://lh3.googleusercontent.com/a-/AOh14GjeDUlyyXmHFO8B6ypKAvL_N3aPk_rD_mef1Fu4wA=c0x00000000-cc-rp</t>
  </si>
  <si>
    <t>2020-10-15T03:14:00Z</t>
  </si>
  <si>
    <t>La mayorÃ­a de los locales ya se encuentran abiertos y puedes entrar por pasillos en especÃ­fico y las salidas igual estÃ¡n marcadas</t>
  </si>
  <si>
    <t>16121866506867316183-1602720857.639</t>
  </si>
  <si>
    <t>https://www.google.com/maps/reviews/data=!4m5!14m4!1m3!1m2!1s108309675596792915239!2s0x0:0xdfbc602bb21815d7?hl=en-US</t>
  </si>
  <si>
    <t>Juan Daniel Serna</t>
  </si>
  <si>
    <t>https://lh3.googleusercontent.com/a-/AOh14GgvllJVcm-vFP2w8mT92ucJczRQ7A4MMMP91zb34yE=c0x00000000-cc-rp</t>
  </si>
  <si>
    <t>2020-10-15T02:09:00Z</t>
  </si>
  <si>
    <t>Lugar inseguro y muy cochino</t>
  </si>
  <si>
    <t>16121866506867316183-1602716955.35</t>
  </si>
  <si>
    <t>https://www.google.com/maps/reviews/data=!4m5!14m4!1m3!1m2!1s118428761372817979320!2s0x0:0xdfbc602bb21815d7?hl=en-US</t>
  </si>
  <si>
    <t>Josemanuel Garciaaguilar</t>
  </si>
  <si>
    <t>https://lh4.googleusercontent.com/-VvIOi_u3cMA/AAAAAAAAAAI/AAAAAAAAAAA/AMZuuckTJ0Po77UKli5QQIdqQfA_CWq8Ag/c0x00000000-cc-rp/photo.jpg</t>
  </si>
  <si>
    <t>2020-10-15T01:39:00Z</t>
  </si>
  <si>
    <t>Muy buenos precios</t>
  </si>
  <si>
    <t>16121866506867316183-1602715183.801</t>
  </si>
  <si>
    <t>https://www.google.com/maps/reviews/data=!4m5!14m4!1m3!1m2!1s104680015495894167984!2s0x0:0xdfbc602bb21815d7?hl=en-US</t>
  </si>
  <si>
    <t>Raul Mota</t>
  </si>
  <si>
    <t>https://lh4.googleusercontent.com/-HiiViMu90QE/AAAAAAAAAAI/AAAAAAAAAAA/AMZuucnXjdFsmlOhzfde_TM5_7JjP7hIlA/c0x00000000-cc-rp/photo.jpg</t>
  </si>
  <si>
    <t>2020-10-15T01:11:00Z</t>
  </si>
  <si>
    <t>Por la variedad y precio</t>
  </si>
  <si>
    <t>16121866506867316183-1602713511.298</t>
  </si>
  <si>
    <t>https://www.google.com/maps/reviews/data=!4m5!14m4!1m3!1m2!1s110321177650169154514!2s0x0:0xdfbc602bb21815d7?hl=en-US</t>
  </si>
  <si>
    <t>Bodet Mendez</t>
  </si>
  <si>
    <t>https://lh3.googleusercontent.com/a-/AOh14GgxFaAC_AoD-4DSVKJtqBOaG2JKtGAASheSADQWmg=c0x00000000-cc-rp</t>
  </si>
  <si>
    <t>2020-10-15T00:20:00Z</t>
  </si>
  <si>
    <t>OjalÃ¡ hubiera podido tomar foto, de todas las cosas que hay en ese lugar, los disfraces estÃ¡n padrisimos</t>
  </si>
  <si>
    <t>16121866506867316183-1602710406.179</t>
  </si>
  <si>
    <t>https://www.google.com/maps/reviews/data=!4m5!14m4!1m3!1m2!1s102726945503295427780!2s0x0:0xdfbc602bb21815d7?hl=en-US</t>
  </si>
  <si>
    <t>Leticia Ponce</t>
  </si>
  <si>
    <t>https://lh3.googleusercontent.com/a-/AOh14Gh9hhHm0sp7-IGVuTRN9KA--YX8U34L02phPHmnjw=c0x00000000-cc-rp</t>
  </si>
  <si>
    <t>2020-10-15T00:15:00Z</t>
  </si>
  <si>
    <t>Encuentras muy buenas cosas</t>
  </si>
  <si>
    <t>16121866506867316183-1602710144.199</t>
  </si>
  <si>
    <t>https://www.google.com/maps/reviews/data=!4m5!14m4!1m3!1m2!1s113020905133075250528!2s0x0:0xdfbc602bb21815d7?hl=en-US</t>
  </si>
  <si>
    <t>Lucia Jairoth Velazquez Moreno</t>
  </si>
  <si>
    <t>https://lh3.googleusercontent.com/a-/AOh14GigIifZWEaE5cHqfNcKn8AbGmZNi5trIl72bqAq=c0x00000000-cc-rp</t>
  </si>
  <si>
    <t>Hay de todo, hasta lo que no buscas</t>
  </si>
  <si>
    <t>16121866506867316183-1602707978.347</t>
  </si>
  <si>
    <t>https://www.google.com/maps/reviews/data=!4m5!14m4!1m3!1m2!1s111232516094091915108!2s0x0:0xdfbc602bb21815d7?hl=en-US</t>
  </si>
  <si>
    <t>lucia Sanchez Hernandez</t>
  </si>
  <si>
    <t>https://lh3.googleusercontent.com/-8YwzWs9T6Xo/AAAAAAAAAAI/AAAAAAAAAAA/AMZuucmf4031hLZIeyTdLCmioTVSCc4hiQ/c0x00000000-cc-rp/photo.jpg</t>
  </si>
  <si>
    <t>2020-10-14T23:35:00Z</t>
  </si>
  <si>
    <t>Me gustÃ³ por la artesanÃ­a y disfraces</t>
  </si>
  <si>
    <t>16121866506867316183-1602707740.067</t>
  </si>
  <si>
    <t>https://www.google.com/maps/reviews/data=!4m5!14m4!1m3!1m2!1s104134950940757576334!2s0x0:0xdfbc602bb21815d7?hl=en-US</t>
  </si>
  <si>
    <t>Lulu Lopez</t>
  </si>
  <si>
    <t>https://lh4.googleusercontent.com/-ylaFa7bhpnA/AAAAAAAAAAI/AAAAAAAAAAA/AMZuuckF2TlI7JyWW_jPRNwyUSFnZMhIyw/c0x00000000-cc-rp/photo.jpg</t>
  </si>
  <si>
    <t>2020-10-14T23:15:00Z</t>
  </si>
  <si>
    <t>Hay de todo par estÃ¡ temporada de dÃ­a de muertos y gracias x su valioso trabajo</t>
  </si>
  <si>
    <t>16121866506867316183-1602706540.352</t>
  </si>
  <si>
    <t>https://www.google.com/maps/reviews/data=!4m5!14m4!1m3!1m2!1s109006567794256060968!2s0x0:0xdfbc602bb21815d7?hl=en-US</t>
  </si>
  <si>
    <t>Raul Hernandez</t>
  </si>
  <si>
    <t>https://lh3.googleusercontent.com/a-/AOh14Ggr6pMp4TmzrhgMTFRp4JynEn1L5Lht2G6qGNgkJg=c0x00000000-cc-rp</t>
  </si>
  <si>
    <t>2020-10-14T22:57:00Z</t>
  </si>
  <si>
    <t>Mucha variedad de productos</t>
  </si>
  <si>
    <t>16121866506867316183-1602705441.957</t>
  </si>
  <si>
    <t>https://www.google.com/maps/reviews/data=!4m5!14m4!1m3!1m2!1s117954828717068776547!2s0x0:0xdfbc602bb21815d7?hl=en-US</t>
  </si>
  <si>
    <t>Omar Tejeda</t>
  </si>
  <si>
    <t>https://lh3.googleusercontent.com/a-/AOh14GhCxKt22hKsxAFa2x3fKpS50edsd-4TUnhOoXDs=c0x00000000-cc-rp</t>
  </si>
  <si>
    <t>2020-10-14T22:54:00Z</t>
  </si>
  <si>
    <t>Un lugar ideal para hacer compras, mucha diversidad en productos</t>
  </si>
  <si>
    <t>16121866506867316183-1602705298.756</t>
  </si>
  <si>
    <t>https://www.google.com/maps/reviews/data=!4m5!14m4!1m3!1m2!1s116896517103716099021!2s0x0:0xdfbc602bb21815d7?hl=en-US</t>
  </si>
  <si>
    <t>Alan Garcia</t>
  </si>
  <si>
    <t>https://lh4.googleusercontent.com/-IBN9jTj9YFE/AAAAAAAAAAI/AAAAAAAAAAA/AMZuucl46YwNYuS_b1lFkWiX95MZ6rI8AQ/c0x00000000-cc-rp/photo.jpg</t>
  </si>
  <si>
    <t>Encuentras de todooo</t>
  </si>
  <si>
    <t>16121866506867316183-1602705295.472</t>
  </si>
  <si>
    <t>https://www.google.com/maps/reviews/data=!4m5!14m4!1m3!1m2!1s112170446394814588212!2s0x0:0xdfbc602bb21815d7?hl=en-US</t>
  </si>
  <si>
    <t>Norma Medel</t>
  </si>
  <si>
    <t>https://lh6.googleusercontent.com/-qEnaRj8p4OU/AAAAAAAAAAI/AAAAAAAAAAA/AMZuuckF3oH1eW7VyheOXTt3YMMd5Egk_w/c0x00000000-cc-rp/photo.jpg</t>
  </si>
  <si>
    <t>2020-10-14T22:43:00Z</t>
  </si>
  <si>
    <t>Bien. Revisan la temperatura y ponen gel antibacterial. No se permite el acceso sin cubrebocas.</t>
  </si>
  <si>
    <t>16121866506867316183-1602704632.371</t>
  </si>
  <si>
    <t>https://www.google.com/maps/reviews/data=!4m5!14m4!1m3!1m2!1s101917903739140738861!2s0x0:0xdfbc602bb21815d7?hl=en-US</t>
  </si>
  <si>
    <t>Francisco Martin Rivera Sarmiento</t>
  </si>
  <si>
    <t>https://lh3.googleusercontent.com/a-/AOh14Gij_7ELnHUFv4G4xMQcQcO94qxEAAeXJ2miFmKGGA=c0x00000000-cc-rp</t>
  </si>
  <si>
    <t>2020-10-14T21:19:00Z</t>
  </si>
  <si>
    <t>Consigues de todo lo para fiestas esoteria</t>
  </si>
  <si>
    <t>16121866506867316183-1602699546.318</t>
  </si>
  <si>
    <t>https://www.google.com/maps/reviews/data=!4m5!14m4!1m3!1m2!1s100314337768797795297!2s0x0:0xdfbc602bb21815d7?hl=en-US</t>
  </si>
  <si>
    <t>Homero MejÃ­a</t>
  </si>
  <si>
    <t>https://lh3.googleusercontent.com/a-/AOh14Gj7ct9MT3TNb2i-TovrkP3jhXK11C2lSiBRJsqx=c0x00000000-cc-rp</t>
  </si>
  <si>
    <t>2020-10-14T20:21:00Z</t>
  </si>
  <si>
    <t>Bara bara</t>
  </si>
  <si>
    <t>16121866506867316183-1602696061.277</t>
  </si>
  <si>
    <t>https://www.google.com/maps/reviews/data=!4m5!14m4!1m3!1m2!1s101835557960849085302!2s0x0:0xdfbc602bb21815d7?hl=en-US</t>
  </si>
  <si>
    <t>ERIKA MARIA GARCIA SEGOVIA</t>
  </si>
  <si>
    <t>https://lh3.googleusercontent.com/a-/AOh14GikUn_QR5Gm0oPrs2KVmoTjHh1owM50OhcAKV6e=c0x00000000-cc-rp</t>
  </si>
  <si>
    <t>2020-10-14T15:58:00Z</t>
  </si>
  <si>
    <t>Cosas buenas para la venta, opciones  y precios. Bastante aforo de personas.</t>
  </si>
  <si>
    <t>16121866506867316183-1602680317.395</t>
  </si>
  <si>
    <t>https://www.google.com/maps/reviews/data=!4m5!14m4!1m3!1m2!1s104651176718015699382!2s0x0:0xdfbc602bb21815d7?hl=en-US</t>
  </si>
  <si>
    <t>Erick Glez</t>
  </si>
  <si>
    <t>https://lh3.googleusercontent.com/a-/AOh14GgLpADjvHwoTkksZ1Hp-rITPPdNl26SXg2Py4cpYuQ=c0x00000000-cc-rp</t>
  </si>
  <si>
    <t>2020-10-14T15:40:00Z</t>
  </si>
  <si>
    <t>Excelente lugar para encontrar disfraces de todo tipo</t>
  </si>
  <si>
    <t>16121866506867316183-1602679237.226</t>
  </si>
  <si>
    <t>https://www.google.com/maps/reviews/data=!4m5!14m4!1m3!1m2!1s103180436239445807118!2s0x0:0xdfbc602bb21815d7?hl=en-US</t>
  </si>
  <si>
    <t>Jose Ceballos</t>
  </si>
  <si>
    <t>https://lh5.googleusercontent.com/-x0iOfKeCFyQ/AAAAAAAAAAI/AAAAAAAAAns/AMZuuclokDPGiL8bDj_rRW-UoFSILyQnlQ/c0x00000000-cc-rp/photo.jpg</t>
  </si>
  <si>
    <t>2020-10-14T14:25:00Z</t>
  </si>
  <si>
    <t>Es impresionante todo lo que puedes encontrar en ese mercado.</t>
  </si>
  <si>
    <t>16121866506867316183-1602674754.766</t>
  </si>
  <si>
    <t>https://www.google.com/maps/reviews/data=!4m5!14m4!1m3!1m2!1s110842430177127371011!2s0x0:0xdfbc602bb21815d7?hl=en-US</t>
  </si>
  <si>
    <t>Chely Solis</t>
  </si>
  <si>
    <t>https://lh3.googleusercontent.com/-zAsZwMxczE0/AAAAAAAAAAI/AAAAAAAAAAA/AMZuuckL-zT6GV4eEUkdv46Tk3NpqP1B2g/c0x00000000-cc-rp/photo.jpg</t>
  </si>
  <si>
    <t>2020-10-14T13:51:00Z</t>
  </si>
  <si>
    <t>Hay mucha variedad y cosas muy accesibles</t>
  </si>
  <si>
    <t>16121866506867316183-1602672701.097</t>
  </si>
  <si>
    <t>https://www.google.com/maps/reviews/data=!4m5!14m4!1m3!1m2!1s107465566290623193505!2s0x0:0xdfbc602bb21815d7?hl=en-US</t>
  </si>
  <si>
    <t>Da Jimo</t>
  </si>
  <si>
    <t>https://lh3.googleusercontent.com/a-/AOh14GgHCkHQUKNvOUG5_XBfFRNnd8iF_7MEGUXydemjxA=c0x00000000-cc-rp</t>
  </si>
  <si>
    <t>2020-10-14T08:51:00Z</t>
  </si>
  <si>
    <t>Muy barato!!</t>
  </si>
  <si>
    <t>16121866506867316183-1602654674.706</t>
  </si>
  <si>
    <t>https://www.google.com/maps/reviews/data=!4m5!14m4!1m3!1m2!1s102456176027673543760!2s0x0:0xdfbc602bb21815d7?hl=en-US</t>
  </si>
  <si>
    <t>Margarita Ortiz</t>
  </si>
  <si>
    <t>https://lh5.googleusercontent.com/-pQOl6iGGKlw/AAAAAAAAAAI/AAAAAAAAAAA/AMZuucnri__sBtkNWdruYHYHr4B_vr0Nww/c0x00000000-cc-rp/photo.jpg</t>
  </si>
  <si>
    <t>2020-10-14T08:17:00Z</t>
  </si>
  <si>
    <t>Es un mercado con venta de productos de temporada muy buen precio. Dentro del mercado encuentras diversos productos inimaginables</t>
  </si>
  <si>
    <t>16121866506867316183-1602652675.214</t>
  </si>
  <si>
    <t>https://www.google.com/maps/reviews/data=!4m5!14m4!1m3!1m2!1s112030112102988062905!2s0x0:0xdfbc602bb21815d7?hl=en-US</t>
  </si>
  <si>
    <t>Gustavo Ortega</t>
  </si>
  <si>
    <t>https://lh3.googleusercontent.com/a-/AOh14GgPzTICAiDG8rgqz_RxarZsZxBHMa6FKhOcKUT7=c0x00000000-cc-rp</t>
  </si>
  <si>
    <t>2020-10-14T07:59:00Z</t>
  </si>
  <si>
    <t>Mercado de gran tradiciÃ³n en MÃ©xico</t>
  </si>
  <si>
    <t>16121866506867316183-1602651584.009</t>
  </si>
  <si>
    <t>https://www.google.com/maps/reviews/data=!4m5!14m4!1m3!1m2!1s102903509111754182601!2s0x0:0xdfbc602bb21815d7?hl=en-US</t>
  </si>
  <si>
    <t>Cenz killah Reality street Records</t>
  </si>
  <si>
    <t>https://lh3.googleusercontent.com/a-/AOh14GgdOWY3teVoW9oalQYpDNZ2eB8sVZYnIEhSXWuPvQ=c0x00000000-cc-rp</t>
  </si>
  <si>
    <t>2020-10-14T07:04:00Z</t>
  </si>
  <si>
    <t>Variedad de hierbas, amuletos, Â¡puestos geniales! Medidas de seguridad contra el covid.
Â¡Un lugar que no se compara con otro!</t>
  </si>
  <si>
    <t>16121866506867316183-1602648276.264</t>
  </si>
  <si>
    <t>https://www.google.com/maps/reviews/data=!4m5!14m4!1m3!1m2!1s118232346643104687579!2s0x0:0xdfbc602bb21815d7?hl=en-US</t>
  </si>
  <si>
    <t>Meliton sanchez Pavon</t>
  </si>
  <si>
    <t>https://lh3.googleusercontent.com/a-/AOh14GhRE4lXM0uwTJ4bj26Q3jcMkrjZwCkQHfGQ_nmuGYg=c0x00000000-cc-rp</t>
  </si>
  <si>
    <t>2020-10-14T06:55:00Z</t>
  </si>
  <si>
    <t>16121866506867316183-1602647724.677</t>
  </si>
  <si>
    <t>https://www.google.com/maps/reviews/data=!4m5!14m4!1m3!1m2!1s107695971232835915191!2s0x0:0xefb468ddf0282263?hl=en-US</t>
  </si>
  <si>
    <t>Elsa Sandoval</t>
  </si>
  <si>
    <t>https://lh3.googleusercontent.com/a-/AOh14GgDJuaeF6-KPtw4ghhr44tBVHfuB4hI1XNc9aH683U=c0x00000000-cc-rp</t>
  </si>
  <si>
    <t>2020-08-26T22:05:00Z</t>
  </si>
  <si>
    <t>LOS MEJORES CHILAQUILES QUE HE COMIDO EN MI VIDA</t>
  </si>
  <si>
    <t>17272545773298917987-1598468718.752</t>
  </si>
  <si>
    <t>ChIJz9WtHqH50YURYyIo8N1otO8</t>
  </si>
  <si>
    <t>https://www.google.com/maps/reviews/data=!4m5!14m4!1m3!1m2!1s116310152506830193568!2s0x0:0xefb468ddf0282263?hl=en-US</t>
  </si>
  <si>
    <t>M Ruiz</t>
  </si>
  <si>
    <t>https://lh4.googleusercontent.com/-nkkBcyMAPRw/AAAAAAAAAAI/AAAAAAAAAAA/AMZuucm_RpD_VrjqMGq1RRW-zdfIHq4e_g/c0x00000000-cc-rp/photo.jpg</t>
  </si>
  <si>
    <t>2020-08-22T21:53:00Z</t>
  </si>
  <si>
    <t>Muy buenas las papas cirly y el agÃ¼ita de horchata</t>
  </si>
  <si>
    <t>17272545773298917987-1598122417.357</t>
  </si>
  <si>
    <t>https://www.google.com/maps/reviews/data=!4m5!14m4!1m3!1m2!1s102279382319729715417!2s0x0:0xefb468ddf0282263?hl=en-US</t>
  </si>
  <si>
    <t>Un mortal Mas</t>
  </si>
  <si>
    <t>https://lh3.googleusercontent.com/a-/AOh14GhvlVZ-PUoqdsXVSQupD0CA3J57dN73FYcv0JhZdg=c0x00000000-cc-rp</t>
  </si>
  <si>
    <t>2020-05-30T03:44:00Z</t>
  </si>
  <si>
    <t>Amo los chilaquiles</t>
  </si>
  <si>
    <t>17272545773298917987-1590799448.861</t>
  </si>
  <si>
    <t>https://www.google.com/maps/reviews/data=!4m5!14m4!1m3!1m2!1s102421758728969972663!2s0x0:0xefb468ddf0282263?hl=en-US</t>
  </si>
  <si>
    <t>Alan GÃ³mez PÃ©rez</t>
  </si>
  <si>
    <t>https://lh3.googleusercontent.com/a-/AOh14GgqhM4lYhmT-3RVmKGFB8oQ_FIaK_08wMWaT5Jt=c0x00000000-cc-rp</t>
  </si>
  <si>
    <t>2020-03-09T20:31:00Z</t>
  </si>
  <si>
    <t>AÃºn que han subido de precio, siguen igual de riquÃ­simo como siempre</t>
  </si>
  <si>
    <t>17272545773298917987-1583775099.359</t>
  </si>
  <si>
    <t>https://www.google.com/maps/reviews/data=!4m5!14m4!1m3!1m2!1s110841845275289320095!2s0x0:0xefb468ddf0282263?hl=en-US</t>
  </si>
  <si>
    <t>Cachorro Kanokanito</t>
  </si>
  <si>
    <t>https://lh4.googleusercontent.com/-4n4bOcMeDg4/AAAAAAAAAAI/AAAAAAAAAAA/AMZuuck8ZV6_Xa0cTvfI4-_UkLe6MMCe3g/c0x00000000-cc-rp/photo.jpg</t>
  </si>
  <si>
    <t>2020-03-02T20:10:00Z</t>
  </si>
  <si>
    <t>17272545773298917987-1583169051.374</t>
  </si>
  <si>
    <t>https://www.google.com/maps/reviews/data=!4m5!14m4!1m3!1m2!1s117510995485619249457!2s0x0:0xefb468ddf0282263?hl=en-US</t>
  </si>
  <si>
    <t>JesÃºs Domingo Ancira Moya</t>
  </si>
  <si>
    <t>https://lh3.googleusercontent.com/a-/AOh14GhyLmKc0fUPrMQNvvqDSCBRjaDD-nYNngw_yBOF7A=c0x00000000-cc-rp</t>
  </si>
  <si>
    <t>2020-02-16T20:35:00Z</t>
  </si>
  <si>
    <t>El pan de cada dÃ­a para los alumnos de Prepa 9. Era glorioso antes cuando no tenÃ­an mÃ¡quina registradora y gritaban tu nombre para que recogieras tu orden jajaja. Ãšltimamente ya los precios estaban algo elevados, pero para mi gusto, la comida lo valÃ­a. Aunque si hay mÃ¡s opciones donde comer rico.</t>
  </si>
  <si>
    <t>17272545773298917987-1581874543.722</t>
  </si>
  <si>
    <t>https://www.google.com/maps/reviews/data=!4m5!14m4!1m3!1m2!1s107904393132162370191!2s0x0:0xefb468ddf0282263?hl=en-US</t>
  </si>
  <si>
    <t>Emma GonzÃ¡lez</t>
  </si>
  <si>
    <t>https://lh4.googleusercontent.com/-CEY4A56NoEA/AAAAAAAAAAI/AAAAAAAAAAA/AMZuuckANAgyTQuu7rA8w6HZmtFW8dp-9w/c0x00000000-cc-rp/photo.jpg</t>
  </si>
  <si>
    <t>2020-01-02T19:12:00Z</t>
  </si>
  <si>
    <t>Es un lugar limpio,pero caro</t>
  </si>
  <si>
    <t>17272545773298917987-1577981579.961</t>
  </si>
  <si>
    <t>https://www.google.com/maps/reviews/data=!4m5!14m4!1m3!1m2!1s113212169193161441518!2s0x0:0xefb468ddf0282263?hl=en-US</t>
  </si>
  <si>
    <t>Victor Manuel GuzmÃ¡n Cansino</t>
  </si>
  <si>
    <t>https://lh3.googleusercontent.com/a-/AOh14GiR0uQpGRSiTF7-wpPbdEY_PHvU8rvkvmw6y8_Hjg=c0x00000000-cc-rp</t>
  </si>
  <si>
    <t>2019-11-01T02:54:00Z</t>
  </si>
  <si>
    <t>SÃ³lo pasÃ© enfrente</t>
  </si>
  <si>
    <t>17272545773298917987-1572566054.814</t>
  </si>
  <si>
    <t>https://www.google.com/maps/reviews/data=!4m5!14m4!1m3!1m2!1s113766712516862289893!2s0x0:0xefb468ddf0282263?hl=en-US</t>
  </si>
  <si>
    <t>LEONARDO MARTINEZ</t>
  </si>
  <si>
    <t>https://lh3.googleusercontent.com/a-/AOh14Gjqr70JH33N04FCfdQCOsuYtfsXTGU76FzaHCDdog=c0x00000000-cc-rp</t>
  </si>
  <si>
    <t>2019-09-23T16:17:00Z</t>
  </si>
  <si>
    <t>Todo excelente!</t>
  </si>
  <si>
    <t>17272545773298917987-1569244673.129</t>
  </si>
  <si>
    <t>https://www.google.com/maps/reviews/data=!4m5!14m4!1m3!1m2!1s110747348057063257849!2s0x0:0xefb468ddf0282263?hl=en-US</t>
  </si>
  <si>
    <t>Darskry</t>
  </si>
  <si>
    <t>https://lh3.googleusercontent.com/a-/AOh14GiOaqOlLf_4HPXyFvwJK7HGKns4DJtzcGe24V15GVE=c0x00000000-cc-rp</t>
  </si>
  <si>
    <t>2019-07-28T00:49:00Z</t>
  </si>
  <si>
    <t>Pues estÃ¡ bien. No es lo mejor ni el peor. QuizÃ¡s el costo es un poco exagerado</t>
  </si>
  <si>
    <t>17272545773298917987-1564264142.143</t>
  </si>
  <si>
    <t>https://www.google.com/maps/reviews/data=!4m5!14m4!1m3!1m2!1s101327463355787552135!2s0x0:0xefb468ddf0282263?hl=en-US</t>
  </si>
  <si>
    <t>roque vela cabrera</t>
  </si>
  <si>
    <t>https://lh3.googleusercontent.com/a-/AOh14GhEGPzkwOn-uGJys48eZjl-QSnWBaSsLwvA72g-iw=c0x00000000-cc-rp</t>
  </si>
  <si>
    <t>2019-07-23T03:29:00Z</t>
  </si>
  <si>
    <t>Un lugar de gran variedad que me ha sacado de apuros en algunas ocasiones sus chilaquiles son exquisitos ademÃ¡s de una gran gama de tortas y sÃ¡ndwiches que en lo particular son mis favoritos aguas frescas que la Ãºnica recomendaciÃ³n que harÃ­a es ponerles un poco menos de azÃºcar al menos para mi gusto muy recomendable con atenciÃ³n amable y rÃ¡pida altamente recomendable.</t>
  </si>
  <si>
    <t>17272545773298917987-1563841742.992</t>
  </si>
  <si>
    <t>https://www.google.com/maps/reviews/data=!4m5!14m4!1m3!1m2!1s100483703082210171600!2s0x0:0xefb468ddf0282263?hl=en-US</t>
  </si>
  <si>
    <t>Eddy Pineda Quintero</t>
  </si>
  <si>
    <t>https://lh3.googleusercontent.com/a-/AOh14Giik0LK7xhx9okxofeNdVeL5VBYGRHM3M1IhT6l=c0x00000000-cc-rp</t>
  </si>
  <si>
    <t>2019-07-21T18:26:00Z</t>
  </si>
  <si>
    <t>17272545773298917987-1563722795.342</t>
  </si>
  <si>
    <t>https://www.google.com/maps/reviews/data=!4m5!14m4!1m3!1m2!1s103635740346930246422!2s0x0:0xefb468ddf0282263?hl=en-US</t>
  </si>
  <si>
    <t>2019-07-21T11:32:00Z</t>
  </si>
  <si>
    <t>Las tortas al pastor y los chilaquiles con chorizo son lo mejor ðŸ‘Œ las hamburguesas y las papas 2/3 jaja pero bastante aceptables</t>
  </si>
  <si>
    <t>17272545773298917987-1563697966.252</t>
  </si>
  <si>
    <t>https://www.google.com/maps/reviews/data=!4m5!14m4!1m3!1m2!1s113979959308979621536!2s0x0:0xefb468ddf0282263?hl=en-US</t>
  </si>
  <si>
    <t>Rapper !</t>
  </si>
  <si>
    <t>https://lh3.googleusercontent.com/a-/AOh14Gi6kDAWVaDC2cGgbPlyY8blh-lsM31dizCZsJw771c=c0x00000000-cc-rp</t>
  </si>
  <si>
    <t>2019-05-31T19:43:00Z</t>
  </si>
  <si>
    <t>La carne al pastor es de las mejores que he probado y dicen que en tiempos de escuela (prepa 9 estÃ¡ al lado) a la 1pm ya no hay comida, vale totalmente comer ahÃ­, solo harÃ­a falta que haya venta de refrescos porque con la carne se antoja una coca bien frÃ­a pero excelente!</t>
  </si>
  <si>
    <t>17272545773298917987-1559321023.348</t>
  </si>
  <si>
    <t>https://www.google.com/maps/reviews/data=!4m5!14m4!1m3!1m2!1s113853694768086334710!2s0x0:0xefb468ddf0282263?hl=en-US</t>
  </si>
  <si>
    <t>Jose Francisco Gutierrez Antonio.</t>
  </si>
  <si>
    <t>https://lh3.googleusercontent.com/a-/AOh14GiZLK3KeUz0f4OcXP7bFd6wtSYfUXchrE-uAS7I=c0x00000000-cc-rp</t>
  </si>
  <si>
    <t>2019-05-09T00:16:00Z</t>
  </si>
  <si>
    <t>Es un lugar pequeÃ±o, pero con gran variedad de tortas sandwichs y varias cosas mÃ¡s. Son amables y rÃ¡pidos.</t>
  </si>
  <si>
    <t>17272545773298917987-1557350188.541</t>
  </si>
  <si>
    <t>https://www.google.com/maps/reviews/data=!4m5!14m4!1m3!1m2!1s105415415002347408527!2s0x0:0xefb468ddf0282263?hl=en-US</t>
  </si>
  <si>
    <t>Angel Daniel Miguel Guerra</t>
  </si>
  <si>
    <t>https://lh3.googleusercontent.com/a-/AOh14GjgnzlP4_AaeIvX6zd_cRinNx0ElOjr7N-jj9RV=c0x00000000-cc-rp</t>
  </si>
  <si>
    <t>2019-05-04T09:41:00Z</t>
  </si>
  <si>
    <t>Lo mejor de P9, aunque ha cambiado su escencia desde que egresÃ© (2014), el lugar sigue conservando ese sazÃ³n caracterÃ­stico de un lugar preparatoriano de comida rÃ¡pida y riquÃ­sima</t>
  </si>
  <si>
    <t>17272545773298917987-1556952096.205</t>
  </si>
  <si>
    <t>https://www.google.com/maps/reviews/data=!4m5!14m4!1m3!1m2!1s113099823686278941886!2s0x0:0xefb468ddf0282263?hl=en-US</t>
  </si>
  <si>
    <t>Fernando Gomez</t>
  </si>
  <si>
    <t>https://lh3.googleusercontent.com/a-/AOh14Ggw0w5916u7bflIaUa70jiMUNyFvHMzhENEB4WzsQ=c0x00000000-cc-rp</t>
  </si>
  <si>
    <t>2019-04-11T07:50:00Z</t>
  </si>
  <si>
    <t>Food is not that good</t>
  </si>
  <si>
    <t>17272545773298917987-1554958253.857</t>
  </si>
  <si>
    <t>https://www.google.com/maps/reviews/data=!4m5!14m4!1m3!1m2!1s102935703138973604806!2s0x0:0xefb468ddf0282263?hl=en-US</t>
  </si>
  <si>
    <t>Luis GonzÃ¡lez</t>
  </si>
  <si>
    <t>https://lh3.googleusercontent.com/a-/AOh14GjTNkDsqx8itDIAfvyR2o3Jqm8jALvrfKFw_RD4Jg=c0x00000000-cc-rp</t>
  </si>
  <si>
    <t>2019-01-19T11:52:00Z</t>
  </si>
  <si>
    <t>Neta me seguÃ­a tragando los chilaquiles aunque encontrara pelos en ellos.</t>
  </si>
  <si>
    <t>17272545773298917987-1547887949.551</t>
  </si>
  <si>
    <t>https://www.google.com/maps/reviews/data=!4m5!14m4!1m3!1m2!1s104641014193364661310!2s0x0:0xefb468ddf0282263?hl=en-US</t>
  </si>
  <si>
    <t>Ambar GF</t>
  </si>
  <si>
    <t>https://lh3.googleusercontent.com/a-/AOh14GjEV5Ng65PFdXgA3x0MGsYOYAplwCw8fGuSqc8rEQ=c0x00000000-cc-rp</t>
  </si>
  <si>
    <t>2018-06-20T03:15:00Z</t>
  </si>
  <si>
    <t>Gracias VolcÃ¡n por alimentar a tantas generaciones de Prepa 9.
Su comida es delicioso en especial las Gringas, los chilaquiles, las tortas, las papas, etc. Todo es delicioso y barato.</t>
  </si>
  <si>
    <t>17272545773298917987-1529453743.75</t>
  </si>
  <si>
    <t>https://www.google.com/maps/reviews/data=!4m5!14m4!1m3!1m2!1s114778914233141677597!2s0x0:0xefb468ddf0282263?hl=en-US</t>
  </si>
  <si>
    <t>VÃ­ctor DÃ­az CalderÃ³n</t>
  </si>
  <si>
    <t>https://lh3.googleusercontent.com/a-/AOh14GjK7udDgbtPFou2-ueHPU5_3f9kSVIoVk1KP7CHsA=c0x00000000-cc-rp</t>
  </si>
  <si>
    <t>2018-03-28T02:00:00Z</t>
  </si>
  <si>
    <t>Comida muy buena y barata.</t>
  </si>
  <si>
    <t>17272545773298917987-1522191608.771</t>
  </si>
  <si>
    <t>https://www.google.com/maps/reviews/data=!4m5!14m4!1m3!1m2!1s116193000687576028273!2s0x0:0xefb468ddf0282263?hl=en-US</t>
  </si>
  <si>
    <t>Mariana Guerrero Osnaya</t>
  </si>
  <si>
    <t>https://lh3.googleusercontent.com/a-/AOh14Gj3Reas19C0i50ERc86pXXiK-fwk2wLoExUO4FNvA=c0x00000000-cc-rp</t>
  </si>
  <si>
    <t>2018-01-27T06:32:00Z</t>
  </si>
  <si>
    <t>Good! ðŸ‘Œ</t>
  </si>
  <si>
    <t>17272545773298917987-1517023960.784</t>
  </si>
  <si>
    <t>https://www.google.com/maps/reviews/data=!4m5!14m4!1m3!1m2!1s103644279567593604164!2s0x0:0xefb468ddf0282263?hl=en-US</t>
  </si>
  <si>
    <t>Richy Raya</t>
  </si>
  <si>
    <t>https://lh3.googleusercontent.com/a-/AOh14GiFniWzNYLIeK_7fQjSw_Pb6NilRJi6fyz7wXts1Q=c0x00000000-cc-rp</t>
  </si>
  <si>
    <t>2017-10-27T08:51:00Z</t>
  </si>
  <si>
    <t>Comida de calidad digna de un alumno de prepa 9, las tortas de pastor son las mejores.</t>
  </si>
  <si>
    <t>17272545773298917987-1509083482.902</t>
  </si>
  <si>
    <t>https://www.google.com/maps/reviews/data=!4m5!14m4!1m3!1m2!1s109352844145748602237!2s0x0:0xefb468ddf0282263?hl=en-US</t>
  </si>
  <si>
    <t>Ramon Medellin</t>
  </si>
  <si>
    <t>https://lh3.googleusercontent.com/a-/AOh14Gijg_B0P_ibKBudOtPcvSXjLGBPy5E9_Qu0HgaS3Xk=c0x00000000-cc-rp</t>
  </si>
  <si>
    <t>2017-09-08T22:26:00Z</t>
  </si>
  <si>
    <t>Sobre todo las gringas
Muy rica comida para los preparatorianos</t>
  </si>
  <si>
    <t>17272545773298917987-1504898769.161</t>
  </si>
  <si>
    <t>https://www.google.com/maps/reviews/data=!4m5!14m4!1m3!1m2!1s117780651970068360128!2s0x0:0xefb468ddf0282263?hl=en-US</t>
  </si>
  <si>
    <t>Raul Guevara</t>
  </si>
  <si>
    <t>https://lh5.googleusercontent.com/-w1RbRgkJ3dQ/AAAAAAAAAAI/AAAAAAAAAAA/AMZuucnk-6JydJmOThzEL7uqxwsNJgR9XQ/c0x00000000-cc-rp/photo.jpg</t>
  </si>
  <si>
    <t>2017-09-02T03:48:00Z</t>
  </si>
  <si>
    <t>Super rico y a buen precio.</t>
  </si>
  <si>
    <t>17272545773298917987-1504313317.637</t>
  </si>
  <si>
    <t>https://www.google.com/maps/reviews/data=!4m5!14m4!1m3!1m2!1s101787284581219544088!2s0x0:0xefb468ddf0282263?hl=en-US</t>
  </si>
  <si>
    <t>Patricia Barbosa</t>
  </si>
  <si>
    <t>https://lh3.googleusercontent.com/a-/AOh14GjbfLTLSiMxmz6BjKpknfrIQ8I0ZQzTKM4arNDpSmI=c0x00000000-cc-rp</t>
  </si>
  <si>
    <t>2017-07-06T17:51:00Z</t>
  </si>
  <si>
    <t>Los chilaquiles de al pastor son bue-nÃ­-si-mos.</t>
  </si>
  <si>
    <t>17272545773298917987-1499352711.44</t>
  </si>
  <si>
    <t>https://www.google.com/maps/reviews/data=!4m5!14m4!1m3!1m2!1s115186018785897157769!2s0x0:0xefb468ddf0282263?hl=en-US</t>
  </si>
  <si>
    <t>Jair Miranda</t>
  </si>
  <si>
    <t>https://lh3.googleusercontent.com/a-/AOh14GiqkH4ARuZFw_MJfGMTctQMoajuMtVEw8UeNGHg7A=c0x00000000-cc-rp</t>
  </si>
  <si>
    <t>2017-03-15T21:10:00Z</t>
  </si>
  <si>
    <t>No fuiste a Prepa 9 si no te comiste una torta del volcÃ¡n ðŸŒ‹</t>
  </si>
  <si>
    <t>17272545773298917987-1489601407.728</t>
  </si>
  <si>
    <t>https://www.google.com/maps/reviews/data=!4m5!14m4!1m3!1m2!1s101779010085028138586!2s0x0:0xefb468ddf0282263?hl=en-US</t>
  </si>
  <si>
    <t>Arthur Alvarado</t>
  </si>
  <si>
    <t>https://lh3.googleusercontent.com/a-/AOh14GjQYHckGQulnBA5Zs0Ux2y6bGm-CLNCi3xsd-JpQgg=c0x00000000-cc-rp</t>
  </si>
  <si>
    <t>2016-11-10T20:47:00Z</t>
  </si>
  <si>
    <t>Comida muy rica a precio accesible :v ademÃ¡s no hace daÃ±o ðŸ’›</t>
  </si>
  <si>
    <t>17272545773298917987-1478800040.693</t>
  </si>
  <si>
    <t>https://www.google.com/maps/reviews/data=!4m5!14m4!1m3!1m2!1s117484919437051219589!2s0x0:0xefb468ddf0282263?hl=en-US</t>
  </si>
  <si>
    <t>Kevin Jiovani</t>
  </si>
  <si>
    <t>https://lh3.googleusercontent.com/a-/AOh14Gi2E5KuyB-NuisB5CLfyLl9MtHyITuk64GgipqEvkY=c0x00000000-cc-rp</t>
  </si>
  <si>
    <t>2016-08-25T18:18:00Z</t>
  </si>
  <si>
    <t>La comida esta muy muy buena, y esta variada, tortas de pastorðŸ‘ŒðŸ¼</t>
  </si>
  <si>
    <t>17272545773298917987-1472138282.535</t>
  </si>
  <si>
    <t>https://www.google.com/maps/reviews/data=!4m5!14m4!1m3!1m2!1s117952084518788841817!2s0x0:0xefb468ddf0282263?hl=en-US</t>
  </si>
  <si>
    <t>Antonio Garcia</t>
  </si>
  <si>
    <t>https://lh3.googleusercontent.com/a-/AOh14GjKX-jpu_1MeX6wA5wJoIoFyiQ1dtkhUhiqpui2LUg=c0x00000000-cc-rp</t>
  </si>
  <si>
    <t>2016-01-12T19:58:00Z</t>
  </si>
  <si>
    <t>Grandiosa comida</t>
  </si>
  <si>
    <t>17272545773298917987-1452617924.67</t>
  </si>
  <si>
    <t>https://www.google.com/maps/reviews/data=!4m5!14m4!1m3!1m2!1s114460628120262250695!2s0x0:0xefb468ddf0282263?hl=en-US</t>
  </si>
  <si>
    <t>VÃ­ctor J. Carro R.</t>
  </si>
  <si>
    <t>https://lh3.googleusercontent.com/a-/AOh14GjDRy-CqcZeBFs7hfvUi7KaHqskLTbSmsOEOcw=c0x00000000-cc-rp</t>
  </si>
  <si>
    <t>2015-11-03T07:14:00Z</t>
  </si>
  <si>
    <t>Las hamburguesas son la onda, la de champimones y la de salchichas son mis favoritas.</t>
  </si>
  <si>
    <t>17272545773298917987-1446524086.369</t>
  </si>
  <si>
    <t>https://www.google.com/maps/reviews/data=!4m5!14m4!1m3!1m2!1s115692075485710877908!2s0x0:0xefb468ddf0282263?hl=en-US</t>
  </si>
  <si>
    <t>Karen Montserrat Cervantes GutiÃ©rrez</t>
  </si>
  <si>
    <t>https://lh3.googleusercontent.com/a-/AOh14GhiZy4HCGdJZ6sKEu0uYvH47pX1gPhbI7jGmEn_7Q=c0x00000000-cc-rp</t>
  </si>
  <si>
    <t>2015-10-11T13:07:00Z</t>
  </si>
  <si>
    <t>El mejor lugar para un sandwishito hamburguesa o torta. ExtraÃ±o tanto esas tortas de pastor con mucho queso &lt;3
Cualquiera que haya estudiado en prepa 9 sabrÃ¡ que aunque no es tan barato es lo mÃ¡s delicioso de la zona</t>
  </si>
  <si>
    <t>17272545773298917987-1444558057.99</t>
  </si>
  <si>
    <t>https://www.google.com/maps/reviews/data=!4m5!14m4!1m3!1m2!1s117907131258739451032!2s0x0:0xefb468ddf0282263?hl=en-US</t>
  </si>
  <si>
    <t>RedoXRFC</t>
  </si>
  <si>
    <t>https://lh3.googleusercontent.com/a-/AOh14GjgtChXROJpyRjwqNwOB7VFcsr55BSwROZgcMPsGA=c0x00000000-cc-rp</t>
  </si>
  <si>
    <t>2015-05-28T07:54:00Z</t>
  </si>
  <si>
    <t>Excelente!!  Me encantÃ³ su comida.</t>
  </si>
  <si>
    <t>17272545773298917987-1432788869.696</t>
  </si>
  <si>
    <t>https://www.google.com/maps/reviews/data=!4m5!14m4!1m3!1m2!1s101085880120044363874!2s0x0:0x2d3661c915fd3ebd?hl=en-US</t>
  </si>
  <si>
    <t>Sarah A</t>
  </si>
  <si>
    <t>https://lh6.googleusercontent.com/-vW5ydmZHM2I/AAAAAAAAAAI/AAAAAAAAAAA/AMZuuckY1jBvWH0sr7daMu3RyNsPCUph8Q/c0x00000000-cc-rp/photo.jpg</t>
  </si>
  <si>
    <t>The birria was so good and the stall was super clean.</t>
  </si>
  <si>
    <t>3257898896734371517-1584548116.684</t>
  </si>
  <si>
    <t>ChIJZ-dNcTr_0YURvT79FclhNi0</t>
  </si>
  <si>
    <t>https://www.google.com/maps/reviews/data=!4m5!14m4!1m3!1m2!1s117972866148867703516!2s0x0:0x2d3661c915fd3ebd?hl=en-US</t>
  </si>
  <si>
    <t>Zoivk Ankh</t>
  </si>
  <si>
    <t>https://lh3.googleusercontent.com/a-/AOh14Ghd4zHHUWH_J7pHMilBsIGjHbzrU-X5ZE6Bg50obg=c0x00000000-cc-rp</t>
  </si>
  <si>
    <t>2020-02-24T08:28:00Z</t>
  </si>
  <si>
    <t>3257898896734371517-1582522093.275</t>
  </si>
  <si>
    <t>https://www.google.com/maps/reviews/data=!4m5!14m4!1m3!1m2!1s102952825356070081404!2s0x0:0x2d3661c915fd3ebd?hl=en-US</t>
  </si>
  <si>
    <t>Ca Li</t>
  </si>
  <si>
    <t>https://lh5.googleusercontent.com/-wU-oaL_A-mI/AAAAAAAAAAI/AAAAAAAAAAA/AMZuucl-lsURV6NdphX2DpJVruMYuZ6kkQ/c0x00000000-cc-rp/photo.jpg</t>
  </si>
  <si>
    <t>2020-02-15T04:18:00Z</t>
  </si>
  <si>
    <t>Good birria (beef stew) with strong broth, and lots of beef. The owner gives you hot tortillas as well and offers extra soup. It was a bit too spicy even for me, perhaps he added extra chili by accident this day, as no one else seems to mention this.</t>
  </si>
  <si>
    <t>3257898896734371517-1581729515.17</t>
  </si>
  <si>
    <t>https://www.google.com/maps/reviews/data=!4m5!14m4!1m3!1m2!1s108364516923607243073!2s0x0:0x2d3661c915fd3ebd?hl=en-US</t>
  </si>
  <si>
    <t>Nomer Garcia</t>
  </si>
  <si>
    <t>https://lh3.googleusercontent.com/a-/AOh14GgqnAtQrufzP16b4NbNI5-sV1kt9adPn_kJlkkONQ=c0x00000000-cc-rp</t>
  </si>
  <si>
    <t>2019-12-10T05:45:00Z</t>
  </si>
  <si>
    <t>Mucho tiempo para que te atiendan el sazÃ³n es regular</t>
  </si>
  <si>
    <t>3257898896734371517-1575945952.537</t>
  </si>
  <si>
    <t>https://www.google.com/maps/reviews/data=!4m5!14m4!1m3!1m2!1s110886193981883119824!2s0x0:0x2d3661c915fd3ebd?hl=en-US</t>
  </si>
  <si>
    <t>Noel Chomyn</t>
  </si>
  <si>
    <t>https://lh5.googleusercontent.com/-y102qKjxrqw/AAAAAAAAAAI/AAAAAAAAAAA/AMZuuclnybiX7zmAo12AOi2jcYAM2Tt4Hg/c0x00000000-cc-rp/photo.jpg</t>
  </si>
  <si>
    <t>2019-11-16T04:48:00Z</t>
  </si>
  <si>
    <t>Really great birria, friendly owner, and an unbeatable price.</t>
  </si>
  <si>
    <t>3257898896734371517-1573868888.028</t>
  </si>
  <si>
    <t>https://www.google.com/maps/reviews/data=!4m5!14m4!1m3!1m2!1s115053188841946655830!2s0x0:0x2d3661c915fd3ebd?hl=en-US</t>
  </si>
  <si>
    <t>Tehneya</t>
  </si>
  <si>
    <t>https://lh6.googleusercontent.com/-y3wbQJguMR4/AAAAAAAAAAI/AAAAAAAAAAA/AMZuucndmDoVUMnqp99VBaHqZ7IJ4lMKSQ/c0x00000000-cc-rp/photo.jpg</t>
  </si>
  <si>
    <t>2019-11-08T07:43:00Z</t>
  </si>
  <si>
    <t>Best Birria in the city! This food stand is always busy with both locals and tourists. Excellent service, the guy working will give you warm fresh tortillas to have with the Birria. He also fills your bowl up when you're getting low. If you're looking for delicious street food, give this place a try!</t>
  </si>
  <si>
    <t>3257898896734371517-1573188216.653</t>
  </si>
  <si>
    <t>https://www.google.com/maps/reviews/data=!4m5!14m4!1m3!1m2!1s106984010967739041409!2s0x0:0x2d3661c915fd3ebd?hl=en-US</t>
  </si>
  <si>
    <t>Salvador Cardenas</t>
  </si>
  <si>
    <t>https://lh4.googleusercontent.com/-6Z-YePn5lOA/AAAAAAAAAAI/AAAAAAAAAAA/AMZuuclKp3EpWLpJ011jLZLHx5YsaMkLOQ/c0x00000000-cc-rp/photo.jpg</t>
  </si>
  <si>
    <t>2019-10-24T04:52:00Z</t>
  </si>
  <si>
    <t>La birria estÃ¡ muy condimentada y le hace perder su sabor, ya que predomina el sabor del condimento. El precio es el de la zona, nada de novedad</t>
  </si>
  <si>
    <t>3257898896734371517-1571881948.325</t>
  </si>
  <si>
    <t>https://www.google.com/maps/reviews/data=!4m5!14m4!1m3!1m2!1s107078998838367837068!2s0x0:0x2d3661c915fd3ebd?hl=en-US</t>
  </si>
  <si>
    <t>pocky hone</t>
  </si>
  <si>
    <t>https://lh3.googleusercontent.com/a-/AOh14GjLlxIPZ75s8f9AIPS3TB5iEIWZoaiZDmizk-0Yfg=c0x00000000-cc-rp</t>
  </si>
  <si>
    <t>2019-10-16T06:45:00Z</t>
  </si>
  <si>
    <t>Best  Beef Soup in the world.</t>
  </si>
  <si>
    <t>3257898896734371517-1571197522.421</t>
  </si>
  <si>
    <t>https://www.google.com/maps/reviews/data=!4m5!14m4!1m3!1m2!1s118253327423740024897!2s0x0:0x2d3661c915fd3ebd?hl=en-US</t>
  </si>
  <si>
    <t>Mau Estrada</t>
  </si>
  <si>
    <t>https://lh3.googleusercontent.com/a-/AOh14GhSairA2u0Rk3u_Xpw-_8wL741GCo3CaDmmG5JCYg=c0x00000000-cc-rp</t>
  </si>
  <si>
    <t>2019-08-31T20:55:00Z</t>
  </si>
  <si>
    <t>Una delicia, y el seÃ±or muy amable</t>
  </si>
  <si>
    <t>3257898896734371517-1567274132.372</t>
  </si>
  <si>
    <t>https://www.google.com/maps/reviews/data=!4m5!14m4!1m3!1m2!1s117192872918415570724!2s0x0:0x2d3661c915fd3ebd?hl=en-US</t>
  </si>
  <si>
    <t>Cody Braithwaite</t>
  </si>
  <si>
    <t>https://lh3.googleusercontent.com/a-/AOh14GiK3N59PhhgMgI3-zDp6gTDNm9O_9BdF5N-TPFc1UA=c0x00000000-cc-rp</t>
  </si>
  <si>
    <t>2019-08-28T21:03:00Z</t>
  </si>
  <si>
    <t>Stunning.</t>
  </si>
  <si>
    <t>3257898896734371517-1567015427.221</t>
  </si>
  <si>
    <t>https://www.google.com/maps/reviews/data=!4m5!14m4!1m3!1m2!1s110939211450618514220!2s0x0:0x2d3661c915fd3ebd?hl=en-US</t>
  </si>
  <si>
    <t>Alex Papazis</t>
  </si>
  <si>
    <t>https://lh6.googleusercontent.com/-sraCLxyyaiI/AAAAAAAAAAI/AAAAAAAAAAA/AMZuuckYgAULA5Y0jkmmjB2pbKSWUZYKdg/c0x00000000-cc-rp/photo.jpg</t>
  </si>
  <si>
    <t>2019-08-24T01:40:00Z</t>
  </si>
  <si>
    <t>A must visit. Nicest people and best flavors for the price.</t>
  </si>
  <si>
    <t>3257898896734371517-1566600052.203</t>
  </si>
  <si>
    <t>https://www.google.com/maps/reviews/data=!4m5!14m4!1m3!1m2!1s101872117406073197048!2s0x0:0x2d3661c915fd3ebd?hl=en-US</t>
  </si>
  <si>
    <t>Enrique Reyes</t>
  </si>
  <si>
    <t>https://lh3.googleusercontent.com/a-/AOh14GjKitEuPLT2z518i6SLwQu1PwjxD8WzDx4XDhpecFI=c0x00000000-cc-rp</t>
  </si>
  <si>
    <t>2019-08-04T05:47:00Z</t>
  </si>
  <si>
    <t>La mejor birria que he probado, deliciosa!!!</t>
  </si>
  <si>
    <t>3257898896734371517-1564886870.663</t>
  </si>
  <si>
    <t>https://www.google.com/maps/reviews/data=!4m5!14m4!1m3!1m2!1s112383345782413133869!2s0x0:0x2d3661c915fd3ebd?hl=en-US</t>
  </si>
  <si>
    <t>Juanie SÃ nchez</t>
  </si>
  <si>
    <t>https://lh4.googleusercontent.com/-UOO0CrD1Tco/AAAAAAAAAAI/AAAAAAAAAAA/AMZuucm09CjX1SWF4f_dbvjI9H3FXY6bZg/c0x00000000-cc-rp/photo.jpg</t>
  </si>
  <si>
    <t>2019-07-21T03:30:00Z</t>
  </si>
  <si>
    <t>Super recomendad, el caldo esta riquisimo.</t>
  </si>
  <si>
    <t>3257898896734371517-1563669009.948</t>
  </si>
  <si>
    <t>https://www.google.com/maps/reviews/data=!4m5!14m4!1m3!1m2!1s101178369649239181191!2s0x0:0x2d3661c915fd3ebd?hl=en-US</t>
  </si>
  <si>
    <t>https://lh3.googleusercontent.com/a-/AOh14Ghgc60GIKNzoBxKJzj_Kw_fPI_zxDkRJ7nGhkyXPg=c0x00000000-cc-rp</t>
  </si>
  <si>
    <t>2019-07-21T02:17:00Z</t>
  </si>
  <si>
    <t>An absolute must! So yum! And boy can you bring the heat.</t>
  </si>
  <si>
    <t>3257898896734371517-1563664670.228</t>
  </si>
  <si>
    <t>https://www.google.com/maps/reviews/data=!4m5!14m4!1m3!1m2!1s105342848175569438444!2s0x0:0x2d3661c915fd3ebd?hl=en-US</t>
  </si>
  <si>
    <t>Romeo Ramirez</t>
  </si>
  <si>
    <t>https://lh3.googleusercontent.com/a-/AOh14Gj7UGfB4dUlK1j_RnVpb5kSaYzHjighF5jO805XVQ=c0x00000000-cc-rp</t>
  </si>
  <si>
    <t>2019-07-10T01:56:00Z</t>
  </si>
  <si>
    <t>La administracion anterior tenia una birria genial. Hoy ....nada q ver!!</t>
  </si>
  <si>
    <t>3257898896734371517-1562712970.12</t>
  </si>
  <si>
    <t>https://www.google.com/maps/reviews/data=!4m5!14m4!1m3!1m2!1s102849157969666580793!2s0x0:0x2d3661c915fd3ebd?hl=en-US</t>
  </si>
  <si>
    <t>Miguel Romero Ceballos</t>
  </si>
  <si>
    <t>https://lh3.googleusercontent.com/a-/AOh14GiCu5sld2RxtGshVi4e1DxN4wMgRRUsoZX3N-Ol=c0x00000000-cc-rp</t>
  </si>
  <si>
    <t>2019-06-25T21:41:00Z</t>
  </si>
  <si>
    <t>Bien la comida, lo malo es que es un puesto ambulante y no lo dice en la ubicaciÃ³n!</t>
  </si>
  <si>
    <t>3257898896734371517-1561488104.309</t>
  </si>
  <si>
    <t>https://www.google.com/maps/reviews/data=!4m5!14m4!1m3!1m2!1s115079442215010293788!2s0x0:0x2d3661c915fd3ebd?hl=en-US</t>
  </si>
  <si>
    <t>Juan MartÃ­n Rojas ChÃ¡vez</t>
  </si>
  <si>
    <t>https://lh3.googleusercontent.com/a-/AOh14Gju7Z0qegB6-5bxC_b5NeBx9xbC3OZonLIRqGHn=c0x00000000-cc-rp</t>
  </si>
  <si>
    <t>2019-06-20T21:49:00Z</t>
  </si>
  <si>
    <t>La mejor birria de la ciudad excelente para crudas mortales pero llega a las 12 porque abre tarde</t>
  </si>
  <si>
    <t>3257898896734371517-1561056598.877</t>
  </si>
  <si>
    <t>https://www.google.com/maps/reviews/data=!4m5!14m4!1m3!1m2!1s108226532638692266015!2s0x0:0x2d3661c915fd3ebd?hl=en-US</t>
  </si>
  <si>
    <t>Valentin Dorigny</t>
  </si>
  <si>
    <t>https://lh3.googleusercontent.com/a-/AOh14GhBRZWwd_WViaebS4LD6-HnCHi9GhEkxZVuWf_sJ68=c0x00000000-cc-rp</t>
  </si>
  <si>
    <t>2019-05-31T15:45:00Z</t>
  </si>
  <si>
    <t>Excellent Birria ! Still open at 6:45pm when we showed up, the guys is super friendly and the soup is simply amazing. Can't recommend enough !</t>
  </si>
  <si>
    <t>3257898896734371517-1559306725.948</t>
  </si>
  <si>
    <t>https://www.google.com/maps/reviews/data=!4m5!14m4!1m3!1m2!1s106136309609005133733!2s0x0:0x2d3661c915fd3ebd?hl=en-US</t>
  </si>
  <si>
    <t>Paco De Leon</t>
  </si>
  <si>
    <t>https://lh4.googleusercontent.com/-UFszmDQU--o/AAAAAAAAAAI/AAAAAAAAAAA/AMZuuclvAKMz7rPel9dBpD8haBxriPRPwA/c0x00000000-cc-rp/photo.jpg</t>
  </si>
  <si>
    <t>2019-05-28T17:18:00Z</t>
  </si>
  <si>
    <t>Super riquÃ­simos los tacos, sinceramente los mejores en la Roma, el seÃ±or es muy buena onda y te atiende muy bien</t>
  </si>
  <si>
    <t>3257898896734371517-1559053130.149</t>
  </si>
  <si>
    <t>https://www.google.com/maps/reviews/data=!4m5!14m4!1m3!1m2!1s112985236974185653328!2s0x0:0x2d3661c915fd3ebd?hl=en-US</t>
  </si>
  <si>
    <t>mikike matrix</t>
  </si>
  <si>
    <t>https://lh3.googleusercontent.com/a-/AOh14GiCWLDDsekEQP1F2a6GLOScmXdOGnVHdgqhnf5RWQ=c0x00000000-cc-rp</t>
  </si>
  <si>
    <t>2019-05-14T14:34:00Z</t>
  </si>
  <si>
    <t>3257898896734371517-1557833676.308</t>
  </si>
  <si>
    <t>https://www.google.com/maps/reviews/data=!4m5!14m4!1m3!1m2!1s106989561804045056045!2s0x0:0x2d3661c915fd3ebd?hl=en-US</t>
  </si>
  <si>
    <t>Diana Bucio Fuentes</t>
  </si>
  <si>
    <t>https://lh3.googleusercontent.com/a-/AOh14GjKwIEZvIDfLGSw9aV1t7-PNEhxruVLLUYju0qi=c0x00000000-cc-rp</t>
  </si>
  <si>
    <t>2019-05-12T06:58:00Z</t>
  </si>
  <si>
    <t>Super ricos los tacos de birria estilo Jalisco</t>
  </si>
  <si>
    <t>3257898896734371517-1557633487.772</t>
  </si>
  <si>
    <t>https://www.google.com/maps/reviews/data=!4m5!14m4!1m3!1m2!1s102424611673462273445!2s0x0:0x2d3661c915fd3ebd?hl=en-US</t>
  </si>
  <si>
    <t>IvÃ¡n Oibur</t>
  </si>
  <si>
    <t>https://lh4.googleusercontent.com/-5o6P0148hQI/AAAAAAAAAAI/AAAAAAAAAAA/AMZuucnyhKPiYJSlWglfR0QvMJ94-h5Ypg/c0x00000000-cc-rp/photo.jpg</t>
  </si>
  <si>
    <t>2019-05-05T18:45:00Z</t>
  </si>
  <si>
    <t>QuÃ© delicia, recomendable.</t>
  </si>
  <si>
    <t>3257898896734371517-1557071129.275</t>
  </si>
  <si>
    <t>https://www.google.com/maps/reviews/data=!4m5!14m4!1m3!1m2!1s112126357924720400209!2s0x0:0x2d3661c915fd3ebd?hl=en-US</t>
  </si>
  <si>
    <t>Jon Bolden</t>
  </si>
  <si>
    <t>https://lh3.googleusercontent.com/a-/AOh14GjVdJVhxiSmyU91DuDj4gdQnF2BXMfjWSa7t7XH8g=c0x00000000-cc-rp</t>
  </si>
  <si>
    <t>2019-04-13T14:39:00Z</t>
  </si>
  <si>
    <t>Lo mÃ¡s ricos tacos de res en CuauhtÃ©moc. La birria es deliciosa y el dueÃ±o es muy buena onda. Solo efectivo.</t>
  </si>
  <si>
    <t>3257898896734371517-1555155573.557</t>
  </si>
  <si>
    <t>https://www.google.com/maps/reviews/data=!4m5!14m4!1m3!1m2!1s102127813384576090576!2s0x0:0x2d3661c915fd3ebd?hl=en-US</t>
  </si>
  <si>
    <t>Kosuke Tani</t>
  </si>
  <si>
    <t>https://lh3.googleusercontent.com/a-/AOh14GjpeDhxsKoSEIfYFc718xiYY-cCFp5zqgdqHfPF=c0x00000000-cc-rp</t>
  </si>
  <si>
    <t>2019-04-12T22:42:00Z</t>
  </si>
  <si>
    <t>RiquÃ­simo.</t>
  </si>
  <si>
    <t>3257898896734371517-1555098138.384</t>
  </si>
  <si>
    <t>https://www.google.com/maps/reviews/data=!4m5!14m4!1m3!1m2!1s113023182913772486399!2s0x0:0x2d3661c915fd3ebd?hl=en-US</t>
  </si>
  <si>
    <t>Victor Aldrete</t>
  </si>
  <si>
    <t>https://lh3.googleusercontent.com/-8s-fCVtcFbw/AAAAAAAAAAI/AAAAAAAAAAA/AMZuuckmARs0SYHsqOW-s6YPmR93Gouwpg/c0x00000000-cc-rp/photo.jpg</t>
  </si>
  <si>
    <t>2019-04-09T23:47:00Z</t>
  </si>
  <si>
    <t>Para comer algo rico</t>
  </si>
  <si>
    <t>3257898896734371517-1554842838.913</t>
  </si>
  <si>
    <t>https://www.google.com/maps/reviews/data=!4m5!14m4!1m3!1m2!1s109148353310154915178!2s0x0:0x2d3661c915fd3ebd?hl=en-US</t>
  </si>
  <si>
    <t>Muhammad Huzaifi Bin Mohd Kamil</t>
  </si>
  <si>
    <t>https://lh3.googleusercontent.com/a-/AOh14GgNPA2YbUA3jG5zdcOM9i-3KDGBlnITPfCPxnoVOg=c0x00000000-cc-rp</t>
  </si>
  <si>
    <t>2019-03-29T04:33:00Z</t>
  </si>
  <si>
    <t>Friendly owner and great food! We hardly spoke any Spanish but the owner was really kind and friendly to us. 90 pesos for the Birria and he will just keep topping up the tortillas as you eat.</t>
  </si>
  <si>
    <t>3257898896734371517-1553823232.101</t>
  </si>
  <si>
    <t>https://www.google.com/maps/reviews/data=!4m5!14m4!1m3!1m2!1s109827809641971866168!2s0x0:0x2d3661c915fd3ebd?hl=en-US</t>
  </si>
  <si>
    <t>mozo onotres</t>
  </si>
  <si>
    <t>https://lh3.googleusercontent.com/a-/AOh14Ghtng9eu6NVleVlfAn4fceyCY89kvvCXjGzql53rA=c0x00000000-cc-rp</t>
  </si>
  <si>
    <t>2019-02-28T12:02:00Z</t>
  </si>
  <si>
    <t>ì €ëŠ” ì´ ì§‘ì—ì„œ Birriaë¥¼ ì²˜ìŒ ë¨¹ì—ˆëŠ”ë°, ì´ì œëŠ” ì œ ìµœê³ ì˜ ìŒì‹ì´ ë˜ì—ˆìŠµë‹ˆë‹¤. ìµœê³ ì˜ ë§›ì´ì—ìš” ì¶”ì²œí•©ë‹ˆë‹¤</t>
  </si>
  <si>
    <t>3257898896734371517-1551344563.313</t>
  </si>
  <si>
    <t>https://www.google.com/maps/reviews/data=!4m5!14m4!1m3!1m2!1s105618179744549035575!2s0x0:0x2d3661c915fd3ebd?hl=en-US</t>
  </si>
  <si>
    <t>D. R.G</t>
  </si>
  <si>
    <t>https://lh3.googleusercontent.com/-G24QJv_6XNM/AAAAAAAAAAI/AAAAAAAAAAA/AMZuucn4y4YH2PQizsDf6F1NePyA68WM4g/c0x00000000-cc-rp/photo.jpg</t>
  </si>
  <si>
    <t>2019-01-29T21:45:00Z</t>
  </si>
  <si>
    <t>Excelentes tacos de birria y buen servicio rÃ¡pido.</t>
  </si>
  <si>
    <t>3257898896734371517-1548787532.791</t>
  </si>
  <si>
    <t>https://www.google.com/maps/reviews/data=!4m5!14m4!1m3!1m2!1s104095342925749982438!2s0x0:0x2d3661c915fd3ebd?hl=en-US</t>
  </si>
  <si>
    <t>Carlos Duvignau</t>
  </si>
  <si>
    <t>https://lh3.googleusercontent.com/a-/AOh14GjCGm7gc4NaAwBpT03NWq1tApgAWmJ_W6kcO1KuGXQ=c0x00000000-cc-rp</t>
  </si>
  <si>
    <t>2019-01-10T02:50:00Z</t>
  </si>
  <si>
    <t>El consomÃ© y los tacos de birria son buenÃ­simos y muy econÃ³micos. Lo recomiendo ampliamente. El seÃ±or es muy amable y sirve muy bien.</t>
  </si>
  <si>
    <t>3257898896734371517-1547077842.333</t>
  </si>
  <si>
    <t>https://www.google.com/maps/reviews/data=!4m5!14m4!1m3!1m2!1s103300546154955116997!2s0x0:0x2d3661c915fd3ebd?hl=en-US</t>
  </si>
  <si>
    <t>Eleanor Nattrass</t>
  </si>
  <si>
    <t>https://lh4.googleusercontent.com/-SIPnWX2BrKU/AAAAAAAAAAI/AAAAAAAAAAA/AMZuuckLcH0cxEfy6XJfxmjuh11fV_u5ig/c0x00000000-cc-rp/photo.jpg</t>
  </si>
  <si>
    <t>2019-01-03T05:31:00Z</t>
  </si>
  <si>
    <t>Delicious birria! Very hospitable owner. Wish we were staying longer to come back every day ðŸ˜Š</t>
  </si>
  <si>
    <t>3257898896734371517-1546482697.073</t>
  </si>
  <si>
    <t>https://www.google.com/maps/reviews/data=!4m5!14m4!1m3!1m2!1s101575180877320843641!2s0x0:0x2d3661c915fd3ebd?hl=en-US</t>
  </si>
  <si>
    <t>Diana Bocsanczy</t>
  </si>
  <si>
    <t>https://lh3.googleusercontent.com/a-/AOh14GiWAnEYQwHHfrjfnVvZPPcHlocJu2KmxeQ3qT9uvg=c0x00000000-cc-rp</t>
  </si>
  <si>
    <t>2019-01-01T07:03:00Z</t>
  </si>
  <si>
    <t>Highly recommended!</t>
  </si>
  <si>
    <t>3257898896734371517-1546315380.444</t>
  </si>
  <si>
    <t>https://www.google.com/maps/reviews/data=!4m5!14m4!1m3!1m2!1s113331552292186661972!2s0x0:0x2d3661c915fd3ebd?hl=en-US</t>
  </si>
  <si>
    <t>Anne Cayer</t>
  </si>
  <si>
    <t>https://lh3.googleusercontent.com/a-/AOh14Gh3vcRSoMmsHDZIUuLpqteHlAd9iVstaFqmfaBC0vc=c0x00000000-cc-rp</t>
  </si>
  <si>
    <t>2018-10-15T21:26:00Z</t>
  </si>
  <si>
    <t>Had an outstanding Chile relleno taco. Great way to start the day on a cool morning. ðŸ‘Œ</t>
  </si>
  <si>
    <t>3257898896734371517-1539627988.634</t>
  </si>
  <si>
    <t>https://www.google.com/maps/reviews/data=!4m5!14m4!1m3!1m2!1s108382519835659391154!2s0x0:0x2d3661c915fd3ebd?hl=en-US</t>
  </si>
  <si>
    <t>Michal Fabian</t>
  </si>
  <si>
    <t>https://lh4.googleusercontent.com/-7OR5m3RZNig/AAAAAAAAAAI/AAAAAAAAAAA/AMZuuckdcYRM-FvOVzxmF_acHL-ii8gnVQ/c0x00000000-cc-rp/photo.jpg</t>
  </si>
  <si>
    <t>2018-10-13T22:48:00Z</t>
  </si>
  <si>
    <t>Yummy, comforting and pretty much bottomless. Easily recommended!</t>
  </si>
  <si>
    <t>3257898896734371517-1539460128.117</t>
  </si>
  <si>
    <t>https://www.google.com/maps/reviews/data=!4m5!14m4!1m3!1m2!1s103521079678024458298!2s0x0:0x2d3661c915fd3ebd?hl=en-US</t>
  </si>
  <si>
    <t>Rovik Robert</t>
  </si>
  <si>
    <t>https://lh3.googleusercontent.com/a-/AOh14GgJS0-Ozua3o65LU4nmb4Z0-UEVrjOYJsFUPV_LLQ=c0x00000000-cc-rp</t>
  </si>
  <si>
    <t>2018-06-24T01:14:00Z</t>
  </si>
  <si>
    <t>Amazing beef tacos that are braised to perfection. The soup it comes with has a good kick and is heavenly</t>
  </si>
  <si>
    <t>3257898896734371517-1529792040.126</t>
  </si>
  <si>
    <t>https://www.google.com/maps/reviews/data=!4m5!14m4!1m3!1m2!1s111553998684367599035!2s0x0:0x2d3661c915fd3ebd?hl=en-US</t>
  </si>
  <si>
    <t>David Diaz</t>
  </si>
  <si>
    <t>https://lh5.googleusercontent.com/-cCozsKLuCis/AAAAAAAAAAI/AAAAAAAAAAA/AMZuucmymyKAMO7FXDun3rh0gmfh7xokPg/c0x00000000-cc-rp/photo.jpg</t>
  </si>
  <si>
    <t>2018-05-07T00:15:00Z</t>
  </si>
  <si>
    <t>No encontrÃ© el lugar</t>
  </si>
  <si>
    <t>3257898896734371517-1525641308.217</t>
  </si>
  <si>
    <t>https://www.google.com/maps/reviews/data=!4m5!14m4!1m3!1m2!1s104471087216911665853!2s0x0:0x2d3661c915fd3ebd?hl=en-US</t>
  </si>
  <si>
    <t>J skeep</t>
  </si>
  <si>
    <t>https://lh4.googleusercontent.com/-EcXaxUOpkLc/AAAAAAAAAAI/AAAAAAAAAAA/AMZuucnAS7Uvj3djIwv2B8sHnycyyVZTMg/c0x00000000-cc-rp/photo.jpg</t>
  </si>
  <si>
    <t>2018-04-18T22:16:00Z</t>
  </si>
  <si>
    <t>Birria bowl is fantastic. Comes with pretty much unlimited tortillas as he kept refilling it. He will also refill your broth (which was the best part in my opinion). The sides of pickled onion/habanero and fried chilies were very good, but also very spicy. I paid 100 pesos for this plus a drink. Easily worth it.</t>
  </si>
  <si>
    <t>3257898896734371517-1524079008.85</t>
  </si>
  <si>
    <t>https://www.google.com/maps/reviews/data=!4m5!14m4!1m3!1m2!1s110070962834742338049!2s0x0:0x2d3661c915fd3ebd?hl=en-US</t>
  </si>
  <si>
    <t>Paul B</t>
  </si>
  <si>
    <t>https://lh3.googleusercontent.com/a-/AOh14Gjk5yqlmqESRy-wWywAEBxa4v_rzTo_pWCdEr2g=c0x00000000-cc-rp</t>
  </si>
  <si>
    <t>2018-04-07T02:31:00Z</t>
  </si>
  <si>
    <t>Highly recommended if youâ€™re in the mood for a delicious bowl of soup and some tacos. Owner is very friendly and service is outstanding.</t>
  </si>
  <si>
    <t>3257898896734371517-1523057471.309</t>
  </si>
  <si>
    <t>https://www.google.com/maps/reviews/data=!4m5!14m4!1m3!1m2!1s116768757668746179563!2s0x0:0x2d3661c915fd3ebd?hl=en-US</t>
  </si>
  <si>
    <t>Franka Eberlein</t>
  </si>
  <si>
    <t>https://lh3.googleusercontent.com/a-/AOh14GiIT00DZtLhvdcJ22s33xVmCiw7iJeLjrTFGawNSg=c0x00000000-cc-rp</t>
  </si>
  <si>
    <t>2018-03-18T17:40:00Z</t>
  </si>
  <si>
    <t>One of the best food experiences Iâ€™ve ever had.  ðŸ’—</t>
  </si>
  <si>
    <t>3257898896734371517-1521384026.731</t>
  </si>
  <si>
    <t>https://www.google.com/maps/reviews/data=!4m5!14m4!1m3!1m2!1s110950550742251900040!2s0x0:0x2d3661c915fd3ebd?hl=en-US</t>
  </si>
  <si>
    <t>Mark Wiens</t>
  </si>
  <si>
    <t>https://lh3.googleusercontent.com/a-/AOh14GjHP7PakTBZSK23liUboz9BDNp2V6K_ZHgL9bk86QE=c0x00000000-cc-rp</t>
  </si>
  <si>
    <t>2018-03-04T17:16:00Z</t>
  </si>
  <si>
    <t>Friendly neighborhood food stall in Roma Norte that serves birria. I ordered the bowl of birria with tortillas on the side, delicious.</t>
  </si>
  <si>
    <t>3257898896734371517-1520173002.801</t>
  </si>
  <si>
    <t>https://www.google.com/maps/reviews/data=!4m5!14m4!1m3!1m2!1s118398264268311763328!2s0x0:0x2d3661c915fd3ebd?hl=en-US</t>
  </si>
  <si>
    <t>Guix Gonzalo</t>
  </si>
  <si>
    <t>https://lh3.googleusercontent.com/a-/AOh14GhxTZtBepd9tW2EMmT9sPBlO3iHU9J3nEkHDVu_rg=c0x00000000-cc-rp</t>
  </si>
  <si>
    <t>2017-10-28T21:29:00Z</t>
  </si>
  <si>
    <t>Muy buenos Guisados</t>
  </si>
  <si>
    <t>3257898896734371517-1509215371.316</t>
  </si>
  <si>
    <t>https://www.google.com/maps/reviews/data=!4m5!14m4!1m3!1m2!1s107268513069280195790!2s0x0:0x2d3661c915fd3ebd?hl=en-US</t>
  </si>
  <si>
    <t>Azhlee Luna</t>
  </si>
  <si>
    <t>https://lh3.googleusercontent.com/a-/AOh14GjEvht6nbu7z1ZQH8BVWFx1JyasgPgCpv6P9ub65g=c0x00000000-cc-rp</t>
  </si>
  <si>
    <t>2016-09-05T22:51:00Z</t>
  </si>
  <si>
    <t>La mejor birria!!...</t>
  </si>
  <si>
    <t>3257898896734371517-1473105093.398</t>
  </si>
  <si>
    <t>https://www.google.com/maps/reviews/data=!4m5!14m4!1m3!1m2!1s100403230948395613459!2s0x0:0x4bca37b14ed21efe?hl=en-US</t>
  </si>
  <si>
    <t>https://lh3.googleusercontent.com/-n_vfIcwUc4w/AAAAAAAAAAI/AAAAAAAAAAA/AMZuucmrhXzUgxjQSU-CM5K4Xkecgm61yQ/c0x00000000-cc-rp/photo.jpg</t>
  </si>
  <si>
    <t>Porque es muy rica la comida muy amables y atentos visÃ­tanlo ðŸ˜</t>
  </si>
  <si>
    <t>5461238732811280126-1602082264.714</t>
  </si>
  <si>
    <t>ChIJeaRXkh0A0oUR_h7STrE3yks</t>
  </si>
  <si>
    <t>https://www.google.com/maps/reviews/data=!4m5!14m4!1m3!1m2!1s114166459269073365140!2s0x0:0x4bca37b14ed21efe?hl=en-US</t>
  </si>
  <si>
    <t>Victor Villanueva</t>
  </si>
  <si>
    <t>https://lh3.googleusercontent.com/a-/AOh14Gh6KU251aXPM5NoAFZlIiwQlu5UDqej2TNTyVWccg=c0x00000000-cc-rp</t>
  </si>
  <si>
    <t>2020-09-26T01:05:00Z</t>
  </si>
  <si>
    <t>MagnÃ­fica atenciÃ³n y delicioso sabor</t>
  </si>
  <si>
    <t>5461238732811280126-1601071521.937</t>
  </si>
  <si>
    <t>https://www.google.com/maps/reviews/data=!4m5!14m4!1m3!1m2!1s115971640683509467612!2s0x0:0x4bca37b14ed21efe?hl=en-US</t>
  </si>
  <si>
    <t>Gaby</t>
  </si>
  <si>
    <t>https://lh3.googleusercontent.com/a-/AOh14GheK0qmU_oBlkTEOg13OQ-1T0-QAc8DFIhIQXdvPg=c0x00000000-cc-rp</t>
  </si>
  <si>
    <t>2020-08-19T18:25:00Z</t>
  </si>
  <si>
    <t>Los mejores chilaquiles que me he comido.. Los que siempre pido son los rojos con arrachera, crema y cebolla, la verdad 100% recomendados</t>
  </si>
  <si>
    <t>5461238732811280126-1597850744.518</t>
  </si>
  <si>
    <t>https://www.google.com/maps/reviews/data=!4m5!14m4!1m3!1m2!1s104074919036365318041!2s0x0:0x4bca37b14ed21efe?hl=en-US</t>
  </si>
  <si>
    <t>Dulce Cabrera</t>
  </si>
  <si>
    <t>https://lh3.googleusercontent.com/a-/AOh14GiNVVXDqZTlUStY9Cq9CFvVzS5KpyygzIpfXEXR-w=c0x00000000-cc-rp</t>
  </si>
  <si>
    <t>2020-08-07T05:07:00Z</t>
  </si>
  <si>
    <t>Variedad de enchiladas y con diferentes rellenos, se puede convinar</t>
  </si>
  <si>
    <t>5461238732811280126-1596766076.345</t>
  </si>
  <si>
    <t>https://www.google.com/maps/reviews/data=!4m5!14m4!1m3!1m2!1s106946975873964167995!2s0x0:0x4bca37b14ed21efe?hl=en-US</t>
  </si>
  <si>
    <t>Abdiel Vargas</t>
  </si>
  <si>
    <t>https://lh3.googleusercontent.com/a-/AOh14GgXLXOpRtcfkByH0O4A46B4oK5e53SNn0Oq5Gyp5uI=c0x00000000-cc-rp</t>
  </si>
  <si>
    <t>2020-06-20T18:07:00Z</t>
  </si>
  <si>
    <t>5461238732811280126-1592665642.515</t>
  </si>
  <si>
    <t>https://www.google.com/maps/reviews/data=!4m5!14m4!1m3!1m2!1s105588528016925871373!2s0x0:0x4bca37b14ed21efe?hl=en-US</t>
  </si>
  <si>
    <t>Manuel Silva</t>
  </si>
  <si>
    <t>https://lh3.googleusercontent.com/a-/AOh14GgDCSEzjTef-qlrDpPhkk80DQcp6ZRxzuMWf7WTbA=c0x00000000-cc-rp</t>
  </si>
  <si>
    <t>2020-04-12T23:48:00Z</t>
  </si>
  <si>
    <t>buena opciÃ³n para una comida prÃ¡ctica, el sazÃ³n no es algo extraordinario pero la atenciÃ³n es buena en general</t>
  </si>
  <si>
    <t>5461238732811280126-1586724516.055</t>
  </si>
  <si>
    <t>https://www.google.com/maps/reviews/data=!4m5!14m4!1m3!1m2!1s115313776795660656384!2s0x0:0x4bca37b14ed21efe?hl=en-US</t>
  </si>
  <si>
    <t>Fernanda ValdÃ©s HernÃ¡ndez</t>
  </si>
  <si>
    <t>https://lh3.googleusercontent.com/a-/AOh14GibyEntg9Zcmjpo_iG6iUhxxHkQ7H-ynC86_oCZOQ=c0x00000000-cc-rp</t>
  </si>
  <si>
    <t>2020-03-15T08:14:00Z</t>
  </si>
  <si>
    <t>Fan de las enchiladas, excelente servicio por parte de Diego</t>
  </si>
  <si>
    <t>5461238732811280126-1584249270.637</t>
  </si>
  <si>
    <t>https://www.google.com/maps/reviews/data=!4m5!14m4!1m3!1m2!1s107965585665288788995!2s0x0:0x4bca37b14ed21efe?hl=en-US</t>
  </si>
  <si>
    <t>David MatÃ­as</t>
  </si>
  <si>
    <t>https://lh3.googleusercontent.com/a-/AOh14GhK0vISJWXKU4kzQbrKGQvW6aOb7RLF6zUlTgd4pQ=c0x00000000-cc-rp</t>
  </si>
  <si>
    <t>2020-03-14T23:16:00Z</t>
  </si>
  <si>
    <t>SÃºper rico, muy bien servido y muy buen trato.
Fan del agua de yerbabuena.
Diego sÃºper amable y gran trato, felicitaciones!!</t>
  </si>
  <si>
    <t>5461238732811280126-1584216969.297</t>
  </si>
  <si>
    <t>https://www.google.com/maps/reviews/data=!4m5!14m4!1m3!1m2!1s102747072617011560733!2s0x0:0x4bca37b14ed21efe?hl=en-US</t>
  </si>
  <si>
    <t>Alejandro Esteva</t>
  </si>
  <si>
    <t>https://lh3.googleusercontent.com/-N8BseFTPHAM/AAAAAAAAAAI/AAAAAAAAAAA/AMZuucllVlvH7urzIN81Tp4ThHJALjK-vw/c0x00000000-cc-rp/photo.jpg</t>
  </si>
  <si>
    <t>2020-03-08T22:26:00Z</t>
  </si>
  <si>
    <t>Muy rica comida con porciones abundnates y un ambiente muy casero</t>
  </si>
  <si>
    <t>5461238732811280126-1583695574.923</t>
  </si>
  <si>
    <t>https://www.google.com/maps/reviews/data=!4m5!14m4!1m3!1m2!1s109643380923353657514!2s0x0:0x4bca37b14ed21efe?hl=en-US</t>
  </si>
  <si>
    <t>Sara Aguilar</t>
  </si>
  <si>
    <t>https://lh3.googleusercontent.com/-rTqsAj2fZRE/AAAAAAAAAAI/AAAAAAAAAAA/AMZuucmVkL1PYVxgmBYjf5VNelQUqEjBPQ/c0x00000000-cc-rp/photo.jpg</t>
  </si>
  <si>
    <t>2020-03-08T05:16:00Z</t>
  </si>
  <si>
    <t>Un lugar tranquilo y agradable. Con desayunos de buen sabor!</t>
  </si>
  <si>
    <t>5461238732811280126-1583633795.52</t>
  </si>
  <si>
    <t>https://www.google.com/maps/reviews/data=!4m5!14m4!1m3!1m2!1s108181248262915587621!2s0x0:0x4bca37b14ed21efe?hl=en-US</t>
  </si>
  <si>
    <t>j- Ser-bau</t>
  </si>
  <si>
    <t>https://lh5.googleusercontent.com/-4-9v92RMKGs/AAAAAAAAAAI/AAAAAAAAAAA/AMZuucnNU8_kDwTNaCT9ARgSDLF2PlSGRQ/c0x00000000-cc-rp/photo.jpg</t>
  </si>
  <si>
    <t>2020-03-05T01:38:00Z</t>
  </si>
  <si>
    <t>5461238732811280126-1583361483.552</t>
  </si>
  <si>
    <t>https://www.google.com/maps/reviews/data=!4m5!14m4!1m3!1m2!1s108243752442705374057!2s0x0:0x4bca37b14ed21efe?hl=en-US</t>
  </si>
  <si>
    <t>https://lh3.googleusercontent.com/a-/AOh14GgLpMHxQLxrHYyh8WamrNTBK419eKMxo8TtRBNlzQ=c0x00000000-cc-rp</t>
  </si>
  <si>
    <t>2020-03-02T09:17:00Z</t>
  </si>
  <si>
    <t>Deliciosa variedad de enchiladas y algunos otros platillos. Excelente y cÃ¡lida atenciÃ³n. Buenos precios.</t>
  </si>
  <si>
    <t>5461238732811280126-1583129838.825</t>
  </si>
  <si>
    <t>https://www.google.com/maps/reviews/data=!4m5!14m4!1m3!1m2!1s101469113278410076456!2s0x0:0x4bca37b14ed21efe?hl=en-US</t>
  </si>
  <si>
    <t>2020-03-01T04:38:00Z</t>
  </si>
  <si>
    <t>Esta rico</t>
  </si>
  <si>
    <t>5461238732811280126-1583026715.531</t>
  </si>
  <si>
    <t>https://www.google.com/maps/reviews/data=!4m5!14m4!1m3!1m2!1s102888899731116961490!2s0x0:0x4bca37b14ed21efe?hl=en-US</t>
  </si>
  <si>
    <t>rubencito por siempre</t>
  </si>
  <si>
    <t>https://lh3.googleusercontent.com/a-/AOh14GiD5_-sbFcXg4Fj9hvGZSHyyS8kaqcKC9udaeF3lg=c0x00000000-cc-rp</t>
  </si>
  <si>
    <t>2020-03-01T01:00:00Z</t>
  </si>
  <si>
    <t>Muy pequeÃ±o y algo raquitico</t>
  </si>
  <si>
    <t>5461238732811280126-1583013606.126</t>
  </si>
  <si>
    <t>https://www.google.com/maps/reviews/data=!4m5!14m4!1m3!1m2!1s113267468151477479992!2s0x0:0x4bca37b14ed21efe?hl=en-US</t>
  </si>
  <si>
    <t>Monica Ambriz</t>
  </si>
  <si>
    <t>https://lh4.googleusercontent.com/-_ZgCyJDucOk/AAAAAAAAAAI/AAAAAAAAAAA/AMZuucnjmYS7vtlSeRhoBxWoi5ux_FPx6Q/c0x00000000-cc-rp/photo.jpg</t>
  </si>
  <si>
    <t>2020-02-24T05:45:00Z</t>
  </si>
  <si>
    <t>Las enchiladas suizas son muy buenas. El lugar es acogedor,muy familiar.</t>
  </si>
  <si>
    <t>5461238732811280126-1582512356.24</t>
  </si>
  <si>
    <t>https://www.google.com/maps/reviews/data=!4m5!14m4!1m3!1m2!1s106876891602674605641!2s0x0:0x4bca37b14ed21efe?hl=en-US</t>
  </si>
  <si>
    <t>Christian Daniel Avila Sanchez</t>
  </si>
  <si>
    <t>https://lh3.googleusercontent.com/a-/AOh14Gi4uR-nH-xYoHEIFljouNlTgdTpTqyQtf7zxaRw2w=c0x00000000-cc-rp</t>
  </si>
  <si>
    <t>2020-02-20T21:35:00Z</t>
  </si>
  <si>
    <t>5461238732811280126-1582223709.746</t>
  </si>
  <si>
    <t>https://www.google.com/maps/reviews/data=!4m5!14m4!1m3!1m2!1s105843532798180323699!2s0x0:0x4bca37b14ed21efe?hl=en-US</t>
  </si>
  <si>
    <t>Gerardo Xulub</t>
  </si>
  <si>
    <t>https://lh3.googleusercontent.com/a-/AOh14GgsGqiK1hPWU6OIn3573GOlGc2cr1QLoyZaLdhO6w=c0x00000000-cc-rp</t>
  </si>
  <si>
    <t>2020-02-20T02:35:00Z</t>
  </si>
  <si>
    <t>PÃ©simas</t>
  </si>
  <si>
    <t>5461238732811280126-1582155300.529</t>
  </si>
  <si>
    <t>https://www.google.com/maps/reviews/data=!4m5!14m4!1m3!1m2!1s111750686474333907769!2s0x0:0x4bca37b14ed21efe?hl=en-US</t>
  </si>
  <si>
    <t>RocÃ­o GarcÃ­a Rangel</t>
  </si>
  <si>
    <t>https://lh3.googleusercontent.com/a-/AOh14GiPI3BwCK_tMovicRlcW6bDbnyxXdY6KLucFiCB3g=c0x00000000-cc-rp</t>
  </si>
  <si>
    <t>2020-02-11T20:45:00Z</t>
  </si>
  <si>
    <t>5461238732811280126-1581443106.36</t>
  </si>
  <si>
    <t>https://www.google.com/maps/reviews/data=!4m5!14m4!1m3!1m2!1s115904140280952094087!2s0x0:0x4bca37b14ed21efe?hl=en-US</t>
  </si>
  <si>
    <t>Antuan Abad</t>
  </si>
  <si>
    <t>https://lh6.googleusercontent.com/-wLQhLa9Htgs/AAAAAAAAAAI/AAAAAAAAAAA/AMZuuckzJYkNWq4S9IljjYh20HvijP-Srw/c0x00000000-cc-rp/photo.jpg</t>
  </si>
  <si>
    <t>2020-02-11T04:01:00Z</t>
  </si>
  <si>
    <t>Un lugar muy relax muy ricos chilaquiles y cafe</t>
  </si>
  <si>
    <t>5461238732811280126-1581382890.129</t>
  </si>
  <si>
    <t>https://www.google.com/maps/reviews/data=!4m5!14m4!1m3!1m2!1s110365027295618964184!2s0x0:0x4bca37b14ed21efe?hl=en-US</t>
  </si>
  <si>
    <t>YOLANDA CASTRO</t>
  </si>
  <si>
    <t>https://lh4.googleusercontent.com/-IOz2U9-Qb18/AAAAAAAAAAI/AAAAAAAAAAA/AMZuucnJrzLKv2g-CNROwHK0OJ9klz9pMw/c0x00000000-cc-rp/photo.jpg</t>
  </si>
  <si>
    <t>2020-02-02T23:42:00Z</t>
  </si>
  <si>
    <t>Muy ricas y un ambiente agradable</t>
  </si>
  <si>
    <t>5461238732811280126-1580676131.728</t>
  </si>
  <si>
    <t>https://www.google.com/maps/reviews/data=!4m5!14m4!1m3!1m2!1s108076806089224109027!2s0x0:0x4bca37b14ed21efe?hl=en-US</t>
  </si>
  <si>
    <t>Karin Mendoza</t>
  </si>
  <si>
    <t>https://lh4.googleusercontent.com/--edZq75BRjg/AAAAAAAAAAI/AAAAAAAAAAA/AMZuuckJLPy4romlySkoyqJpD8ntCc5VyA/c0x00000000-cc-rp/photo.jpg</t>
  </si>
  <si>
    <t>2020-01-30T01:00:00Z</t>
  </si>
  <si>
    <t>Buenas raciones y muy buen sazÃ³n. Deliciosas!</t>
  </si>
  <si>
    <t>5461238732811280126-1580335241.838</t>
  </si>
  <si>
    <t>https://www.google.com/maps/reviews/data=!4m5!14m4!1m3!1m2!1s103752003982913346571!2s0x0:0x4bca37b14ed21efe?hl=en-US</t>
  </si>
  <si>
    <t>Ana FernÃ¡ndez</t>
  </si>
  <si>
    <t>https://lh3.googleusercontent.com/a-/AOh14GiyEb6RzbGzLyW6tuAhKrE-1JD8Ej4nwzMK1E00pg=c0x00000000-cc-rp</t>
  </si>
  <si>
    <t>2020-01-23T05:47:00Z</t>
  </si>
  <si>
    <t>Recomendable la torta de chilaquiles y arrachera</t>
  </si>
  <si>
    <t>5461238732811280126-1579747637.807</t>
  </si>
  <si>
    <t>https://www.google.com/maps/reviews/data=!4m5!14m4!1m3!1m2!1s107667430533093639891!2s0x0:0x4bca37b14ed21efe?hl=en-US</t>
  </si>
  <si>
    <t>Hipolito Rivera</t>
  </si>
  <si>
    <t>https://lh3.googleusercontent.com/a-/AOh14GiPm8tLmqcpk7E3TNVZyQTT_z44R302dyrszkL45Q=c0x00000000-cc-rp</t>
  </si>
  <si>
    <t>2020-01-16T23:57:00Z</t>
  </si>
  <si>
    <t>5461238732811280126-1579208245.175</t>
  </si>
  <si>
    <t>https://www.google.com/maps/reviews/data=!4m5!14m4!1m3!1m2!1s108463527521654895324!2s0x0:0x4bca37b14ed21efe?hl=en-US</t>
  </si>
  <si>
    <t>Cristina SÃ¡nchez</t>
  </si>
  <si>
    <t>https://lh3.googleusercontent.com/a-/AOh14GiQ4dHsGk8JEhr7bScyVnawU7eoGDDCzsutxeCGOw=c0x00000000-cc-rp</t>
  </si>
  <si>
    <t>2020-01-13T04:34:00Z</t>
  </si>
  <si>
    <t>Excelente atenciÃ³n y relaciÃ³n precio_calidad</t>
  </si>
  <si>
    <t>5461238732811280126-1578879293.098</t>
  </si>
  <si>
    <t>https://www.google.com/maps/reviews/data=!4m5!14m4!1m3!1m2!1s105640208032410891691!2s0x0:0x4bca37b14ed21efe?hl=en-US</t>
  </si>
  <si>
    <t>Julio Santiago</t>
  </si>
  <si>
    <t>https://lh3.googleusercontent.com/-eLUZaFzD1rE/AAAAAAAAAAI/AAAAAAAAAAA/AMZuuclAHBzunA82ifAfwOvWKiL8JCrb3Q/c0x00000000-cc-rp/photo.jpg</t>
  </si>
  <si>
    <t>2020-01-12T18:35:00Z</t>
  </si>
  <si>
    <t>5461238732811280126-1578843323.852</t>
  </si>
  <si>
    <t>https://www.google.com/maps/reviews/data=!4m5!14m4!1m3!1m2!1s116003895836613008201!2s0x0:0x4bca37b14ed21efe?hl=en-US</t>
  </si>
  <si>
    <t>isseo martinez</t>
  </si>
  <si>
    <t>https://lh3.googleusercontent.com/a-/AOh14GjbhSGFHRzCwoc1zJiS-N67OfW-gui_2vGHcQ2pir0=c0x00000000-cc-rp</t>
  </si>
  <si>
    <t>2020-01-10T01:53:00Z</t>
  </si>
  <si>
    <t>Excelente y delicioso, un ambiente muy agradable y fina atenciÃ³n la comida abundante</t>
  </si>
  <si>
    <t>5461238732811280126-1578610410.121</t>
  </si>
  <si>
    <t>https://www.google.com/maps/reviews/data=!4m5!14m4!1m3!1m2!1s117024364552901679119!2s0x0:0x4bca37b14ed21efe?hl=en-US</t>
  </si>
  <si>
    <t>ed go</t>
  </si>
  <si>
    <t>https://lh3.googleusercontent.com/a-/AOh14GgAR2aycyhPTGJpHisYjWfWBfdgWgeHIkM2YPni=c0x00000000-cc-rp</t>
  </si>
  <si>
    <t>2019-12-31T05:01:00Z</t>
  </si>
  <si>
    <t>Mao</t>
  </si>
  <si>
    <t>5461238732811280126-1577757690.602</t>
  </si>
  <si>
    <t>https://www.google.com/maps/reviews/data=!4m5!14m4!1m3!1m2!1s116474809040681739947!2s0x0:0x4bca37b14ed21efe?hl=en-US</t>
  </si>
  <si>
    <t>Horacio Ortiz De Ora</t>
  </si>
  <si>
    <t>https://lh3.googleusercontent.com/a-/AOh14GhyhN4f0TCkTQLJo4mOWGZL8mriWyaAMylMLleaPQ=c0x00000000-cc-rp</t>
  </si>
  <si>
    <t>2019-12-29T21:50:00Z</t>
  </si>
  <si>
    <t>Rico, barato y un servicio muy amable!</t>
  </si>
  <si>
    <t>5461238732811280126-1577645433.622</t>
  </si>
  <si>
    <t>https://www.google.com/maps/reviews/data=!4m5!14m4!1m3!1m2!1s103835488177743635035!2s0x0:0x4bca37b14ed21efe?hl=en-US</t>
  </si>
  <si>
    <t>Luis Ferrusca</t>
  </si>
  <si>
    <t>https://lh4.googleusercontent.com/-4fXCutmzlEw/AAAAAAAAAAI/AAAAAAAAAAA/AMZuucnt_JOX1poqoFOg3xFZ5NssiDaBNQ/c0x00000000-cc-rp/photo.jpg</t>
  </si>
  <si>
    <t>2019-12-05T19:14:00Z</t>
  </si>
  <si>
    <t>5461238732811280126-1575562455.277</t>
  </si>
  <si>
    <t>https://www.google.com/maps/reviews/data=!4m5!14m4!1m3!1m2!1s100830567515057120869!2s0x0:0x4bca37b14ed21efe?hl=en-US</t>
  </si>
  <si>
    <t>Albina Estela Lopez Delgado</t>
  </si>
  <si>
    <t>https://lh3.googleusercontent.com/-P4eK3rMHaDk/AAAAAAAAAAI/AAAAAAAAAAA/AMZuucnvlmx44TzecCezuDKik5rmBX185g/c0x00000000-cc-rp/photo.jpg</t>
  </si>
  <si>
    <t>2019-12-02T05:08:00Z</t>
  </si>
  <si>
    <t>Me encantan las enchiladas</t>
  </si>
  <si>
    <t>5461238732811280126-1575252517.2</t>
  </si>
  <si>
    <t>https://www.google.com/maps/reviews/data=!4m5!14m4!1m3!1m2!1s113023148021951908303!2s0x0:0x4bca37b14ed21efe?hl=en-US</t>
  </si>
  <si>
    <t>Alejandra GutiÃ©rrez</t>
  </si>
  <si>
    <t>https://lh4.googleusercontent.com/-hhXIFbAiQsI/AAAAAAAAAAI/AAAAAAAAAAA/AMZuucnmmCNKSpa_YIidhFRKC8HI9jNS6Q/c0x00000000-cc-rp/photo.jpg</t>
  </si>
  <si>
    <t>2019-12-01T02:08:00Z</t>
  </si>
  <si>
    <t>Los chilaquiles son lo mejor del mundo, y cuentan con varias opciones de enchiladas deliciosas</t>
  </si>
  <si>
    <t>5461238732811280126-1575155289.812</t>
  </si>
  <si>
    <t>https://www.google.com/maps/reviews/data=!4m5!14m4!1m3!1m2!1s116685624885075987531!2s0x0:0x4bca37b14ed21efe?hl=en-US</t>
  </si>
  <si>
    <t>MÃ¨dici Buonarroti</t>
  </si>
  <si>
    <t>https://lh3.googleusercontent.com/a-/AOh14GiUxL6avD_T7WQXkMpldSRXRGBxJ0XGHH-s4Kad3A=c0x00000000-cc-rp</t>
  </si>
  <si>
    <t>2019-11-28T00:59:00Z</t>
  </si>
  <si>
    <t>Super buen servicio, la comida muy buena y el ambiente agradable.</t>
  </si>
  <si>
    <t>5461238732811280126-1574891950.914</t>
  </si>
  <si>
    <t>https://www.google.com/maps/reviews/data=!4m5!14m4!1m3!1m2!1s104028913740795253866!2s0x0:0x4bca37b14ed21efe?hl=en-US</t>
  </si>
  <si>
    <t>Gustavo Adolfo Melo Preciado</t>
  </si>
  <si>
    <t>https://lh3.googleusercontent.com/a-/AOh14GgYjsXWZXMSzj237LjOUzRAxuLvxN6WrLBA_2Z0jg=c0x00000000-cc-rp</t>
  </si>
  <si>
    <t>2019-11-26T01:20:00Z</t>
  </si>
  <si>
    <t>Muy bien servicio y los platillos son generosos ademÃ¡s de que tiene ingredientes de gran calidad</t>
  </si>
  <si>
    <t>5461238732811280126-1574720419.121</t>
  </si>
  <si>
    <t>https://www.google.com/maps/reviews/data=!4m5!14m4!1m3!1m2!1s114990531562803979844!2s0x0:0x4bca37b14ed21efe?hl=en-US</t>
  </si>
  <si>
    <t>Erika Gleva</t>
  </si>
  <si>
    <t>https://lh3.googleusercontent.com/-q9Pgnxt9lPI/AAAAAAAAAAI/AAAAAAAAAAA/AMZuucm9el-IBquiMGTcaiJnmX49ohfPRA/c0x00000000-cc-rp/photo.jpg</t>
  </si>
  <si>
    <t>2019-11-17T20:29:00Z</t>
  </si>
  <si>
    <t>pedÃ­ unos chilaquiles sencillos y estÃ¡n mÃ¡s secos que nada pÃ©sima experiencia</t>
  </si>
  <si>
    <t>5461238732811280126-1574011750.317</t>
  </si>
  <si>
    <t>https://www.google.com/maps/reviews/data=!4m5!14m4!1m3!1m2!1s101035866446307729847!2s0x0:0x4bca37b14ed21efe?hl=en-US</t>
  </si>
  <si>
    <t>Maria Senties</t>
  </si>
  <si>
    <t>https://lh6.googleusercontent.com/-8zhtB6o7xb4/AAAAAAAAAAI/AAAAAAAAAAA/AMZuucltF1jP4Iu1PHsEmuhO2em674SsaA/c0x00000000-cc-rp/photo.jpg</t>
  </si>
  <si>
    <t>2019-11-16T08:48:00Z</t>
  </si>
  <si>
    <t>Excelentes enchiladas. Siempre acompaÃ±adas de un rico consomÃ© y agua fresca. Buenos.precios...</t>
  </si>
  <si>
    <t>5461238732811280126-1573883285.322</t>
  </si>
  <si>
    <t>https://www.google.com/maps/reviews/data=!4m5!14m4!1m3!1m2!1s116251165242282614716!2s0x0:0x4bca37b14ed21efe?hl=en-US</t>
  </si>
  <si>
    <t>AlÃ­ Bernal</t>
  </si>
  <si>
    <t>https://lh3.googleusercontent.com/a-/AOh14GjL12IEKG3rYNbRDpnEyqi8ZwXNv8TD2BGhDO9Dhg=c0x00000000-cc-rp</t>
  </si>
  <si>
    <t>ProbÃ© las oaxaqueÃ±as y las de cajÃ³n. Ambas salsas estaban buenÃ­simas, la atenciÃ³n es sÃºper cordial y amable. Mis enchiladas incluÃ­an un rico consomÃ© y ademas le ofrecieron agua a mis perritos.
No tomÃ© fotos pero espero regresar pronto porque en verdad estÃ¡n muy sabrosas las enchiladas.</t>
  </si>
  <si>
    <t>5461238732811280126-1573335620.463</t>
  </si>
  <si>
    <t>https://www.google.com/maps/reviews/data=!4m5!14m4!1m3!1m2!1s113537582852755038805!2s0x0:0x4bca37b14ed21efe?hl=en-US</t>
  </si>
  <si>
    <t>alejandro madrid</t>
  </si>
  <si>
    <t>https://lh3.googleusercontent.com/a-/AOh14GhDT5Awdyd8USpv7oKsFhODAiUt9js954RQOadyZw=c0x00000000-cc-rp</t>
  </si>
  <si>
    <t>2019-11-04T02:56:00Z</t>
  </si>
  <si>
    <t>Buen sabor, un lugar pequeÃ±o</t>
  </si>
  <si>
    <t>5461238732811280126-1572825393.53</t>
  </si>
  <si>
    <t>https://www.google.com/maps/reviews/data=!4m5!14m4!1m3!1m2!1s111367797183934888917!2s0x0:0x4bca37b14ed21efe?hl=en-US</t>
  </si>
  <si>
    <t>Ma Li</t>
  </si>
  <si>
    <t>https://lh3.googleusercontent.com/a-/AOh14GiBu8bx2o-09gVLg1PKm20yJmzANxePGMV7e15Yvw=c0x00000000-cc-rp</t>
  </si>
  <si>
    <t>2019-10-22T00:12:00Z</t>
  </si>
  <si>
    <t>La atenciÃ³n es maravillosa</t>
  </si>
  <si>
    <t>5461238732811280126-1571692370.565</t>
  </si>
  <si>
    <t>https://www.google.com/maps/reviews/data=!4m5!14m4!1m3!1m2!1s107318612952954806594!2s0x0:0x4bca37b14ed21efe?hl=en-US</t>
  </si>
  <si>
    <t>Maria NuÃ±ez</t>
  </si>
  <si>
    <t>https://lh3.googleusercontent.com/a-/AOh14GjYiDRieA-n6JNTGC5U5AzB7j_kpZN7E2hE2i21IQ=c0x00000000-cc-rp</t>
  </si>
  <si>
    <t>2019-10-10T19:40:00Z</t>
  </si>
  <si>
    <t>Deliciosas enchiladas rojillas, el cafÃ© excelente!! Muy recomendable y por si fuera poco excelente la atenciÃ³n que nos brindaron.</t>
  </si>
  <si>
    <t>5461238732811280126-1570725653.271</t>
  </si>
  <si>
    <t>https://www.google.com/maps/reviews/data=!4m5!14m4!1m3!1m2!1s105183180517282937216!2s0x0:0x4bca37b14ed21efe?hl=en-US</t>
  </si>
  <si>
    <t>Victor Castro</t>
  </si>
  <si>
    <t>https://lh4.googleusercontent.com/-jotsaflFBD0/AAAAAAAAAAI/AAAAAAAAAAA/AMZuuckDkGdO53ZeL9AJGY6SOfWQ7qRPDQ/c0x00000000-cc-rp/photo.jpg</t>
  </si>
  <si>
    <t>2019-10-04T22:19:00Z</t>
  </si>
  <si>
    <t>Los alimentos muy ricos el espacio un poco chico en general el personal muy amable.</t>
  </si>
  <si>
    <t>5461238732811280126-1570216791.736</t>
  </si>
  <si>
    <t>https://www.google.com/maps/reviews/data=!4m5!14m4!1m3!1m2!1s105796917864525367816!2s0x0:0x4bca37b14ed21efe?hl=en-US</t>
  </si>
  <si>
    <t>alejandro sandoval</t>
  </si>
  <si>
    <t>https://lh6.googleusercontent.com/-sgx1L92qM3E/AAAAAAAAAAI/AAAAAAAAAAA/AMZuucnqvCDai0MDcMDCFGgjz8O6iG7gdw/c0x00000000-cc-rp/photo.jpg</t>
  </si>
  <si>
    <t>2019-09-09T04:11:00Z</t>
  </si>
  <si>
    <t>El mejor sazÃ³n de la zona</t>
  </si>
  <si>
    <t>5461238732811280126-1567991518.902</t>
  </si>
  <si>
    <t>https://www.google.com/maps/reviews/data=!4m5!14m4!1m3!1m2!1s107195011902724241795!2s0x0:0x4bca37b14ed21efe?hl=en-US</t>
  </si>
  <si>
    <t>Alemorky shuffle</t>
  </si>
  <si>
    <t>https://lh3.googleusercontent.com/a-/AOh14Gh_rtUDcc9oe5zSV5iCXtTY75bBlTBZhIRC7N0S=c0x00000000-cc-rp</t>
  </si>
  <si>
    <t>2019-09-07T22:55:00Z</t>
  </si>
  <si>
    <t>Muy buen sabor!</t>
  </si>
  <si>
    <t>5461238732811280126-1567886140.26</t>
  </si>
  <si>
    <t>https://www.google.com/maps/reviews/data=!4m5!14m4!1m3!1m2!1s103297044792548295994!2s0x0:0x4bca37b14ed21efe?hl=en-US</t>
  </si>
  <si>
    <t>JESÃšS POZAS</t>
  </si>
  <si>
    <t>https://lh4.googleusercontent.com/-0peA8yzK7Zc/AAAAAAAAAAI/AAAAAAAAAAA/AMZuucngJN-UjdNwDspbyoMzYCjfJMteHQ/c0x00000000-cc-rp/photo.jpg</t>
  </si>
  <si>
    <t>2019-08-22T06:19:00Z</t>
  </si>
  <si>
    <t>Los chilaquiles con arrachera...mmmmm
recomendables</t>
  </si>
  <si>
    <t>5461238732811280126-1566443942.457</t>
  </si>
  <si>
    <t>https://www.google.com/maps/reviews/data=!4m5!14m4!1m3!1m2!1s116815348279256526851!2s0x0:0x4bca37b14ed21efe?hl=en-US</t>
  </si>
  <si>
    <t>Laura Lopez</t>
  </si>
  <si>
    <t>https://lh3.googleusercontent.com/-LUBSN8bdgew/AAAAAAAAAAI/AAAAAAAAAAA/AMZuuckfKziYxkeNXgs9lolE5E3ki_mGGg/c0x00000000-cc-rp/photo.jpg</t>
  </si>
  <si>
    <t>2019-08-19T19:25:00Z</t>
  </si>
  <si>
    <t>5461238732811280126-1566231904.084</t>
  </si>
  <si>
    <t>https://www.google.com/maps/reviews/data=!4m5!14m4!1m3!1m2!1s109458930239433755752!2s0x0:0x4bca37b14ed21efe?hl=en-US</t>
  </si>
  <si>
    <t>Monica Montes</t>
  </si>
  <si>
    <t>https://lh3.googleusercontent.com/a-/AOh14GhDhPcbG-eztl4hzj_4YSE8-SW0uSv4XpxSuh5h=c0x00000000-cc-rp</t>
  </si>
  <si>
    <t>2019-08-17T19:52:00Z</t>
  </si>
  <si>
    <t>Bien, sin ser extraordinario</t>
  </si>
  <si>
    <t>5461238732811280126-1566060738.524</t>
  </si>
  <si>
    <t>https://www.google.com/maps/reviews/data=!4m5!14m4!1m3!1m2!1s100842352594533117095!2s0x0:0x4bca37b14ed21efe?hl=en-US</t>
  </si>
  <si>
    <t>Nays Love</t>
  </si>
  <si>
    <t>https://lh5.googleusercontent.com/-Y335ipCahzE/AAAAAAAAAAI/AAAAAAAAAAA/AMZuucmpvIUm99H26ZFf-6ZRftyj_2Cdfw/c0x00000000-cc-rp/photo.jpg</t>
  </si>
  <si>
    <t>2019-08-13T23:54:00Z</t>
  </si>
  <si>
    <t>Excelente servicio y sabor en la salsa</t>
  </si>
  <si>
    <t>5461238732811280126-1565729683.35</t>
  </si>
  <si>
    <t>https://www.google.com/maps/reviews/data=!4m5!14m4!1m3!1m2!1s115403411089099933990!2s0x0:0x4bca37b14ed21efe?hl=en-US</t>
  </si>
  <si>
    <t>Fernando Aguilera</t>
  </si>
  <si>
    <t>https://lh5.googleusercontent.com/-sVJuHHisTRA/AAAAAAAAAAI/AAAAAAAAAAA/AMZuucmvS6S0rfowSDrO6zY6Lh8RjpqZFQ/c0x00000000-cc-rp/photo.jpg</t>
  </si>
  <si>
    <t>2019-08-08T08:20:00Z</t>
  </si>
  <si>
    <t>Rapidos</t>
  </si>
  <si>
    <t>5461238732811280126-1565241644.441</t>
  </si>
  <si>
    <t>https://www.google.com/maps/reviews/data=!4m5!14m4!1m3!1m2!1s101678540286121353789!2s0x0:0x4bca37b14ed21efe?hl=en-US</t>
  </si>
  <si>
    <t>Pedro PerdigÃ³n Lagunes</t>
  </si>
  <si>
    <t>https://lh3.googleusercontent.com/a-/AOh14Gj1u_QaAbLwipmHHvyeqa-TcpdNY3HbfX9mpayg=c0x00000000-cc-rp</t>
  </si>
  <si>
    <t>2019-08-04T23:04:00Z</t>
  </si>
  <si>
    <t>Enchiladas y chilaquiles magnÃ­ficos. Siempre una atenciÃ³n excelente. AdemÃ¡s son pet friendly</t>
  </si>
  <si>
    <t>5461238732811280126-1564949058.312</t>
  </si>
  <si>
    <t>https://www.google.com/maps/reviews/data=!4m5!14m4!1m3!1m2!1s116678147537468385758!2s0x0:0x4bca37b14ed21efe?hl=en-US</t>
  </si>
  <si>
    <t>Lorena Savi</t>
  </si>
  <si>
    <t>https://lh3.googleusercontent.com/a-/AOh14Ggm1mR0vQsuJDCp4pR9zSOtt9k8-owsJ_jzU-m3QLs=c0x00000000-cc-rp</t>
  </si>
  <si>
    <t>2019-07-28T01:26:00Z</t>
  </si>
  <si>
    <t>5461238732811280126-1564266400.13</t>
  </si>
  <si>
    <t>https://www.google.com/maps/reviews/data=!4m5!14m4!1m3!1m2!1s110100429509387893044!2s0x0:0x4bca37b14ed21efe?hl=en-US</t>
  </si>
  <si>
    <t>Erick Leonardo Cruz LÃ³pez</t>
  </si>
  <si>
    <t>https://lh5.googleusercontent.com/-c_4Hom7O9GY/AAAAAAAAAAI/AAAAAAAAAAA/AMZuuckxk6ND5soIdkuYKoiaLZhW8LW-Bw/c0x00000000-cc-rp/photo.jpg</t>
  </si>
  <si>
    <t>2019-07-16T22:00:00Z</t>
  </si>
  <si>
    <t>Muy ricas enchiladas con diversas opciones. La vecina es muy buena</t>
  </si>
  <si>
    <t>5461238732811280126-1563303600.986</t>
  </si>
  <si>
    <t>https://www.google.com/maps/reviews/data=!4m5!14m4!1m3!1m2!1s101373778114333273558!2s0x0:0x4bca37b14ed21efe?hl=en-US</t>
  </si>
  <si>
    <t>Jaime Pardo Almazan</t>
  </si>
  <si>
    <t>https://lh3.googleusercontent.com/a-/AOh14Gg_a6Gd92ulYOtxPJtJW8TapE8WMTjNmkBb7lUIvg=c0x00000000-cc-rp</t>
  </si>
  <si>
    <t>2019-07-14T01:41:00Z</t>
  </si>
  <si>
    <t>MagnÃ­fico sazÃ³n, muy familiar, ampliamente recomendable.</t>
  </si>
  <si>
    <t>5461238732811280126-1563057660.753</t>
  </si>
  <si>
    <t>https://www.google.com/maps/reviews/data=!4m5!14m4!1m3!1m2!1s104360739886303946775!2s0x0:0x4bca37b14ed21efe?hl=en-US</t>
  </si>
  <si>
    <t>Kike GonzÃ¡lez</t>
  </si>
  <si>
    <t>https://lh3.googleusercontent.com/-aGMkULAf8QY/AAAAAAAAAAI/AAAAAAAAAAA/AMZuucngPirBfCCmYZv0Cm1c08g1l0NmPw/c0x00000000-cc-rp/photo.jpg</t>
  </si>
  <si>
    <t>2019-07-13T21:53:00Z</t>
  </si>
  <si>
    <t>Atiende rÃ¡pido</t>
  </si>
  <si>
    <t>5461238732811280126-1563043989.321</t>
  </si>
  <si>
    <t>https://www.google.com/maps/reviews/data=!4m5!14m4!1m3!1m2!1s116469058694792982388!2s0x0:0x4bca37b14ed21efe?hl=en-US</t>
  </si>
  <si>
    <t>faestetican</t>
  </si>
  <si>
    <t>https://lh6.googleusercontent.com/-YjXVxicIzKc/AAAAAAAAAAI/AAAAAAAAGDI/AMZuuckjS4e2Mlc9W7wfqr9EOgGr2RqP9w/c0x00000000-cc-rp/photo.jpg</t>
  </si>
  <si>
    <t>2019-07-03T04:58:00Z</t>
  </si>
  <si>
    <t>Delicioso, quisiera uno tener mÃ¡s hueco para comer mÃ¡s!</t>
  </si>
  <si>
    <t>5461238732811280126-1562119106.597</t>
  </si>
  <si>
    <t>https://www.google.com/maps/reviews/data=!4m5!14m4!1m3!1m2!1s105206117312516484158!2s0x0:0x4bca37b14ed21efe?hl=en-US</t>
  </si>
  <si>
    <t>2019-07-02T05:51:00Z</t>
  </si>
  <si>
    <t>Tienen sabor casero y puedes pedir el relleno que quieras. (Queso, Hongos, Pollo y papÃ¡ con longaniza)</t>
  </si>
  <si>
    <t>5461238732811280126-1562035902.885</t>
  </si>
  <si>
    <t>https://www.google.com/maps/reviews/data=!4m5!14m4!1m3!1m2!1s117515806469205184213!2s0x0:0x4bca37b14ed21efe?hl=en-US</t>
  </si>
  <si>
    <t>Henry Merino</t>
  </si>
  <si>
    <t>https://lh3.googleusercontent.com/a-/AOh14GgI8tWehsAg6xFhhsySHSvSgqQ8pbg6WcuwjW1m=c0x00000000-cc-rp</t>
  </si>
  <si>
    <t>2019-07-01T01:55:00Z</t>
  </si>
  <si>
    <t>Deliciosas las enchiladas</t>
  </si>
  <si>
    <t>5461238732811280126-1561935344.27</t>
  </si>
  <si>
    <t>https://www.google.com/maps/reviews/data=!4m5!14m4!1m3!1m2!1s108535622995222074180!2s0x0:0x4bca37b14ed21efe?hl=en-US</t>
  </si>
  <si>
    <t>Daniel Diaz</t>
  </si>
  <si>
    <t>https://lh4.googleusercontent.com/-8pTK7ityE7o/AAAAAAAAAAI/AAAAAAAAAAA/AMZuucnj_vCJeLA-Z-pO3-OcPLOeVaZGrw/c0x00000000-cc-rp/photo.jpg</t>
  </si>
  <si>
    <t>2019-06-30T19:49:00Z</t>
  </si>
  <si>
    <t>Excelente atenciÃ³n, en ningÃºn otro lado te consienten como aquÃ­, todo estÃ¡ super rico!</t>
  </si>
  <si>
    <t>5461238732811280126-1561913386.891</t>
  </si>
  <si>
    <t>https://www.google.com/maps/reviews/data=!4m5!14m4!1m3!1m2!1s104658655169668303881!2s0x0:0x4bca37b14ed21efe?hl=en-US</t>
  </si>
  <si>
    <t>Draco 82</t>
  </si>
  <si>
    <t>https://lh3.googleusercontent.com/a-/AOh14GjXVDEdEv6marUrxeyEOfgK4mv6CPgZhydMoqfj_w=c0x00000000-cc-rp</t>
  </si>
  <si>
    <t>2019-06-23T18:40:00Z</t>
  </si>
  <si>
    <t>Comida deliciosa, y el personal muy atento y amable</t>
  </si>
  <si>
    <t>5461238732811280126-1561304423.815</t>
  </si>
  <si>
    <t>https://www.google.com/maps/reviews/data=!4m5!14m4!1m3!1m2!1s101560376928022899195!2s0x0:0x4bca37b14ed21efe?hl=en-US</t>
  </si>
  <si>
    <t>Mauricio Rios</t>
  </si>
  <si>
    <t>https://lh4.googleusercontent.com/-ocsHXRMUTcM/AAAAAAAAAAI/AAAAAAAAAAA/AMZuuckQhQ_RIz1ORAEwcSQe1cENA8M0YA/c0x00000000-cc-rp/photo.jpg</t>
  </si>
  <si>
    <t>2019-06-20T20:22:00Z</t>
  </si>
  <si>
    <t>Muy sabrosas</t>
  </si>
  <si>
    <t>5461238732811280126-1561051372.036</t>
  </si>
  <si>
    <t>https://www.google.com/maps/reviews/data=!4m5!14m4!1m3!1m2!1s117876564379859626769!2s0x0:0x4bca37b14ed21efe?hl=en-US</t>
  </si>
  <si>
    <t>Gabriela Arias Enciso</t>
  </si>
  <si>
    <t>https://lh3.googleusercontent.com/a-/AOh14Gh1NQPTBI60iR10LOLnVhLCD_Oqo4ndUfnMJqCTSNY=c0x00000000-cc-rp</t>
  </si>
  <si>
    <t>2019-06-19T01:59:00Z</t>
  </si>
  <si>
    <t>Â¡Muy ricas enchiladas
y muy buena atenciÃ³n!</t>
  </si>
  <si>
    <t>5461238732811280126-1560898797.523</t>
  </si>
  <si>
    <t>https://www.google.com/maps/reviews/data=!4m5!14m4!1m3!1m2!1s108489468239462711540!2s0x0:0x4bca37b14ed21efe?hl=en-US</t>
  </si>
  <si>
    <t>Alfonso J ChacÃ³n</t>
  </si>
  <si>
    <t>https://lh3.googleusercontent.com/a-/AOh14GiiotC3IJ4uMAl0bcKI017ZtPuEVFktNmDWbVSFFA=c0x00000000-cc-rp</t>
  </si>
  <si>
    <t>2019-06-18T00:59:00Z</t>
  </si>
  <si>
    <t>Muy rico les recomiendo "La especial", milanesa con chilaquiles!</t>
  </si>
  <si>
    <t>5461238732811280126-1560808776.922</t>
  </si>
  <si>
    <t>https://www.google.com/maps/reviews/data=!4m5!14m4!1m3!1m2!1s109006614635929295134!2s0x0:0x4bca37b14ed21efe?hl=en-US</t>
  </si>
  <si>
    <t>JosÃ© Roberto Cruz Olivo</t>
  </si>
  <si>
    <t>https://lh5.googleusercontent.com/-RN7LX8hJz4Y/AAAAAAAAAAI/AAAAAAAAAAA/AMZuuclyx5uwCvvsY7jbeLB0vk5bIvPJDw/c0x00000000-cc-rp/photo.jpg</t>
  </si>
  <si>
    <t>2019-06-08T16:39:00Z</t>
  </si>
  <si>
    <t>No es muy bueno y el servicio es algo lento.</t>
  </si>
  <si>
    <t>5461238732811280126-1560001177.664</t>
  </si>
  <si>
    <t>https://www.google.com/maps/reviews/data=!4m5!14m4!1m3!1m2!1s110090525527111057636!2s0x0:0x4bca37b14ed21efe?hl=en-US</t>
  </si>
  <si>
    <t>Carlos Campos</t>
  </si>
  <si>
    <t>https://lh3.googleusercontent.com/a-/AOh14Ggjtg_RKDc_BlCvb5ePYsAry9QtDQccZq_MzzqbSw=c0x00000000-cc-rp</t>
  </si>
  <si>
    <t>2019-06-08T02:35:00Z</t>
  </si>
  <si>
    <t>Super deliciosas, una atenciÃ³n excelente. Super recomendables</t>
  </si>
  <si>
    <t>5461238732811280126-1559950552.529</t>
  </si>
  <si>
    <t>https://www.google.com/maps/reviews/data=!4m5!14m4!1m3!1m2!1s104025264208124601073!2s0x0:0x4bca37b14ed21efe?hl=en-US</t>
  </si>
  <si>
    <t>JosÃ© Manuel Rosales Contreras</t>
  </si>
  <si>
    <t>https://lh4.googleusercontent.com/-ySNQVgqKuxA/AAAAAAAAAAI/AAAAAAAAAAA/AMZuucntIiKmF_4lAmPzjtRLZEFZgOwNTg/c0x00000000-cc-rp/photo.jpg</t>
  </si>
  <si>
    <t>2019-06-07T19:22:00Z</t>
  </si>
  <si>
    <t>El lugar es algo pequeÃ±o pero es muy acogedor, muy tranquila la zona lo recomiendo mucho.</t>
  </si>
  <si>
    <t>5461238732811280126-1559924575.533</t>
  </si>
  <si>
    <t>https://www.google.com/maps/reviews/data=!4m5!14m4!1m3!1m2!1s110275531951909454929!2s0x0:0x4bca37b14ed21efe?hl=en-US</t>
  </si>
  <si>
    <t>Takashi Claudio</t>
  </si>
  <si>
    <t>https://lh3.googleusercontent.com/a-/AOh14Gis7e7vWRGpeROmNrF0ZNfpBg8vNC0R-mZpob2OkZ4=c0x00000000-cc-rp</t>
  </si>
  <si>
    <t>2019-05-30T03:17:00Z</t>
  </si>
  <si>
    <t>Excelente sabor siempre, mis amigos japoneses les gusto tambien. Se lo recomendo con mucha confianza.</t>
  </si>
  <si>
    <t>5461238732811280126-1559175467.326</t>
  </si>
  <si>
    <t>https://www.google.com/maps/reviews/data=!4m5!14m4!1m3!1m2!1s116120906535330835701!2s0x0:0x4bca37b14ed21efe?hl=en-US</t>
  </si>
  <si>
    <t>Miguel A FernÃ¡ndez D</t>
  </si>
  <si>
    <t>https://lh4.googleusercontent.com/-IURH8AJ1T-o/AAAAAAAAAAI/AAAAAAAAAAA/AMZuuclFQULnrYUIaN5TOttyivsX1Trahw/c0x00000000-cc-rp/photo.jpg</t>
  </si>
  <si>
    <t>2019-05-14T02:46:00Z</t>
  </si>
  <si>
    <t>Muy buenos los desayunos. Las enchiladas de lo mejor, con el mole de la casa.</t>
  </si>
  <si>
    <t>5461238732811280126-1557791181.19</t>
  </si>
  <si>
    <t>https://www.google.com/maps/reviews/data=!4m5!14m4!1m3!1m2!1s111129984779284179960!2s0x0:0x4bca37b14ed21efe?hl=en-US</t>
  </si>
  <si>
    <t>Emiliano Villalon</t>
  </si>
  <si>
    <t>https://lh4.googleusercontent.com/-MkQJxUcrwAg/AAAAAAAAAAI/AAAAAAAAAAA/AMZuucmYcI3BeN_VftqpSLB3qg3bLf1i3g/c0x00000000-cc-rp/photo.jpg</t>
  </si>
  <si>
    <t>2019-05-12T19:19:00Z</t>
  </si>
  <si>
    <t>No sÃ³lo la comida es buena, la atenciÃ³n de todo el personal es increÃ­ble, sin duda regresaremos y lo recomendamos ampliamente</t>
  </si>
  <si>
    <t>5461238732811280126-1557677988.347</t>
  </si>
  <si>
    <t>https://www.google.com/maps/reviews/data=!4m5!14m4!1m3!1m2!1s102204738693609771941!2s0x0:0x4bca37b14ed21efe?hl=en-US</t>
  </si>
  <si>
    <t>Jacqueline HernÃ¡ndez Rios</t>
  </si>
  <si>
    <t>https://lh5.googleusercontent.com/-Uda7UcDEh7g/AAAAAAAAAAI/AAAAAAAAAAA/AMZuuck41xsUxZpuHRmnkm8I3AQsY9HSGA/c0x00000000-cc-rp/photo.jpg</t>
  </si>
  <si>
    <t>2019-05-06T15:09:00Z</t>
  </si>
  <si>
    <t>Bien, pero he probado moles deliciosos en otros lados</t>
  </si>
  <si>
    <t>5461238732811280126-1557144572.632</t>
  </si>
  <si>
    <t>https://www.google.com/maps/reviews/data=!4m5!14m4!1m3!1m2!1s111762434873422551473!2s0x0:0x4bca37b14ed21efe?hl=en-US</t>
  </si>
  <si>
    <t>Eva Graciela ZÃ¹Ã±iga</t>
  </si>
  <si>
    <t>https://lh3.googleusercontent.com/a-/AOh14GgAQH_Iikz_eyYYvREW1KSAziNCbCMTH4ISgi2BMg=c0x00000000-cc-rp</t>
  </si>
  <si>
    <t>2019-05-05T06:45:00Z</t>
  </si>
  <si>
    <t>Deliciosas Enchiladas y chilaquiles, excelente atenciÃ³n, muy recomendable.</t>
  </si>
  <si>
    <t>5461238732811280126-1557027931.549</t>
  </si>
  <si>
    <t>https://www.google.com/maps/reviews/data=!4m5!14m4!1m3!1m2!1s109429329052920636930!2s0x0:0x4bca37b14ed21efe?hl=en-US</t>
  </si>
  <si>
    <t>Ivan Galicia</t>
  </si>
  <si>
    <t>https://lh3.googleusercontent.com/a-/AOh14GiQafe2jYvrd6QfKudHX49llTzgPerLGwzPM6Oe=c0x00000000-cc-rp</t>
  </si>
  <si>
    <t>2019-04-25T15:00:00Z</t>
  </si>
  <si>
    <t>Un lugar pequeÃ±o pero con gran sabor. Excelente trato y buen servicio. Los alumnos son de buena calidad y de buen sabor. Vale la pena probar.</t>
  </si>
  <si>
    <t>5461238732811280126-1556193619.189</t>
  </si>
  <si>
    <t>https://www.google.com/maps/reviews/data=!4m5!14m4!1m3!1m2!1s106154994816184082452!2s0x0:0x4bca37b14ed21efe?hl=en-US</t>
  </si>
  <si>
    <t>Abigail Montejo</t>
  </si>
  <si>
    <t>https://lh3.googleusercontent.com/a-/AOh14GiOrZJHjA3kbIqEWjd4bO2dndUUidVeK7jTD1KNHPQ=c0x00000000-cc-rp</t>
  </si>
  <si>
    <t>2019-04-15T02:43:00Z</t>
  </si>
  <si>
    <t>RiquÃ­simas las de mole</t>
  </si>
  <si>
    <t>5461238732811280126-1555285415.265</t>
  </si>
  <si>
    <t>https://www.google.com/maps/reviews/data=!4m5!14m4!1m3!1m2!1s110755264345659134051!2s0x0:0x4bca37b14ed21efe?hl=en-US</t>
  </si>
  <si>
    <t>JOEL OMAR LOZANO CARRANCO</t>
  </si>
  <si>
    <t>https://lh3.googleusercontent.com/-oAZKG5W5iKo/AAAAAAAAAAI/AAAAAAAAAAA/AMZuucnrazjP1YmtImc2DWZmDhxApub-7A/c0x00000000-cc-rp/photo.jpg</t>
  </si>
  <si>
    <t>2019-04-09T02:14:00Z</t>
  </si>
  <si>
    <t>Excelente y rÃ¡pido en la atenciÃ³n</t>
  </si>
  <si>
    <t>5461238732811280126-1554765278.846</t>
  </si>
  <si>
    <t>https://www.google.com/maps/reviews/data=!4m5!14m4!1m3!1m2!1s105644288741501214392!2s0x0:0x4bca37b14ed21efe?hl=en-US</t>
  </si>
  <si>
    <t>Arthur Ram</t>
  </si>
  <si>
    <t>https://lh3.googleusercontent.com/-3ZZ9jHuIRl8/AAAAAAAAAAI/AAAAAAAAAAA/AMZuucmcK0C-rH67G12AkAmZE3rvxOKWNQ/c0x00000000-cc-rp/photo.jpg</t>
  </si>
  <si>
    <t>2019-03-25T20:19:00Z</t>
  </si>
  <si>
    <t>Buen lugar para comer enchiladas</t>
  </si>
  <si>
    <t>5461238732811280126-1553534347.845</t>
  </si>
  <si>
    <t>https://www.google.com/maps/reviews/data=!4m5!14m4!1m3!1m2!1s114397997124126699414!2s0x0:0x4bca37b14ed21efe?hl=en-US</t>
  </si>
  <si>
    <t>2019-03-23T20:56:00Z</t>
  </si>
  <si>
    <t>El ambiente del lugar es bastante agradable, platillos muy bastos y deliciosos. Siempre te atienden con una sonrisa.</t>
  </si>
  <si>
    <t>5461238732811280126-1553363781.058</t>
  </si>
  <si>
    <t>https://www.google.com/maps/reviews/data=!4m5!14m4!1m3!1m2!1s111557553250233571322!2s0x0:0x4bca37b14ed21efe?hl=en-US</t>
  </si>
  <si>
    <t>Brenda LÃ³pez</t>
  </si>
  <si>
    <t>https://lh3.googleusercontent.com/a-/AOh14Gj5ZQ4bpTp7tZ_OVl15-ZpHrX-R_KpHXfq06F-gxA=c0x00000000-cc-rp</t>
  </si>
  <si>
    <t>2019-03-23T20:34:00Z</t>
  </si>
  <si>
    <t>5461238732811280126-1553362473.046</t>
  </si>
  <si>
    <t>https://www.google.com/maps/reviews/data=!4m5!14m4!1m3!1m2!1s107758107052107217110!2s0x0:0x4bca37b14ed21efe?hl=en-US</t>
  </si>
  <si>
    <t>Grupo universal alfa</t>
  </si>
  <si>
    <t>https://lh3.googleusercontent.com/-Wow5qEmC0aM/AAAAAAAAAAI/AAAAAAAAAAA/AMZuucmHuif7IlBVJFQzAOuKlfBvAT4IZA/c0x00000000-cc-rp/photo.jpg</t>
  </si>
  <si>
    <t>2019-03-19T16:03:00Z</t>
  </si>
  <si>
    <t>Agradable y amable ambiente, ademÃ¡s de que sirven muy buenos alimentos.</t>
  </si>
  <si>
    <t>5461238732811280126-1553000599.453</t>
  </si>
  <si>
    <t>https://www.google.com/maps/reviews/data=!4m5!14m4!1m3!1m2!1s110658716946594587038!2s0x0:0x4bca37b14ed21efe?hl=en-US</t>
  </si>
  <si>
    <t>Eliseo CaamaÃ±o</t>
  </si>
  <si>
    <t>https://lh3.googleusercontent.com/a-/AOh14Gjjzut-fDvyekvWm2kjs4m25Se93Y6PCx3poxLlrQ=c0x00000000-cc-rp</t>
  </si>
  <si>
    <t>2019-03-17T23:09:00Z</t>
  </si>
  <si>
    <t>Enchiladas a buen precio</t>
  </si>
  <si>
    <t>5461238732811280126-1552853340.086</t>
  </si>
  <si>
    <t>https://www.google.com/maps/reviews/data=!4m5!14m4!1m3!1m2!1s118402777161695954040!2s0x0:0x4bca37b14ed21efe?hl=en-US</t>
  </si>
  <si>
    <t>David Rosas</t>
  </si>
  <si>
    <t>https://lh3.googleusercontent.com/a-/AOh14GhVTdel2OjQhjS0jaSRjUfKKEvZtkKjidk-4IZ8CA=c0x00000000-cc-rp</t>
  </si>
  <si>
    <t>2019-03-16T07:06:00Z</t>
  </si>
  <si>
    <t>Atienden muy bien y muy rÃ¡pido</t>
  </si>
  <si>
    <t>5461238732811280126-1552709210.69</t>
  </si>
  <si>
    <t>https://www.google.com/maps/reviews/data=!4m5!14m4!1m3!1m2!1s105338312136903581688!2s0x0:0x4bca37b14ed21efe?hl=en-US</t>
  </si>
  <si>
    <t>Estephany Mariel JimÃ©nez VÃ¡zquez</t>
  </si>
  <si>
    <t>https://lh3.googleusercontent.com/a-/AOh14Gj7jNvufBRgYW9C3uP4_nvWgnRYfk69n9fdbh7DOJA=c0x00000000-cc-rp</t>
  </si>
  <si>
    <t>2019-03-12T01:24:00Z</t>
  </si>
  <si>
    <t>Muy buena comida y postres, ademÃ¡s son muy atentos. Super recomendado!</t>
  </si>
  <si>
    <t>5461238732811280126-1552343049.395</t>
  </si>
  <si>
    <t>https://www.google.com/maps/reviews/data=!4m5!14m4!1m3!1m2!1s114569892595555616234!2s0x0:0x4bca37b14ed21efe?hl=en-US</t>
  </si>
  <si>
    <t>Kencito Alvarez</t>
  </si>
  <si>
    <t>https://lh3.googleusercontent.com/a-/AOh14Gjed1at6PKRciZR4jg97QMf27pzMQZvf2vj2FT1mg=c0x00000000-cc-rp</t>
  </si>
  <si>
    <t>2019-03-05T21:50:00Z</t>
  </si>
  <si>
    <t>Tardan mucho en atenderte</t>
  </si>
  <si>
    <t>5461238732811280126-1551811851.557</t>
  </si>
  <si>
    <t>https://www.google.com/maps/reviews/data=!4m5!14m4!1m3!1m2!1s113863787366338032028!2s0x0:0x4bca37b14ed21efe?hl=en-US</t>
  </si>
  <si>
    <t>Dacliau Guerrero</t>
  </si>
  <si>
    <t>https://lh3.googleusercontent.com/a-/AOh14Ggh1phiDfMVT0SqZEezhjcO8p9PXuiS6xsFMCWeYQ=c0x00000000-cc-rp</t>
  </si>
  <si>
    <t>2019-02-28T03:16:00Z</t>
  </si>
  <si>
    <t>HermosÃ­simo lugar. Rica comida. Trato amable. BellÃ­simo</t>
  </si>
  <si>
    <t>5461238732811280126-1551312973.242</t>
  </si>
  <si>
    <t>https://www.google.com/maps/reviews/data=!4m5!14m4!1m3!1m2!1s100556474139760093022!2s0x0:0x4bca37b14ed21efe?hl=en-US</t>
  </si>
  <si>
    <t>LAURA ZAMORA GODINEZ</t>
  </si>
  <si>
    <t>https://lh3.googleusercontent.com/a-/AOh14GibJ4UgF8zwUH0cJ1jfD4zyUJNWP1dyeQJvRt2A85s=c0x00000000-cc-rp</t>
  </si>
  <si>
    <t>2019-02-27T18:21:00Z</t>
  </si>
  <si>
    <t>5461238732811280126-1551280881.625</t>
  </si>
  <si>
    <t>https://www.google.com/maps/reviews/data=!4m5!14m4!1m3!1m2!1s106233194020203488597!2s0x0:0x4bca37b14ed21efe?hl=en-US</t>
  </si>
  <si>
    <t>erik rangel</t>
  </si>
  <si>
    <t>https://lh3.googleusercontent.com/a-/AOh14GgGx8DOlWzMf18EGWcWJpsq-5koXkSeNI-wfjui=c0x00000000-cc-rp</t>
  </si>
  <si>
    <t>2019-02-17T15:30:00Z</t>
  </si>
  <si>
    <t>5461238732811280126-1550406621.078</t>
  </si>
  <si>
    <t>https://www.google.com/maps/reviews/data=!4m5!14m4!1m3!1m2!1s111077982676847449764!2s0x0:0x4bca37b14ed21efe?hl=en-US</t>
  </si>
  <si>
    <t>Cristina Melo</t>
  </si>
  <si>
    <t>https://lh3.googleusercontent.com/a-/AOh14GhJ1muGx0fFngU6Zfy4udH7EDcxZakhFAbViE8Bag=c0x00000000-cc-rp</t>
  </si>
  <si>
    <t>2019-02-12T19:23:00Z</t>
  </si>
  <si>
    <t>Deliciosas, buen precio y una atenciÃ³n de 1a.</t>
  </si>
  <si>
    <t>5461238732811280126-1549988603.3</t>
  </si>
  <si>
    <t>https://www.google.com/maps/reviews/data=!4m5!14m4!1m3!1m2!1s104417231782505504083!2s0x0:0x4bca37b14ed21efe?hl=en-US</t>
  </si>
  <si>
    <t>Salvador CalderÃ³n Mariscal</t>
  </si>
  <si>
    <t>https://lh3.googleusercontent.com/a-/AOh14GjGnozmC3-iOz5UJILLbn7BpeYuzAfRfieE0cyw7A=c0x00000000-cc-rp</t>
  </si>
  <si>
    <t>2019-02-12T01:51:00Z</t>
  </si>
  <si>
    <t>5461238732811280126-1549925490.391</t>
  </si>
  <si>
    <t>https://www.google.com/maps/reviews/data=!4m5!14m4!1m3!1m2!1s109961829600052713262!2s0x0:0x4bca37b14ed21efe?hl=en-US</t>
  </si>
  <si>
    <t>Rafael Avila</t>
  </si>
  <si>
    <t>https://lh3.googleusercontent.com/a-/AOh14GgvF2PV5tEWf2scLaUL11h-0HF1-OMiqnFIOD-afQ=c0x00000000-cc-rp</t>
  </si>
  <si>
    <t>2019-01-31T00:51:00Z</t>
  </si>
  <si>
    <t>Muy buena atenciÃ³n y buena calidad de los productos. Regularmente paso en las maÃ±ana y siempre me atienden rÃ¡pido. AdemÃ¡s de que es casi de los Ãºnicos lugares en San Ãngel donde si preparan un cafÃ© de verdad y no excesivamente diluido.
El lugar tambiÃ©n tiene mesas en interior o exterior por si gustas ingerir los alimentos en el restaurante.</t>
  </si>
  <si>
    <t>5461238732811280126-1548885089.105</t>
  </si>
  <si>
    <t>https://www.google.com/maps/reviews/data=!4m5!14m4!1m3!1m2!1s117530320779548853649!2s0x0:0x4bca37b14ed21efe?hl=en-US</t>
  </si>
  <si>
    <t>Alma LÃ³pez</t>
  </si>
  <si>
    <t>https://lh5.googleusercontent.com/-ksATJlMfVRI/AAAAAAAAAAI/AAAAAAAAAAA/AMZuucmhblEcEnjkfIEoST23FaHuNeI6ag/c0x00000000-cc-rp/photo.jpg</t>
  </si>
  <si>
    <t>2019-01-28T07:34:00Z</t>
  </si>
  <si>
    <t>Buenas enchiladas, especialmente porque hay opciones que no pican. Sirven abundantemente.</t>
  </si>
  <si>
    <t>5461238732811280126-1548650073.451</t>
  </si>
  <si>
    <t>https://www.google.com/maps/reviews/data=!4m5!14m4!1m3!1m2!1s115242950016261990441!2s0x0:0x4bca37b14ed21efe?hl=en-US</t>
  </si>
  <si>
    <t>Adriana Bermeo</t>
  </si>
  <si>
    <t>https://lh3.googleusercontent.com/a-/AOh14GhOA-8sJLu4khpVPJCutwkBKoYb7NaQWpt-rh4WWmw=c0x00000000-cc-rp</t>
  </si>
  <si>
    <t>2019-01-27T02:37:00Z</t>
  </si>
  <si>
    <t>Muy buenas y muy atentos.</t>
  </si>
  <si>
    <t>5461238732811280126-1548545822.031</t>
  </si>
  <si>
    <t>https://www.google.com/maps/reviews/data=!4m5!14m4!1m3!1m2!1s116088058686700617259!2s0x0:0x4bca37b14ed21efe?hl=en-US</t>
  </si>
  <si>
    <t>Lupi Ti</t>
  </si>
  <si>
    <t>https://lh3.googleusercontent.com/a-/AOh14GhmBEo8OE20dfcESPF_tsIXnvMqOIMHvg3VlKka=c0x00000000-cc-rp</t>
  </si>
  <si>
    <t>2019-01-19T21:42:00Z</t>
  </si>
  <si>
    <t>Excelente sabor. Pedimos las enchiladas gÃ¼eras y las de mole poblano. La atenciÃ³n es muy buena, todos muy amables. Vienen en paquete. Nos dieron fruta y cafÃ©. El pastel de elote muy rico. Lugar bonito y tranquilo</t>
  </si>
  <si>
    <t>5461238732811280126-1547923344.537</t>
  </si>
  <si>
    <t>https://www.google.com/maps/reviews/data=!4m5!14m4!1m3!1m2!1s114219700683636272172!2s0x0:0x4bca37b14ed21efe?hl=en-US</t>
  </si>
  <si>
    <t>JI</t>
  </si>
  <si>
    <t>https://lh3.googleusercontent.com/a-/AOh14Gjjs-6OUMuk7md4kmF0kkcmzy2LBYHktymXVMXWCw=c0x00000000-cc-rp</t>
  </si>
  <si>
    <t>2019-01-09T18:17:00Z</t>
  </si>
  <si>
    <t>Nice staff, reasonable prices, the place is friendly but not that fancy. The waiters are open to changing recipe as needed (a small charge can be made by this). Their coffee is great!.</t>
  </si>
  <si>
    <t>5461238732811280126-1547047027.38</t>
  </si>
  <si>
    <t>https://www.google.com/maps/reviews/data=!4m5!14m4!1m3!1m2!1s101528270381432394940!2s0x0:0x4bca37b14ed21efe?hl=en-US</t>
  </si>
  <si>
    <t>Olivia Gutierrez Martinez</t>
  </si>
  <si>
    <t>https://lh3.googleusercontent.com/a-/AOh14GjQDTxZ-1IZLMIPQ_juWjIiWknNvH7VNMj9Vahg=c0x00000000-cc-rp</t>
  </si>
  <si>
    <t>2018-12-31T06:13:00Z</t>
  </si>
  <si>
    <t>Y me podrÃ­an traer mi pedido hasta mi casa vivo algo retiradito hasta sanicolas ?ðŸ‘Œ</t>
  </si>
  <si>
    <t>5461238732811280126-1546226037.529</t>
  </si>
  <si>
    <t>https://www.google.com/maps/reviews/data=!4m5!14m4!1m3!1m2!1s116423527010622049073!2s0x0:0x4bca37b14ed21efe?hl=en-US</t>
  </si>
  <si>
    <t>Evelin Franco</t>
  </si>
  <si>
    <t>https://lh3.googleusercontent.com/a-/AOh14GjJH2ImKETFaMK3qjvMcFYi17MIyBxjNqPmfdVssQ=c0x00000000-cc-rp</t>
  </si>
  <si>
    <t>2018-12-10T07:50:00Z</t>
  </si>
  <si>
    <t>Me encantan los chilaquiles y las enchiladas. AdemÃ¡s tienen otras opciones para comer, todo con buen sabor y limpieza.</t>
  </si>
  <si>
    <t>5461238732811280126-1544417417.852</t>
  </si>
  <si>
    <t>https://www.google.com/maps/reviews/data=!4m5!14m4!1m3!1m2!1s105346178782710590360!2s0x0:0x4bca37b14ed21efe?hl=en-US</t>
  </si>
  <si>
    <t>CLAUDIA SANCHEZ</t>
  </si>
  <si>
    <t>https://lh3.googleusercontent.com/a-/AOh14GhCTKbRwx1pjjXmJkk-c6qWQTnjl7VxRVFg6qy7=c0x00000000-cc-rp</t>
  </si>
  <si>
    <t>2018-11-22T09:04:00Z</t>
  </si>
  <si>
    <t>Rico,</t>
  </si>
  <si>
    <t>5461238732811280126-1542866679.516</t>
  </si>
  <si>
    <t>https://www.google.com/maps/reviews/data=!4m5!14m4!1m3!1m2!1s115222454286678236520!2s0x0:0x5ee2abc34a6cdc85?hl=en-US</t>
  </si>
  <si>
    <t>Takeshi Shimizu</t>
  </si>
  <si>
    <t>https://lh3.googleusercontent.com/a-/AOh14GiZ_R6lKbuANn38n9PjicjEYSt06UwEXRiQhF_2vw=c0x00000000-cc-rp</t>
  </si>
  <si>
    <t>2020-10-12T06:17:00Z</t>
  </si>
  <si>
    <t>Les falta sabor</t>
  </si>
  <si>
    <t>6837216039557454981-1602472675.912</t>
  </si>
  <si>
    <t>ChIJlfF36c3_0YURhdxsSsOr4l4</t>
  </si>
  <si>
    <t>https://www.google.com/maps/reviews/data=!4m5!14m4!1m3!1m2!1s107854535920199022163!2s0x0:0x5ee2abc34a6cdc85?hl=en-US</t>
  </si>
  <si>
    <t>yin yan</t>
  </si>
  <si>
    <t>https://lh3.googleusercontent.com/a-/AOh14Gg1mOvJoU6vOgs1cwn8lOSiVIPEDay_-4ik_tp4DQ=c0x00000000-cc-rp</t>
  </si>
  <si>
    <t>2020-10-07T21:09:00Z</t>
  </si>
  <si>
    <t>Muy caro, un taco muy pequeÃ±o en 17 pesos ,
un "burrito" bastante pequeÃ±o 50 pesos. Para ir en familia (y llenarse) son aproximadamente 130 por persona, definitivamente no es el lugar correcto para un antojo.</t>
  </si>
  <si>
    <t>6837216039557454981-1602094160.266</t>
  </si>
  <si>
    <t>https://www.google.com/maps/reviews/data=!4m5!14m4!1m3!1m2!1s102732441052426198235!2s0x0:0x5ee2abc34a6cdc85?hl=en-US</t>
  </si>
  <si>
    <t>Gilberto Paz</t>
  </si>
  <si>
    <t>https://lh3.googleusercontent.com/a-/AOh14GhF5fDGB78hpPhO3ddFOcFpbE47Y8cW-JUCQ2s=c0x00000000-cc-rp</t>
  </si>
  <si>
    <t>2020-10-04T07:32:00Z</t>
  </si>
  <si>
    <t>Los tacos al pastor y las salsas son bastante buenos, me sorprendieron porque los sirven con papas a la francesa y eso no es muy usual</t>
  </si>
  <si>
    <t>6837216039557454981-1601785948.08</t>
  </si>
  <si>
    <t>https://www.google.com/maps/reviews/data=!4m5!14m4!1m3!1m2!1s106883140186340033624!2s0x0:0x5ee2abc34a6cdc85?hl=en-US</t>
  </si>
  <si>
    <t>Abraham Bribiesca</t>
  </si>
  <si>
    <t>https://lh3.googleusercontent.com/a-/AOh14GjBkBX_ARptXVwWUEgSFuraBmOUAXS1SGv5ZDFq=c0x00000000-cc-rp</t>
  </si>
  <si>
    <t>2020-09-19T19:23:00Z</t>
  </si>
  <si>
    <t>Me encantÃ³ comer aquÃ­, los precios estÃ¡n bien y el sabor es lo mejor.</t>
  </si>
  <si>
    <t>6837216039557454981-1600532623.308</t>
  </si>
  <si>
    <t>https://www.google.com/maps/reviews/data=!4m5!14m4!1m3!1m2!1s111879764328700802778!2s0x0:0x5ee2abc34a6cdc85?hl=en-US</t>
  </si>
  <si>
    <t>Alejandra Lamas</t>
  </si>
  <si>
    <t>https://lh3.googleusercontent.com/a-/AOh14GhULGu416wQjBvoNId2biW9yQJnB0YjipdfTP6R=c0x00000000-cc-rp</t>
  </si>
  <si>
    <t>2020-09-12T08:03:00Z</t>
  </si>
  <si>
    <t>Buenos. Les doy 3 estrellas porque el queso no es tan bueno. Los brownies estÃ¡n ricos y para nada duros.</t>
  </si>
  <si>
    <t>6837216039557454981-1599887031.461</t>
  </si>
  <si>
    <t>https://www.google.com/maps/reviews/data=!4m5!14m4!1m3!1m2!1s118339725884969371915!2s0x0:0x5ee2abc34a6cdc85?hl=en-US</t>
  </si>
  <si>
    <t>Erick De Anda</t>
  </si>
  <si>
    <t>https://lh3.googleusercontent.com/a-/AOh14GiVZoWovhFy8x-pQm3pb0JSUTv31-9Xhgwt2DlQgg=c0x00000000-cc-rp</t>
  </si>
  <si>
    <t>2020-08-27T23:44:00Z</t>
  </si>
  <si>
    <t>Rica comida buen sazon</t>
  </si>
  <si>
    <t>6837216039557454981-1598561041.297</t>
  </si>
  <si>
    <t>https://www.google.com/maps/reviews/data=!4m5!14m4!1m3!1m2!1s116415502603144873988!2s0x0:0x5ee2abc34a6cdc85?hl=en-US</t>
  </si>
  <si>
    <t>Beatriz Torres</t>
  </si>
  <si>
    <t>https://lh4.googleusercontent.com/-zE5xvpMi5pU/AAAAAAAAAAI/AAAAAAAAAAA/AMZuuclVLG_gves90vVqFKMFefVh99IHmQ/c0x00000000-cc-rp/photo.jpg</t>
  </si>
  <si>
    <t>2020-08-09T05:44:00Z</t>
  </si>
  <si>
    <t>RiquÃ­simos, buen servicio, precio acordÃ©.</t>
  </si>
  <si>
    <t>6837216039557454981-1596941087.304</t>
  </si>
  <si>
    <t>https://www.google.com/maps/reviews/data=!4m5!14m4!1m3!1m2!1s116952452980410563481!2s0x0:0x5ee2abc34a6cdc85?hl=en-US</t>
  </si>
  <si>
    <t>MÃ³nica LÃ³pez</t>
  </si>
  <si>
    <t>https://lh4.googleusercontent.com/-B9tCvhERl3k/AAAAAAAAAAI/AAAAAAAAAAA/AMZuuclSjlKyFzR81OMhqhc4SqxpgG3_uQ/c0x00000000-cc-rp/photo.jpg</t>
  </si>
  <si>
    <t>2020-06-28T05:33:00Z</t>
  </si>
  <si>
    <t>Tacos veganos deliciosos!!! Las salsas son muy ricas y la atenciÃ³n muy buena en verdad. Por cuarentena tienen servicio para llevar.</t>
  </si>
  <si>
    <t>6837216039557454981-1593311582.278</t>
  </si>
  <si>
    <t>https://www.google.com/maps/reviews/data=!4m5!14m4!1m3!1m2!1s103297551224022231484!2s0x0:0x5ee2abc34a6cdc85?hl=en-US</t>
  </si>
  <si>
    <t>sedie hermawan</t>
  </si>
  <si>
    <t>https://lh3.googleusercontent.com/a-/AOh14GibLengEbHl7_whjP5ttstA9bIWVtakpCVS2mb1=c0x00000000-cc-rp</t>
  </si>
  <si>
    <t>2020-05-31T07:40:00Z</t>
  </si>
  <si>
    <t>Luar biasa</t>
  </si>
  <si>
    <t>6837216039557454981-1590900049.578</t>
  </si>
  <si>
    <t>https://www.google.com/maps/reviews/data=!4m5!14m4!1m3!1m2!1s106068057599215141505!2s0x0:0x5ee2abc34a6cdc85?hl=en-US</t>
  </si>
  <si>
    <t>Gerar D</t>
  </si>
  <si>
    <t>https://lh3.googleusercontent.com/a-/AOh14GgS0jx6FWJuyJjErtwyN5eBLEmxSGShSQVh6VAlgQ=c0x00000000-cc-rp</t>
  </si>
  <si>
    <t>2020-03-08T21:13:00Z</t>
  </si>
  <si>
    <t>Excelente opciÃ³n para comer rico y sano!</t>
  </si>
  <si>
    <t>6837216039557454981-1583691225.496</t>
  </si>
  <si>
    <t>https://www.google.com/maps/reviews/data=!4m5!14m4!1m3!1m2!1s110474274276626099330!2s0x0:0x5ee2abc34a6cdc85?hl=en-US</t>
  </si>
  <si>
    <t>Annia Mendoza</t>
  </si>
  <si>
    <t>https://lh3.googleusercontent.com/a-/AOh14GgcLjuYZv1Btp0yLMqfXYuSWYqWk4CULcE-PKjijWY=c0x00000000-cc-rp</t>
  </si>
  <si>
    <t>2020-02-28T02:38:00Z</t>
  </si>
  <si>
    <t>La comida es deliciosa, aunque necesitan mÃ¡s gente... tienen tantos comensales a la hora de la comida que tardan mucho en atender y servir.</t>
  </si>
  <si>
    <t>6837216039557454981-1582846723.882</t>
  </si>
  <si>
    <t>https://www.google.com/maps/reviews/data=!4m5!14m4!1m3!1m2!1s101072976900512912294!2s0x0:0x5ee2abc34a6cdc85?hl=en-US</t>
  </si>
  <si>
    <t>Nacho Rebollo</t>
  </si>
  <si>
    <t>https://lh6.googleusercontent.com/-dzZ5xpX31fE/AAAAAAAAAAI/AAAAAAAAAAA/AMZuuckszpQWn3HnY7C7Tivy0CnpSzYU7Q/c0x00000000-cc-rp/photo.jpg</t>
  </si>
  <si>
    <t>2020-02-21T04:37:00Z</t>
  </si>
  <si>
    <t>Un pequeÃ±o lugar vegano, las trufas son muy buenas</t>
  </si>
  <si>
    <t>6837216039557454981-1582249029.319</t>
  </si>
  <si>
    <t>https://www.google.com/maps/reviews/data=!4m5!14m4!1m3!1m2!1s105471860273227649168!2s0x0:0x5ee2abc34a6cdc85?hl=en-US</t>
  </si>
  <si>
    <t>Abraham Rubio PÃ©rez</t>
  </si>
  <si>
    <t>https://lh3.googleusercontent.com/a-/AOh14GiNakZ6fSbXCh7fcAvdeLf9CkfC67WUHjOFy6vu2g=c0x00000000-cc-rp</t>
  </si>
  <si>
    <t>2020-02-16T18:38:00Z</t>
  </si>
  <si>
    <t>Excelente opciÃ³n, los mejores tacos veganos, tienen buen sabor en especial prueben el bistec.</t>
  </si>
  <si>
    <t>6837216039557454981-1581867520.91</t>
  </si>
  <si>
    <t>https://www.google.com/maps/reviews/data=!4m5!14m4!1m3!1m2!1s102009352053619384026!2s0x0:0x5ee2abc34a6cdc85?hl=en-US</t>
  </si>
  <si>
    <t>Violeta</t>
  </si>
  <si>
    <t>https://lh3.googleusercontent.com/a-/AOh14Ggn7Ucz3nxRc9BRXH4Hh9nW69B0KfbFlmZOtPbF9To=c0x00000000-cc-rp</t>
  </si>
  <si>
    <t>2020-02-15T00:49:00Z</t>
  </si>
  <si>
    <t>PedÃ­ un burrito que, aunque me gustÃ³, me pareciÃ³ un poco pequeÃ±o pero lo que realmente me pareciÃ³ fatal fue la mini porciÃ³n de papas como acompaÃ±amiento, estaban todo menos frescas. La propuesta es buena, el lugar es simpÃ¡tico, sin embargo pdrÃ­an hacer un  esfuerzo en presentaciÃ³n de los platos igualmente. No sÃ© si me animÃ© a volver</t>
  </si>
  <si>
    <t>6837216039557454981-1581716969.473</t>
  </si>
  <si>
    <t>https://www.google.com/maps/reviews/data=!4m5!14m4!1m3!1m2!1s116977175624326745653!2s0x0:0x5ee2abc34a6cdc85?hl=en-US</t>
  </si>
  <si>
    <t>Paola Ibarra</t>
  </si>
  <si>
    <t>https://lh3.googleusercontent.com/a-/AOh14GiCWoTA39ENFTK3Z1zeUR1sX8kd8AYF8HLTwhq0jFs=c0x00000000-cc-rp</t>
  </si>
  <si>
    <t>2020-02-12T06:34:00Z</t>
  </si>
  <si>
    <t>El taco de pastor de trigo me encantÃ³.</t>
  </si>
  <si>
    <t>6837216039557454981-1581478468.628</t>
  </si>
  <si>
    <t>https://www.google.com/maps/reviews/data=!4m5!14m4!1m3!1m2!1s104116254208300822964!2s0x0:0x5ee2abc34a6cdc85?hl=en-US</t>
  </si>
  <si>
    <t>FlyingPigs Bicimensajeria</t>
  </si>
  <si>
    <t>https://lh3.googleusercontent.com/a-/AOh14GiHwq2Ru6Qzarr-KdSjyBOV4CXbrx5AYY9nmng=c0x00000000-cc-rp</t>
  </si>
  <si>
    <t>2020-02-08T20:52:00Z</t>
  </si>
  <si>
    <t>Poor portions, good taste.</t>
  </si>
  <si>
    <t>6837216039557454981-1581184367.883</t>
  </si>
  <si>
    <t>https://www.google.com/maps/reviews/data=!4m5!14m4!1m3!1m2!1s114513313050574053501!2s0x0:0x5ee2abc34a6cdc85?hl=en-US</t>
  </si>
  <si>
    <t>ADRIANA Quiroz</t>
  </si>
  <si>
    <t>https://lh4.googleusercontent.com/-QMJdLRXzVCo/AAAAAAAAAAI/AAAAAAAAAAA/AMZuuclYaElcHRbW7-GsDoscpt7evxDg4g/c0x00000000-cc-rp/photo.jpg</t>
  </si>
  <si>
    <t>2020-02-06T07:23:00Z</t>
  </si>
  <si>
    <t>RiquÃ­simos tacos</t>
  </si>
  <si>
    <t>6837216039557454981-1580963012.231</t>
  </si>
  <si>
    <t>https://www.google.com/maps/reviews/data=!4m5!14m4!1m3!1m2!1s113369632095220261961!2s0x0:0x5ee2abc34a6cdc85?hl=en-US</t>
  </si>
  <si>
    <t>Azul Piccone</t>
  </si>
  <si>
    <t>https://lh3.googleusercontent.com/a-/AOh14Gi9OVfLvLnE-BpAkVQR3IcDrOwa7VhU7thef89j9lc=c0x00000000-cc-rp</t>
  </si>
  <si>
    <t>2020-02-03T00:55:00Z</t>
  </si>
  <si>
    <t>Amo sus deliciosos tacos y su amable servicio. Es como comer con mis amigos.</t>
  </si>
  <si>
    <t>6837216039557454981-1580680517.05</t>
  </si>
  <si>
    <t>https://www.google.com/maps/reviews/data=!4m5!14m4!1m3!1m2!1s112749528815932300978!2s0x0:0x5ee2abc34a6cdc85?hl=en-US</t>
  </si>
  <si>
    <t>Oscar Castillo</t>
  </si>
  <si>
    <t>https://lh3.googleusercontent.com/a-/AOh14Gi9q0LOss-sM-qTzuFhvQeGt561JiNzLw6869siIMM=c0x00000000-cc-rp</t>
  </si>
  <si>
    <t>2020-01-26T19:56:00Z</t>
  </si>
  <si>
    <t>El servicio es excelente y desde mi punto de vista los burritos son la especialidad de la casa.</t>
  </si>
  <si>
    <t>6837216039557454981-1580057760.196</t>
  </si>
  <si>
    <t>https://www.google.com/maps/reviews/data=!4m5!14m4!1m3!1m2!1s113216714062711283354!2s0x0:0x5ee2abc34a6cdc85?hl=en-US</t>
  </si>
  <si>
    <t>Rodolfo Silva</t>
  </si>
  <si>
    <t>https://lh3.googleusercontent.com/a-/AOh14Giwwg249bfh46-YYMZ9Ih-k-7PnDu85NyYPRIoKGA=c0x00000000-cc-rp</t>
  </si>
  <si>
    <t>2020-01-25T01:16:00Z</t>
  </si>
  <si>
    <t>Â¡Delicioso! La decoraciÃ³n es un encanto y la atenciÃ³n del personal cÃ¡lida y maravillosa. No te arrepentirÃ¡s.</t>
  </si>
  <si>
    <t>6837216039557454981-1579904195.408</t>
  </si>
  <si>
    <t>https://www.google.com/maps/reviews/data=!4m5!14m4!1m3!1m2!1s115355008806814622690!2s0x0:0x5ee2abc34a6cdc85?hl=en-US</t>
  </si>
  <si>
    <t>Vladimir Angeles</t>
  </si>
  <si>
    <t>https://lh3.googleusercontent.com/a-/AOh14GjIkq82ObfWMwm2CzckyDBA07gNbo-XzfhaWmicKHQ=c0x00000000-cc-rp</t>
  </si>
  <si>
    <t>2020-01-24T12:05:00Z</t>
  </si>
  <si>
    <t>Super rico, buena atenciÃ³n, precios agradables, buena variedad, muy rico y gente agradable. 100 % recomendado. Ya le hacÃ­a falta a mi paladar un cambio de sabor &lt;3</t>
  </si>
  <si>
    <t>6837216039557454981-1579856752.102</t>
  </si>
  <si>
    <t>https://www.google.com/maps/reviews/data=!4m5!14m4!1m3!1m2!1s102740484898501176873!2s0x0:0x5ee2abc34a6cdc85?hl=en-US</t>
  </si>
  <si>
    <t>Mariana R</t>
  </si>
  <si>
    <t>https://lh3.googleusercontent.com/a-/AOh14GgRDFBo9Zyf5C0FLHTwetqpLpNIIHRViiJIzlxwYg=c0x00000000-cc-rp</t>
  </si>
  <si>
    <t>2020-01-18T04:43:00Z</t>
  </si>
  <si>
    <t>muuuuy buenos tacos, burritos, trufas, TODOOO, mis favoritos. el servicio y ambiente tambiÃ©n son agradables, tranquilos.</t>
  </si>
  <si>
    <t>6837216039557454981-1579311836.293</t>
  </si>
  <si>
    <t>https://www.google.com/maps/reviews/data=!4m5!14m4!1m3!1m2!1s118129738405979318390!2s0x0:0x5ee2abc34a6cdc85?hl=en-US</t>
  </si>
  <si>
    <t>Manuel LÃ³pez Medrano</t>
  </si>
  <si>
    <t>https://lh4.googleusercontent.com/-mQuf9NXol6o/AAAAAAAAAAI/AAAAAAAAAAA/AMZuucmRWsipvm6lVBtTWXV4BmM5-KK9dA/c0x00000000-cc-rp/photo.jpg</t>
  </si>
  <si>
    <t>2020-01-15T05:48:00Z</t>
  </si>
  <si>
    <t>Buena opciÃ³n para cenar. Sencillo pero con buen sabor y atenciÃ³n.</t>
  </si>
  <si>
    <t>6837216039557454981-1579056501.598</t>
  </si>
  <si>
    <t>https://www.google.com/maps/reviews/data=!4m5!14m4!1m3!1m2!1s102767298909071538682!2s0x0:0x5ee2abc34a6cdc85?hl=en-US</t>
  </si>
  <si>
    <t>Ivonne Guevara</t>
  </si>
  <si>
    <t>https://lh6.googleusercontent.com/-yun9dkAe2JI/AAAAAAAAAAI/AAAAAAAAAAA/AMZuucl-v0UzYUjm8o-QKzbI7NsgUtr6kQ/c0x00000000-cc-rp/photo.jpg</t>
  </si>
  <si>
    <t>2020-01-15T02:18:00Z</t>
  </si>
  <si>
    <t>Me encanta!! Los burritos super ricos y la atenciÃ³n es muy agradable.</t>
  </si>
  <si>
    <t>6837216039557454981-1579043914.807</t>
  </si>
  <si>
    <t>https://www.google.com/maps/reviews/data=!4m5!14m4!1m3!1m2!1s103878086520466404189!2s0x0:0x5ee2abc34a6cdc85?hl=en-US</t>
  </si>
  <si>
    <t>Iram Martinez</t>
  </si>
  <si>
    <t>https://lh3.googleusercontent.com/a-/AOh14Gi1-HNSLnYpHHKmKkfJ-ZXhOv_t9-3UIougfnkp=c0x00000000-cc-rp</t>
  </si>
  <si>
    <t>2020-01-10T03:19:00Z</t>
  </si>
  <si>
    <t>Me encantaron los tacos, todo de origen vegetal. Precios accesibles.</t>
  </si>
  <si>
    <t>6837216039557454981-1578615597.122</t>
  </si>
  <si>
    <t>https://www.google.com/maps/reviews/data=!4m5!14m4!1m3!1m2!1s100511153081784711036!2s0x0:0x5ee2abc34a6cdc85?hl=en-US</t>
  </si>
  <si>
    <t>JosÃ© Antonio Garay</t>
  </si>
  <si>
    <t>https://lh3.googleusercontent.com/a-/AOh14GiistNzAXbTjpPHFrA62lJ5_WvFb_KAAH4mg44hYQ=c0x00000000-cc-rp</t>
  </si>
  <si>
    <t>2020-01-07T06:23:00Z</t>
  </si>
  <si>
    <t>Muy ricos los tacos...</t>
  </si>
  <si>
    <t>6837216039557454981-1578367437.207</t>
  </si>
  <si>
    <t>https://www.google.com/maps/reviews/data=!4m5!14m4!1m3!1m2!1s103208764516767642909!2s0x0:0x5ee2abc34a6cdc85?hl=en-US</t>
  </si>
  <si>
    <t>Rocko Encina</t>
  </si>
  <si>
    <t>https://lh3.googleusercontent.com/a-/AOh14Gi-qG3p4i2sJCSG3h8KZbbb-S2Qv_52dfd917_Z=c0x00000000-cc-rp</t>
  </si>
  <si>
    <t>2020-01-07T05:31:00Z</t>
  </si>
  <si>
    <t>Excelente y un muy buen sazÃ³n!!</t>
  </si>
  <si>
    <t>6837216039557454981-1578364291.603</t>
  </si>
  <si>
    <t>https://www.google.com/maps/reviews/data=!4m5!14m4!1m3!1m2!1s111612980221491926427!2s0x0:0x5ee2abc34a6cdc85?hl=en-US</t>
  </si>
  <si>
    <t>2020-01-06T19:16:00Z</t>
  </si>
  <si>
    <t>Super buenas opciones vegetarianas</t>
  </si>
  <si>
    <t>6837216039557454981-1578327392.197</t>
  </si>
  <si>
    <t>https://www.google.com/maps/reviews/data=!4m5!14m4!1m3!1m2!1s104257444170340748520!2s0x0:0x5ee2abc34a6cdc85?hl=en-US</t>
  </si>
  <si>
    <t>victor hugojuice</t>
  </si>
  <si>
    <t>https://lh3.googleusercontent.com/a-/AOh14GgcMlnI8Lpp5qAVsMWaxZpx9qz2NKyn4v8GZT0U4w=c0x00000000-cc-rp</t>
  </si>
  <si>
    <t>2019-12-23T07:54:00Z</t>
  </si>
  <si>
    <t>Deliciosos tacos y postres acompaÃ±ados de agua o refresco</t>
  </si>
  <si>
    <t>6837216039557454981-1577076848.604</t>
  </si>
  <si>
    <t>https://www.google.com/maps/reviews/data=!4m5!14m4!1m3!1m2!1s112242895871310767708!2s0x0:0x5ee2abc34a6cdc85?hl=en-US</t>
  </si>
  <si>
    <t>Gabby Rdz J</t>
  </si>
  <si>
    <t>https://lh3.googleusercontent.com/a-/AOh14Gi1-sEvMR8huDX7mmSelI0zm4cBvWA9XpSfsEV_uU0=c0x00000000-cc-rp</t>
  </si>
  <si>
    <t>2019-12-05T02:27:00Z</t>
  </si>
  <si>
    <t>Muy caro para la cantidad que dan. Su agua del dÃ­a no es natural. Le falta sabor a la comida</t>
  </si>
  <si>
    <t>6837216039557454981-1575502023.557</t>
  </si>
  <si>
    <t>https://www.google.com/maps/reviews/data=!4m5!14m4!1m3!1m2!1s115005807127144507914!2s0x0:0x5ee2abc34a6cdc85?hl=en-US</t>
  </si>
  <si>
    <t>Xtphn Zter</t>
  </si>
  <si>
    <t>https://lh3.googleusercontent.com/a-/AOh14Ghv2Ox_uYJ0cLHh3UAQlRg0EI4Kc75NFwzdZ7yrxw=c0x00000000-cc-rp</t>
  </si>
  <si>
    <t>2019-12-03T03:13:00Z</t>
  </si>
  <si>
    <t>Estaban ricos pero super poquita "carne" en el taco, te ponen doble tortilla pero hasta con una sola es sÃºper poquito guisado. No recomiendo el queso porque es una lÃ­nea de crema vegetal. Las trufas y el muffin buenos.</t>
  </si>
  <si>
    <t>6837216039557454981-1575331984.296</t>
  </si>
  <si>
    <t>https://www.google.com/maps/reviews/data=!4m5!14m4!1m3!1m2!1s107097121042173971310!2s0x0:0x5ee2abc34a6cdc85?hl=en-US</t>
  </si>
  <si>
    <t>Jorge Blancas</t>
  </si>
  <si>
    <t>https://lh3.googleusercontent.com/a-/AOh14Gi4Q7k5o1604jzP_UW_eUZ-JsKj_FcB2m_Kh4swEg=c0x00000000-cc-rp</t>
  </si>
  <si>
    <t>2019-11-29T15:59:00Z</t>
  </si>
  <si>
    <t>Super ricos en especial el burrito de trigo al pastor. Todos los productos en el menÃº son veganos y muy buenos pero la verdad lo que mas me gusto fueron sus muffins, son deliciosos, tienen un sabor unico y son un buen postre para los que seguimos este estilo de alimentaciÃ³n. Ademas el trato es super amable y te hacen sentir bienvenido. Muy bien</t>
  </si>
  <si>
    <t>6837216039557454981-1575032378.829</t>
  </si>
  <si>
    <t>https://www.google.com/maps/reviews/data=!4m5!14m4!1m3!1m2!1s102040615135925158486!2s0x0:0x5ee2abc34a6cdc85?hl=en-US</t>
  </si>
  <si>
    <t>David LeÃ³n GÃ³mez</t>
  </si>
  <si>
    <t>https://lh3.googleusercontent.com/a-/AOh14Gh_8hYNNqDdVQYC1y9HgzylZtmifkkIiGYzyr3Qug=c0x00000000-cc-rp</t>
  </si>
  <si>
    <t>2019-11-17T02:26:00Z</t>
  </si>
  <si>
    <t>Excelente servicio, muy buenos tacos, probÃ© los de birria, arracheras y el burrito de alambre, uufff buenasos.</t>
  </si>
  <si>
    <t>6837216039557454981-1573946794.055</t>
  </si>
  <si>
    <t>https://www.google.com/maps/reviews/data=!4m5!14m4!1m3!1m2!1s105860771558037107692!2s0x0:0x5ee2abc34a6cdc85?hl=en-US</t>
  </si>
  <si>
    <t>Beatriz Bautista</t>
  </si>
  <si>
    <t>https://lh3.googleusercontent.com/a-/AOh14GgQuHXOdurLurgzIg4Vg-AQ8sGBM4Msw-wNOlsQ=c0x00000000-cc-rp</t>
  </si>
  <si>
    <t>2019-10-25T07:20:00Z</t>
  </si>
  <si>
    <t>SÃºper rÃ¡pidos en atender, y sin duda, son los mejores tacos veganos de la zona. Prueben los de birria y los de chicharrÃ³n, deli ðŸ¤¤</t>
  </si>
  <si>
    <t>6837216039557454981-1571977209.985</t>
  </si>
  <si>
    <t>https://www.google.com/maps/reviews/data=!4m5!14m4!1m3!1m2!1s107459798957353703193!2s0x0:0x5ee2abc34a6cdc85?hl=en-US</t>
  </si>
  <si>
    <t>Mariana Fuentes</t>
  </si>
  <si>
    <t>https://lh3.googleusercontent.com/a-/AOh14GjAOsZp7S9M5Mr0uQ-ePVPSrXkmV12GKFdi-eDv=c0x00000000-cc-rp</t>
  </si>
  <si>
    <t>2019-10-23T00:18:00Z</t>
  </si>
  <si>
    <t>Deliciosos tacos de bistec de soya</t>
  </si>
  <si>
    <t>6837216039557454981-1571779137.784</t>
  </si>
  <si>
    <t>https://www.google.com/maps/reviews/data=!4m5!14m4!1m3!1m2!1s106689998742411547007!2s0x0:0x5ee2abc34a6cdc85?hl=en-US</t>
  </si>
  <si>
    <t>Mxrtin Garcia</t>
  </si>
  <si>
    <t>https://lh3.googleusercontent.com/a-/AOh14GiRAk4gv_LkIgNc7hSyp95AqJhMznlLp_v9H4YSyA=c0x00000000-cc-rp</t>
  </si>
  <si>
    <t>2019-10-18T06:46:00Z</t>
  </si>
  <si>
    <t>Comida rica, buen precio y un excelente trato.</t>
  </si>
  <si>
    <t>6837216039557454981-1571370365.624</t>
  </si>
  <si>
    <t>https://www.google.com/maps/reviews/data=!4m5!14m4!1m3!1m2!1s108013219413057733017!2s0x0:0x5ee2abc34a6cdc85?hl=en-US</t>
  </si>
  <si>
    <t>Mirelle Maya</t>
  </si>
  <si>
    <t>https://lh3.googleusercontent.com/a-/AOh14GiXUBKyCQ8GshD_lj7L4UZZFKa8ohQiDHYCsWZXng=c0x00000000-cc-rp</t>
  </si>
  <si>
    <t>2019-10-11T06:33:00Z</t>
  </si>
  <si>
    <t>â¤ï¸ðŸŒ®</t>
  </si>
  <si>
    <t>6837216039557454981-1570764820.95</t>
  </si>
  <si>
    <t>https://www.google.com/maps/reviews/data=!4m5!14m4!1m3!1m2!1s107322410435203318024!2s0x0:0x5ee2abc34a6cdc85?hl=en-US</t>
  </si>
  <si>
    <t>antonio lÃ³pez</t>
  </si>
  <si>
    <t>https://lh3.googleusercontent.com/a-/AOh14GiztybDPLfFtdc5k7020dM7m_AUxd96QNKVOLXu=c0x00000000-cc-rp</t>
  </si>
  <si>
    <t>2019-10-03T05:37:00Z</t>
  </si>
  <si>
    <t>Exquisitos tacos, el agua deliciosa y para terminar un cafecito. Wow los recomiendo</t>
  </si>
  <si>
    <t>6837216039557454981-1570070228.246</t>
  </si>
  <si>
    <t>https://www.google.com/maps/reviews/data=!4m5!14m4!1m3!1m2!1s103192640197028106199!2s0x0:0x5ee2abc34a6cdc85?hl=en-US</t>
  </si>
  <si>
    <t>Gemma Martinez Cosmes</t>
  </si>
  <si>
    <t>https://lh5.googleusercontent.com/-hqUL1oI3QfQ/AAAAAAAAAAI/AAAAAAAAAAA/AMZuucmN1sfdzW3ITbeuDMRIQwGOTUXdNw/c0x00000000-cc-rp/photo.jpg</t>
  </si>
  <si>
    <t>2019-09-26T23:41:00Z</t>
  </si>
  <si>
    <t>Todo es delicioso, la atenciÃ³n es excelente. Nos encanta A Darle! ðŸ˜</t>
  </si>
  <si>
    <t>6837216039557454981-1569530513.506</t>
  </si>
  <si>
    <t>https://www.google.com/maps/reviews/data=!4m5!14m4!1m3!1m2!1s109369415125305326766!2s0x0:0x5ee2abc34a6cdc85?hl=en-US</t>
  </si>
  <si>
    <t>Sol TÃ©llez</t>
  </si>
  <si>
    <t>https://lh3.googleusercontent.com/a-/AOh14Gi6zsu7Dg-CYqOTxiZtAncaIDcBJusYWQtIguEOMQ=c0x00000000-cc-rp</t>
  </si>
  <si>
    <t>2019-09-10T02:31:00Z</t>
  </si>
  <si>
    <t>Son bastante buenas las opciones, el lugar es agradable y la atenciÃ³n tambiÃ©n</t>
  </si>
  <si>
    <t>6837216039557454981-1568071862.268</t>
  </si>
  <si>
    <t>https://www.google.com/maps/reviews/data=!4m5!14m4!1m3!1m2!1s110530844549512695371!2s0x0:0x5ee2abc34a6cdc85?hl=en-US</t>
  </si>
  <si>
    <t>https://lh3.googleusercontent.com/a-/AOh14Gj70uVhBDrvOXDTNU7AOZAHVO82JGxEyOJx-gHO=c0x00000000-cc-rp</t>
  </si>
  <si>
    <t>2019-09-04T06:48:00Z</t>
  </si>
  <si>
    <t>Es una taquerÃ­a familiar donde todo lo que ofrecen es delicioso! No le quedan a deber a los tacos. El taco de bistec con queso es fenomenal. El agua es hecha con ingredientes naturales, es refrescante y tiene un refill.
La atenciÃ³n tambiÃ©n siempre es de primera. Se ve que le tienen cariÃ±o a su negocio.
Â¡Vegano y riquÃ­simo!</t>
  </si>
  <si>
    <t>6837216039557454981-1567568938.89</t>
  </si>
  <si>
    <t>https://www.google.com/maps/reviews/data=!4m5!14m4!1m3!1m2!1s111882357736163490501!2s0x0:0x5ee2abc34a6cdc85?hl=en-US</t>
  </si>
  <si>
    <t>Hossein Shafeghati</t>
  </si>
  <si>
    <t>https://lh3.googleusercontent.com/a-/AOh14Gi_M6re_lxIC8DoNgiBRavx83I7QWuuqZTT3Tk83A=c0x00000000-cc-rp</t>
  </si>
  <si>
    <t>2019-09-01T06:19:00Z</t>
  </si>
  <si>
    <t>Great chill vegan location with friendly staff and tasty vegan tacos and burritos, and an otherworldly vegan crÃ¨me caramel! Sweet place. Will certainly go back if and when visiting Mexico City again!</t>
  </si>
  <si>
    <t>6837216039557454981-1567307977.598</t>
  </si>
  <si>
    <t>https://www.google.com/maps/reviews/data=!4m5!14m4!1m3!1m2!1s106426005489914032658!2s0x0:0x5ee2abc34a6cdc85?hl=en-US</t>
  </si>
  <si>
    <t>braham xD</t>
  </si>
  <si>
    <t>https://lh3.googleusercontent.com/a-/AOh14Gi6m5lTSwgoxB2wFgV7AA871KFFHSmAjOl315kf=c0x00000000-cc-rp</t>
  </si>
  <si>
    <t>2019-08-27T02:59:00Z</t>
  </si>
  <si>
    <t>PequeÃ±o pero bonito y duelo como el personal muy atento !</t>
  </si>
  <si>
    <t>6837216039557454981-1566863980.909</t>
  </si>
  <si>
    <t>https://www.google.com/maps/reviews/data=!4m5!14m4!1m3!1m2!1s117680353841840163809!2s0x0:0x5ee2abc34a6cdc85?hl=en-US</t>
  </si>
  <si>
    <t>2019-08-14T18:34:00Z</t>
  </si>
  <si>
    <t>Me imaginaba algo mucho mejor, la textura de la soya es mala, no tienen absolutamente nada de sabor, la salsa tampoco tiene sazÃ³n alguno. Una terrible experiencia, sinceramente.</t>
  </si>
  <si>
    <t>6837216039557454981-1565796880.835</t>
  </si>
  <si>
    <t>https://www.google.com/maps/reviews/data=!4m5!14m4!1m3!1m2!1s105896676535884201859!2s0x0:0x5ee2abc34a6cdc85?hl=en-US</t>
  </si>
  <si>
    <t>Paola Teopa Psychedelia</t>
  </si>
  <si>
    <t>https://lh3.googleusercontent.com/a-/AOh14GjYF1qVonnzjvOR_kEmW73gHymwnfBgWF7odWJ7mQ=c0x00000000-cc-rp</t>
  </si>
  <si>
    <t>2019-08-01T04:51:00Z</t>
  </si>
  <si>
    <t>Excelente lugar. Excelentes precios. Excelente atenciÃ³n. Deliciosa comida. Quiero llorar de la felicidad. Be vegan â¤ï¸</t>
  </si>
  <si>
    <t>6837216039557454981-1564624304.761</t>
  </si>
  <si>
    <t>https://www.google.com/maps/reviews/data=!4m5!14m4!1m3!1m2!1s117445967803090255811!2s0x0:0x5ee2abc34a6cdc85?hl=en-US</t>
  </si>
  <si>
    <t>DonajÃ­ Z VÃ¡zquez</t>
  </si>
  <si>
    <t>https://lh3.googleusercontent.com/a-/AOh14Gh7IIntotqe8LGjKcmV4a_b9zwFqDASC7THK1g_=c0x00000000-cc-rp</t>
  </si>
  <si>
    <t>2019-07-22T23:40:00Z</t>
  </si>
  <si>
    <t>Muy rico todo, ademÃ¡s son bien eco-friendly</t>
  </si>
  <si>
    <t>6837216039557454981-1563828057.311</t>
  </si>
  <si>
    <t>https://www.google.com/maps/reviews/data=!4m5!14m4!1m3!1m2!1s114579275983576587452!2s0x0:0x5ee2abc34a6cdc85?hl=en-US</t>
  </si>
  <si>
    <t>Alejandra Avila</t>
  </si>
  <si>
    <t>https://lh3.googleusercontent.com/a-/AOh14GgoAEStDcBLwAuRMDndPRa1nc7XApSLjfKpslqJbA=c0x00000000-cc-rp</t>
  </si>
  <si>
    <t>2019-07-17T15:50:00Z</t>
  </si>
  <si>
    <t>Excelente servicio y los tacos wow!</t>
  </si>
  <si>
    <t>6837216039557454981-1563367847.717</t>
  </si>
  <si>
    <t>https://www.google.com/maps/reviews/data=!4m5!14m4!1m3!1m2!1s115519963173648061738!2s0x0:0x5ee2abc34a6cdc85?hl=en-US</t>
  </si>
  <si>
    <t>https://lh3.googleusercontent.com/a-/AOh14GikKCyJfkd6UK2NU_2FyqDm4rbfMLqNyEM1UacL=c0x00000000-cc-rp</t>
  </si>
  <si>
    <t>2019-07-06T01:30:00Z</t>
  </si>
  <si>
    <t>Un lugar lleno de sabor y opciones vegetarianas y veganas. Los tacos estÃ¡n tan ricos que jalan gente que incluso no es vegetariana. Definitivamente algo que deberÃ­an probar. Â¡Hay agua de refill! Siempre siento que mi dinero vale la pena gastado ahÃ­.</t>
  </si>
  <si>
    <t>6837216039557454981-1562365823.958</t>
  </si>
  <si>
    <t>https://www.google.com/maps/reviews/data=!4m5!14m4!1m3!1m2!1s116413538229122833988!2s0x0:0x5ee2abc34a6cdc85?hl=en-US</t>
  </si>
  <si>
    <t>Jesus Fernandez</t>
  </si>
  <si>
    <t>https://lh3.googleusercontent.com/-O2LJXIDRnOU/AAAAAAAAAAI/AAAAAAAAAlU/AMZuuck1JsFIHz7a5E36SbwPuMQe1O9i2Q/c0x00000000-cc-rp/photo.jpg</t>
  </si>
  <si>
    <t>2019-07-03T23:05:00Z</t>
  </si>
  <si>
    <t>SÃºper delicioso y muy buena atenciÃ³n, vale la pena regresar, accesible</t>
  </si>
  <si>
    <t>6837216039557454981-1562184354.728</t>
  </si>
  <si>
    <t>https://www.google.com/maps/reviews/data=!4m5!14m4!1m3!1m2!1s107410737884792588683!2s0x0:0x5ee2abc34a6cdc85?hl=en-US</t>
  </si>
  <si>
    <t>ThalÃ­a BenÃ­tez GonzÃ¡lez</t>
  </si>
  <si>
    <t>https://lh6.googleusercontent.com/-_HosF5jVuwE/AAAAAAAAAAI/AAAAAAAAAAA/AMZuucmtQ7M-nOL6AkbIpgnsnVjjj28uEg/c0x00000000-cc-rp/photo.jpg</t>
  </si>
  <si>
    <t>2019-06-26T05:01:00Z</t>
  </si>
  <si>
    <t>Muy buenos los tacos, rica opciÃ³n para comer o cenar vegano.</t>
  </si>
  <si>
    <t>6837216039557454981-1561514469.864</t>
  </si>
  <si>
    <t>https://www.google.com/maps/reviews/data=!4m5!14m4!1m3!1m2!1s107535700694349374258!2s0x0:0x5ee2abc34a6cdc85?hl=en-US</t>
  </si>
  <si>
    <t>CAMPAMENTO PERRUNO</t>
  </si>
  <si>
    <t>https://lh3.googleusercontent.com/a-/AOh14Ggcm6V1bal6HM7bqRx1P064CTJ2D7U0u9kZma9WMg=c0x00000000-cc-rp</t>
  </si>
  <si>
    <t>2019-06-25T07:01:00Z</t>
  </si>
  <si>
    <t>Buen sazÃ³n de tacos... muy recomendsbles</t>
  </si>
  <si>
    <t>6837216039557454981-1561435295.884</t>
  </si>
  <si>
    <t>https://www.google.com/maps/reviews/data=!4m5!14m4!1m3!1m2!1s105593356772000224888!2s0x0:0x5ee2abc34a6cdc85?hl=en-US</t>
  </si>
  <si>
    <t>Daniela Rojas.</t>
  </si>
  <si>
    <t>https://lh3.googleusercontent.com/a-/AOh14GjUDgjb_bZ_BcJmL5_Etzcf6YHqi20U6JeAyVJ7_Q=c0x00000000-cc-rp</t>
  </si>
  <si>
    <t>2019-06-18T05:57:00Z</t>
  </si>
  <si>
    <t>Tacos DE LI CIO SOS!!! Los mejores tacos veganos que he probado. ðŸ¥°</t>
  </si>
  <si>
    <t>6837216039557454981-1560826632.655</t>
  </si>
  <si>
    <t>https://www.google.com/maps/reviews/data=!4m5!14m4!1m3!1m2!1s105255095013631622360!2s0x0:0x5ee2abc34a6cdc85?hl=en-US</t>
  </si>
  <si>
    <t>Tozje Soir</t>
  </si>
  <si>
    <t>https://lh3.googleusercontent.com/a-/AOh14Gi_MfuDheu_qyAYl65ap2wr8rN3TFYfC5PjaLBtWQ=c0x00000000-cc-rp</t>
  </si>
  <si>
    <t>2019-06-05T07:59:00Z</t>
  </si>
  <si>
    <t>La mejor taquerÃ­a de cdmx</t>
  </si>
  <si>
    <t>6837216039557454981-1559710748.134</t>
  </si>
  <si>
    <t>https://www.google.com/maps/reviews/data=!4m5!14m4!1m3!1m2!1s100900169241027657437!2s0x0:0x5ee2abc34a6cdc85?hl=en-US</t>
  </si>
  <si>
    <t>Lili Gonzalez</t>
  </si>
  <si>
    <t>https://lh3.googleusercontent.com/a-/AOh14GhPBE649AFvnK26v9QymSCZZzb4dFmf-o-wwS1I6TM=c0x00000000-cc-rp</t>
  </si>
  <si>
    <t>2019-06-04T02:33:00Z</t>
  </si>
  <si>
    <t>6837216039557454981-1559604816.837</t>
  </si>
  <si>
    <t>https://www.google.com/maps/reviews/data=!4m5!14m4!1m3!1m2!1s116002536863812422689!2s0x0:0x5ee2abc34a6cdc85?hl=en-US</t>
  </si>
  <si>
    <t>Ockham</t>
  </si>
  <si>
    <t>https://lh3.googleusercontent.com/a-/AOh14GgwGYEVWtJgcXlG53ahB_Q-nFSWXSszVCD3ZVnrcw=c0x00000000-cc-rp</t>
  </si>
  <si>
    <t>2019-06-03T01:38:00Z</t>
  </si>
  <si>
    <t>EstÃ¡n bien mas que nada sus salsas sus ingredientes bien pero vs precio mmm no creo</t>
  </si>
  <si>
    <t>6837216039557454981-1559515104.282</t>
  </si>
  <si>
    <t>https://www.google.com/maps/reviews/data=!4m5!14m4!1m3!1m2!1s113870004675941439537!2s0x0:0x5ee2abc34a6cdc85?hl=en-US</t>
  </si>
  <si>
    <t>pilar campero</t>
  </si>
  <si>
    <t>https://lh5.googleusercontent.com/-Zf-gR2jFMN4/AAAAAAAAAAI/AAAAAAAAAAA/AMZuuclCWtW9z3wDTHeILs9vysrQFIwa1w/c0x00000000-cc-rp/photo.jpg</t>
  </si>
  <si>
    <t>2019-05-24T03:37:00Z</t>
  </si>
  <si>
    <t>Se come sano y diferente.</t>
  </si>
  <si>
    <t>6837216039557454981-1558658271.965</t>
  </si>
  <si>
    <t>https://www.google.com/maps/reviews/data=!4m5!14m4!1m3!1m2!1s105990368677201916519!2s0x0:0x5ee2abc34a6cdc85?hl=en-US</t>
  </si>
  <si>
    <t>Ivan Ortiz</t>
  </si>
  <si>
    <t>https://lh6.googleusercontent.com/-gM7UhNXp-ZY/AAAAAAAAAAI/AAAAAAAAAAA/AMZuucn9p0BugNE_HJ6Ow_RmGijj7bogWg/c0x00000000-cc-rp/photo.jpg</t>
  </si>
  <si>
    <t>2019-05-15T17:36:00Z</t>
  </si>
  <si>
    <t>Muy Rico, el alambre* con queso de soya ohh wow</t>
  </si>
  <si>
    <t>6837216039557454981-1557930967.0</t>
  </si>
  <si>
    <t>https://www.google.com/maps/reviews/data=!4m5!14m4!1m3!1m2!1s104444825291500227140!2s0x0:0x5ee2abc34a6cdc85?hl=en-US</t>
  </si>
  <si>
    <t>Diana Carmina Torres Carrera</t>
  </si>
  <si>
    <t>https://lh3.googleusercontent.com/a-/AOh14GgP9zSwMRKASsnzv5xnU9B9gpxEqx8FB4maNPF_HQ=c0x00000000-cc-rp</t>
  </si>
  <si>
    <t>2019-05-03T19:28:00Z</t>
  </si>
  <si>
    <t>Excelente,  Mi favorito el taco de pibil. Y el flan es exquisito,  muy recomendable.</t>
  </si>
  <si>
    <t>6837216039557454981-1556900921.806</t>
  </si>
  <si>
    <t>https://www.google.com/maps/reviews/data=!4m5!14m4!1m3!1m2!1s100403131145629062022!2s0x0:0x5ee2abc34a6cdc85?hl=en-US</t>
  </si>
  <si>
    <t>BenjamÃ­n Parada</t>
  </si>
  <si>
    <t>https://lh3.googleusercontent.com/a-/AOh14GgNGM5o0d_AXBm30mrJbLRDl6hR6o6vg6bjuhVL=c0x00000000-cc-rp</t>
  </si>
  <si>
    <t>2019-05-03T03:23:00Z</t>
  </si>
  <si>
    <t>Cuando los probÃ³ mi papÃ¡ no sabia q eran de soya y trigo, eso quiere decir q son buenÃ­simos!!!
Felicidades, cada vez mejor.</t>
  </si>
  <si>
    <t>6837216039557454981-1556843017.366</t>
  </si>
  <si>
    <t>https://www.google.com/maps/reviews/data=!4m5!14m4!1m3!1m2!1s104481459802828262378!2s0x0:0x5ee2abc34a6cdc85?hl=en-US</t>
  </si>
  <si>
    <t>natalia morales</t>
  </si>
  <si>
    <t>https://lh3.googleusercontent.com/a-/AOh14GjoPafRdTrd8CAMSmDLXl8wqzPZ31ElWN-mF3KS=c0x00000000-cc-rp</t>
  </si>
  <si>
    <t>2019-05-02T01:29:00Z</t>
  </si>
  <si>
    <t>Buena opciÃ³n vegana con muy buen trato por parte de los responsables. El burrito de chorizo demasiado condimentado para mi gusto.</t>
  </si>
  <si>
    <t>6837216039557454981-1556749793.074</t>
  </si>
  <si>
    <t>https://www.google.com/maps/reviews/data=!4m5!14m4!1m3!1m2!1s108309265728935916129!2s0x0:0x5ee2abc34a6cdc85?hl=en-US</t>
  </si>
  <si>
    <t>B Ziur Serolf</t>
  </si>
  <si>
    <t>https://lh3.googleusercontent.com/a-/AOh14Gi8xixw33myabhAUXHSn4neFQ9pjeoaaRiF_WK7wQ=c0x00000000-cc-rp</t>
  </si>
  <si>
    <t>2019-04-27T05:46:00Z</t>
  </si>
  <si>
    <t>Tacos sabrosos pero si se te ocurre hacer 10 minutos de sobremesa son groseros y te corren argumentando "tengo mÃ¡s clientes". Lo vegano no quita lo descortÃ©s.</t>
  </si>
  <si>
    <t>6837216039557454981-1556333168.943</t>
  </si>
  <si>
    <t>https://www.google.com/maps/reviews/data=!4m5!14m4!1m3!1m2!1s113524186958471512959!2s0x0:0x5ee2abc34a6cdc85?hl=en-US</t>
  </si>
  <si>
    <t>Tanys Padilla</t>
  </si>
  <si>
    <t>https://lh3.googleusercontent.com/a-/AOh14Gh1K5gP2iWGkblLLvLWV_QQwQhQXEBOY7MEWnkIWg=c0x00000000-cc-rp</t>
  </si>
  <si>
    <t>2019-04-25T00:18:00Z</t>
  </si>
  <si>
    <t>SÃºper exquisitos los tacos.</t>
  </si>
  <si>
    <t>6837216039557454981-1556140721.572</t>
  </si>
  <si>
    <t>https://www.google.com/maps/reviews/data=!4m5!14m4!1m3!1m2!1s111753422385138059755!2s0x0:0x5ee2abc34a6cdc85?hl=en-US</t>
  </si>
  <si>
    <t>Luis JimÃ©nez</t>
  </si>
  <si>
    <t>https://lh3.googleusercontent.com/a-/AOh14Gh2n9QEFgdQrRGem8OPTrWIaZRFPFN326QZEy1Hl-8=c0x00000000-cc-rp</t>
  </si>
  <si>
    <t>2019-04-24T07:15:00Z</t>
  </si>
  <si>
    <t>Muy ricos, el de chicharrÃ³n con queso ðŸ‘Œ</t>
  </si>
  <si>
    <t>6837216039557454981-1556079354.18</t>
  </si>
  <si>
    <t>https://www.google.com/maps/reviews/data=!4m5!14m4!1m3!1m2!1s108989180307025444817!2s0x0:0x5ee2abc34a6cdc85?hl=en-US</t>
  </si>
  <si>
    <t>Joyce de los Santos</t>
  </si>
  <si>
    <t>https://lh3.googleusercontent.com/a-/AOh14Gi6s7ZNYbTo_SAqLzUq5GSdxSGSw8phRj0DH8suCg=c0x00000000-cc-rp</t>
  </si>
  <si>
    <t>2019-04-16T04:32:00Z</t>
  </si>
  <si>
    <t>6837216039557454981-1555378340.891</t>
  </si>
  <si>
    <t>https://www.google.com/maps/reviews/data=!4m5!14m4!1m3!1m2!1s100528009439131909199!2s0x0:0x5ee2abc34a6cdc85?hl=en-US</t>
  </si>
  <si>
    <t>Gabo Hurtado</t>
  </si>
  <si>
    <t>https://lh3.googleusercontent.com/a-/AOh14GgYfKqW9gKxlmhb1oIvYE2WVAHnHH6mVxeuhJPmmHM=c0x00000000-cc-rp</t>
  </si>
  <si>
    <t>2019-04-10T03:55:00Z</t>
  </si>
  <si>
    <t>Buen precio y buen sabor. Muy recomendable</t>
  </si>
  <si>
    <t>6837216039557454981-1554857722.028</t>
  </si>
  <si>
    <t>https://www.google.com/maps/reviews/data=!4m5!14m4!1m3!1m2!1s113324410289365252838!2s0x0:0x5ee2abc34a6cdc85?hl=en-US</t>
  </si>
  <si>
    <t>Juan Juarez</t>
  </si>
  <si>
    <t>https://lh5.googleusercontent.com/-vI_jD5VAblY/AAAAAAAAAAI/AAAAAAAAAAA/AMZuucm1JF9CGxKo6LlWIlyd22bpRp5NYA/c0x00000000-cc-rp/photo.jpg</t>
  </si>
  <si>
    <t>2019-03-27T02:56:00Z</t>
  </si>
  <si>
    <t>Rico pero hace falta hacer mas diferentes los sabores de la soja</t>
  </si>
  <si>
    <t>6837216039557454981-1553644595.536</t>
  </si>
  <si>
    <t>https://www.google.com/maps/reviews/data=!4m5!14m4!1m3!1m2!1s101401055600040516653!2s0x0:0x5ee2abc34a6cdc85?hl=en-US</t>
  </si>
  <si>
    <t>Mary PÃ©rez</t>
  </si>
  <si>
    <t>https://lh5.googleusercontent.com/-ji_ek_vRauM/AAAAAAAAAAI/AAAAAAAAAAA/AMZuuckIytp-BvwSz6cQr5tsAdubtUrn_A/c0x00000000-cc-rp/photo.jpg</t>
  </si>
  <si>
    <t>2019-03-20T17:42:00Z</t>
  </si>
  <si>
    <t>Muy buenos tacos y servicio, sÃ³lo podrÃ­a recomendar enviar la misma porciÃ³n de papas que dan en el local a cuando lo envÃ­an.</t>
  </si>
  <si>
    <t>6837216039557454981-1553092974.484</t>
  </si>
  <si>
    <t>https://www.google.com/maps/reviews/data=!4m5!14m4!1m3!1m2!1s117446100366068376762!2s0x0:0x5ee2abc34a6cdc85?hl=en-US</t>
  </si>
  <si>
    <t>Diego Valdivia</t>
  </si>
  <si>
    <t>https://lh3.googleusercontent.com/-uFl9fKRM7MM/AAAAAAAAAAI/AAAAAAAAAAA/AMZuucn7nGn8dfufMK5VmuyKXxue0ySlrQ/c0x00000000-cc-rp/photo.jpg</t>
  </si>
  <si>
    <t>2019-03-20T00:15:00Z</t>
  </si>
  <si>
    <t>Nivel de bueno : "Si no me dices que es vegano no me doy cuenta" ;) recomendable 100%.</t>
  </si>
  <si>
    <t>6837216039557454981-1553030109.705</t>
  </si>
  <si>
    <t>https://www.google.com/maps/reviews/data=!4m5!14m4!1m3!1m2!1s116290176847892863982!2s0x0:0x5ee2abc34a6cdc85?hl=en-US</t>
  </si>
  <si>
    <t>Regina GÃ³mez</t>
  </si>
  <si>
    <t>https://lh4.googleusercontent.com/-kMKs1AqD4xk/AAAAAAAAAAI/AAAAAAAAAAA/AMZuuck45GRjg_DqROlqTBewQFtR9OIy1A/c0x00000000-cc-rp/photo.jpg</t>
  </si>
  <si>
    <t>2019-03-12T07:29:00Z</t>
  </si>
  <si>
    <t>Rico y precios accesibles.</t>
  </si>
  <si>
    <t>6837216039557454981-1552364964.522</t>
  </si>
  <si>
    <t>https://www.google.com/maps/reviews/data=!4m5!14m4!1m3!1m2!1s116717591856356643671!2s0x0:0x5ee2abc34a6cdc85?hl=en-US</t>
  </si>
  <si>
    <t>Javier Aceves</t>
  </si>
  <si>
    <t>https://lh3.googleusercontent.com/a-/AOh14Ggc5WWdgNtFmLWsWdoHlG0MHjIO7A3tT_4ibi_o=c0x00000000-cc-rp</t>
  </si>
  <si>
    <t>2019-03-05T06:09:00Z</t>
  </si>
  <si>
    <t>Buen concepto, taqueria vegana, pastor, bisteck, arrachera entre otros, todos en su modo vegano, los precios son accesibles</t>
  </si>
  <si>
    <t>6837216039557454981-1551755349.602</t>
  </si>
  <si>
    <t>https://www.google.com/maps/reviews/data=!4m5!14m4!1m3!1m2!1s116516373191793869667!2s0x0:0x5ee2abc34a6cdc85?hl=en-US</t>
  </si>
  <si>
    <t>Viri G</t>
  </si>
  <si>
    <t>https://lh3.googleusercontent.com/a-/AOh14GjDRACUnbLD7nQO7rMEJfeVJbnFe-g4PfzZ4xDmog=c0x00000000-cc-rp</t>
  </si>
  <si>
    <t>2019-03-04T08:43:00Z</t>
  </si>
  <si>
    <t>Los tacos mÃ¡s ricos de la ciudad, en mi opiniÃ³n. El queso es delicioso y todo es libre de crueldad. ProbÃ© las trufas y tambiÃ©n me parecieron buenas. Las personas que atienden son muy amables. OjalÃ¡ abrieran los domingos :(</t>
  </si>
  <si>
    <t>6837216039557454981-1551678185.224</t>
  </si>
  <si>
    <t>https://www.google.com/maps/reviews/data=!4m5!14m4!1m3!1m2!1s113140688933838717796!2s0x0:0x5ee2abc34a6cdc85?hl=en-US</t>
  </si>
  <si>
    <t>Mel De Abeja</t>
  </si>
  <si>
    <t>https://lh3.googleusercontent.com/a-/AOh14GjQP892wBU9navuW6Jnv5apxEt5XwmiIhcEq75o0VM=c0x00000000-cc-rp</t>
  </si>
  <si>
    <t>2019-02-25T00:22:00Z</t>
  </si>
  <si>
    <t>Los tacos campechanos son lo mejor!
Muy buen servicio.</t>
  </si>
  <si>
    <t>6837216039557454981-1551043331.151</t>
  </si>
  <si>
    <t>https://www.google.com/maps/reviews/data=!4m5!14m4!1m3!1m2!1s107110366468758213327!2s0x0:0x5ee2abc34a6cdc85?hl=en-US</t>
  </si>
  <si>
    <t>chgerar Chavez</t>
  </si>
  <si>
    <t>https://lh4.googleusercontent.com/-OENdJB0sQTM/AAAAAAAAAAI/AAAAAAAAAAA/AMZuuclMiC7iY5Fhf4JHUfcHIMWSb20inw/c0x00000000-cc-rp/photo.jpg</t>
  </si>
  <si>
    <t>2019-02-07T04:38:00Z</t>
  </si>
  <si>
    <t>Tiene precios justos y se come bien con poco dinero, la atenciÃ³n es buena y cordial, recomendado para quienes laboran cerca del metro General Anaya, Av. DivisiÃ³n del Norte y para estudiantes de la Prepa 6 y la Facultad de MÃºsica.</t>
  </si>
  <si>
    <t>6837216039557454981-1549503527.829</t>
  </si>
  <si>
    <t>https://www.google.com/maps/reviews/data=!4m5!14m4!1m3!1m2!1s107944104654564061779!2s0x0:0x5ee2abc34a6cdc85?hl=en-US</t>
  </si>
  <si>
    <t>Romina Kiriadre</t>
  </si>
  <si>
    <t>https://lh3.googleusercontent.com/a-/AOh14Gg70hcibXKA-6coIySY59Dx5s31qt-xBUZnPcae_nc=c0x00000000-cc-rp</t>
  </si>
  <si>
    <t>2019-02-06T07:32:00Z</t>
  </si>
  <si>
    <t>Este lugar no sÃ³lo tiene unos tavos increÃ­bles que saben y tienen textura de carne, sino que tambiÃ©n son consistentes con lo que profesan. Vasos de frascos de mayonesa, no te dan bolsa de plÃ¡stico sino de papel y los tacos los envuelven en papel. AdemÃ¡s sus dueÃ±os son super atentos y se nota que es un negocio familiar. Volvemos y pedimos seguido porque son los mejores! â¤ï¸</t>
  </si>
  <si>
    <t>6837216039557454981-1549427524.761</t>
  </si>
  <si>
    <t>https://www.google.com/maps/reviews/data=!4m5!14m4!1m3!1m2!1s100704122802174711688!2s0x0:0x5ee2abc34a6cdc85?hl=en-US</t>
  </si>
  <si>
    <t>Dorian Blues</t>
  </si>
  <si>
    <t>https://lh3.googleusercontent.com/a-/AOh14GgFTiMsQzROCpYeez3X6KTTAoNbjVcf09tKucC9roo=c0x00000000-cc-rp</t>
  </si>
  <si>
    <t>2019-02-03T05:42:00Z</t>
  </si>
  <si>
    <t>Muy buenos tacos y burritos 100% libres de producto animal, en especial los campechanos (hasta a un amigo carnÃ­voro le encantaron). Las aguas y panes tambiÃ©n son muy buenos.</t>
  </si>
  <si>
    <t>6837216039557454981-1549161760.769</t>
  </si>
  <si>
    <t>https://www.google.com/maps/reviews/data=!4m5!14m4!1m3!1m2!1s101981807771922799969!2s0x0:0x5ee2abc34a6cdc85?hl=en-US</t>
  </si>
  <si>
    <t>Abraham Salinas Castellanos</t>
  </si>
  <si>
    <t>https://lh3.googleusercontent.com/a-/AOh14GhU0qNCX1LuTWmGkjD1JpveCrwp__zP57RJr-E8=c0x00000000-cc-rp</t>
  </si>
  <si>
    <t>2019-02-01T15:47:00Z</t>
  </si>
  <si>
    <t>Buen sabor...pero esta caro...</t>
  </si>
  <si>
    <t>6837216039557454981-1549025227.319</t>
  </si>
  <si>
    <t>https://www.google.com/maps/reviews/data=!4m5!14m4!1m3!1m2!1s100245137280915525273!2s0x0:0x5ee2abc34a6cdc85?hl=en-US</t>
  </si>
  <si>
    <t>Rafael Salas MartÃ­nez</t>
  </si>
  <si>
    <t>https://lh3.googleusercontent.com/a-/AOh14Gjx48LhQPEMLiI6PvSkmlF-oEyiSU4hXOhXp_6i0GQ=c0x00000000-cc-rp</t>
  </si>
  <si>
    <t>2019-01-31T22:15:00Z</t>
  </si>
  <si>
    <t>Delicioso! Hasta dan papas fritas con los tacosâ¤</t>
  </si>
  <si>
    <t>6837216039557454981-1548962124.637</t>
  </si>
  <si>
    <t>https://www.google.com/maps/reviews/data=!4m5!14m4!1m3!1m2!1s105023014021809041184!2s0x0:0x5ee2abc34a6cdc85?hl=en-US</t>
  </si>
  <si>
    <t>Stephy Arjona</t>
  </si>
  <si>
    <t>https://lh3.googleusercontent.com/a-/AOh14GgNPXXVCZCAsxihoPS1R6IBbIRM4oun9XZ5Cb9n=c0x00000000-cc-rp</t>
  </si>
  <si>
    <t>2019-01-27T07:33:00Z</t>
  </si>
  <si>
    <t>Muy buenos tacos ! ðŸ‘ŒðŸ¼</t>
  </si>
  <si>
    <t>6837216039557454981-1548563581.144</t>
  </si>
  <si>
    <t>https://www.google.com/maps/reviews/data=!4m5!14m4!1m3!1m2!1s105310115276990530666!2s0x0:0x5ee2abc34a6cdc85?hl=en-US</t>
  </si>
  <si>
    <t>veronicafcbk fcbk</t>
  </si>
  <si>
    <t>https://lh4.googleusercontent.com/-Qsbc8yV9JsU/AAAAAAAAAAI/AAAAAAAAAAA/AMZuuckmItx-NB4Fhwc7EnO43fm1Slvbhg/c0x00000000-cc-rp/photo.jpg</t>
  </si>
  <si>
    <t>2019-01-27T05:07:00Z</t>
  </si>
  <si>
    <t>Muuuuuy buenos!!!</t>
  </si>
  <si>
    <t>6837216039557454981-1548554863.685</t>
  </si>
  <si>
    <t>https://www.google.com/maps/reviews/data=!4m5!14m4!1m3!1m2!1s115267758368147538593!2s0x0:0x5ee2abc34a6cdc85?hl=en-US</t>
  </si>
  <si>
    <t>Siddha Sandra Cuencos del Himlaya</t>
  </si>
  <si>
    <t>https://lh3.googleusercontent.com/a-/AOh14GggqZ1XFi4d4iEKbOY2vlukQ-QV3S7eX2FdQDfcfw=c0x00000000-cc-rp</t>
  </si>
  <si>
    <t>2019-01-25T07:13:00Z</t>
  </si>
  <si>
    <t>Ricos tacos y amable servicio</t>
  </si>
  <si>
    <t>6837216039557454981-1548389613.442</t>
  </si>
  <si>
    <t>https://www.google.com/maps/reviews/data=!4m5!14m4!1m3!1m2!1s104021072160001132458!2s0x0:0x5ee2abc34a6cdc85?hl=en-US</t>
  </si>
  <si>
    <t>Timko Germany</t>
  </si>
  <si>
    <t>https://lh6.googleusercontent.com/-UMh6Xw3bdc8/AAAAAAAAAAI/AAAAAAAAAAA/AMZuucnT7YKmR2D3QtrenbHViicZMHwBZQ/c0x00000000-cc-rp/photo.jpg</t>
  </si>
  <si>
    <t>2019-01-22T03:39:00Z</t>
  </si>
  <si>
    <t>Great Burritos, very delicious! Will definitely come back to try the tacos as well, thanks!</t>
  </si>
  <si>
    <t>6837216039557454981-1548117550.845</t>
  </si>
  <si>
    <t>https://www.google.com/maps/reviews/data=!4m5!14m4!1m3!1m2!1s109155047843467557997!2s0x0:0x5ee2abc34a6cdc85?hl=en-US</t>
  </si>
  <si>
    <t>Ameyalli Ramos LÃ³pez</t>
  </si>
  <si>
    <t>https://lh3.googleusercontent.com/a-/AOh14GgsFLY5vr0Ae8-j9LdU7YUpBmyrpRruR2ThNU0K-Xs=c0x00000000-cc-rp</t>
  </si>
  <si>
    <t>2019-01-19T09:12:00Z</t>
  </si>
  <si>
    <t>Excelente opciÃ³n! Los tacos son ricos, las salsas una maravilla, y la atenciÃ³n es buenÃ­sima!!</t>
  </si>
  <si>
    <t>6837216039557454981-1547878348.83</t>
  </si>
  <si>
    <t>https://www.google.com/maps/reviews/data=!4m5!14m4!1m3!1m2!1s117097801039044356646!2s0x0:0x5ee2abc34a6cdc85?hl=en-US</t>
  </si>
  <si>
    <t>Juana Carrasco</t>
  </si>
  <si>
    <t>https://lh4.googleusercontent.com/-xDGeayhaVbU/AAAAAAAAAAI/AAAAAAAAAAA/AMZuuclDMVFA0zyUhpOoxCNkZkqTyXEfbA/c0x00000000-cc-rp/photo.jpg</t>
  </si>
  <si>
    <t>2019-01-16T00:28:00Z</t>
  </si>
  <si>
    <t>Deliciosa la comida y excelente trato y econÃ³mico, la comida vengana no tiene porque ser un  lujo</t>
  </si>
  <si>
    <t>6837216039557454981-1547587704.082</t>
  </si>
  <si>
    <t>https://www.google.com/maps/reviews/data=!4m5!14m4!1m3!1m2!1s110434156008312030260!2s0x0:0x5ee2abc34a6cdc85?hl=en-US</t>
  </si>
  <si>
    <t>https://lh3.googleusercontent.com/a-/AOh14Gj35L2sN8K-lUBZ3lilkt9_O0eRsEDfxd7M4xbwCw=c0x00000000-cc-rp</t>
  </si>
  <si>
    <t>2019-01-13T06:16:00Z</t>
  </si>
  <si>
    <t>Muy buen sabor y excelente atenciÃ³n. Recomiendo los de pastor.</t>
  </si>
  <si>
    <t>6837216039557454981-1547349361.132</t>
  </si>
  <si>
    <t>https://www.google.com/maps/reviews/data=!4m5!14m4!1m3!1m2!1s110783268669643180297!2s0x0:0x5ee2abc34a6cdc85?hl=en-US</t>
  </si>
  <si>
    <t>Flying Pigs</t>
  </si>
  <si>
    <t>https://lh3.googleusercontent.com/a-/AOh14Gi--EfUPrX3ew-TxIviLbLM11holwFRB7jr2dI=c0x00000000-cc-rp</t>
  </si>
  <si>
    <t>2019-01-12T03:04:00Z</t>
  </si>
  <si>
    <t>Buen sabor y atenciÃ³n de primera</t>
  </si>
  <si>
    <t>6837216039557454981-1547251470.904</t>
  </si>
  <si>
    <t>https://www.google.com/maps/reviews/data=!4m5!14m4!1m3!1m2!1s113511329485009225350!2s0x0:0x5ee2abc34a6cdc85?hl=en-US</t>
  </si>
  <si>
    <t>Uriel Sand</t>
  </si>
  <si>
    <t>https://lh3.googleusercontent.com/a-/AOh14GgAXalhyBLqwqh6JEPO8HWx63NUDfmP_vlCsql9pQ=c0x00000000-cc-rp</t>
  </si>
  <si>
    <t>2019-01-11T17:28:00Z</t>
  </si>
  <si>
    <t>El precio es muy bueno, por la zona es probablemente el mejor precio de comida vegana que encontraras (desde $17 y son tacos de muy buen tamaÃ±o, y agua $10)
Respecto a los sabores tambiÃ©n estÃ¡ muy bien pese a ser de soya y trigo, la verdad es que estÃ¡ muy bien sazonado y si llega a imitar muy bien los sabores.
Â¡Super recomendado!</t>
  </si>
  <si>
    <t>6837216039557454981-1547216930.89</t>
  </si>
  <si>
    <t>https://www.google.com/maps/reviews/data=!4m5!14m4!1m3!1m2!1s112758788872192708626!2s0x0:0x5ee2abc34a6cdc85?hl=en-US</t>
  </si>
  <si>
    <t>Ale Manzanares</t>
  </si>
  <si>
    <t>https://lh3.googleusercontent.com/a-/AOh14GjPP7s6xprkb08RgEhRkq897f5NQNsLCgBQgBZfyA=c0x00000000-cc-rp</t>
  </si>
  <si>
    <t>2019-01-04T22:35:00Z</t>
  </si>
  <si>
    <t>Delicioso, volvÃ­.</t>
  </si>
  <si>
    <t>6837216039557454981-1546630556.133</t>
  </si>
  <si>
    <t>https://www.google.com/maps/reviews/data=!4m5!14m4!1m3!1m2!1s107307270069756714410!2s0x0:0x5ee2abc34a6cdc85?hl=en-US</t>
  </si>
  <si>
    <t>Jaz Min</t>
  </si>
  <si>
    <t>https://lh4.googleusercontent.com/-7fVfdu48jL8/AAAAAAAAAAI/AAAAAAAAAAA/AMZuucnbq8Ipm0s7nLMpI0_lA-4p2xGwTw/c0x00000000-cc-rp/photo.jpg</t>
  </si>
  <si>
    <t>2019-01-03T17:42:00Z</t>
  </si>
  <si>
    <t>Buen precio</t>
  </si>
  <si>
    <t>6837216039557454981-1546526556.586</t>
  </si>
  <si>
    <t>https://www.google.com/maps/reviews/data=!4m5!14m4!1m3!1m2!1s107786184353015631501!2s0x0:0x5ee2abc34a6cdc85?hl=en-US</t>
  </si>
  <si>
    <t>yo de parranda af</t>
  </si>
  <si>
    <t>https://lh3.googleusercontent.com/a-/AOh14GirpY5JzuVscuqVKlA0bSRpSYC3GH45Eijr4CrZTg=c0x00000000-cc-rp</t>
  </si>
  <si>
    <t>2018-12-21T21:25:00Z</t>
  </si>
  <si>
    <t>Buen lugar para disfrutar de unos tacos sin pecar</t>
  </si>
  <si>
    <t>6837216039557454981-1545416701.316</t>
  </si>
  <si>
    <t>https://www.google.com/maps/reviews/data=!4m5!14m4!1m3!1m2!1s105240352016072771858!2s0x0:0x5ee2abc34a6cdc85?hl=en-US</t>
  </si>
  <si>
    <t>Alondra BÃ¡thory</t>
  </si>
  <si>
    <t>https://lh3.googleusercontent.com/a-/AOh14GgV6tI6WPnXuoVQWzPPZHjB7jalsVPQ9-bSmkA8=c0x00000000-cc-rp</t>
  </si>
  <si>
    <t>2018-12-14T18:59:00Z</t>
  </si>
  <si>
    <t>Muy ricos tacos âœ¨</t>
  </si>
  <si>
    <t>6837216039557454981-1544803189.782</t>
  </si>
  <si>
    <t>https://www.google.com/maps/reviews/data=!4m5!14m4!1m3!1m2!1s105604930824400529948!2s0x0:0x37604b61f7f0e98f?hl=en-US</t>
  </si>
  <si>
    <t>Liz A.</t>
  </si>
  <si>
    <t>https://lh3.googleusercontent.com/a-/AOh14GhQigrjvzLYFN_PE9xlhR7JskvQMh9COqswKyw2sA=c0x00000000-cc-rp</t>
  </si>
  <si>
    <t>2020-10-15T03:16:00Z</t>
  </si>
  <si>
    <t>Las porciones son bastante grandes</t>
  </si>
  <si>
    <t>3990272153993931151-1602721003.799</t>
  </si>
  <si>
    <t>ChIJU67OTNv_0YURj-nw92FLYDc</t>
  </si>
  <si>
    <t>https://www.google.com/maps/reviews/data=!4m5!14m4!1m3!1m2!1s102215856756610655336!2s0x0:0x37604b61f7f0e98f?hl=en-US</t>
  </si>
  <si>
    <t>Fidel Ponce Mercado</t>
  </si>
  <si>
    <t>https://lh6.googleusercontent.com/-IOUECMU9HQI/AAAAAAAAAAI/AAAAAAAAAAA/AMZuucnHwlMo_ba0Ir6Oxw59umEVEu_hBg/c0x00000000-cc-rp/photo.jpg</t>
  </si>
  <si>
    <t>2020-10-13T21:56:00Z</t>
  </si>
  <si>
    <t>Lo vasto y sabroso de sus alambres, âž• las tortillas de maÃ­z y harina. Precio justo.</t>
  </si>
  <si>
    <t>3990272153993931151-1602615405.273</t>
  </si>
  <si>
    <t>https://www.google.com/maps/reviews/data=!4m5!14m4!1m3!1m2!1s114011758405170969855!2s0x0:0x37604b61f7f0e98f?hl=en-US</t>
  </si>
  <si>
    <t>Cristobal Fernando Velez Buenos Aires</t>
  </si>
  <si>
    <t>https://lh5.googleusercontent.com/-SBMjnvQwEJY/AAAAAAAAAAI/AAAAAAAAABg/AMZuuckwd9LMR-JEscELWis3ZqJkZ6iVIg/c0x00000000-cc-rp/photo.jpg</t>
  </si>
  <si>
    <t>2020-10-12T23:00:00Z</t>
  </si>
  <si>
    <t>Siempre con excelente servicio solo hay que agilizar el tiempo de espera</t>
  </si>
  <si>
    <t>3990272153993931151-1602532851.623</t>
  </si>
  <si>
    <t>https://www.google.com/maps/reviews/data=!4m5!14m4!1m3!1m2!1s108339736242774023891!2s0x0:0x37604b61f7f0e98f?hl=en-US</t>
  </si>
  <si>
    <t>Juan Pablo Rugerio</t>
  </si>
  <si>
    <t>https://lh3.googleusercontent.com/a-/AOh14GhK4iZwnQTTwvUua5FZK7bDSF9JWv7jP_sJR1N8=c0x00000000-cc-rp</t>
  </si>
  <si>
    <t>2020-10-11T08:33:00Z</t>
  </si>
  <si>
    <t>Esta taquerÃ­a es un referente del centro de CoyoacÃ¡n. Su carta es extensa, pasando desde el clÃ¡sico taco al pastor,  hasta las especialidades en las que se combinan diferentes tipos de carnes con nopales, cebolla, queso, entre otros ingredientes (tal ves podrÃ­a agregarse las costillas en el menÃº).
El servicio es muy rÃ¡pido y el personal muy atento y amable.
Recomiendo el jugo de carne y los tacos al pastor.
Las porciones, inclusive en los tacos individuales, son muy generosas; los precios son razonables.</t>
  </si>
  <si>
    <t>3990272153993931151-1602394402.925</t>
  </si>
  <si>
    <t>https://www.google.com/maps/reviews/data=!4m5!14m4!1m3!1m2!1s113543739744073394794!2s0x0:0x37604b61f7f0e98f?hl=en-US</t>
  </si>
  <si>
    <t>Alba Castillo</t>
  </si>
  <si>
    <t>https://lh3.googleusercontent.com/-OI3tiAWt6Rs/AAAAAAAAAAI/AAAAAAAAAAA/AMZuucnsxJ2OfJEViezt82F2qsgpfku2JA/c0x00000000-cc-rp/photo.jpg</t>
  </si>
  <si>
    <t>2020-10-11T05:43:00Z</t>
  </si>
  <si>
    <t>Excelente lugar para disfrutar de un buen platillo delicioso!</t>
  </si>
  <si>
    <t>3990272153993931151-1602384190.661</t>
  </si>
  <si>
    <t>https://www.google.com/maps/reviews/data=!4m5!14m4!1m3!1m2!1s115360603509682990653!2s0x0:0x37604b61f7f0e98f?hl=en-US</t>
  </si>
  <si>
    <t>2020-10-10T17:16:00Z</t>
  </si>
  <si>
    <t>Los alambres son deliciosos.</t>
  </si>
  <si>
    <t>3990272153993931151-1602339402.449</t>
  </si>
  <si>
    <t>https://www.google.com/maps/reviews/data=!4m5!14m4!1m3!1m2!1s101065011993669352401!2s0x0:0x37604b61f7f0e98f?hl=en-US</t>
  </si>
  <si>
    <t>Sergio Chavando Cano</t>
  </si>
  <si>
    <t>https://lh6.googleusercontent.com/-pvK-S6_s-jU/AAAAAAAAAAI/AAAAAAAAAAA/AMZuuclMcj96h47divBrJTzLlIlOzykRig/c0x00000000-cc-rp/photo.jpg</t>
  </si>
  <si>
    <t>2020-10-09T05:38:00Z</t>
  </si>
  <si>
    <t>Muy rico y bien precio</t>
  </si>
  <si>
    <t>3990272153993931151-1602211102.697</t>
  </si>
  <si>
    <t>https://www.google.com/maps/reviews/data=!4m5!14m4!1m3!1m2!1s115955173224219290168!2s0x0:0x37604b61f7f0e98f?hl=en-US</t>
  </si>
  <si>
    <t>J L</t>
  </si>
  <si>
    <t>https://lh3.googleusercontent.com/a-/AOh14GhoeQHHv_ypxm4KWCNarKTO4ew8CKrFLGPvSMehaQ=c0x00000000-cc-rp</t>
  </si>
  <si>
    <t>2020-10-09T01:26:00Z</t>
  </si>
  <si>
    <t>Los alambres son muy buenos!
La atenciÃ³n ðŸ‘ŒðŸ¾</t>
  </si>
  <si>
    <t>3990272153993931151-1602195961.752</t>
  </si>
  <si>
    <t>https://www.google.com/maps/reviews/data=!4m5!14m4!1m3!1m2!1s114521268140126976229!2s0x0:0x37604b61f7f0e98f?hl=en-US</t>
  </si>
  <si>
    <t>YENKO S/C</t>
  </si>
  <si>
    <t>https://lh3.googleusercontent.com/a-/AOh14Gg8tkf029_2IYMJuGOSJrqakN2DQOFgYHjpgZNtGQ=c0x00000000-cc-rp</t>
  </si>
  <si>
    <t>2020-10-08T08:34:00Z</t>
  </si>
  <si>
    <t>Mas de 25 AÃ±os de conocerlos y siempre han mantenido el sabor, servicio y calidad.! Todo es delicioso las porciones son grandes y muy bien servidas acompaÃ±adas de guarniciones que complementan el sabor, no hay alambres como los de Pepe Coyotes tambiÃ©n puedes encontrarlos en el mercado se CoyoacÃ¡n.!! Las aguas de frutas son riquÃ­simas.! Les recomiendo el alambre Diablito o el Marinero pero en general todo es delicioso.!</t>
  </si>
  <si>
    <t>3990272153993931151-1602135279.405</t>
  </si>
  <si>
    <t>https://www.google.com/maps/reviews/data=!4m5!14m4!1m3!1m2!1s104313191938541499943!2s0x0:0x37604b61f7f0e98f?hl=en-US</t>
  </si>
  <si>
    <t>Daniel RamÃ­rez Isidoro</t>
  </si>
  <si>
    <t>https://lh3.googleusercontent.com/a-/AOh14GjtLHn1AbKbKG6pXbDtcKB7wQHAkNiUue-D-bT4lq4=c0x00000000-cc-rp</t>
  </si>
  <si>
    <t>2020-10-08T08:13:00Z</t>
  </si>
  <si>
    <t>Excelente atenciÃ³n y muy rico los platillos, sigan asÃ­</t>
  </si>
  <si>
    <t>3990272153993931151-1602133992.359</t>
  </si>
  <si>
    <t>https://www.google.com/maps/reviews/data=!4m5!14m4!1m3!1m2!1s107186837773486591798!2s0x0:0x37604b61f7f0e98f?hl=en-US</t>
  </si>
  <si>
    <t>Fernando Ochoa Hernandez</t>
  </si>
  <si>
    <t>https://lh3.googleusercontent.com/a-/AOh14GjpibHXmrA5VuXCiNYoV401t44ESSFbG86VWm8lLw=c0x00000000-cc-rp</t>
  </si>
  <si>
    <t>2020-10-07T21:52:00Z</t>
  </si>
  <si>
    <t>Los alambres de aquÃ­ son muy ricos, vengo desde hace mucho aÃ±os. Aunque antes servÃ­an mÃ¡s,  las porciones siguen siendo bastante generosas.</t>
  </si>
  <si>
    <t>3990272153993931151-1602096769.957</t>
  </si>
  <si>
    <t>https://www.google.com/maps/reviews/data=!4m5!14m4!1m3!1m2!1s109438802355384078050!2s0x0:0x37604b61f7f0e98f?hl=en-US</t>
  </si>
  <si>
    <t>Sergio Eduardo PÃ©rez Gaona</t>
  </si>
  <si>
    <t>https://lh3.googleusercontent.com/a-/AOh14GgvjMkAvuBeF5Mg3jwLhWEQYdsWJE_1U8FT6vVf=c0x00000000-cc-rp</t>
  </si>
  <si>
    <t>Muy rico y abundante la comida.</t>
  </si>
  <si>
    <t>3990272153993931151-1602096764.58</t>
  </si>
  <si>
    <t>https://www.google.com/maps/reviews/data=!4m5!14m4!1m3!1m2!1s105335278654132540151!2s0x0:0x37604b61f7f0e98f?hl=en-US</t>
  </si>
  <si>
    <t>Eduardo Enr</t>
  </si>
  <si>
    <t>https://lh5.googleusercontent.com/-CUgqSTFvKH8/AAAAAAAAAAI/AAAAAAAAAAA/AMZuucniLru73xr08RatpA0CMOKx8OowWA/c0x00000000-cc-rp/photo.jpg</t>
  </si>
  <si>
    <t>2020-10-06T18:59:00Z</t>
  </si>
  <si>
    <t>Esta muy bien el servicio y los platillos mucho mejor totalmente recomendable</t>
  </si>
  <si>
    <t>3990272153993931151-1601999948.044</t>
  </si>
  <si>
    <t>https://www.google.com/maps/reviews/data=!4m5!14m4!1m3!1m2!1s104676498049590398624!2s0x0:0x37604b61f7f0e98f?hl=en-US</t>
  </si>
  <si>
    <t>Abraham Ft</t>
  </si>
  <si>
    <t>https://lh3.googleusercontent.com/a-/AOh14GimNG9SEnSEeTNms5-BkkaLOMkF2WBlkkRj0GWY=c0x00000000-cc-rp</t>
  </si>
  <si>
    <t>2020-10-06T05:20:00Z</t>
  </si>
  <si>
    <t>Excelente bueno bonito no tan barato pero vale la pena cada platillo</t>
  </si>
  <si>
    <t>3990272153993931151-1601950855.745</t>
  </si>
  <si>
    <t>https://www.google.com/maps/reviews/data=!4m5!14m4!1m3!1m2!1s103741306250569085518!2s0x0:0x37604b61f7f0e98f?hl=en-US</t>
  </si>
  <si>
    <t>Martha Basurto</t>
  </si>
  <si>
    <t>https://lh6.googleusercontent.com/-wDH2ApaSyl4/AAAAAAAAAAI/AAAAAAAAAAA/AMZuuclXQBzwAA2UnfZBrSOgjYWUp9qhuA/c0x00000000-cc-rp/photo.jpg</t>
  </si>
  <si>
    <t>2020-10-06T03:30:00Z</t>
  </si>
  <si>
    <t>Me gusta la comida a y el servicio</t>
  </si>
  <si>
    <t>3990272153993931151-1601944244.384</t>
  </si>
  <si>
    <t>https://www.google.com/maps/reviews/data=!4m5!14m4!1m3!1m2!1s104781871352702741463!2s0x0:0x37604b61f7f0e98f?hl=en-US</t>
  </si>
  <si>
    <t>Daniel Garcia</t>
  </si>
  <si>
    <t>https://lh3.googleusercontent.com/a-/AOh14Ghdl0zCj54CKWz1PwlQ6L64x1Js23-e2eqdbDl4lA=c0x00000000-cc-rp</t>
  </si>
  <si>
    <t>2020-10-05T02:09:00Z</t>
  </si>
  <si>
    <t>3990272153993931151-1601852954.667</t>
  </si>
  <si>
    <t>https://www.google.com/maps/reviews/data=!4m5!14m4!1m3!1m2!1s116719107848455574934!2s0x0:0x37604b61f7f0e98f?hl=en-US</t>
  </si>
  <si>
    <t>Sergio Galvan</t>
  </si>
  <si>
    <t>https://lh3.googleusercontent.com/-fMzPdwgzHdQ/AAAAAAAAAAI/AAAAAAAAAAA/AMZuuckpU_ZE7gpU8SpRY9B3MkjCvg1siA/c0x00000000-cc-rp/photo.jpg</t>
  </si>
  <si>
    <t>2020-10-04T07:27:00Z</t>
  </si>
  <si>
    <t>Todo muy rico. Y los muchachos al pendiente</t>
  </si>
  <si>
    <t>3990272153993931151-1601785676.199</t>
  </si>
  <si>
    <t>https://www.google.com/maps/reviews/data=!4m5!14m4!1m3!1m2!1s115271130665402016628!2s0x0:0x37604b61f7f0e98f?hl=en-US</t>
  </si>
  <si>
    <t>kike Motita</t>
  </si>
  <si>
    <t>https://lh3.googleusercontent.com/a-/AOh14GhOW8HHWv2FwvkWCeJdpVErQxCB9z9kLt3MvFKjsg=c0x00000000-cc-rp</t>
  </si>
  <si>
    <t>2020-10-04T01:03:00Z</t>
  </si>
  <si>
    <t>Matas el hambre por que la matas...!!!! un clasico de coyoacan...</t>
  </si>
  <si>
    <t>3990272153993931151-1601762585.744</t>
  </si>
  <si>
    <t>https://www.google.com/maps/reviews/data=!4m5!14m4!1m3!1m2!1s105614638131109960652!2s0x0:0x37604b61f7f0e98f?hl=en-US</t>
  </si>
  <si>
    <t>Lestrange Mercury</t>
  </si>
  <si>
    <t>https://lh5.googleusercontent.com/-FGD5ZO-nUZ8/AAAAAAAAAAI/AAAAAAAAAAA/AMZuuck939zL6yVZYBK3Aa2effqIzq_-NA/c0x00000000-cc-rp/photo.jpg</t>
  </si>
  <si>
    <t>2020-10-03T19:14:00Z</t>
  </si>
  <si>
    <t>Muy rico! Amables y rÃ¡pidos</t>
  </si>
  <si>
    <t>3990272153993931151-1601741681.793</t>
  </si>
  <si>
    <t>https://www.google.com/maps/reviews/data=!4m5!14m4!1m3!1m2!1s116861277538894262202!2s0x0:0x37604b61f7f0e98f?hl=en-US</t>
  </si>
  <si>
    <t>luchivet@gmail Garcia</t>
  </si>
  <si>
    <t>https://lh4.googleusercontent.com/-52RrUDCPOu0/AAAAAAAAAAI/AAAAAAAAAAA/AMZuucnf9BLCeC9iB_bWmXgnCkfbl0s_Fw/c0x00000000-cc-rp/photo.jpg</t>
  </si>
  <si>
    <t>2020-09-29T05:48:00Z</t>
  </si>
  <si>
    <t>Siguen los protocolos de Dana distancia. Los platos estÃ¡n bien servidos y la atenciÃ³n tres rÃ¡pida.</t>
  </si>
  <si>
    <t>3990272153993931151-1601347699.538</t>
  </si>
  <si>
    <t>https://www.google.com/maps/reviews/data=!4m5!14m4!1m3!1m2!1s109026029860491045896!2s0x0:0x37604b61f7f0e98f?hl=en-US</t>
  </si>
  <si>
    <t>SEDA SANDOVAL</t>
  </si>
  <si>
    <t>https://lh3.googleusercontent.com/a-/AOh14GjADNkqWkai1GgyKAxZ6x8IlOLE5PthmQ2xeeQ-ig8=c0x00000000-cc-rp</t>
  </si>
  <si>
    <t>2020-09-29T04:25:00Z</t>
  </si>
  <si>
    <t>Es un restaurante que tiene muchos aÃ±os y es bastante popular en CoyoacÃ¡n.</t>
  </si>
  <si>
    <t>3990272153993931151-1601342740.688</t>
  </si>
  <si>
    <t>https://www.google.com/maps/reviews/data=!4m5!14m4!1m3!1m2!1s111528749162945497748!2s0x0:0x37604b61f7f0e98f?hl=en-US</t>
  </si>
  <si>
    <t>Guadalupe Carrera</t>
  </si>
  <si>
    <t>https://lh4.googleusercontent.com/-PHWCoQXWIz4/AAAAAAAAAAI/AAAAAAAAAAA/AMZuuclja7M847QVSaE8s4G6iQBQEkKIlg/c0x00000000-cc-rp/photo.jpg</t>
  </si>
  <si>
    <t>2020-09-27T00:48:00Z</t>
  </si>
  <si>
    <t>Super grandes y deliciosos tacos</t>
  </si>
  <si>
    <t>3990272153993931151-1601156909.861</t>
  </si>
  <si>
    <t>https://www.google.com/maps/reviews/data=!4m5!14m4!1m3!1m2!1s103339909563425120540!2s0x0:0x37604b61f7f0e98f?hl=en-US</t>
  </si>
  <si>
    <t>2020-09-25T07:01:00Z</t>
  </si>
  <si>
    <t>TradiciÃ³n al ir a CoyoacÃ¡n</t>
  </si>
  <si>
    <t>3990272153993931151-1601006512.69</t>
  </si>
  <si>
    <t>https://www.google.com/maps/reviews/data=!4m5!14m4!1m3!1m2!1s105602682260086874665!2s0x0:0x37604b61f7f0e98f?hl=en-US</t>
  </si>
  <si>
    <t>samuel villegas</t>
  </si>
  <si>
    <t>https://lh5.googleusercontent.com/-9z25SoXD7Iw/AAAAAAAAAAI/AAAAAAAAAAA/AMZuucmzsfAW_C8RU_jScnqIjz4LfZcy_w/c0x00000000-cc-rp/photo.jpg</t>
  </si>
  <si>
    <t>2020-09-24T00:53:00Z</t>
  </si>
  <si>
    <t>Ricos tacos, bastante grandes y muy bonito el lugar</t>
  </si>
  <si>
    <t>3990272153993931151-1600897994.677</t>
  </si>
  <si>
    <t>https://www.google.com/maps/reviews/data=!4m5!14m4!1m3!1m2!1s116950157487232159868!2s0x0:0x37604b61f7f0e98f?hl=en-US</t>
  </si>
  <si>
    <t>SANTIAGO VARELA</t>
  </si>
  <si>
    <t>https://lh3.googleusercontent.com/a-/AOh14Ggskelfv8UJLadsG_37RHOYxoSPbDK8dySkhSXV=c0x00000000-cc-rp</t>
  </si>
  <si>
    <t>2020-09-23T03:15:00Z</t>
  </si>
  <si>
    <t>Lo mejor y buen precio</t>
  </si>
  <si>
    <t>3990272153993931151-1600820117.015</t>
  </si>
  <si>
    <t>https://www.google.com/maps/reviews/data=!4m5!14m4!1m3!1m2!1s115553176832786404949!2s0x0:0x37604b61f7f0e98f?hl=en-US</t>
  </si>
  <si>
    <t>Ana B</t>
  </si>
  <si>
    <t>https://lh3.googleusercontent.com/-YgiR22uNkkk/AAAAAAAAAAI/AAAAAAAAAAA/AMZuucmO4wq3cdx1Ni79YMpjrFt-JYZfAQ/c0x00000000-cc-rp/photo.jpg</t>
  </si>
  <si>
    <t>2020-09-22T06:18:00Z</t>
  </si>
  <si>
    <t>Muy rico , aunque no es tan econÃ³mico aprox 300 por 2 personas  compartiendo un platillo que alcanza</t>
  </si>
  <si>
    <t>3990272153993931151-1600744735.643</t>
  </si>
  <si>
    <t>https://www.google.com/maps/reviews/data=!4m5!14m4!1m3!1m2!1s101266737330983325814!2s0x0:0x37604b61f7f0e98f?hl=en-US</t>
  </si>
  <si>
    <t>Alin Linares</t>
  </si>
  <si>
    <t>https://lh4.googleusercontent.com/-pk9idtNLT4Q/AAAAAAAAAAI/AAAAAAAAAAA/AMZuuck-Q7rdrsZJp6_pljxyhRDL1f-qjg/c0x00000000-cc-rp/photo.jpg</t>
  </si>
  <si>
    <t>2020-09-20T22:23:00Z</t>
  </si>
  <si>
    <t>Excelente lugar. Los precios me parecen justos en relaciÃ³n a las porciones</t>
  </si>
  <si>
    <t>3990272153993931151-1600629817.247</t>
  </si>
  <si>
    <t>https://www.google.com/maps/reviews/data=!4m5!14m4!1m3!1m2!1s115244239490286328110!2s0x0:0x37604b61f7f0e98f?hl=en-US</t>
  </si>
  <si>
    <t>angeles martinez sanchez</t>
  </si>
  <si>
    <t>https://lh4.googleusercontent.com/-G5FJJdrRx3k/AAAAAAAAAAI/AAAAAAAAAAA/AMZuucl0DzfMpVMLI1cv6OdfnHLOYUb22g/c0x00000000-cc-rp/photo.jpg</t>
  </si>
  <si>
    <t>2020-09-20T05:23:00Z</t>
  </si>
  <si>
    <t>Porque dan los nopales echados a perder,</t>
  </si>
  <si>
    <t>3990272153993931151-1600568620.255</t>
  </si>
  <si>
    <t>https://www.google.com/maps/reviews/data=!4m5!14m4!1m3!1m2!1s110779286916604238147!2s0x0:0x37604b61f7f0e98f?hl=en-US</t>
  </si>
  <si>
    <t>Fernando Maya</t>
  </si>
  <si>
    <t>https://lh3.googleusercontent.com/a-/AOh14GiU4RqpOYYrg8CF0JR46wC78jmrnZE9Pg0rTQ-522g=c0x00000000-cc-rp</t>
  </si>
  <si>
    <t>2020-09-20T00:12:00Z</t>
  </si>
  <si>
    <t>Porciones un poco mÃ¡s grandes de lo que te esperas, mejores precios que restaurantes del centro de CoyoacÃ¡n</t>
  </si>
  <si>
    <t>3990272153993931151-1600549932.118</t>
  </si>
  <si>
    <t>https://www.google.com/maps/reviews/data=!4m5!14m4!1m3!1m2!1s115277210127299131483!2s0x0:0x37604b61f7f0e98f?hl=en-US</t>
  </si>
  <si>
    <t>VÃ­ctor</t>
  </si>
  <si>
    <t>https://lh6.googleusercontent.com/-zQ9J6I46Rnw/AAAAAAAAAAI/AAAAAAAAAAA/AMZuuckC8gqXhwkdcBrF4lZ4xevsvpTzMw/c0x00000000-cc-rp/photo.jpg</t>
  </si>
  <si>
    <t>2020-09-19T16:37:00Z</t>
  </si>
  <si>
    <t>Comida mexicana rica variedad en carne</t>
  </si>
  <si>
    <t>3990272153993931151-1600522677.993</t>
  </si>
  <si>
    <t>https://www.google.com/maps/reviews/data=!4m5!14m4!1m3!1m2!1s115315884796219305837!2s0x0:0x37604b61f7f0e98f?hl=en-US</t>
  </si>
  <si>
    <t>kevin hernandez</t>
  </si>
  <si>
    <t>https://lh3.googleusercontent.com/a-/AOh14GjM5EEbnocdVO7DE_px1odP4fo7DZKgCbmWNUnYbQ=c0x00000000-cc-rp</t>
  </si>
  <si>
    <t>2020-09-19T04:16:00Z</t>
  </si>
  <si>
    <t>Exelente lugar para comer tacos o productos relacionados la atenciÃ³n por parte del personal de meseros es excelente un trato amable y cordial.</t>
  </si>
  <si>
    <t>3990272153993931151-1600478200.617</t>
  </si>
  <si>
    <t>https://www.google.com/maps/reviews/data=!4m5!14m4!1m3!1m2!1s110857656614357072814!2s0x0:0x37604b61f7f0e98f?hl=en-US</t>
  </si>
  <si>
    <t>J. Alejandro Mota MartÃ­nez</t>
  </si>
  <si>
    <t>https://lh3.googleusercontent.com/a-/AOh14GiQOilGjUji0BAf20ukrERZHCRTlZ8sXXb8-RVz=c0x00000000-cc-rp</t>
  </si>
  <si>
    <t>2020-09-15T06:26:00Z</t>
  </si>
  <si>
    <t>Excelente servicio y muy variada la carta</t>
  </si>
  <si>
    <t>3990272153993931151-1600140418.605</t>
  </si>
  <si>
    <t>https://www.google.com/maps/reviews/data=!4m5!14m4!1m3!1m2!1s114515952766234002164!2s0x0:0x37604b61f7f0e98f?hl=en-US</t>
  </si>
  <si>
    <t>Elizabeth RamÃ­rez</t>
  </si>
  <si>
    <t>https://lh3.googleusercontent.com/a-/AOh14GhZXXTWpREmyGx8PXehGfZJq-q0LoNU-oLZOdKipQ=c0x00000000-cc-rp</t>
  </si>
  <si>
    <t>2020-09-13T22:25:00Z</t>
  </si>
  <si>
    <t>3990272153993931151-1600025139.673</t>
  </si>
  <si>
    <t>https://www.google.com/maps/reviews/data=!4m5!14m4!1m3!1m2!1s117793429801504632676!2s0x0:0x37604b61f7f0e98f?hl=en-US</t>
  </si>
  <si>
    <t>2020-09-13T21:09:00Z</t>
  </si>
  <si>
    <t>Muy bien en todos los aspectos</t>
  </si>
  <si>
    <t>3990272153993931151-1600020588.076</t>
  </si>
  <si>
    <t>https://www.google.com/maps/reviews/data=!4m5!14m4!1m3!1m2!1s117708750467691895563!2s0x0:0x37604b61f7f0e98f?hl=en-US</t>
  </si>
  <si>
    <t>Blanca Estela Chavez-Sandoval</t>
  </si>
  <si>
    <t>https://lh3.googleusercontent.com/a-/AOh14GjnOaizYpH9plQ_XzPFeczEIUFFYx3IRVmSOGmk=c0x00000000-cc-rp</t>
  </si>
  <si>
    <t>2020-09-10T23:11:00Z</t>
  </si>
  <si>
    <t>Muy buen seevicio, muchas medidas de higiene y todo muy rico!</t>
  </si>
  <si>
    <t>3990272153993931151-1599768676.819</t>
  </si>
  <si>
    <t>https://www.google.com/maps/reviews/data=!4m5!14m4!1m3!1m2!1s103635723189647939538!2s0x0:0x37604b61f7f0e98f?hl=en-US</t>
  </si>
  <si>
    <t>Tony Star</t>
  </si>
  <si>
    <t>https://lh5.googleusercontent.com/-mKYJZ1tHY8Y/AAAAAAAAAAI/AAAAAAAAAAA/AMZuucljBO2sdNf2aJKrm3ZQGX4RPLiauA/c0x00000000-cc-rp/photo.jpg</t>
  </si>
  <si>
    <t>2020-09-08T16:10:00Z</t>
  </si>
  <si>
    <t>Ps simplemente ha sido un lugar en el cual he comido durante muchos aÃ±os y todo muy rico!</t>
  </si>
  <si>
    <t>3990272153993931151-1599570643.314</t>
  </si>
  <si>
    <t>https://www.google.com/maps/reviews/data=!4m5!14m4!1m3!1m2!1s105628106036944136761!2s0x0:0x37604b61f7f0e98f?hl=en-US</t>
  </si>
  <si>
    <t>Azael Del pecado</t>
  </si>
  <si>
    <t>https://lh3.googleusercontent.com/a-/AOh14GgJE1vDisl6BG19MgSGDEKB75RJhWnNHAzT5XuG=c0x00000000-cc-rp</t>
  </si>
  <si>
    <t>2020-09-04T22:47:00Z</t>
  </si>
  <si>
    <t>Excelente servicio, seguirÃ© asistiendo y reportando cualquier eventualidad buena o mala</t>
  </si>
  <si>
    <t>3990272153993931151-1599248820.96</t>
  </si>
  <si>
    <t>https://www.google.com/maps/reviews/data=!4m5!14m4!1m3!1m2!1s105758172460806506059!2s0x0:0x37604b61f7f0e98f?hl=en-US</t>
  </si>
  <si>
    <t>Maria Luisa Vez Ramos</t>
  </si>
  <si>
    <t>https://lh4.googleusercontent.com/-gCb-TqBKdqY/AAAAAAAAAAI/AAAAAAAAAAA/AMZuucmjNLmTsuP8ZTWVnCeOFNrv638_Ww/c0x00000000-cc-rp/photo.jpg</t>
  </si>
  <si>
    <t>2020-09-04T03:32:00Z</t>
  </si>
  <si>
    <t>Buena atenciÃ³n, mucha variedad de platillos y precio acorde a las porciones. SÃ­ regresarÃ­a ðŸ‘ðŸ»ðŸ‘ðŸ»</t>
  </si>
  <si>
    <t>3990272153993931151-1599179579.171</t>
  </si>
  <si>
    <t>https://www.google.com/maps/reviews/data=!4m5!14m4!1m3!1m2!1s117762642643646200151!2s0x0:0x37604b61f7f0e98f?hl=en-US</t>
  </si>
  <si>
    <t>benjamin ruiz rivera</t>
  </si>
  <si>
    <t>https://lh4.googleusercontent.com/-sMuFvSDjs9Y/AAAAAAAAAAI/AAAAAAAAAAA/AMZuuclP0Qty98ybtWFJgfmfL_Yh2lIOHw/c0x00000000-cc-rp/photo.jpg</t>
  </si>
  <si>
    <t>2020-09-04T01:22:00Z</t>
  </si>
  <si>
    <t>3990272153993931151-1599171737.925</t>
  </si>
  <si>
    <t>https://www.google.com/maps/reviews/data=!4m5!14m4!1m3!1m2!1s108394809542649354594!2s0x0:0x37604b61f7f0e98f?hl=en-US</t>
  </si>
  <si>
    <t>J P</t>
  </si>
  <si>
    <t>https://lh4.googleusercontent.com/-5z36yV9e0PQ/AAAAAAAAAAI/AAAAAAAAAAA/AMZuuckZ_G4C0UkxfgEQiXI-7K4ktgpR2A/c0x00000000-cc-rp/photo.jpg</t>
  </si>
  <si>
    <t>2020-09-02T05:15:00Z</t>
  </si>
  <si>
    <t>Venden unos alambre muy</t>
  </si>
  <si>
    <t>3990272153993931151-1599012929.392</t>
  </si>
  <si>
    <t>https://www.google.com/maps/reviews/data=!4m5!14m4!1m3!1m2!1s112648726877569051267!2s0x0:0x37604b61f7f0e98f?hl=en-US</t>
  </si>
  <si>
    <t>mauricio moreno</t>
  </si>
  <si>
    <t>https://lh6.googleusercontent.com/-Ui79EUcEX6k/AAAAAAAAAAI/AAAAAAAAAAA/AMZuucncSCwx9KAQLEXmu2h7FltftN78Bg/c0x00000000-cc-rp/photo.jpg</t>
  </si>
  <si>
    <t>2020-08-31T01:48:00Z</t>
  </si>
  <si>
    <t>Buen lugar, buen sazon, precios un poco elevados pero vale la pena, la cerveza un poco lavada pero la verdad prefiero las aguas de sabor</t>
  </si>
  <si>
    <t>3990272153993931151-1598827719.873</t>
  </si>
  <si>
    <t>https://www.google.com/maps/reviews/data=!4m5!14m4!1m3!1m2!1s108863078906235132129!2s0x0:0x37604b61f7f0e98f?hl=en-US</t>
  </si>
  <si>
    <t>oezocar</t>
  </si>
  <si>
    <t>https://lh3.googleusercontent.com/a-/AOh14GhHmP2Tebv97-nM_U9EPEL1RxQsW62hdjVr5GVI=c0x00000000-cc-rp</t>
  </si>
  <si>
    <t>2020-08-30T18:45:00Z</t>
  </si>
  <si>
    <t>Buen ambiente , precios accesibles , buena comids y porciones muy generosas , trato amable y baÃ±os limpios ...ðŸ‘</t>
  </si>
  <si>
    <t>3990272153993931151-1598802343.068</t>
  </si>
  <si>
    <t>https://www.google.com/maps/reviews/data=!4m5!14m4!1m3!1m2!1s116902227729118795749!2s0x0:0x37604b61f7f0e98f?hl=en-US</t>
  </si>
  <si>
    <t>Eli Morales</t>
  </si>
  <si>
    <t>https://lh4.googleusercontent.com/-FJS9DEyPsbY/AAAAAAAAAAI/AAAAAAAAAAA/AMZuucn8KTjU2a6mFxVY2VAPT6MRkExgBA/c0x00000000-cc-rp/photo.jpg</t>
  </si>
  <si>
    <t>2020-08-30T05:47:00Z</t>
  </si>
  <si>
    <t>Ecxelente servicio y la comida muy rica</t>
  </si>
  <si>
    <t>3990272153993931151-1598755623.663</t>
  </si>
  <si>
    <t>https://www.google.com/maps/reviews/data=!4m5!14m4!1m3!1m2!1s101108970457676470864!2s0x0:0x37604b61f7f0e98f?hl=en-US</t>
  </si>
  <si>
    <t>Alejandra Mares</t>
  </si>
  <si>
    <t>https://lh6.googleusercontent.com/-jhDmyotks2A/AAAAAAAAAAI/AAAAAAAAAAA/AMZuucmw869nMV0ZRf5gM1s9aLXZYQlP5A/c0x00000000-cc-rp/photo.jpg</t>
  </si>
  <si>
    <t>2020-08-30T04:59:00Z</t>
  </si>
  <si>
    <t>3990272153993931151-1598752751.219</t>
  </si>
  <si>
    <t>https://www.google.com/maps/reviews/data=!4m5!14m4!1m3!1m2!1s117256187038032118854!2s0x0:0x37604b61f7f0e98f?hl=en-US</t>
  </si>
  <si>
    <t>Alfonso Hernandez</t>
  </si>
  <si>
    <t>https://lh5.googleusercontent.com/-tDjRcXkAdaQ/AAAAAAAAAAI/AAAAAAAAAAA/AMZuuclXOMUbu687U6NTHGRoACMSre1TtA/c0x00000000-cc-rp/photo.jpg</t>
  </si>
  <si>
    <t>2020-08-30T04:17:00Z</t>
  </si>
  <si>
    <t>Me gusta, es un buen lugar, con buena atenciÃ³n, el Ãºnico problema es que por ser un local pequeÃ±o, en horas de comida tiende a llenarse y hay que esperar</t>
  </si>
  <si>
    <t>3990272153993931151-1598750227.066</t>
  </si>
  <si>
    <t>https://www.google.com/maps/reviews/data=!4m5!14m4!1m3!1m2!1s112324131329880979736!2s0x0:0x37604b61f7f0e98f?hl=en-US</t>
  </si>
  <si>
    <t>Javier Chavez</t>
  </si>
  <si>
    <t>https://lh5.googleusercontent.com/-uo5X-n-7jyQ/AAAAAAAAAAI/AAAAAAAAAAA/AMZuucmXlHKcraiT79iOrHbwkE9i3A2mBg/c0x00000000-cc-rp/photo.jpg</t>
  </si>
  <si>
    <t>2020-08-28T07:12:00Z</t>
  </si>
  <si>
    <t>Muy ricos sus alambres y la atencion</t>
  </si>
  <si>
    <t>3990272153993931151-1598587976.998</t>
  </si>
  <si>
    <t>https://www.google.com/maps/reviews/data=!4m5!14m4!1m3!1m2!1s103271705030086935428!2s0x0:0x37604b61f7f0e98f?hl=en-US</t>
  </si>
  <si>
    <t>Gaby Amador</t>
  </si>
  <si>
    <t>https://lh3.googleusercontent.com/a-/AOh14GhufdUtFlfE0spXCAmqHCEHtw-WUWPeQXF2UDSd-Yc=c0x00000000-cc-rp</t>
  </si>
  <si>
    <t>2020-08-28T02:20:00Z</t>
  </si>
  <si>
    <t>Delicioso lugar y excelente atenciÃ³n</t>
  </si>
  <si>
    <t>3990272153993931151-1598570434.396</t>
  </si>
  <si>
    <t>https://www.google.com/maps/reviews/data=!4m5!14m4!1m3!1m2!1s104374980183427497191!2s0x0:0x37604b61f7f0e98f?hl=en-US</t>
  </si>
  <si>
    <t>Antonio Silva</t>
  </si>
  <si>
    <t>https://lh4.googleusercontent.com/-WzKvh7QBpkg/AAAAAAAAAAI/AAAAAAAAAAA/AMZuuclqpFhwJI5WoV00Vk4q0rVM7hG-bQ/c0x00000000-cc-rp/photo.jpg</t>
  </si>
  <si>
    <t>2020-08-27T20:19:00Z</t>
  </si>
  <si>
    <t>Excelente atenciÃ³n desde el momento en el que se entra. El mesero que corresponde a la mesa donde te encuentres siempre estÃ¡ al pendiente de que no falte nada. La comida y agua son frescas, tienen un buen sazÃ³n. No duden en pedir comida de ahÃ­.</t>
  </si>
  <si>
    <t>3990272153993931151-1598548767.844</t>
  </si>
  <si>
    <t>https://www.google.com/maps/reviews/data=!4m5!14m4!1m3!1m2!1s108194640105774791392!2s0x0:0x37604b61f7f0e98f?hl=en-US</t>
  </si>
  <si>
    <t>cynthia monserrat ramirez guerrero</t>
  </si>
  <si>
    <t>https://lh3.googleusercontent.com/a-/AOh14GgHRAZa4bXn58sc4dOgWi-_iiKPHw4ac7VS_ZVy=c0x00000000-cc-rp</t>
  </si>
  <si>
    <t>2020-08-27T03:42:00Z</t>
  </si>
  <si>
    <t>Todos los platillos son muy ricos, excelente menÃº!!</t>
  </si>
  <si>
    <t>3990272153993931151-1598488931.054</t>
  </si>
  <si>
    <t>https://www.google.com/maps/reviews/data=!4m5!14m4!1m3!1m2!1s113743679584190226492!2s0x0:0x37604b61f7f0e98f?hl=en-US</t>
  </si>
  <si>
    <t>Antonio Mendoza</t>
  </si>
  <si>
    <t>https://lh3.googleusercontent.com/a-/AOh14GjkX8niIlKQL7y_SjxSWJ4Qu_fNhW56RCGc8joDFg=c0x00000000-cc-rp</t>
  </si>
  <si>
    <t>2020-08-26T23:15:00Z</t>
  </si>
  <si>
    <t>Ya he venido varias veces, personalmente mi tema son los precios, todo cuesta vasi lo mismo, y por ejemplo los alambres no se me hacen lo mas delicioso, esa es mi opinion personal, regresaria a probar alguna otra cosa, el servicio si es muy amable.</t>
  </si>
  <si>
    <t>3990272153993931151-1598472953.106</t>
  </si>
  <si>
    <t>https://www.google.com/maps/reviews/data=!4m5!14m4!1m3!1m2!1s115142940070251538005!2s0x0:0x37604b61f7f0e98f?hl=en-US</t>
  </si>
  <si>
    <t>Dannydjcheche</t>
  </si>
  <si>
    <t>https://lh3.googleusercontent.com/a-/AOh14GjuZ-XuBEO2Owau2THz8-Use3F03Ygyx4T_PK-bPg=c0x00000000-cc-rp</t>
  </si>
  <si>
    <t>2020-08-21T00:16:00Z</t>
  </si>
  <si>
    <t>El lugar es bonito clÃ¡sico de CoyoacÃ¡n pero la comida se me hizo un poco insÃ­pida y el costo alto</t>
  </si>
  <si>
    <t>3990272153993931151-1597958160.491</t>
  </si>
  <si>
    <t>https://www.google.com/maps/reviews/data=!4m5!14m4!1m3!1m2!1s100889392041286591111!2s0x0:0x37604b61f7f0e98f?hl=en-US</t>
  </si>
  <si>
    <t>SERGIO H FLORES</t>
  </si>
  <si>
    <t>https://lh3.googleusercontent.com/a-/AOh14GgPQuNY2huxwBUnw1Xokv8MoAk-p_eWe7wlZDEriPc=c0x00000000-cc-rp</t>
  </si>
  <si>
    <t>2020-08-20T07:24:00Z</t>
  </si>
  <si>
    <t>3990272153993931151-1597897445.77</t>
  </si>
  <si>
    <t>https://www.google.com/maps/reviews/data=!4m5!14m4!1m3!1m2!1s102432973615943801494!2s0x0:0x37604b61f7f0e98f?hl=en-US</t>
  </si>
  <si>
    <t>Fernando RomÃ¡n</t>
  </si>
  <si>
    <t>https://lh3.googleusercontent.com/a-/AOh14Gg2qSoUKBZUJKXwJO6LDyh1qE-t9bgXEw45IzEYlQ=c0x00000000-cc-rp</t>
  </si>
  <si>
    <t>2020-08-19T23:00:00Z</t>
  </si>
  <si>
    <t>Muy rico y tradicional</t>
  </si>
  <si>
    <t>3990272153993931151-1597867254.465</t>
  </si>
  <si>
    <t>https://www.google.com/maps/reviews/data=!4m5!14m4!1m3!1m2!1s118279015465213190631!2s0x0:0x37604b61f7f0e98f?hl=en-US</t>
  </si>
  <si>
    <t>Israel Nieto</t>
  </si>
  <si>
    <t>https://lh3.googleusercontent.com/a-/AOh14Gh2q3oijLmZtN4lp4blj9z74dzV6BgZffJ4HY1D=c0x00000000-cc-rp</t>
  </si>
  <si>
    <t>2020-08-18T05:49:00Z</t>
  </si>
  <si>
    <t>Ya no es lo mismo de hace unos aÃ±os</t>
  </si>
  <si>
    <t>3990272153993931151-1597718954.255</t>
  </si>
  <si>
    <t>https://www.google.com/maps/reviews/data=!4m5!14m4!1m3!1m2!1s103691305491360158074!2s0x0:0x37604b61f7f0e98f?hl=en-US</t>
  </si>
  <si>
    <t>Abrajam J.P.</t>
  </si>
  <si>
    <t>https://lh3.googleusercontent.com/a-/AOh14GiglW9mcnrViCaS5rM2dGKHlw2J73dniszwxXS9fD0=c0x00000000-cc-rp</t>
  </si>
  <si>
    <t>2020-08-18T05:00:00Z</t>
  </si>
  <si>
    <t>Buen lugar, su especialidad los tacos de pastor con queso, tamaÃ±o de tortilla normal</t>
  </si>
  <si>
    <t>3990272153993931151-1597716009.078</t>
  </si>
  <si>
    <t>https://www.google.com/maps/reviews/data=!4m5!14m4!1m3!1m2!1s105987811427279615479!2s0x0:0x37604b61f7f0e98f?hl=en-US</t>
  </si>
  <si>
    <t>Flash Salazar</t>
  </si>
  <si>
    <t>https://lh3.googleusercontent.com/-J7DeSeIZ-QM/AAAAAAAAAAI/AAAAAAAAAAA/AMZuuckFN1g3THa2j8KfNVCkzJB_bPhG8Q/c0x00000000-cc-rp/photo.jpg</t>
  </si>
  <si>
    <t>2020-08-15T15:24:00Z</t>
  </si>
  <si>
    <t>Excelente para degustar unos deliciosos tacos</t>
  </si>
  <si>
    <t>3990272153993931151-1597494288.515</t>
  </si>
  <si>
    <t>https://www.google.com/maps/reviews/data=!4m5!14m4!1m3!1m2!1s110932177272941749274!2s0x0:0x37604b61f7f0e98f?hl=en-US</t>
  </si>
  <si>
    <t>https://lh3.googleusercontent.com/a-/AOh14Gggwrt35QQYuUbfRA-KI9U1ORLvK8RP5sDXpIQkBA=c0x00000000-cc-rp</t>
  </si>
  <si>
    <t>2020-08-14T23:20:00Z</t>
  </si>
  <si>
    <t>Excelente ambiente, sabor, precio. â¤ï¸â¤ï¸â¤ï¸â¤ï¸</t>
  </si>
  <si>
    <t>3990272153993931151-1597436450.458</t>
  </si>
  <si>
    <t>https://www.google.com/maps/reviews/data=!4m5!14m4!1m3!1m2!1s111760805035912072267!2s0x0:0x37604b61f7f0e98f?hl=en-US</t>
  </si>
  <si>
    <t>Midori Neko</t>
  </si>
  <si>
    <t>https://lh3.googleusercontent.com/a-/AOh14GiWSPLvmJ3Kq9Anx2-Yembz5Z8yI9HdTdgIm4fb=c0x00000000-cc-rp</t>
  </si>
  <si>
    <t>2020-08-13T00:31:00Z</t>
  </si>
  <si>
    <t>Excelente servicio muy buen precio y muy basto y delicioso el platillo</t>
  </si>
  <si>
    <t>3990272153993931151-1597267904.937</t>
  </si>
  <si>
    <t>https://www.google.com/maps/reviews/data=!4m5!14m4!1m3!1m2!1s109255633562852920586!2s0x0:0x37604b61f7f0e98f?hl=en-US</t>
  </si>
  <si>
    <t>Jeanett Sanchez</t>
  </si>
  <si>
    <t>https://lh3.googleusercontent.com/a-/AOh14GgaHXELohmabkhLj_fI2nGtrn3u4MP3odDvi7dajQ=c0x00000000-cc-rp</t>
  </si>
  <si>
    <t>2020-08-11T01:57:00Z</t>
  </si>
  <si>
    <t>Muy rico todo me encanta ir a CoyoacÃ¡n y comer siempre en este lugar ðŸ’•</t>
  </si>
  <si>
    <t>3990272153993931151-1597100255.671</t>
  </si>
  <si>
    <t>https://www.google.com/maps/reviews/data=!4m5!14m4!1m3!1m2!1s106441154832598926292!2s0x0:0x37604b61f7f0e98f?hl=en-US</t>
  </si>
  <si>
    <t>Sergio Pedroza</t>
  </si>
  <si>
    <t>https://lh3.googleusercontent.com/a-/AOh14GjyTCyPYWQzwzlXnSHFw-0l5lo5R2UhjNsdZL8d=c0x00000000-cc-rp</t>
  </si>
  <si>
    <t>2020-08-07T03:42:00Z</t>
  </si>
  <si>
    <t>es rico, pero no es la gran cosa</t>
  </si>
  <si>
    <t>3990272153993931151-1596760972.344</t>
  </si>
  <si>
    <t>https://www.google.com/maps/reviews/data=!4m5!14m4!1m3!1m2!1s105893601460689761119!2s0x0:0x37604b61f7f0e98f?hl=en-US</t>
  </si>
  <si>
    <t>Azucena Rebollo</t>
  </si>
  <si>
    <t>https://lh3.googleusercontent.com/a-/AOh14GhTNeJlR-SAQYdAxRhQ_GZr8ap7JC74f39wzqd-=c0x00000000-cc-rp</t>
  </si>
  <si>
    <t>2020-07-29T22:18:00Z</t>
  </si>
  <si>
    <t>La comida y el servicio muy buenos.</t>
  </si>
  <si>
    <t>3990272153993931151-1596050288.352</t>
  </si>
  <si>
    <t>https://www.google.com/maps/reviews/data=!4m5!14m4!1m3!1m2!1s113343969894866159300!2s0x0:0x37604b61f7f0e98f?hl=en-US</t>
  </si>
  <si>
    <t>Andrea Raisman</t>
  </si>
  <si>
    <t>https://lh3.googleusercontent.com/a-/AOh14GgK58XK0jU9s--kwAAqN-0VLEoym-zszodSW8SjcQI=c0x00000000-cc-rp</t>
  </si>
  <si>
    <t>2020-07-29T00:51:00Z</t>
  </si>
  <si>
    <t>Taqueria con comida estupenda y precios muy decentes. Tienen raciones de alambres grandes y bien preparadas. Las aguas estÃ¡n buenÃ­simas, tambiÃ©n de buen tamaÃ±o y con opciÃ³n de chÃ­a. Altamente recomendable para comer por CoyoacÃ¡n.</t>
  </si>
  <si>
    <t>3990272153993931151-1595973083.291</t>
  </si>
  <si>
    <t>https://www.google.com/maps/reviews/data=!4m5!14m4!1m3!1m2!1s104334001484522735168!2s0x0:0x37604b61f7f0e98f?hl=en-US</t>
  </si>
  <si>
    <t>https://lh3.googleusercontent.com/a-/AOh14Gh6LiX9fhinhEwDjF8YvYgs9WTDknoE_5SvZuksoJ8=c0x00000000-cc-rp</t>
  </si>
  <si>
    <t>2020-07-27T19:03:00Z</t>
  </si>
  <si>
    <t>3990272153993931151-1595865831.242</t>
  </si>
  <si>
    <t>https://www.google.com/maps/reviews/data=!4m5!14m4!1m3!1m2!1s116741131044681337705!2s0x0:0x37604b61f7f0e98f?hl=en-US</t>
  </si>
  <si>
    <t>https://lh3.googleusercontent.com/a-/AOh14GiVXFxxntyN1JZX-FJL39tNyZucnp2vOZyE2A7G=c0x00000000-cc-rp</t>
  </si>
  <si>
    <t>2020-07-27T04:24:00Z</t>
  </si>
  <si>
    <t>3990272153993931151-1595813052.165</t>
  </si>
  <si>
    <t>https://www.google.com/maps/reviews/data=!4m5!14m4!1m3!1m2!1s102623902482843074040!2s0x0:0x37604b61f7f0e98f?hl=en-US</t>
  </si>
  <si>
    <t>Gabriela Calderon Sandoval</t>
  </si>
  <si>
    <t>https://lh3.googleusercontent.com/a-/AOh14GjAKuhHxeTnU-kN7Y-sb2j4doL8XqAo6boA4iMZ6Q=c0x00000000-cc-rp</t>
  </si>
  <si>
    <t>2020-07-19T21:01:00Z</t>
  </si>
  <si>
    <t>Excelente servio y muy rica la comida ðŸ˜‹</t>
  </si>
  <si>
    <t>3990272153993931151-1595181714.759</t>
  </si>
  <si>
    <t>https://www.google.com/maps/reviews/data=!4m5!14m4!1m3!1m2!1s100553994800718357852!2s0x0:0x37604b61f7f0e98f?hl=en-US</t>
  </si>
  <si>
    <t>aline ximena narvaez martinez</t>
  </si>
  <si>
    <t>https://lh3.googleusercontent.com/a-/AOh14Ggvq0PIakuVxljwih8gKB7sOxicLoe6mlZ1Jj626k0=c0x00000000-cc-rp</t>
  </si>
  <si>
    <t>2020-07-19T05:41:00Z</t>
  </si>
  <si>
    <t>Excelente comida y servicio, sobre todo en estos tiempos</t>
  </si>
  <si>
    <t>3990272153993931151-1595126487.503</t>
  </si>
  <si>
    <t>https://www.google.com/maps/reviews/data=!4m5!14m4!1m3!1m2!1s109288597599772662296!2s0x0:0x37604b61f7f0e98f?hl=en-US</t>
  </si>
  <si>
    <t>Salud Colectiva</t>
  </si>
  <si>
    <t>https://lh3.googleusercontent.com/a-/AOh14Ggk7P_WV08YzUReTvdnU2v7DK67tkC9hqd5PjH5=c0x00000000-cc-rp</t>
  </si>
  <si>
    <t>2020-07-17T05:22:00Z</t>
  </si>
  <si>
    <t>Deliciooooosoooo</t>
  </si>
  <si>
    <t>3990272153993931151-1594952579.709</t>
  </si>
  <si>
    <t>https://www.google.com/maps/reviews/data=!4m5!14m4!1m3!1m2!1s116066101502270654303!2s0x0:0x37604b61f7f0e98f?hl=en-US</t>
  </si>
  <si>
    <t>GABRIELA BELMONTE</t>
  </si>
  <si>
    <t>https://lh5.googleusercontent.com/-sKm2Xu659Yw/AAAAAAAAAAI/AAAAAAAAAAA/AMZuucko4U29B6HwdS-oq1Mw8O0-tEElRg/c0x00000000-cc-rp/photo.jpg</t>
  </si>
  <si>
    <t>2020-07-05T03:07:00Z</t>
  </si>
  <si>
    <t>EXCELENTE LUGAR Y ATENCION</t>
  </si>
  <si>
    <t>3990272153993931151-1593907678.997</t>
  </si>
  <si>
    <t>https://www.google.com/maps/reviews/data=!4m5!14m4!1m3!1m2!1s116541263766460126421!2s0x0:0x37604b61f7f0e98f?hl=en-US</t>
  </si>
  <si>
    <t>Javier Labastida</t>
  </si>
  <si>
    <t>https://lh3.googleusercontent.com/-CG1CvI38QWU/AAAAAAAAAAI/AAAAAAAAAAA/AMZuuckWAfrh2GCPJ2dhpsgHiLHdh2aHUA/c0x00000000-cc-rp/photo.jpg</t>
  </si>
  <si>
    <t>2020-07-04T18:34:00Z</t>
  </si>
  <si>
    <t>3990272153993931151-1593876869.124</t>
  </si>
  <si>
    <t>https://www.google.com/maps/reviews/data=!4m5!14m4!1m3!1m2!1s117286794583035438436!2s0x0:0x37604b61f7f0e98f?hl=en-US</t>
  </si>
  <si>
    <t>2020-05-31T02:31:00Z</t>
  </si>
  <si>
    <t>Los platillos son abundantes y deliciosos. Vale la pena si te toca esperar para ingresar. Servicio rÃ¡pido y atento.
Covid 19 no los detuvo para preparar sus deliciosos platillos. Servicio solo para llevar durante la contingencia. ðŸ˜‰</t>
  </si>
  <si>
    <t>3990272153993931151-1590881484.011</t>
  </si>
  <si>
    <t>https://www.google.com/maps/reviews/data=!4m5!14m4!1m3!1m2!1s100076415474348393384!2s0x0:0x37604b61f7f0e98f?hl=en-US</t>
  </si>
  <si>
    <t>gabriel sanchez</t>
  </si>
  <si>
    <t>https://lh3.googleusercontent.com/-BOAI-h_YLNg/AAAAAAAAAAI/AAAAAAAAAAA/AMZuucmziqUK46WfB4WmXcwYslUG08QJmg/c0x00000000-cc-rp/photo.jpg</t>
  </si>
  <si>
    <t>2020-05-11T20:32:00Z</t>
  </si>
  <si>
    <t>Un lugar tranquilo para comer, los alambres muy buenos.</t>
  </si>
  <si>
    <t>3990272153993931151-1589218320.408</t>
  </si>
  <si>
    <t>https://www.google.com/maps/reviews/data=!4m5!14m4!1m3!1m2!1s102680607158610930636!2s0x0:0x37604b61f7f0e98f?hl=en-US</t>
  </si>
  <si>
    <t>Teresa Rmz</t>
  </si>
  <si>
    <t>https://lh6.googleusercontent.com/-Sd_jgcyL45w/AAAAAAAAAAI/AAAAAAAAAAA/AMZuucnjJfKdjiUTqu-omdbjfSGotx25Aw/c0x00000000-cc-rp/photo.jpg</t>
  </si>
  <si>
    <t>2020-04-26T09:20:00Z</t>
  </si>
  <si>
    <t>Siempre dan muy buena atenciÃ³n, solo he visitado la sucursal de CoyoacÃ¡n y de verdad que los platillos son muy ricos. Los fines de semana hay mucha gente por la maÃ±ana y parte de la tarde. En este lugar no se hacen reservaciones asÃ­ que tienes que esperar tu turno.</t>
  </si>
  <si>
    <t>3990272153993931151-1587882021.092</t>
  </si>
  <si>
    <t>https://www.google.com/maps/reviews/data=!4m5!14m4!1m3!1m2!1s112841770913644505115!2s0x0:0x37604b61f7f0e98f?hl=en-US</t>
  </si>
  <si>
    <t>poke ponch</t>
  </si>
  <si>
    <t>https://lh3.googleusercontent.com/a-/AOh14GjVzaiqRqdQ9KNzikA5GiVcmjJrKeKxVTir_DLb=c0x00000000-cc-rp</t>
  </si>
  <si>
    <t>2020-04-05T05:07:00Z</t>
  </si>
  <si>
    <t>Son la opciÃ³n! Te atienden sÃºper bien, sabor excelente, cantidad ideal para compartir y el
precio lo vale... LA OPCIÃ“N si estas en CoyoacÃ¡n. (Si aceptan plÃ¡stico)</t>
  </si>
  <si>
    <t>3990272153993931151-1586052440.607</t>
  </si>
  <si>
    <t>https://www.google.com/maps/reviews/data=!4m5!14m4!1m3!1m2!1s109788958022454060307!2s0x0:0x37604b61f7f0e98f?hl=en-US</t>
  </si>
  <si>
    <t>Miguel Renaud</t>
  </si>
  <si>
    <t>https://lh4.googleusercontent.com/-rICn-qvyPLM/AAAAAAAAAAI/AAAAAAAAAAA/AMZuucm7E5ohEvKzNGX9oSOQ8W_f6WKjMQ/c0x00000000-cc-rp/photo.jpg</t>
  </si>
  <si>
    <t>2020-03-20T08:02:00Z</t>
  </si>
  <si>
    <t>Buen servicio ricas aguas y lo mejor los precios por la cantidad son excelentes</t>
  </si>
  <si>
    <t>3990272153993931151-1584680552.115</t>
  </si>
  <si>
    <t>https://www.google.com/maps/reviews/data=!4m5!14m4!1m3!1m2!1s110130364120469137360!2s0x0:0x37604b61f7f0e98f?hl=en-US</t>
  </si>
  <si>
    <t>hector lopez</t>
  </si>
  <si>
    <t>https://lh3.googleusercontent.com/-DVJlesGQdoc/AAAAAAAAAAI/AAAAAAAAAAA/AMZuucmCre9C44HB2PW3X1qDIuUO02jOEw/c0x00000000-cc-rp/photo.jpg</t>
  </si>
  <si>
    <t>2020-03-20T00:38:00Z</t>
  </si>
  <si>
    <t>Excelente en desayunos !!!</t>
  </si>
  <si>
    <t>3990272153993931151-1584653888.74</t>
  </si>
  <si>
    <t>https://www.google.com/maps/reviews/data=!4m5!14m4!1m3!1m2!1s108452304185930893390!2s0x0:0x37604b61f7f0e98f?hl=en-US</t>
  </si>
  <si>
    <t>Ricardo PatiÃ±o Ascencio</t>
  </si>
  <si>
    <t>https://lh3.googleusercontent.com/a-/AOh14GjPjFVyafTcqtjfGJG8_5gxOu9SR28HeXvY5pq6xw=c0x00000000-cc-rp</t>
  </si>
  <si>
    <t>2020-03-19T20:15:00Z</t>
  </si>
  <si>
    <t>3990272153993931151-1584638149.601</t>
  </si>
  <si>
    <t>https://www.google.com/maps/reviews/data=!4m5!14m4!1m3!1m2!1s114135840252727630405!2s0x0:0x37604b61f7f0e98f?hl=en-US</t>
  </si>
  <si>
    <t>Sergio SaldaÃ±a</t>
  </si>
  <si>
    <t>https://lh3.googleusercontent.com/a-/AOh14GhishZx_7CJAQ0qtGaUtppYBI2saBkAJJZ0xL-JXQ=c0x00000000-cc-rp</t>
  </si>
  <si>
    <t>2020-03-18T22:24:00Z</t>
  </si>
  <si>
    <t>Me gustÃ³ mucho el lugar, el sabor, el tamaÃ±o de los tacos, las aguas y el precio. Si volverÃ­a a comer en este lugar sin dudarlo ni un momento.
El sabor de los tacos es bueno y el guacamole tambiÃ©n.
Recomendado ampliamente.</t>
  </si>
  <si>
    <t>3990272153993931151-1584559482.654</t>
  </si>
  <si>
    <t>https://www.google.com/maps/reviews/data=!4m5!14m4!1m3!1m2!1s114264536965120455492!2s0x0:0x37604b61f7f0e98f?hl=en-US</t>
  </si>
  <si>
    <t>Meya Mex</t>
  </si>
  <si>
    <t>https://lh3.googleusercontent.com/a-/AOh14Gh8WLDt10JI3yFDyNY6ykG7Y_8LdN9LObhKbhULrw=c0x00000000-cc-rp</t>
  </si>
  <si>
    <t>2020-03-18T05:18:00Z</t>
  </si>
  <si>
    <t>muy rico y a buen precio!</t>
  </si>
  <si>
    <t>3990272153993931151-1584497907.382</t>
  </si>
  <si>
    <t>https://www.google.com/maps/reviews/data=!4m5!14m4!1m3!1m2!1s108825749281104780000!2s0x0:0x37604b61f7f0e98f?hl=en-US</t>
  </si>
  <si>
    <t>Alvaro Perez</t>
  </si>
  <si>
    <t>https://lh3.googleusercontent.com/-7n9LYMIcgqM/AAAAAAAAAAI/AAAAAAAAAAA/AMZuucnN1d0ofR-N1tb79xFMqswI8K074w/c0x00000000-cc-rp/photo.jpg</t>
  </si>
  <si>
    <t>2020-03-17T02:35:00Z</t>
  </si>
  <si>
    <t>3990272153993931151-1584401752.637</t>
  </si>
  <si>
    <t>https://www.google.com/maps/reviews/data=!4m5!14m4!1m3!1m2!1s100172785389337904032!2s0x0:0x37604b61f7f0e98f?hl=en-US</t>
  </si>
  <si>
    <t>Yamil P</t>
  </si>
  <si>
    <t>https://lh4.googleusercontent.com/-Wb4fxGFd7yQ/AAAAAAAAAAI/AAAAAAABaJI/AMZuucmLDLGSzgIphaS9VmxvC--dQoobDQ/c0x00000000-cc-rp/photo.jpg</t>
  </si>
  <si>
    <t>2020-03-16T05:54:00Z</t>
  </si>
  <si>
    <t>Cada vez mÃ¡s caro pero igual de bien que siempre</t>
  </si>
  <si>
    <t>3990272153993931151-1584327254.892</t>
  </si>
  <si>
    <t>https://www.google.com/maps/reviews/data=!4m5!14m4!1m3!1m2!1s107932272202688687128!2s0x0:0x37604b61f7f0e98f?hl=en-US</t>
  </si>
  <si>
    <t>felipe ruiz</t>
  </si>
  <si>
    <t>https://lh5.googleusercontent.com/-kPrRKXJPEXg/AAAAAAAAAAI/AAAAAAAAAAA/AMZuuckBZyjPwFL1gnKY6yURW0Q8z1LKzw/c0x00000000-cc-rp/photo.jpg</t>
  </si>
  <si>
    <t>2020-03-16T05:03:00Z</t>
  </si>
  <si>
    <t>Un ambiente muy agradable. Comida sabrosa y abundante. 100 recomendable.</t>
  </si>
  <si>
    <t>3990272153993931151-1584324234.14</t>
  </si>
  <si>
    <t>https://www.google.com/maps/reviews/data=!4m5!14m4!1m3!1m2!1s100296892595663883021!2s0x0:0x37604b61f7f0e98f?hl=en-US</t>
  </si>
  <si>
    <t>ISABEL sblmrndslgd</t>
  </si>
  <si>
    <t>https://lh3.googleusercontent.com/a-/AOh14GgnKvV_xg2Kh_uKaVSzj4-uZTLc8VgJKLicqDGE=c0x00000000-cc-rp</t>
  </si>
  <si>
    <t>2020-03-15T22:41:00Z</t>
  </si>
  <si>
    <t>La verdad muy sabroso, accesible en precios y muy buena atenciÃ³n</t>
  </si>
  <si>
    <t>3990272153993931151-1584301314.069</t>
  </si>
  <si>
    <t>https://www.google.com/maps/reviews/data=!4m5!14m4!1m3!1m2!1s116051695098051143559!2s0x0:0x37604b61f7f0e98f?hl=en-US</t>
  </si>
  <si>
    <t>Maricruz Avila</t>
  </si>
  <si>
    <t>https://lh3.googleusercontent.com/-xYycdm5Nmes/AAAAAAAAAAI/AAAAAAAAAAA/AMZuuckgou64g4qXbLamlCjU7j-f6w3elA/c0x00000000-cc-rp/photo.jpg</t>
  </si>
  <si>
    <t>2020-03-15T07:55:00Z</t>
  </si>
  <si>
    <t>3990272153993931151-1584248130.614</t>
  </si>
  <si>
    <t>https://www.google.com/maps/reviews/data=!4m5!14m4!1m3!1m2!1s110200169723954505997!2s0x0:0x37604b61f7f0e98f?hl=en-US</t>
  </si>
  <si>
    <t>FERNANDA MARIN CASTELLO</t>
  </si>
  <si>
    <t>https://lh3.googleusercontent.com/a-/AOh14GgGsSR8elooqp6lU6XMSVOqPpm-m71jlofHnidnJw=c0x00000000-cc-rp</t>
  </si>
  <si>
    <t>2020-03-14T19:05:00Z</t>
  </si>
  <si>
    <t>3990272153993931151-1584201945.015</t>
  </si>
  <si>
    <t>https://www.google.com/maps/reviews/data=!4m5!14m4!1m3!1m2!1s106355691045231049995!2s0x0:0x37604b61f7f0e98f?hl=en-US</t>
  </si>
  <si>
    <t>Astrid</t>
  </si>
  <si>
    <t>https://lh3.googleusercontent.com/-woObNwG_WOM/AAAAAAAAAAI/AAAAAAAAAAA/AMZuucmc_Ovol2B8PfQX9Se1QtV817P1eQ/c0x00000000-cc-rp/photo.jpg</t>
  </si>
  <si>
    <t>2020-03-14T01:35:00Z</t>
  </si>
  <si>
    <t>Un poco caro pero rico</t>
  </si>
  <si>
    <t>3990272153993931151-1584138929.959</t>
  </si>
  <si>
    <t>https://www.google.com/maps/reviews/data=!4m5!14m4!1m3!1m2!1s108105507605156375996!2s0x0:0x37604b61f7f0e98f?hl=en-US</t>
  </si>
  <si>
    <t>Oliver Salazar</t>
  </si>
  <si>
    <t>https://lh3.googleusercontent.com/a-/AOh14GgyoINWNzmIbzuzUQ0XOfWYqa2oCDARcdP6HCthTEk=c0x00000000-cc-rp</t>
  </si>
  <si>
    <t>2020-03-13T22:57:00Z</t>
  </si>
  <si>
    <t>Plato de Pastor con o sin Queso, va acompaÃ±ado de nopales y cebollas y con tortillas de maÃ­z y de harina, probar la salsa verde y la roja. No viene en el el menÃº. Bueno, bonito y barato. $160.00 aprox</t>
  </si>
  <si>
    <t>3990272153993931151-1584129425.121</t>
  </si>
  <si>
    <t>https://www.google.com/maps/reviews/data=!4m5!14m4!1m3!1m2!1s103631509525639086022!2s0x0:0x37604b61f7f0e98f?hl=en-US</t>
  </si>
  <si>
    <t>Arturo Reyes garcia</t>
  </si>
  <si>
    <t>https://lh3.googleusercontent.com/a-/AOh14GjNoNGpz5Vdvj6ZiHC7meGVsMxg7r7dq-B7_xFw=c0x00000000-cc-rp</t>
  </si>
  <si>
    <t>2020-03-13T08:26:00Z</t>
  </si>
  <si>
    <t>El menÃº es muy bueno</t>
  </si>
  <si>
    <t>3990272153993931151-1584077163.051</t>
  </si>
  <si>
    <t>https://www.google.com/maps/reviews/data=!4m5!14m4!1m3!1m2!1s102494748337962397719!2s0x0:0x37604b61f7f0e98f?hl=en-US</t>
  </si>
  <si>
    <t>Cristian Morales</t>
  </si>
  <si>
    <t>https://lh3.googleusercontent.com/a-/AOh14GjYuRjduZXwTLOLwYm4LBUnqmd5j3_l7CdZQDTK=c0x00000000-cc-rp</t>
  </si>
  <si>
    <t>2020-03-13T04:32:00Z</t>
  </si>
  <si>
    <t>Try the pastor tacos they are amazing and well worth it they give you a very big portion.</t>
  </si>
  <si>
    <t>3990272153993931151-1584063160.041</t>
  </si>
  <si>
    <t>https://www.google.com/maps/reviews/data=!4m5!14m4!1m3!1m2!1s107352530326595812439!2s0x0:0x37604b61f7f0e98f?hl=en-US</t>
  </si>
  <si>
    <t>oskar jimenez</t>
  </si>
  <si>
    <t>https://lh3.googleusercontent.com/a-/AOh14Gg2aZI5j6mc0AYLXR-WE9cXeUz6W3tzBN0nnCIIdQ=c0x00000000-cc-rp</t>
  </si>
  <si>
    <t>2020-03-11T20:54:00Z</t>
  </si>
  <si>
    <t>El lugar muy bonito los precios un poco caros la comida pasable si se recomienda.  los fines tienes que esperar por una mesa</t>
  </si>
  <si>
    <t>3990272153993931151-1583949295.919</t>
  </si>
  <si>
    <t>https://www.google.com/maps/reviews/data=!4m5!14m4!1m3!1m2!1s111909776778802730744!2s0x0:0x37604b61f7f0e98f?hl=en-US</t>
  </si>
  <si>
    <t>isis juarez cruz</t>
  </si>
  <si>
    <t>https://lh3.googleusercontent.com/a-/AOh14GjR7r7r6WWOwzCvsJqGe1jBHJ5NCU2cqDo9G_t69Q=c0x00000000-cc-rp</t>
  </si>
  <si>
    <t>2020-03-10T22:05:00Z</t>
  </si>
  <si>
    <t>Deliciosos Los taco's!</t>
  </si>
  <si>
    <t>3990272153993931151-1583867122.021</t>
  </si>
  <si>
    <t>https://www.google.com/maps/reviews/data=!4m5!14m4!1m3!1m2!1s116761922837461210975!2s0x0:0xee30db1cf746f6d1?hl=en-US</t>
  </si>
  <si>
    <t>2020-10-05T21:39:00Z</t>
  </si>
  <si>
    <t>Excelente comida, me encanta el lugar y el servicio es una chulada. El Ãºnico pero que le puse en esta ocasiÃ³n que fuimos, fue que no contaban con todos los platillos . Se entiende por las circunstancias, pero me quedÃ© con el antojo de mi crema de langostinos.</t>
  </si>
  <si>
    <t>17163459097363150545-1601923166.552</t>
  </si>
  <si>
    <t>ChIJITgvvy__0YUR0fZG9xzbMO4</t>
  </si>
  <si>
    <t>https://www.google.com/maps/reviews/data=!4m5!14m4!1m3!1m2!1s101560076255336241538!2s0x0:0xee30db1cf746f6d1?hl=en-US</t>
  </si>
  <si>
    <t>Kai Cooper</t>
  </si>
  <si>
    <t>https://lh3.googleusercontent.com/a-/AOh14GjygD05nxkMBR8IY1sdbQInemUYwjGr7hk9Y9u1_w=c0x00000000-cc-rp</t>
  </si>
  <si>
    <t>2020-10-03T23:45:00Z</t>
  </si>
  <si>
    <t>A very a soft and sauve braised short rib that doesn't break at only 230 pesos. A great lunch switch up</t>
  </si>
  <si>
    <t>17163459097363150545-1601757907.791</t>
  </si>
  <si>
    <t>https://www.google.com/maps/reviews/data=!4m5!14m4!1m3!1m2!1s105461719412408355659!2s0x0:0xee30db1cf746f6d1?hl=en-US</t>
  </si>
  <si>
    <t>Francisco Negrete</t>
  </si>
  <si>
    <t>https://lh5.googleusercontent.com/-scnL3f8Ntdk/AAAAAAAAAAI/AAAAAAAAAAA/AMZuucmrKGliv89ZlqUtLaXocfnFhoBTKw/c0x00000000-cc-rp/photo.jpg</t>
  </si>
  <si>
    <t>2020-09-20T19:45:00Z</t>
  </si>
  <si>
    <t>Cocina muy bien excelente sazÃ³n.</t>
  </si>
  <si>
    <t>17163459097363150545-1600620327.547</t>
  </si>
  <si>
    <t>https://www.google.com/maps/reviews/data=!4m5!14m4!1m3!1m2!1s112256934515862356186!2s0x0:0xee30db1cf746f6d1?hl=en-US</t>
  </si>
  <si>
    <t>Daniela Bustamante</t>
  </si>
  <si>
    <t>https://lh3.googleusercontent.com/a-/AOh14GjUzWNBQfH9TWl8rWhYkmPD1WFxd66MD9ji6Uiq7g=c0x00000000-cc-rp</t>
  </si>
  <si>
    <t>2020-08-15T07:03:00Z</t>
  </si>
  <si>
    <t>Sabores en armonÃ­a y experiencia de 10, con todos los protocolos de seguridad sanitaria</t>
  </si>
  <si>
    <t>17163459097363150545-1597464206.923</t>
  </si>
  <si>
    <t>https://www.google.com/maps/reviews/data=!4m5!14m4!1m3!1m2!1s100692995147039964136!2s0x0:0xee30db1cf746f6d1?hl=en-US</t>
  </si>
  <si>
    <t>alejandra martinez</t>
  </si>
  <si>
    <t>https://lh6.googleusercontent.com/-SaZCHtxz37Y/AAAAAAAAAAI/AAAAAAAAAAA/AMZuucmyssUuMlkrKEIWfhAjAQG2KR96WA/c0x00000000-cc-rp/photo.jpg</t>
  </si>
  <si>
    <t>2020-08-13T23:46:00Z</t>
  </si>
  <si>
    <t>La comida es sumamente deliciosa</t>
  </si>
  <si>
    <t>17163459097363150545-1597351564.925</t>
  </si>
  <si>
    <t>https://www.google.com/maps/reviews/data=!4m5!14m4!1m3!1m2!1s109467013758957946167!2s0x0:0xee30db1cf746f6d1?hl=en-US</t>
  </si>
  <si>
    <t>https://lh3.googleusercontent.com/-NDuk5RpRB9s/AAAAAAAAAAI/AAAAAAAAAAA/AMZuuclrSUOcMc6huO6QFnaGfkwAntXsIA/c0x00000000-cc-rp/photo.jpg</t>
  </si>
  <si>
    <t>2020-05-25T02:03:00Z</t>
  </si>
  <si>
    <t>Lugar bastante agradable y buena comida.</t>
  </si>
  <si>
    <t>17163459097363150545-1590361392.92</t>
  </si>
  <si>
    <t>https://www.google.com/maps/reviews/data=!4m5!14m4!1m3!1m2!1s114498355878298908637!2s0x0:0xee30db1cf746f6d1?hl=en-US</t>
  </si>
  <si>
    <t>Bladimir BriceÃ±o</t>
  </si>
  <si>
    <t>https://lh3.googleusercontent.com/a-/AOh14GjEENMRGoO5Y5v-wte00hKtNc-A-vVPYB8IpOrpZmA=c0x00000000-cc-rp</t>
  </si>
  <si>
    <t>2020-03-16T08:12:00Z</t>
  </si>
  <si>
    <t>17163459097363150545-1584335568.54</t>
  </si>
  <si>
    <t>https://www.google.com/maps/reviews/data=!4m5!14m4!1m3!1m2!1s106903883263051570744!2s0x0:0xee30db1cf746f6d1?hl=en-US</t>
  </si>
  <si>
    <t>CECILIA CRUZ MELGOZA</t>
  </si>
  <si>
    <t>https://lh3.googleusercontent.com/a-/AOh14Gherp00X3ErgPsiz3BoXBf8jUelCpqHw2b8cRpa=c0x00000000-cc-rp</t>
  </si>
  <si>
    <t>2020-03-15T09:21:00Z</t>
  </si>
  <si>
    <t>Buena relaciÃ³n calidad /precio. Los platos fuertes valen la pena, el perejil frito muy recomendable, pero el postre tarta de manzana con helado de cajeta se lleva las palmas, los cÃ³cteles podrÃ­an mejorar. El interior da sensaciÃ³n de encierro.</t>
  </si>
  <si>
    <t>17163459097363150545-1584253305.855</t>
  </si>
  <si>
    <t>https://www.google.com/maps/reviews/data=!4m5!14m4!1m3!1m2!1s108074133704425798752!2s0x0:0xee30db1cf746f6d1?hl=en-US</t>
  </si>
  <si>
    <t>Carlos Rivera G.</t>
  </si>
  <si>
    <t>https://lh3.googleusercontent.com/a-/AOh14Gi6LeYKKqiQL-ynWr-OEeNwIpw-70cvkkCoKjNd=c0x00000000-cc-rp</t>
  </si>
  <si>
    <t>2020-03-10T16:46:00Z</t>
  </si>
  <si>
    <t>ðŸ‘ŒðŸ‘</t>
  </si>
  <si>
    <t>17163459097363150545-1583847986.096</t>
  </si>
  <si>
    <t>https://www.google.com/maps/reviews/data=!4m5!14m4!1m3!1m2!1s113269439018532664367!2s0x0:0xee30db1cf746f6d1?hl=en-US</t>
  </si>
  <si>
    <t>Hugo Santiago Gonzalez</t>
  </si>
  <si>
    <t>https://lh5.googleusercontent.com/-gf3ylMFI7Kk/AAAAAAAAAAI/AAAAAAAAAAA/AMZuuckqcHHRLM8AgE1CFGPC0urLrQ3CrA/c0x00000000-cc-rp/photo.jpg</t>
  </si>
  <si>
    <t>2020-03-09T06:20:00Z</t>
  </si>
  <si>
    <t>Muy agradable. Comida mexicana contemporanea</t>
  </si>
  <si>
    <t>17163459097363150545-1583724037.186</t>
  </si>
  <si>
    <t>https://www.google.com/maps/reviews/data=!4m5!14m4!1m3!1m2!1s103015136862127742185!2s0x0:0xee30db1cf746f6d1?hl=en-US</t>
  </si>
  <si>
    <t>E. F. Figueroa</t>
  </si>
  <si>
    <t>https://lh4.googleusercontent.com/-5TAm3V5f21M/AAAAAAAAAAI/AAAAAAAAAAA/AMZuucnMw3M7rmgT5FuXKR9reNJ-eNs4Vg/c0x00000000-cc-rp/photo.jpg</t>
  </si>
  <si>
    <t>2020-03-08T02:54:00Z</t>
  </si>
  <si>
    <t>Excelente como siempre!</t>
  </si>
  <si>
    <t>17163459097363150545-1583625272.55</t>
  </si>
  <si>
    <t>https://www.google.com/maps/reviews/data=!4m5!14m4!1m3!1m2!1s112499847212649905662!2s0x0:0xee30db1cf746f6d1?hl=en-US</t>
  </si>
  <si>
    <t>Judith Tiburcio</t>
  </si>
  <si>
    <t>https://lh3.googleusercontent.com/-BRgHLYyf9Fs/AAAAAAAAAAI/AAAAAAAAAAA/AMZuucnu83AKg29GuoaMVlQQaCCAob_AXA/c0x00000000-cc-rp/photo.jpg</t>
  </si>
  <si>
    <t>2020-03-04T06:47:00Z</t>
  </si>
  <si>
    <t>Delicioso todo lo que comimos, cazuela de tacos de tuÃ©tanos, fideo seco, ravioles 4 quesos, tacos de pato, y para cerrar con broche de oro, tarta de pera y volcÃ¡n de chocolate</t>
  </si>
  <si>
    <t>17163459097363150545-1583293663.087</t>
  </si>
  <si>
    <t>https://www.google.com/maps/reviews/data=!4m5!14m4!1m3!1m2!1s103711121392010273302!2s0x0:0xee30db1cf746f6d1?hl=en-US</t>
  </si>
  <si>
    <t>Maurice Argenis Becerra Quevedo</t>
  </si>
  <si>
    <t>https://lh3.googleusercontent.com/a-/AOh14GhS9K9yxGaQe-rgDVxQ8SsME7ybN1ErgTZA2QHiTQ=c0x00000000-cc-rp</t>
  </si>
  <si>
    <t>2020-02-26T19:53:00Z</t>
  </si>
  <si>
    <t>Un restaurante excelente, comida a la perfecciÃ³n y con un precio razonable
AdemÃ¡s de buen ambiente</t>
  </si>
  <si>
    <t>17163459097363150545-1582736006.967</t>
  </si>
  <si>
    <t>https://www.google.com/maps/reviews/data=!4m5!14m4!1m3!1m2!1s114923382308539282255!2s0x0:0xee30db1cf746f6d1?hl=en-US</t>
  </si>
  <si>
    <t>Figo Fig</t>
  </si>
  <si>
    <t>https://lh5.googleusercontent.com/-ES85rwd1YnU/AAAAAAAAAAI/AAAAAAAAAAA/AMZuucmnx-zyidXRqncKrJ-ODlK2g_6IUg/c0x00000000-cc-rp/photo.jpg</t>
  </si>
  <si>
    <t>2020-02-22T03:35:00Z</t>
  </si>
  <si>
    <t>un lugar como pocos, delicioso.</t>
  </si>
  <si>
    <t>17163459097363150545-1582331748.277</t>
  </si>
  <si>
    <t>https://www.google.com/maps/reviews/data=!4m5!14m4!1m3!1m2!1s113886454887709261073!2s0x0:0xee30db1cf746f6d1?hl=en-US</t>
  </si>
  <si>
    <t>Benmaster SG</t>
  </si>
  <si>
    <t>https://lh3.googleusercontent.com/a-/AOh14Gh9P8VoogkonbIK5YhpLdlqB7_CavsikNBW0UnB=c0x00000000-cc-rp</t>
  </si>
  <si>
    <t>2020-02-17T05:59:00Z</t>
  </si>
  <si>
    <t>Gran lugar para probar platillos de fusiÃ³n mexicana, los postres una delicia.</t>
  </si>
  <si>
    <t>17163459097363150545-1581908387.874</t>
  </si>
  <si>
    <t>https://www.google.com/maps/reviews/data=!4m5!14m4!1m3!1m2!1s107578333965420212984!2s0x0:0xee30db1cf746f6d1?hl=en-US</t>
  </si>
  <si>
    <t>Alicia Alvarado</t>
  </si>
  <si>
    <t>https://lh6.googleusercontent.com/-K6m2ZcVutsg/AAAAAAAAAAI/AAAAAAAAAAA/AMZuuckzRefeb_Zc-DzBlBMvayJmWon-sQ/c0x00000000-cc-rp/photo.jpg</t>
  </si>
  <si>
    <t>2020-02-11T07:56:00Z</t>
  </si>
  <si>
    <t>Siempre es una buena opciÃ³n para disfrutar sabores y combinaciones poco frecuentes deliciosas y a un precio razonable.
El lugar es pequeÃ±o, quizÃ¡ es lo Ãºnico incÃ³modo, pero vale la pena. Pocas opciones de estacionamiento que es lo tÃ­pico de esa zona</t>
  </si>
  <si>
    <t>17163459097363150545-1581396984.24</t>
  </si>
  <si>
    <t>https://www.google.com/maps/reviews/data=!4m5!14m4!1m3!1m2!1s106105926445519797245!2s0x0:0xee30db1cf746f6d1?hl=en-US</t>
  </si>
  <si>
    <t>Victor Amores</t>
  </si>
  <si>
    <t>https://lh3.googleusercontent.com/a-/AOh14Gjkp2KaFDjqzUXHLFYreQnHknf5TguB7XoYedp5Iw=c0x00000000-cc-rp</t>
  </si>
  <si>
    <t>2020-02-03T19:46:00Z</t>
  </si>
  <si>
    <t>Sabores Mexicanos, con el toque necesario para marcar una diferencia en los conceptos quÃ© tenemos, no dejen de visitar este lugar.</t>
  </si>
  <si>
    <t>17163459097363150545-1580748374.06</t>
  </si>
  <si>
    <t>https://www.google.com/maps/reviews/data=!4m5!14m4!1m3!1m2!1s116913361712614980310!2s0x0:0xee30db1cf746f6d1?hl=en-US</t>
  </si>
  <si>
    <t>Celestin Soubrier</t>
  </si>
  <si>
    <t>https://lh3.googleusercontent.com/a-/AOh14Gi3vt2i9TQjUnFzmxAxgjPD6s3Doe0_07VUsdyq1w=c0x00000000-cc-rp</t>
  </si>
  <si>
    <t>2020-02-02T20:35:00Z</t>
  </si>
  <si>
    <t>Me gustaron mÃ¡s las veces pasadas. Pero sigue siendo un lugar tranquilo, perfecto para una cita.</t>
  </si>
  <si>
    <t>17163459097363150545-1580664957.315</t>
  </si>
  <si>
    <t>https://www.google.com/maps/reviews/data=!4m5!14m4!1m3!1m2!1s101835984599572347343!2s0x0:0xee30db1cf746f6d1?hl=en-US</t>
  </si>
  <si>
    <t>https://lh5.googleusercontent.com/-R6T3niYPnCk/AAAAAAAAAAI/AAAAAAAAAAA/AMZuucmNXdw8_fyL7uV2xe5ZP9D7ua0g0Q/c0x00000000-cc-rp/photo.jpg</t>
  </si>
  <si>
    <t>2020-02-02T03:36:00Z</t>
  </si>
  <si>
    <t>El mejor tuetano en tacos. Carta variada y buena cocina Mexicana</t>
  </si>
  <si>
    <t>17163459097363150545-1580603793.276</t>
  </si>
  <si>
    <t>https://www.google.com/maps/reviews/data=!4m5!14m4!1m3!1m2!1s101720192726056239629!2s0x0:0xee30db1cf746f6d1?hl=en-US</t>
  </si>
  <si>
    <t>Rosa MarÃ­a Romero</t>
  </si>
  <si>
    <t>https://lh3.googleusercontent.com/-fEfJ2OsZ1eI/AAAAAAAAAAI/AAAAAAAAAAA/AMZuucntF3HaA96K6xUVQsKs-k3O2ZFKLA/c0x00000000-cc-rp/photo.jpg</t>
  </si>
  <si>
    <t>2020-01-25T02:32:00Z</t>
  </si>
  <si>
    <t>Comida exquisita</t>
  </si>
  <si>
    <t>17163459097363150545-1579908763.627</t>
  </si>
  <si>
    <t>https://www.google.com/maps/reviews/data=!4m5!14m4!1m3!1m2!1s102593671616396124678!2s0x0:0xee30db1cf746f6d1?hl=en-US</t>
  </si>
  <si>
    <t>netflax25 _YT</t>
  </si>
  <si>
    <t>https://lh4.googleusercontent.com/-wPNTx68m0pQ/AAAAAAAAAAI/AAAAAAAAAAA/AMZuucmtUBxXANFTz62M-xhJ0hME7bj3EQ/c0x00000000-cc-rp/photo.jpg</t>
  </si>
  <si>
    <t>2020-01-23T08:40:00Z</t>
  </si>
  <si>
    <t>Mega postre</t>
  </si>
  <si>
    <t>17163459097363150545-1579758014.449</t>
  </si>
  <si>
    <t>https://www.google.com/maps/reviews/data=!4m5!14m4!1m3!1m2!1s114453021592301772025!2s0x0:0xee30db1cf746f6d1?hl=en-US</t>
  </si>
  <si>
    <t>Victor Montalvo</t>
  </si>
  <si>
    <t>https://lh6.googleusercontent.com/-Sh55ZKKEyWk/AAAAAAAAAAI/AAAAAAAAAAA/AMZuucnmXaWfVe5-8pQfTp0K9Xni9yFo7w/c0x00000000-cc-rp/photo.jpg</t>
  </si>
  <si>
    <t>2020-01-19T07:33:00Z</t>
  </si>
  <si>
    <t>Gran calidad y variedad de platillos, muy buenos precios, excelente atenciÃ³n pero es muy chico, vale mucho la pena, mejor reservar, mantienen la calidad y precio de siempre, si quieres comer bien y variado a un precio razonable este es el lugar, excelente para comer en pareja</t>
  </si>
  <si>
    <t>17163459097363150545-1579408427.855</t>
  </si>
  <si>
    <t>https://www.google.com/maps/reviews/data=!4m5!14m4!1m3!1m2!1s107801869980837249399!2s0x0:0xee30db1cf746f6d1?hl=en-US</t>
  </si>
  <si>
    <t>Almudena Olvera</t>
  </si>
  <si>
    <t>https://lh3.googleusercontent.com/a-/AOh14Gjw-CnjLqw8q6CsMZh7Si52xPK3VP9l7pikSzbX=c0x00000000-cc-rp</t>
  </si>
  <si>
    <t>2020-01-14T17:59:00Z</t>
  </si>
  <si>
    <t>Es exquisito, un sazÃ³n muy delicado, muy buen trato, lleva aÃ±os y no ha perdido la calidad.
Los tacos de pato, de camarÃ³n y carnitas. Los ravioli de queso con salsa de mango. Cada plato es espectacular. Lo recomiendo ampliamente.</t>
  </si>
  <si>
    <t>17163459097363150545-1579013957.472</t>
  </si>
  <si>
    <t>https://www.google.com/maps/reviews/data=!4m5!14m4!1m3!1m2!1s102452666239278642083!2s0x0:0xee30db1cf746f6d1?hl=en-US</t>
  </si>
  <si>
    <t>J. Enrique Cebado S.</t>
  </si>
  <si>
    <t>https://lh3.googleusercontent.com/a-/AOh14GjIk39bA5TOarxZzasP65kCBXA4Xb16OkIP6m8yjew=c0x00000000-cc-rp</t>
  </si>
  <si>
    <t>2020-01-12T05:58:00Z</t>
  </si>
  <si>
    <t>Muy agusto y sabroso el menÃº  !!!</t>
  </si>
  <si>
    <t>17163459097363150545-1578797881.007</t>
  </si>
  <si>
    <t>https://www.google.com/maps/reviews/data=!4m5!14m4!1m3!1m2!1s113279144732070396406!2s0x0:0xee30db1cf746f6d1?hl=en-US</t>
  </si>
  <si>
    <t>Dra. Shirley De Brito</t>
  </si>
  <si>
    <t>https://lh3.googleusercontent.com/a-/AOh14GgSWnsfUJaKcXYDROIY0W-4h8mCJ2DDgPau2NGUSQ=c0x00000000-cc-rp</t>
  </si>
  <si>
    <t>2020-01-11T20:04:00Z</t>
  </si>
  <si>
    <t>Buena comida, buenos precios, no me pareciÃ³ tan bonito el lugar pero vale la pena por la comida.</t>
  </si>
  <si>
    <t>17163459097363150545-1578762269.216</t>
  </si>
  <si>
    <t>https://www.google.com/maps/reviews/data=!4m5!14m4!1m3!1m2!1s116774241647160784680!2s0x0:0xee30db1cf746f6d1?hl=en-US</t>
  </si>
  <si>
    <t>Karla Zarate</t>
  </si>
  <si>
    <t>https://lh4.googleusercontent.com/-M0H3xv8esOc/AAAAAAAAAAI/AAAAAAAAAAA/AMZuuclM4vv_5oPfFnpXQl8H5S57pDxdFA/c0x00000000-cc-rp/photo.jpg</t>
  </si>
  <si>
    <t>2020-01-05T22:04:00Z</t>
  </si>
  <si>
    <t>Platillos novedosos y muy ricos. Tostadas de perejil frito, higos con queso de cabra, ravioles con salsa de mango y chipotle..... todo delicioso!!! SÃºper recomendable ðŸ‘ðŸ¼ðŸ‘ðŸ¼</t>
  </si>
  <si>
    <t>17163459097363150545-1578251092.577</t>
  </si>
  <si>
    <t>https://www.google.com/maps/reviews/data=!4m5!14m4!1m3!1m2!1s111578480364539483702!2s0x0:0xee30db1cf746f6d1?hl=en-US</t>
  </si>
  <si>
    <t>Carlos Rojas</t>
  </si>
  <si>
    <t>https://lh3.googleusercontent.com/a-/AOh14Gjp3863Mi4wJCgDFtiqjeo0PB5UqcEfAbKeBGo_sg=c0x00000000-cc-rp</t>
  </si>
  <si>
    <t>2020-01-05T06:54:00Z</t>
  </si>
  <si>
    <t>Excelente lugar, para una cena tranquila con tu pareja. El sabor de los alimentos es simplemente perfecto</t>
  </si>
  <si>
    <t>17163459097363150545-1578196442.274</t>
  </si>
  <si>
    <t>https://www.google.com/maps/reviews/data=!4m5!14m4!1m3!1m2!1s103386674746308044482!2s0x0:0xee30db1cf746f6d1?hl=en-US</t>
  </si>
  <si>
    <t>Rosario Serrano</t>
  </si>
  <si>
    <t>https://lh3.googleusercontent.com/-ek7wdiN8A2E/AAAAAAAAAAI/AAAAAAAAAAA/AMZuucnkLw4AiMEeBwpy0k76V72mMymfVw/c0x00000000-cc-rp/photo.jpg</t>
  </si>
  <si>
    <t>2020-01-04T03:12:00Z</t>
  </si>
  <si>
    <t>Las entradas, el pollo relleno de pkarano macho, el servicio y el precii</t>
  </si>
  <si>
    <t>17163459097363150545-1578096735.741</t>
  </si>
  <si>
    <t>https://www.google.com/maps/reviews/data=!4m5!14m4!1m3!1m2!1s110937213295780363411!2s0x0:0xee30db1cf746f6d1?hl=en-US</t>
  </si>
  <si>
    <t>Cecilia Velez</t>
  </si>
  <si>
    <t>https://lh3.googleusercontent.com/a-/AOh14GgdsYmK2XghSa4Vcn9PLYZAwACjVOGnJsf2SfHMVg=c0x00000000-cc-rp</t>
  </si>
  <si>
    <t>2020-01-03T04:35:00Z</t>
  </si>
  <si>
    <t>Fui con mi familia para censar y festejar AÃ±o Nuevo 2020 y fue muy lamentable, literalmente en lo que serÃ­a como bodega del restaurante un cuartito, rentaron mesas, sillas y mantelerÃ­a ahÃ­ nos dieron el servicio, las sillas muy incÃ³modas, en la cena pedimos medallones de filete y aÃºn no sabemos que sirvieron, muy duro y para ser medallÃ³n estaba muy grande, al pedir la cuenta en automÃ¡tico cargaron el 20% de propina. E incluso en otra mesa junto a nosotros el comensal al momento de pagar, le dijo al mesero que sÃ³lo hicieran el cargo a la  tarjeta del 10%  ya que el servicio las mesas y el lugar no eran apropiados, el mesero cargo el 20%, al final le hicieron el reembolso. NO RECOMIENDO EL LUGAR.</t>
  </si>
  <si>
    <t>17163459097363150545-1578015357.139</t>
  </si>
  <si>
    <t>https://www.google.com/maps/reviews/data=!4m5!14m4!1m3!1m2!1s115131311637275993327!2s0x0:0xee30db1cf746f6d1?hl=en-US</t>
  </si>
  <si>
    <t>Carlos Arturo Maldonado Rivera</t>
  </si>
  <si>
    <t>https://lh3.googleusercontent.com/a-/AOh14GjE7-J51ZogiQ5-j-VonQ1Z32Hq2bWrn2vzPJqtbQ=c0x00000000-cc-rp</t>
  </si>
  <si>
    <t>2020-01-01T08:47:00Z</t>
  </si>
  <si>
    <t>Las raciones son perfectas para poder probar mÃ¡s de un platillo, y la atenciÃ³n es muy buena</t>
  </si>
  <si>
    <t>17163459097363150545-1577857664.744</t>
  </si>
  <si>
    <t>https://www.google.com/maps/reviews/data=!4m5!14m4!1m3!1m2!1s114691203981342124719!2s0x0:0xee30db1cf746f6d1?hl=en-US</t>
  </si>
  <si>
    <t>Eli Limon</t>
  </si>
  <si>
    <t>https://lh3.googleusercontent.com/a-/AOh14GioArJk2egas_DFyM5PT4z7X1_0TOFgfcek9MCFSw=c0x00000000-cc-rp</t>
  </si>
  <si>
    <t>2019-12-31T18:28:00Z</t>
  </si>
  <si>
    <t>Excelente lugar. Buen servicio, buena comida, buena mÃºsica. Me encantÃ³ el perejil frito con queso crema, tambiÃ©n el rollo de pollo relleno con queso crema con salsa de chabacano y piquin. De postre, la mejor tartaleta de manzana que he comido, una delicia.</t>
  </si>
  <si>
    <t>17163459097363150545-1577806120.148</t>
  </si>
  <si>
    <t>https://www.google.com/maps/reviews/data=!4m5!14m4!1m3!1m2!1s100570590620077683798!2s0x0:0xee30db1cf746f6d1?hl=en-US</t>
  </si>
  <si>
    <t>Ernesto Casalino</t>
  </si>
  <si>
    <t>https://lh3.googleusercontent.com/a-/AOh14GghJ-LsMWHZ0apeuh_XD3iisDfDEjd1ADqhDoYfUA=c0x00000000-cc-rp</t>
  </si>
  <si>
    <t>2019-12-31T06:26:00Z</t>
  </si>
  <si>
    <t>Comida mexicana fusiÃ³n con internacional, me gustaron mucho los tacos de pato, regresarÃ­a por ellos.</t>
  </si>
  <si>
    <t>17163459097363150545-1577762816.009</t>
  </si>
  <si>
    <t>https://www.google.com/maps/reviews/data=!4m5!14m4!1m3!1m2!1s116943386581133822559!2s0x0:0xee30db1cf746f6d1?hl=en-US</t>
  </si>
  <si>
    <t>Omar Baruk</t>
  </si>
  <si>
    <t>https://lh3.googleusercontent.com/a-/AOh14GgU4TMa-h7LM7omj_f1eshcvHALWSUS_KjqSjgGAg=c0x00000000-cc-rp</t>
  </si>
  <si>
    <t>2019-12-23T03:25:00Z</t>
  </si>
  <si>
    <t>Excelente comida y bebida. Precios justos por la calidad del servicio. Ambiente agradable propio para ir a platicar.</t>
  </si>
  <si>
    <t>17163459097363150545-1577060735.377</t>
  </si>
  <si>
    <t>https://www.google.com/maps/reviews/data=!4m5!14m4!1m3!1m2!1s110152243463061718874!2s0x0:0xee30db1cf746f6d1?hl=en-US</t>
  </si>
  <si>
    <t>montserrat aycardo tinajero</t>
  </si>
  <si>
    <t>https://lh3.googleusercontent.com/a-/AOh14GjGckFxVbCiLrAPFR9owG-lDXk3Tp3531Gg5aMr=c0x00000000-cc-rp</t>
  </si>
  <si>
    <t>2019-12-21T04:48:00Z</t>
  </si>
  <si>
    <t>La atenciÃ³n es sÃºper genial, la comida es muy deliciosa. Recomiendo ampliamente el restaurante</t>
  </si>
  <si>
    <t>17163459097363150545-1576892937.466</t>
  </si>
  <si>
    <t>https://www.google.com/maps/reviews/data=!4m5!14m4!1m3!1m2!1s117611104610143209493!2s0x0:0xee30db1cf746f6d1?hl=en-US</t>
  </si>
  <si>
    <t>Edd GS</t>
  </si>
  <si>
    <t>https://lh3.googleusercontent.com/a-/AOh14GishwN2JKvhNzCD53tSse2T0s_AU7nfnIXUoq1edw=c0x00000000-cc-rp</t>
  </si>
  <si>
    <t>2019-12-18T01:24:00Z</t>
  </si>
  <si>
    <t>El concepto del lugar es buenÃ­simo, el sabor de los platillos contemporÃ¡neos con una mezcla de cocina tÃ­pica mexicana sin duda alguna te harÃ¡ disfrutar de cada bocado, el martini de  manzana y el de lychee en verdad saben bien, regresarÃ­a sin dudarlo a este lugar, el Ãºnico detalle es que el lugar es pequeÃ±o,  excelente para una cena romÃ¡ntica o para celebrar alguna ocasiÃ³n especial.
PD: recomiendo cualquier platillo, todos son excelentes.</t>
  </si>
  <si>
    <t>17163459097363150545-1576621492.987</t>
  </si>
  <si>
    <t>https://www.google.com/maps/reviews/data=!4m5!14m4!1m3!1m2!1s113640928565290895887!2s0x0:0xee30db1cf746f6d1?hl=en-US</t>
  </si>
  <si>
    <t>Eduardo Salazar</t>
  </si>
  <si>
    <t>https://lh3.googleusercontent.com/a-/AOh14Gi36LoToKpP9ReCHtTW_B7hea8ey-9Hz3pQGglCsw=c0x00000000-cc-rp</t>
  </si>
  <si>
    <t>2019-12-06T01:45:00Z</t>
  </si>
  <si>
    <t>Los alimentos muy buenos, el lugar bastante agradable y el personal muy atento.</t>
  </si>
  <si>
    <t>17163459097363150545-1575585923.731</t>
  </si>
  <si>
    <t>https://www.google.com/maps/reviews/data=!4m5!14m4!1m3!1m2!1s105358839264934423990!2s0x0:0xee30db1cf746f6d1?hl=en-US</t>
  </si>
  <si>
    <t>Itzel Mora</t>
  </si>
  <si>
    <t>https://lh5.googleusercontent.com/-dGFfTcFET1w/AAAAAAAAAAI/AAAAAAAAAAA/AMZuucmo2CsumzIkaxL65axQZJVyluPCEQ/c0x00000000-cc-rp/photo.jpg</t>
  </si>
  <si>
    <t>2019-12-04T08:02:00Z</t>
  </si>
  <si>
    <t>Todas las entradas estÃ¡n deliciosas y hay variedad en los platillos principales, tienen buenos vinos y su postre de chocolate es de lo mejor que he probado !!!</t>
  </si>
  <si>
    <t>17163459097363150545-1575435769.069</t>
  </si>
  <si>
    <t>https://www.google.com/maps/reviews/data=!4m5!14m4!1m3!1m2!1s106675621131458017671!2s0x0:0xee30db1cf746f6d1?hl=en-US</t>
  </si>
  <si>
    <t>2019-11-28T16:40:00Z</t>
  </si>
  <si>
    <t>Excelente comida,  delicioso todo,  muy buena relaciÃ³n costo beneficio.</t>
  </si>
  <si>
    <t>17163459097363150545-1574948423.401</t>
  </si>
  <si>
    <t>https://www.google.com/maps/reviews/data=!4m5!14m4!1m3!1m2!1s104982969030471821628!2s0x0:0xee30db1cf746f6d1?hl=en-US</t>
  </si>
  <si>
    <t>Daniel Regato</t>
  </si>
  <si>
    <t>https://lh3.googleusercontent.com/-cV40vfXfN5Q/AAAAAAAAAAI/AAAAAAAAAAA/AMZuuclMt-HsZeaiISaIFSklgE1FeQGvyQ/c0x00000000-cc-rp/photo.jpg</t>
  </si>
  <si>
    <t>2019-11-23T08:44:00Z</t>
  </si>
  <si>
    <t>Excelente comida y servicio, lugar pequeÃ±o y agradable</t>
  </si>
  <si>
    <t>17163459097363150545-1574487882.991</t>
  </si>
  <si>
    <t>https://www.google.com/maps/reviews/data=!4m5!14m4!1m3!1m2!1s117123906848628263951!2s0x0:0xee30db1cf746f6d1?hl=en-US</t>
  </si>
  <si>
    <t>2019-11-21T20:50:00Z</t>
  </si>
  <si>
    <t>Comes cÃ³mo mala fonda, pero pagas como si fuera Nueva Yorkz</t>
  </si>
  <si>
    <t>17163459097363150545-1574358617.685</t>
  </si>
  <si>
    <t>https://www.google.com/maps/reviews/data=!4m5!14m4!1m3!1m2!1s113671570563390816636!2s0x0:0xee30db1cf746f6d1?hl=en-US</t>
  </si>
  <si>
    <t>2019-11-21T08:26:00Z</t>
  </si>
  <si>
    <t>Comida deliciosa, excelente presentaciÃ³n y atenciÃ³n.</t>
  </si>
  <si>
    <t>17163459097363150545-1574313964.432</t>
  </si>
  <si>
    <t>https://www.google.com/maps/reviews/data=!4m5!14m4!1m3!1m2!1s109574885458847947149!2s0x0:0xee30db1cf746f6d1?hl=en-US</t>
  </si>
  <si>
    <t>MarÃ­a JosÃ©</t>
  </si>
  <si>
    <t>https://lh3.googleusercontent.com/a-/AOh14GjKf_5yFKpgHmkFh-SdQkmCqStugExWpG_7Qq80fQ=c0x00000000-cc-rp</t>
  </si>
  <si>
    <t>2019-11-20T04:28:00Z</t>
  </si>
  <si>
    <t>17163459097363150545-1574213302.599</t>
  </si>
  <si>
    <t>https://www.google.com/maps/reviews/data=!4m5!14m4!1m3!1m2!1s104030384052149096822!2s0x0:0xee30db1cf746f6d1?hl=en-US</t>
  </si>
  <si>
    <t>Maria Del Socorro Cano</t>
  </si>
  <si>
    <t>https://lh5.googleusercontent.com/-Q_UuELX5Sgs/AAAAAAAAAAI/AAAAAAAAAAA/AMZuucnK-vbmPreVr9LoTn6JYbdYVqAXHQ/c0x00000000-cc-rp/photo.jpg</t>
  </si>
  <si>
    <t>2019-11-18T04:46:00Z</t>
  </si>
  <si>
    <t>servicio amableeee...lugar CÃ¡lido...menÃº variado....y exquisito.</t>
  </si>
  <si>
    <t>17163459097363150545-1574041576.955</t>
  </si>
  <si>
    <t>https://www.google.com/maps/reviews/data=!4m5!14m4!1m3!1m2!1s108870139684040563748!2s0x0:0xee30db1cf746f6d1?hl=en-US</t>
  </si>
  <si>
    <t>lsrael Ramirez</t>
  </si>
  <si>
    <t>https://lh6.googleusercontent.com/-qnrsHK1m8zw/AAAAAAAAAAI/AAAAAAAAAAA/AMZuuck3xaYmPj8xjEFLv0d0rtigrYUf7w/c0x00000000-cc-rp/photo.jpg</t>
  </si>
  <si>
    <t>2019-11-18T03:29:00Z</t>
  </si>
  <si>
    <t>Siempre delicioso</t>
  </si>
  <si>
    <t>17163459097363150545-1574036977.527</t>
  </si>
  <si>
    <t>https://www.google.com/maps/reviews/data=!4m5!14m4!1m3!1m2!1s101530038295062029301!2s0x0:0xee30db1cf746f6d1?hl=en-US</t>
  </si>
  <si>
    <t>LUCA VIEL</t>
  </si>
  <si>
    <t>https://lh3.googleusercontent.com/a-/AOh14GgsAclgGIaG8NEG48GCgqXb3ozpuO3-a163femA=c0x00000000-cc-rp</t>
  </si>
  <si>
    <t>2019-11-11T00:21:00Z</t>
  </si>
  <si>
    <t>Â¡Me encanta este sitio! ahÃ­ descubrÃ­ el perejil frito... excelente lugar para comer con tranquilidad. Los precios estÃ¡n equilibrados con la calidad y el servicio.</t>
  </si>
  <si>
    <t>17163459097363150545-1573420881.62</t>
  </si>
  <si>
    <t>https://www.google.com/maps/reviews/data=!4m5!14m4!1m3!1m2!1s111991697654574376721!2s0x0:0xee30db1cf746f6d1?hl=en-US</t>
  </si>
  <si>
    <t>Susana Alamo</t>
  </si>
  <si>
    <t>https://lh3.googleusercontent.com/a-/AOh14GjF89oRdQQbG9_y17GJ9E1-EpMNjtuvIVxkcfEjbxY=c0x00000000-cc-rp</t>
  </si>
  <si>
    <t>2019-11-09T01:13:00Z</t>
  </si>
  <si>
    <t>Lovely food and very creative mojito!</t>
  </si>
  <si>
    <t>17163459097363150545-1573251188.708</t>
  </si>
  <si>
    <t>https://www.google.com/maps/reviews/data=!4m5!14m4!1m3!1m2!1s108479406084411559745!2s0x0:0xee30db1cf746f6d1?hl=en-US</t>
  </si>
  <si>
    <t>Marshall Swatt</t>
  </si>
  <si>
    <t>https://lh3.googleusercontent.com/a-/AOh14GhcTepKCNoRmU4FI1uGiarKGqH31p3eLS2vw8-k=c0x00000000-cc-rp</t>
  </si>
  <si>
    <t>2019-10-24T22:10:00Z</t>
  </si>
  <si>
    <t>Excellent drinks and food. Delicious lunch spot, suitable for business. The fish and risotto entree was excellent, as was the arugula salad. One if the better restaurants in Cibeles area.</t>
  </si>
  <si>
    <t>17163459097363150545-1571944233.114</t>
  </si>
  <si>
    <t>https://www.google.com/maps/reviews/data=!4m5!14m4!1m3!1m2!1s101958226352627326123!2s0x0:0xee30db1cf746f6d1?hl=en-US</t>
  </si>
  <si>
    <t>MarÃ­a RamÃ­rez</t>
  </si>
  <si>
    <t>https://lh5.googleusercontent.com/-oJQ1JqHrJEg/AAAAAAAAAAI/AAAAAAAAAAA/AMZuuck7sAP41HdlksBsODyTw5MWdk4_xQ/c0x00000000-cc-rp/photo.jpg</t>
  </si>
  <si>
    <t>2019-10-24T07:38:00Z</t>
  </si>
  <si>
    <t>SÃºper deliciosa la comida.</t>
  </si>
  <si>
    <t>17163459097363150545-1571891933.807</t>
  </si>
  <si>
    <t>https://www.google.com/maps/reviews/data=!4m5!14m4!1m3!1m2!1s115367061433287874483!2s0x0:0xee30db1cf746f6d1?hl=en-US</t>
  </si>
  <si>
    <t>Maricarmen Valenzuela</t>
  </si>
  <si>
    <t>https://lh3.googleusercontent.com/a-/AOh14GjA55zYEmtz4_TfqKl0fLzlO_i4YOuP-Z1yjskzKA=c0x00000000-cc-rp</t>
  </si>
  <si>
    <t>2019-10-20T08:29:00Z</t>
  </si>
  <si>
    <t>Excelente lugar para comer, precios justos, excelente calidad</t>
  </si>
  <si>
    <t>17163459097363150545-1571549386.745</t>
  </si>
  <si>
    <t>https://www.google.com/maps/reviews/data=!4m5!14m4!1m3!1m2!1s115772432145147330035!2s0x0:0xee30db1cf746f6d1?hl=en-US</t>
  </si>
  <si>
    <t>Minerva Meza</t>
  </si>
  <si>
    <t>https://lh4.googleusercontent.com/-bl2NYOIc9pk/AAAAAAAAAAI/AAAAAAAAAAA/AMZuucmIede14Z3MqnJeKk643RQB2JsCXg/c0x00000000-cc-rp/photo.jpg</t>
  </si>
  <si>
    <t>2019-10-14T02:31:00Z</t>
  </si>
  <si>
    <t>Excelente atenciÃ³n por parte de Luis</t>
  </si>
  <si>
    <t>17163459097363150545-1571009519.503</t>
  </si>
  <si>
    <t>https://www.google.com/maps/reviews/data=!4m5!14m4!1m3!1m2!1s103893702870741986866!2s0x0:0xee30db1cf746f6d1?hl=en-US</t>
  </si>
  <si>
    <t>Paty H</t>
  </si>
  <si>
    <t>https://lh3.googleusercontent.com/a-/AOh14GgywgoR2YU_69KTWQ2tIQ-h2fDLwe9rqSpEwURgfA=c0x00000000-cc-rp</t>
  </si>
  <si>
    <t>2019-10-09T12:11:00Z</t>
  </si>
  <si>
    <t>Buen menÃº, sobre todo la sugerencias del mes</t>
  </si>
  <si>
    <t>17163459097363150545-1570612300.08</t>
  </si>
  <si>
    <t>https://www.google.com/maps/reviews/data=!4m5!14m4!1m3!1m2!1s103542336870977267117!2s0x0:0xee30db1cf746f6d1?hl=en-US</t>
  </si>
  <si>
    <t>Jorge PÃ©rez</t>
  </si>
  <si>
    <t>https://lh3.googleusercontent.com/a-/AOh14Ghj2Ex0X0bniamkY6GMEV5EyKOwwj9ldWTgg1Oiwn0=c0x00000000-cc-rp</t>
  </si>
  <si>
    <t>2019-10-08T06:48:00Z</t>
  </si>
  <si>
    <t>Â¡Muy rico lugar! Ambiente acogedor. Precio justos. La carta tiene para todos los gustos y con porciones para probar varios platillos.</t>
  </si>
  <si>
    <t>17163459097363150545-1570506504.623</t>
  </si>
  <si>
    <t>https://www.google.com/maps/reviews/data=!4m5!14m4!1m3!1m2!1s111243161360748805736!2s0x0:0xee30db1cf746f6d1?hl=en-US</t>
  </si>
  <si>
    <t>Monica Vazquez</t>
  </si>
  <si>
    <t>https://lh3.googleusercontent.com/a-/AOh14GjrCFK8pkU2mxvkOnaY2WVRKNh0x-AQGLEzxwzWTw=c0x00000000-cc-rp</t>
  </si>
  <si>
    <t>2019-10-06T01:19:00Z</t>
  </si>
  <si>
    <t>Tiene buena cocina, son innovadores t bastante accesible muy buen servicio el lugar no es muy grande</t>
  </si>
  <si>
    <t>17163459097363150545-1570313940.41</t>
  </si>
  <si>
    <t>https://www.google.com/maps/reviews/data=!4m5!14m4!1m3!1m2!1s105650588634007992533!2s0x0:0xee30db1cf746f6d1?hl=en-US</t>
  </si>
  <si>
    <t>Alma Herrera</t>
  </si>
  <si>
    <t>https://lh3.googleusercontent.com/-OwHM-S0huUM/AAAAAAAAAAI/AAAAAAAAAAA/AMZuucmbVNQdoKm3MuRbZoIZegTIt5MKgw/c0x00000000-cc-rp/photo.jpg</t>
  </si>
  <si>
    <t>2019-10-04T07:11:00Z</t>
  </si>
  <si>
    <t>17163459097363150545-1570162277.925</t>
  </si>
  <si>
    <t>https://www.google.com/maps/reviews/data=!4m5!14m4!1m3!1m2!1s109956688977032131940!2s0x0:0xee30db1cf746f6d1?hl=en-US</t>
  </si>
  <si>
    <t>Jaime Correa Etchegaray</t>
  </si>
  <si>
    <t>https://lh3.googleusercontent.com/a-/AOh14Gj9dQP5j-lLLuiL0D4AVlArOnpf3qSt225_bxj-KaI=c0x00000000-cc-rp</t>
  </si>
  <si>
    <t>2019-10-03T04:05:00Z</t>
  </si>
  <si>
    <t>Bueno, excelente comida y buen precio</t>
  </si>
  <si>
    <t>17163459097363150545-1570064704.916</t>
  </si>
  <si>
    <t>https://www.google.com/maps/reviews/data=!4m5!14m4!1m3!1m2!1s107548035479253546055!2s0x0:0xee30db1cf746f6d1?hl=en-US</t>
  </si>
  <si>
    <t>Maribel Alvarado</t>
  </si>
  <si>
    <t>https://lh3.googleusercontent.com/a-/AOh14GgP_Yw4weQZeybeOtKWB3FEEJfn3JSSx_PeYYOs5w=c0x00000000-cc-rp</t>
  </si>
  <si>
    <t>2019-09-29T15:40:00Z</t>
  </si>
  <si>
    <t>Lugar muy cÃ³modo para platicar, la atenciÃ³n es excelente, al igual que los platillos, el costo promedio por persona son 400 pesos.</t>
  </si>
  <si>
    <t>17163459097363150545-1569760849.529</t>
  </si>
  <si>
    <t>https://www.google.com/maps/reviews/data=!4m5!14m4!1m3!1m2!1s114485326001259863988!2s0x0:0xee30db1cf746f6d1?hl=en-US</t>
  </si>
  <si>
    <t>https://lh3.googleusercontent.com/a-/AOh14Ggt8RujBZWospwT8m2YH-oraUfTg2RmTOcOwZ9zzu4=c0x00000000-cc-rp</t>
  </si>
  <si>
    <t>2019-09-16T12:42:00Z</t>
  </si>
  <si>
    <t>Platillos bien realizados y buena atenciÃ³n</t>
  </si>
  <si>
    <t>17163459097363150545-1568626970.882</t>
  </si>
  <si>
    <t>https://www.google.com/maps/reviews/data=!4m5!14m4!1m3!1m2!1s103949659863142656024!2s0x0:0xee30db1cf746f6d1?hl=en-US</t>
  </si>
  <si>
    <t>Josiel Alonso Silva ServÃ­n</t>
  </si>
  <si>
    <t>https://lh3.googleusercontent.com/a-/AOh14GjFfV8ephV4XsAyBTw2yqPJk2eqa4bNO1EqnhJt0A=c0x00000000-cc-rp</t>
  </si>
  <si>
    <t>2019-09-14T06:49:00Z</t>
  </si>
  <si>
    <t>Gran lugar</t>
  </si>
  <si>
    <t>17163459097363150545-1568432983.584</t>
  </si>
  <si>
    <t>https://www.google.com/maps/reviews/data=!4m5!14m4!1m3!1m2!1s102626446016706655802!2s0x0:0xee30db1cf746f6d1?hl=en-US</t>
  </si>
  <si>
    <t>Amram ManrÃ­quez</t>
  </si>
  <si>
    <t>https://lh3.googleusercontent.com/a-/AOh14GgZ9HuxTEG52nm9bPkhTvhYwdW1YbT0rWMfQkJR=c0x00000000-cc-rp</t>
  </si>
  <si>
    <t>2019-09-10T08:42:00Z</t>
  </si>
  <si>
    <t>Excelente y distinguido lugar para compartir  con Ã©sas personas especiales con platillos elegantes y deliciosos.</t>
  </si>
  <si>
    <t>17163459097363150545-1568094140.181</t>
  </si>
  <si>
    <t>https://www.google.com/maps/reviews/data=!4m5!14m4!1m3!1m2!1s110725334231785007884!2s0x0:0xee30db1cf746f6d1?hl=en-US</t>
  </si>
  <si>
    <t>Yannick Concordel</t>
  </si>
  <si>
    <t>https://lh3.googleusercontent.com/a-/AOh14GiI42tmtkX1ORcu_XEynU_XtQYpLPD5Eyu4WU_TaEY=c0x00000000-cc-rp</t>
  </si>
  <si>
    <t>2019-09-06T07:39:00Z</t>
  </si>
  <si>
    <t>Amazing. Must try and great value.</t>
  </si>
  <si>
    <t>17163459097363150545-1567744758.35</t>
  </si>
  <si>
    <t>https://www.google.com/maps/reviews/data=!4m5!14m4!1m3!1m2!1s102167981539381341300!2s0x0:0xee30db1cf746f6d1?hl=en-US</t>
  </si>
  <si>
    <t>Arisdelsi Rivera</t>
  </si>
  <si>
    <t>https://lh3.googleusercontent.com/a-/AOh14Gi5kZQ910PYM41OYebVlBFQa5N4q_Ydq7o4eT5Tsg=c0x00000000-cc-rp</t>
  </si>
  <si>
    <t>2019-09-03T20:23:00Z</t>
  </si>
  <si>
    <t>Buena comida, excelentes mojitos, muy buena atenciÃ³n, lugar discreto</t>
  </si>
  <si>
    <t>17163459097363150545-1567531421.645</t>
  </si>
  <si>
    <t>https://www.google.com/maps/reviews/data=!4m5!14m4!1m3!1m2!1s105200743420025053670!2s0x0:0xee30db1cf746f6d1?hl=en-US</t>
  </si>
  <si>
    <t>Silvia Segura</t>
  </si>
  <si>
    <t>https://lh6.googleusercontent.com/-WF4W5CeOeSk/AAAAAAAAAAI/AAAAAAAAAAA/AMZuuclBvIxOFtuehTbbPGhE2UVOHGbz-g/c0x00000000-cc-rp/photo.jpg</t>
  </si>
  <si>
    <t>2019-08-31T18:11:00Z</t>
  </si>
  <si>
    <t>17163459097363150545-1567264298.037</t>
  </si>
  <si>
    <t>https://www.google.com/maps/reviews/data=!4m5!14m4!1m3!1m2!1s101781010642011531990!2s0x0:0xee30db1cf746f6d1?hl=en-US</t>
  </si>
  <si>
    <t>Ernesto GarcÃ­a</t>
  </si>
  <si>
    <t>https://lh3.googleusercontent.com/a-/AOh14GjLhudCjNdSOOMpy4-ExmBd9PIQYZDmzUr4Jnrpgm0=c0x00000000-cc-rp</t>
  </si>
  <si>
    <t>2019-08-26T01:29:00Z</t>
  </si>
  <si>
    <t>Muy buena comida. Todo con sabor muy mexicano pero en Gourmet. Delicioso.</t>
  </si>
  <si>
    <t>17163459097363150545-1566772158.634</t>
  </si>
  <si>
    <t>https://www.google.com/maps/reviews/data=!4m5!14m4!1m3!1m2!1s109806828055556659199!2s0x0:0xee30db1cf746f6d1?hl=en-US</t>
  </si>
  <si>
    <t>https://lh3.googleusercontent.com/a-/AOh14Gi_51i00zrn_iiRz0IfXRyuD7pSDSFzJx2eKZmYPA=c0x00000000-cc-rp</t>
  </si>
  <si>
    <t>2019-08-25T18:34:00Z</t>
  </si>
  <si>
    <t>Tienen buen chile en nogada</t>
  </si>
  <si>
    <t>17163459097363150545-1566747277.054</t>
  </si>
  <si>
    <t>https://www.google.com/maps/reviews/data=!4m5!14m4!1m3!1m2!1s102876114774241201513!2s0x0:0xee30db1cf746f6d1?hl=en-US</t>
  </si>
  <si>
    <t>Bernardo Orozco</t>
  </si>
  <si>
    <t>https://lh3.googleusercontent.com/a-/AOh14GimpzH6TsGpad2rpPxKVdpmLHRRJ8ogpuLHaDmNlw=c0x00000000-cc-rp</t>
  </si>
  <si>
    <t>2019-08-20T01:04:00Z</t>
  </si>
  <si>
    <t>Uno de los mejores lugares en la CDMX para disfrutar los chiles en nogada. Servicio atento y cordial.</t>
  </si>
  <si>
    <t>17163459097363150545-1566252269.652</t>
  </si>
  <si>
    <t>https://www.google.com/maps/reviews/data=!4m5!14m4!1m3!1m2!1s112211394094864023117!2s0x0:0xee30db1cf746f6d1?hl=en-US</t>
  </si>
  <si>
    <t>Ix-chel MuÃ±oz</t>
  </si>
  <si>
    <t>https://lh3.googleusercontent.com/a-/AOh14GhhYWKgGYrSSs3wLj62w5jTZDN3NwKqgg_uDast=c0x00000000-cc-rp</t>
  </si>
  <si>
    <t>2019-08-18T07:52:00Z</t>
  </si>
  <si>
    <t>Buen lugar para comer, el lugar es limpio, la comida es buena. La atenciÃ³n del mesero que nos tocÃ³ fue mala, tenÃ­a una actitud bastante dÃ©spota, solo le pedimos que nos pusiera una silla mÃ¡s para otra persona y nos dijo que "no podÃ­a ponerla porque le estorbÃ¡bamos el paso". Entiendo que puede ser complicada la situaciÃ³n solo creo que hay maneras de decir y hacer las cosas y sobre todo si uno va a consumir y pagar en su restaurante. Fui con un grupo de amigos extranjeros y mexicanos, sentÃ­ que el mesero se comportaba de una manera con los extranjeros y de otra manera con los mexicanos.  Creo que no volverÃ­a a ese lugar ni lo recomendarÃ­a.</t>
  </si>
  <si>
    <t>17163459097363150545-1566103938.976</t>
  </si>
  <si>
    <t>https://www.google.com/maps/reviews/data=!4m5!14m4!1m3!1m2!1s117470621114788890582!2s0x0:0xee30db1cf746f6d1?hl=en-US</t>
  </si>
  <si>
    <t>2019-08-15T06:53:00Z</t>
  </si>
  <si>
    <t>Las entradas y el pescado son lo mejor, sÃºper econÃ³micas, originales y asÃ­ pruebas muchas cosas y no un solo platillo  El pollo en salsa de chabacano, glorioso, la salsa es exquisita.   El lugar es pequeÃ±o, si reservas es mejor porque como no tienen hostess tardan mucho en darte mesa.  El servicio no es el mejor, les falta personal, pero lo intentan.</t>
  </si>
  <si>
    <t>17163459097363150545-1565841227.815</t>
  </si>
  <si>
    <t>https://www.google.com/maps/reviews/data=!4m5!14m4!1m3!1m2!1s114988209289497266908!2s0x0:0xee30db1cf746f6d1?hl=en-US</t>
  </si>
  <si>
    <t>Dra. Patty Porras</t>
  </si>
  <si>
    <t>https://lh3.googleusercontent.com/a-/AOh14GjsRVwyRb6wK6yoqoxQ_AeDpWOXq-TUz72bvvmTmg=c0x00000000-cc-rp</t>
  </si>
  <si>
    <t>2019-08-12T08:19:00Z</t>
  </si>
  <si>
    <t>Buenos tragos en el bar, sin embargo no le ponen mucha atenciÃ³n. PodrÃ­an tener mÃ¡s clientes</t>
  </si>
  <si>
    <t>17163459097363150545-1565587155.246</t>
  </si>
  <si>
    <t>https://www.google.com/maps/reviews/data=!4m5!14m4!1m3!1m2!1s105410852877741463432!2s0x0:0xee30db1cf746f6d1?hl=en-US</t>
  </si>
  <si>
    <t>Gloria Garcia</t>
  </si>
  <si>
    <t>https://lh3.googleusercontent.com/-AN7nPegJ-Qc/AAAAAAAAAAI/AAAAAAAAAAA/AMZuucn6rFPuj70DGFjuZPZJV33CHQzPcQ/c0x00000000-cc-rp/photo.jpg</t>
  </si>
  <si>
    <t>2019-08-09T08:47:00Z</t>
  </si>
  <si>
    <t>Muy rico todos los platillos!</t>
  </si>
  <si>
    <t>17163459097363150545-1565329627.395</t>
  </si>
  <si>
    <t>https://www.google.com/maps/reviews/data=!4m5!14m4!1m3!1m2!1s102726565000569569231!2s0x0:0xee30db1cf746f6d1?hl=en-US</t>
  </si>
  <si>
    <t>Ricardo MurguÃ­a</t>
  </si>
  <si>
    <t>https://lh3.googleusercontent.com/a-/AOh14GinKIA7MlHw-TICzvLMuHKFTv_0aBqNd92iGtiUbQ=c0x00000000-cc-rp</t>
  </si>
  <si>
    <t>2019-08-08T01:09:00Z</t>
  </si>
  <si>
    <t>Casi 20 aÃ±os comiendo aquÃ­ y me siguen sorprendiendo. No hay prÃ¡cticamente nada que no recomiende de su menÃº</t>
  </si>
  <si>
    <t>17163459097363150545-1565215750.441</t>
  </si>
  <si>
    <t>https://www.google.com/maps/reviews/data=!4m5!14m4!1m3!1m2!1s110587375377394371971!2s0x0:0xee30db1cf746f6d1?hl=en-US</t>
  </si>
  <si>
    <t>Jorge Valverde Castro</t>
  </si>
  <si>
    <t>https://lh3.googleusercontent.com/a-/AOh14GhuuJASuoym6KRFXidxyuRUR1eGwUN1lCJ6y-0pVGY=c0x00000000-cc-rp</t>
  </si>
  <si>
    <t>2019-08-07T19:27:00Z</t>
  </si>
  <si>
    <t>Si buscas dÃ³nde comer por el rumbo de la Roma Norte, cerca de la fuente de Cibeles, te recomiendo este lugar, el precio $500 en promedio p/p. Todo delicioso desde las entradas, platos fuertes, bebidas, un buen vino y el postre. El servicio es excelente.</t>
  </si>
  <si>
    <t>17163459097363150545-1565195269.17</t>
  </si>
  <si>
    <t>https://www.google.com/maps/reviews/data=!4m5!14m4!1m3!1m2!1s102542675843258131549!2s0x0:0xee30db1cf746f6d1?hl=en-US</t>
  </si>
  <si>
    <t>CLAUDIA IBARRA</t>
  </si>
  <si>
    <t>https://lh3.googleusercontent.com/a-/AOh14Gj7ufbgDYePg_s6H_T5HS27r16sKIDWD0S2X34=c0x00000000-cc-rp</t>
  </si>
  <si>
    <t>2019-08-04T00:02:00Z</t>
  </si>
  <si>
    <t>Es un lugar sensacional</t>
  </si>
  <si>
    <t>17163459097363150545-1564866121.845</t>
  </si>
  <si>
    <t>https://www.google.com/maps/reviews/data=!4m5!14m4!1m3!1m2!1s106432801849947842640!2s0x0:0xee30db1cf746f6d1?hl=en-US</t>
  </si>
  <si>
    <t>Jose Maria Tarno Hernandez</t>
  </si>
  <si>
    <t>https://lh4.googleusercontent.com/-ESfNgbP0PCM/AAAAAAAAAAI/AAAAAAAAAAA/AMZuuclO0r3g8-ZZInyhZt-glCg9Qg1Rjw/c0x00000000-cc-rp/photo.jpg</t>
  </si>
  <si>
    <t>2019-08-03T15:11:00Z</t>
  </si>
  <si>
    <t>10 !</t>
  </si>
  <si>
    <t>17163459097363150545-1564834307.077</t>
  </si>
  <si>
    <t>https://www.google.com/maps/reviews/data=!4m5!14m4!1m3!1m2!1s104538138122963518581!2s0x0:0xee30db1cf746f6d1?hl=en-US</t>
  </si>
  <si>
    <t>Mariana Diaz</t>
  </si>
  <si>
    <t>https://lh3.googleusercontent.com/a-/AOh14GjN-KOvQi3DI-sewP3x7YtjZ0l1D-cT7Ya3bMK9=c0x00000000-cc-rp</t>
  </si>
  <si>
    <t>2019-08-03T03:24:00Z</t>
  </si>
  <si>
    <t>Ricos postres y ambiente agradable. Excelente atenciÃ³n.</t>
  </si>
  <si>
    <t>17163459097363150545-1564791861.619</t>
  </si>
  <si>
    <t>https://www.google.com/maps/reviews/data=!4m5!14m4!1m3!1m2!1s103841624918385147503!2s0x0:0xee30db1cf746f6d1?hl=en-US</t>
  </si>
  <si>
    <t>Michael Evans</t>
  </si>
  <si>
    <t>https://lh3.googleusercontent.com/a-/AOh14GgeDb6Or4YObLDbxDfpU1m3sRzQAA9Tdko_1Vfc=c0x00000000-cc-rp</t>
  </si>
  <si>
    <t>2019-07-30T09:28:00Z</t>
  </si>
  <si>
    <t>I thought this restaurant was very average.
We had an assortment of drinks, appetizers, and two main courses.
The drinks were two mezcal cocktails (one with kiwi, the other with pepino). The kiwi one was exceptional -- we also had a craft beer, which was great as well.
Our appetizers were very okay. We had a jicama wrap with avocado, cucumber, as well as well as a meat pastry with some dipping sauces. The jicama was refreshing but a bit bland, while the pastry was not very good at all. The flavor of the sauce was incredibly conflicting, and the pastry itself did not carry much weight.
For the main courses, we had the seared tuna and pollo with some plantains. The chicken dish was good, but a bit too sweet -- for one person to eat it was overwhelming. The tuna was well-cooked, but nothing special. It was accompanied by very stereotypical sauces.
The ambiance was quite nice, and the service was exemplary -- all of our plates were taken immediately upon completion.
I think there are certainly better options around.</t>
  </si>
  <si>
    <t>17163459097363150545-1564468097.794</t>
  </si>
  <si>
    <t>https://www.google.com/maps/reviews/data=!4m5!14m4!1m3!1m2!1s113705036527191113281!2s0x0:0xee30db1cf746f6d1?hl=en-US</t>
  </si>
  <si>
    <t>Victor Manuel Funes SolÃ³rzano</t>
  </si>
  <si>
    <t>https://lh3.googleusercontent.com/a-/AOh14Gg7nM7sBClpeDrxP-lfl3ZKrF9LTvpQmXMnLJmxdA=c0x00000000-cc-rp</t>
  </si>
  <si>
    <t>2019-07-25T22:03:00Z</t>
  </si>
  <si>
    <t>Un lugar con estilo fino y muy limpio. El servicio es de primer nivel.</t>
  </si>
  <si>
    <t>17163459097363150545-1564081437.513</t>
  </si>
  <si>
    <t>https://www.google.com/maps/reviews/data=!4m5!14m4!1m3!1m2!1s105441629574109477284!2s0x0:0xee30db1cf746f6d1?hl=en-US</t>
  </si>
  <si>
    <t>Claudia SÃ¡ez</t>
  </si>
  <si>
    <t>https://lh3.googleusercontent.com/a-/AOh14GjxoAEhoATxaBKFZf5b0SIlasNmhztPBxDitKzNZQ=c0x00000000-cc-rp</t>
  </si>
  <si>
    <t>2019-07-22T07:20:00Z</t>
  </si>
  <si>
    <t>Comida mexicana tradicional y fusiÃ³n en un ambiente acogedor. Todo lo que ordenamos estuvo muy sabroso, especialmente los tacos de pato. Es un lugar pequeÃ±o, sugiero reservar.</t>
  </si>
  <si>
    <t>17163459097363150545-1563769231.959</t>
  </si>
  <si>
    <t>https://www.google.com/maps/reviews/data=!4m5!14m4!1m3!1m2!1s108210581646549198630!2s0x0:0xee30db1cf746f6d1?hl=en-US</t>
  </si>
  <si>
    <t>neto lira</t>
  </si>
  <si>
    <t>https://lh3.googleusercontent.com/a-/AOh14GiDYi2VeUc6zwAZ0KLyuCFgUbFWqsXPhBGgM7A_Qw=c0x00000000-cc-rp</t>
  </si>
  <si>
    <t>2019-07-16T19:38:00Z</t>
  </si>
  <si>
    <t>17163459097363150545-1563295086.339</t>
  </si>
  <si>
    <t>https://www.google.com/maps/reviews/data=!4m5!14m4!1m3!1m2!1s107267770909996034354!2s0x0:0xee30db1cf746f6d1?hl=en-US</t>
  </si>
  <si>
    <t>2019-07-10T02:24:00Z</t>
  </si>
  <si>
    <t>Me encanta, es de mis favoritos.</t>
  </si>
  <si>
    <t>17163459097363150545-1562714696.343</t>
  </si>
  <si>
    <t>https://www.google.com/maps/reviews/data=!4m5!14m4!1m3!1m2!1s114416138499415632361!2s0x0:0xee30db1cf746f6d1?hl=en-US</t>
  </si>
  <si>
    <t>Amaia Pinto Ibisate</t>
  </si>
  <si>
    <t>https://lh3.googleusercontent.com/a-/AOh14GiOmnoid-uhIY-F_kydtR0o3hGTShn-bJJsAnFJXw=c0x00000000-cc-rp</t>
  </si>
  <si>
    <t>2019-07-04T05:24:00Z</t>
  </si>
  <si>
    <t>La comida regular</t>
  </si>
  <si>
    <t>17163459097363150545-1562207093.923</t>
  </si>
  <si>
    <t>https://www.google.com/maps/reviews/data=!4m5!14m4!1m3!1m2!1s106302335678932354682!2s0x0:0xee30db1cf746f6d1?hl=en-US</t>
  </si>
  <si>
    <t>CLEOPATRA PiCHARDO</t>
  </si>
  <si>
    <t>https://lh3.googleusercontent.com/a-/AOh14GjxhcVwoDOzEjQvwaVfAaT00Z-uP9ok7LseSlNofg=c0x00000000-cc-rp</t>
  </si>
  <si>
    <t>2019-07-03T01:30:00Z</t>
  </si>
  <si>
    <t>Tiene un excelente ambiente, platillos deliciosos y un vino rosado Ãºnico.
El servicio es Cortez y rÃ¡pido</t>
  </si>
  <si>
    <t>17163459097363150545-1562106645.589</t>
  </si>
  <si>
    <t>https://www.google.com/maps/reviews/data=!4m5!14m4!1m3!1m2!1s117388765526354113171!2s0x0:0xee30db1cf746f6d1?hl=en-US</t>
  </si>
  <si>
    <t>Francisco Castillo MuÃ±oz</t>
  </si>
  <si>
    <t>https://lh3.googleusercontent.com/a-/AOh14Ghs097qONonYJtb4DNrkK4KPRCV7n6FWe9VqD9BM0s=c0x00000000-cc-rp</t>
  </si>
  <si>
    <t>2019-06-29T01:09:00Z</t>
  </si>
  <si>
    <t>Me gustÃ³ su menÃº!</t>
  </si>
  <si>
    <t>17163459097363150545-1561759761.251</t>
  </si>
  <si>
    <t>https://www.google.com/maps/reviews/data=!4m5!14m4!1m3!1m2!1s104115461721407311334!2s0x0:0xee30db1cf746f6d1?hl=en-US</t>
  </si>
  <si>
    <t>Antonio Viveros</t>
  </si>
  <si>
    <t>https://lh3.googleusercontent.com/-T2SK8DS15vg/AAAAAAAAAAI/AAAAAAAAAAA/AMZuuclJvciGsYQgqPosBG_hO_PH5joWWQ/c0x00000000-cc-rp/photo.jpg</t>
  </si>
  <si>
    <t>2019-06-12T07:35:00Z</t>
  </si>
  <si>
    <t>De los mejores restaurantes de la Roma</t>
  </si>
  <si>
    <t>17163459097363150545-1560314156.397</t>
  </si>
  <si>
    <t>https://www.google.com/maps/reviews/data=!4m5!14m4!1m3!1m2!1s117875407375957974409!2s0x0:0xee30db1cf746f6d1?hl=en-US</t>
  </si>
  <si>
    <t>Alhan Santamaria</t>
  </si>
  <si>
    <t>https://lh3.googleusercontent.com/a-/AOh14GjDRHHrhq__OFeevRb4UNhTIAC8aEeKcsdt-grepAU=c0x00000000-cc-rp</t>
  </si>
  <si>
    <t>2019-06-11T19:20:00Z</t>
  </si>
  <si>
    <t>17163459097363150545-1560270051.933</t>
  </si>
  <si>
    <t>https://www.google.com/maps/reviews/data=!4m5!14m4!1m3!1m2!1s110813602304421229939!2s0x0:0xee30db1cf746f6d1?hl=en-US</t>
  </si>
  <si>
    <t>Ki Sabores de Casa</t>
  </si>
  <si>
    <t>https://lh3.googleusercontent.com/a-/AOh14GhtIzQam6809ljZ9SDoyGn1bPbO8ResBJ5bBiKIXA=c0x00000000-cc-rp</t>
  </si>
  <si>
    <t>2019-06-11T07:49:00Z</t>
  </si>
  <si>
    <t>La cazuela de tuÃ©tano deliciosa!!!</t>
  </si>
  <si>
    <t>17163459097363150545-1560228550.518</t>
  </si>
  <si>
    <t>https://www.google.com/maps/reviews/data=!4m5!14m4!1m3!1m2!1s102036398876784620063!2s0x0:0xee30db1cf746f6d1?hl=en-US</t>
  </si>
  <si>
    <t>Eduardo Zambrano Romano</t>
  </si>
  <si>
    <t>https://lh3.googleusercontent.com/a-/AOh14GiwdGG--6zjpxoPUOikk8aqXhQVAEU_iYZaMFKkOA=c0x00000000-cc-rp</t>
  </si>
  <si>
    <t>2019-06-08T03:34:00Z</t>
  </si>
  <si>
    <t>Rico, buena carta, buen cocinero, buenos ingredientes, buen servicio.
Se ha hecho un poco caro, pero vale la pena ir a cenar, por ejemplo, y luego salir a caminar y tomarse algo por las Cibeles de la Roma.</t>
  </si>
  <si>
    <t>17163459097363150545-1559954049.428</t>
  </si>
  <si>
    <t>https://www.google.com/maps/reviews/data=!4m5!14m4!1m3!1m2!1s107474944347784538939!2s0x0:0xee30db1cf746f6d1?hl=en-US</t>
  </si>
  <si>
    <t>Fernando Castillo</t>
  </si>
  <si>
    <t>https://lh3.googleusercontent.com/a-/AOh14GjDBK127xQ17fHxR_GupVD-KIRmhUTSbfR0rEzi=c0x00000000-cc-rp</t>
  </si>
  <si>
    <t>2019-06-03T00:53:00Z</t>
  </si>
  <si>
    <t>Don MartÃ­n ofrece un excelente servicio! Hay felicitarlo y siempre pedir que Ã©l te atienda!</t>
  </si>
  <si>
    <t>17163459097363150545-1559512413.99</t>
  </si>
  <si>
    <t>https://www.google.com/maps/reviews/data=!4m5!14m4!1m3!1m2!1s110286248008759836652!2s0x0:0xee30db1cf746f6d1?hl=en-US</t>
  </si>
  <si>
    <t>Eduardo Ontiveros</t>
  </si>
  <si>
    <t>https://lh3.googleusercontent.com/a-/AOh14GjMTDTztImKzCKVA4BEKjqG0QrNF2aPjN70ed0x=c0x00000000-cc-rp</t>
  </si>
  <si>
    <t>2019-05-30T23:53:00Z</t>
  </si>
  <si>
    <t>Pongan bonita cara plis
Creo que ahi trabajan gente con mal carÃ¡cter</t>
  </si>
  <si>
    <t>17163459097363150545-1559249607.933</t>
  </si>
  <si>
    <t>https://www.google.com/maps/reviews/data=!4m5!14m4!1m3!1m2!1s101995500180719004870!2s0x0:0xee30db1cf746f6d1?hl=en-US</t>
  </si>
  <si>
    <t>Juan Alberto Nicacio Velazquez</t>
  </si>
  <si>
    <t>https://lh3.googleusercontent.com/a-/AOh14GgHJeTDQgUMi5zglnhS2ZczGc09NviB8ba33mg4hg=c0x00000000-cc-rp</t>
  </si>
  <si>
    <t>2019-05-25T22:51:00Z</t>
  </si>
  <si>
    <t>Es un lugar con buen ambiente de trabajo</t>
  </si>
  <si>
    <t>17163459097363150545-1558813899.75</t>
  </si>
  <si>
    <t>https://www.google.com/maps/reviews/data=!4m5!14m4!1m3!1m2!1s112474252453200027048!2s0x0:0xee30db1cf746f6d1?hl=en-US</t>
  </si>
  <si>
    <t>celia chavez</t>
  </si>
  <si>
    <t>https://lh3.googleusercontent.com/-eSFZCu3Botk/AAAAAAAAAAI/AAAAAAAAAAA/AMZuuclFmrWBR4Ob2wqkQJD9SK5SWEhcaw/c0x00000000-cc-rp/photo.jpg</t>
  </si>
  <si>
    <t>2019-05-07T19:23:00Z</t>
  </si>
  <si>
    <t>17163459097363150545-1557246205.357</t>
  </si>
  <si>
    <t>https://www.google.com/maps/reviews/data=!4m5!14m4!1m3!1m2!1s113722329683071300084!2s0x0:0xee30db1cf746f6d1?hl=en-US</t>
  </si>
  <si>
    <t>Eduardo MejÃ­a</t>
  </si>
  <si>
    <t>https://lh3.googleusercontent.com/a-/AOh14GhC5tInz0Sf8xAupIz9FXqzBNvwPpydtaOstls_nNM=c0x00000000-cc-rp</t>
  </si>
  <si>
    <t>2019-05-07T05:17:00Z</t>
  </si>
  <si>
    <t>El servicio me gustÃ³ en general, la comida es muy buena y estÃ¡ muy bien presentada. Al momento de pagar tienen terminal contactless entonces se puede pagar vÃ­a NFC o con tarjeta que cuente con esta tecnologÃ­a</t>
  </si>
  <si>
    <t>17163459097363150545-1557195469.627</t>
  </si>
  <si>
    <t>https://www.google.com/maps/reviews/data=!4m5!14m4!1m3!1m2!1s105742588660259466935!2s0x0:0xee30db1cf746f6d1?hl=en-US</t>
  </si>
  <si>
    <t>Francisco Vera</t>
  </si>
  <si>
    <t>https://lh3.googleusercontent.com/-gTrHvtvwplU/AAAAAAAAAAI/AAAAAAAAAAA/AMZuucnGbsvpE7ucba_BmzWZg-ek86pH0w/c0x00000000-cc-rp/photo.jpg</t>
  </si>
  <si>
    <t>2019-05-04T19:28:00Z</t>
  </si>
  <si>
    <t>Gran opciÃ³n!</t>
  </si>
  <si>
    <t>17163459097363150545-1556987294.468</t>
  </si>
  <si>
    <t>https://www.google.com/maps/reviews/data=!4m5!14m4!1m3!1m2!1s103516179532701806844!2s0x0:0xee30db1cf746f6d1?hl=en-US</t>
  </si>
  <si>
    <t>Araceli Eva Sanabria</t>
  </si>
  <si>
    <t>https://lh6.googleusercontent.com/-2rnS9IZcy_E/AAAAAAAAAAI/AAAAAAAAAAA/AMZuucmj0LbTnA1MmbuSrZYKIxuhzM-x0Q/c0x00000000-cc-rp/photo.jpg</t>
  </si>
  <si>
    <t>2019-04-27T09:05:00Z</t>
  </si>
  <si>
    <t>Exquisita gastronomÃ­a</t>
  </si>
  <si>
    <t>17163459097363150545-1556345129.383</t>
  </si>
  <si>
    <t>https://www.google.com/maps/reviews/data=!4m5!14m4!1m3!1m2!1s118082174068043660906!2s0x0:0xee30db1cf746f6d1?hl=en-US</t>
  </si>
  <si>
    <t>Rafael Chabolla</t>
  </si>
  <si>
    <t>https://lh3.googleusercontent.com/a-/AOh14Gg5W9ZyK2iJ9JXu_vn4DfcdVaOUNN7tC6EBDU_R=c0x00000000-cc-rp</t>
  </si>
  <si>
    <t>2019-04-25T13:00:00Z</t>
  </si>
  <si>
    <t>17163459097363150545-1556186420.848</t>
  </si>
  <si>
    <t>https://www.google.com/maps/reviews/data=!4m5!14m4!1m3!1m2!1s104123363688157030172!2s0x0:0xee30db1cf746f6d1?hl=en-US</t>
  </si>
  <si>
    <t>MIROS ALVARADO</t>
  </si>
  <si>
    <t>https://lh3.googleusercontent.com/a-/AOh14Gj-Q4EHGZF1WBAKS8HagLBGdW5Seq4u8I6soDXT=c0x00000000-cc-rp</t>
  </si>
  <si>
    <t>2019-04-24T02:19:00Z</t>
  </si>
  <si>
    <t>Muy rico y excelente servicio</t>
  </si>
  <si>
    <t>17163459097363150545-1556061549.714</t>
  </si>
  <si>
    <t>https://www.google.com/maps/reviews/data=!4m5!14m4!1m3!1m2!1s112307859482869666569!2s0x0:0xee30db1cf746f6d1?hl=en-US</t>
  </si>
  <si>
    <t>Andres DomÃ­nguez</t>
  </si>
  <si>
    <t>https://lh3.googleusercontent.com/-a1DgoIGUy5U/AAAAAAAAAAI/AAAAAAAAAAA/AMZuucm-j0359RopvrihfDLhY6_OeScacQ/c0x00000000-cc-rp/photo.jpg</t>
  </si>
  <si>
    <t>2019-04-19T00:44:00Z</t>
  </si>
  <si>
    <t>Excelente atenciÃ³n y comida excepcional</t>
  </si>
  <si>
    <t>17163459097363150545-1555623850.495</t>
  </si>
  <si>
    <t>https://www.google.com/maps/reviews/data=!4m5!14m4!1m3!1m2!1s102568975776884041510!2s0x0:0xee30db1cf746f6d1?hl=en-US</t>
  </si>
  <si>
    <t>snob kiki</t>
  </si>
  <si>
    <t>https://lh3.googleusercontent.com/a-/AOh14GjKuUiYwdwtjm1S3nuyB7nvZZppCHe03Fh-rSW9=c0x00000000-cc-rp</t>
  </si>
  <si>
    <t>2019-04-18T06:04:00Z</t>
  </si>
  <si>
    <t>Esquisito lugat</t>
  </si>
  <si>
    <t>17163459097363150545-1555556680.646</t>
  </si>
  <si>
    <t>https://www.google.com/maps/reviews/data=!4m5!14m4!1m3!1m2!1s113030327828311822707!2s0x0:0xee30db1cf746f6d1?hl=en-US</t>
  </si>
  <si>
    <t>Nina Kobashi</t>
  </si>
  <si>
    <t>https://lh5.googleusercontent.com/-IxBgo7h_LJQ/AAAAAAAAAAI/AAAAAAAAAAA/AMZuucnEb-WhvhouwrwpxredpmdqqHrOog/c0x00000000-cc-rp/photo.jpg</t>
  </si>
  <si>
    <t>2019-04-18T05:52:00Z</t>
  </si>
  <si>
    <t>Tenia tiempo de no ir a este lugar que dicho sea de paso, siempre me ha gustado por su cocina y su ambiente. Ahora que regrese me lleve una grata sorpresa porque ademas de que cambiaron mobiliario que lo hace ver mas amplio, su menu, aunque conserva muchos de sus platillos originales, tienen novedades deliciosas. Ni que decir de su cocteleria y vinos. Solo un detalle, las porciones de los platillos son adecuadas (mas pequeÃ±as que las de antes), pero si algo tenia este restaurante eran precios justos yaccesibles y ahora me parecieron un tanto elevados.</t>
  </si>
  <si>
    <t>17163459097363150545-1555555965.667</t>
  </si>
  <si>
    <t>https://www.google.com/maps/reviews/data=!4m5!14m4!1m3!1m2!1s115619098713729345617!2s0x0:0xee30db1cf746f6d1?hl=en-US</t>
  </si>
  <si>
    <t>Lyneth Robles M.</t>
  </si>
  <si>
    <t>https://lh3.googleusercontent.com/a-/AOh14Gg_Xh2lffiJYYK4w7JjvKR72Gm7A5P5GZeRj40u8A=c0x00000000-cc-rp</t>
  </si>
  <si>
    <t>2019-04-08T02:33:00Z</t>
  </si>
  <si>
    <t>Me encanta la tecla, el lugar y la decoraciÃ³n son excelentes, asÃ­ como los alimentos, puede ser un poco difÃ­cil para personas que no puedan subir escaleras con facillidad. 100% recomendado.</t>
  </si>
  <si>
    <t>17163459097363150545-1554680039.671</t>
  </si>
  <si>
    <t>https://www.google.com/maps/reviews/data=!4m5!14m4!1m3!1m2!1s102812034562348391251!2s0x0:0xee30db1cf746f6d1?hl=en-US</t>
  </si>
  <si>
    <t>Flores Cuevas</t>
  </si>
  <si>
    <t>https://lh3.googleusercontent.com/a-/AOh14Ghl7ng1Dngqxmw2Wnw-rTUn2-k5RkXOb7UFUQt1Gw=c0x00000000-cc-rp</t>
  </si>
  <si>
    <t>2019-04-04T08:19:00Z</t>
  </si>
  <si>
    <t>Excelente lugar, la atenciÃ³n es buena y la comida deliciosa.</t>
  </si>
  <si>
    <t>17163459097363150545-1554355194.824</t>
  </si>
  <si>
    <t>https://www.google.com/maps/reviews/data=!4m5!14m4!1m3!1m2!1s115015306511322687361!2s0x0:0xee30db1cf746f6d1?hl=en-US</t>
  </si>
  <si>
    <t>Paul Misael Garza</t>
  </si>
  <si>
    <t>https://lh3.googleusercontent.com/a-/AOh14GjdT02UvMb2lAJtqSSRf1CCmrqU9xXdHu-m5kMl4g=c0x00000000-cc-rp</t>
  </si>
  <si>
    <t>2019-03-26T04:11:00Z</t>
  </si>
  <si>
    <t>El servicio es muy bueno y los platillos excelentes, pero creo que deberÃ­an ofrecer agua de cortesÃ­a como muchos restaurantes similares</t>
  </si>
  <si>
    <t>17163459097363150545-1553562695.527</t>
  </si>
  <si>
    <t>https://www.google.com/maps/reviews/data=!4m5!14m4!1m3!1m2!1s108238741885650494977!2s0x0:0xee30db1cf746f6d1?hl=en-US</t>
  </si>
  <si>
    <t>Isacris Hernandez Jimenez</t>
  </si>
  <si>
    <t>https://lh3.googleusercontent.com/a-/AOh14GhBOShkqQW_ojBeGzWZjvShoUIePjU8XoeNk_Y_dho=c0x00000000-cc-rp</t>
  </si>
  <si>
    <t>2019-03-22T17:50:00Z</t>
  </si>
  <si>
    <t>Comida mexicana "sofisticada" fuimos por la boda de una amiga, no se la relaciÃ³n precio calidad, pero la porciÃ³n es poca y el sabor normal. Igual para extrajeron que gusten de mercados sea una opciÃ³n.</t>
  </si>
  <si>
    <t>17163459097363150545-1553266256.902</t>
  </si>
  <si>
    <t>https://www.google.com/maps/reviews/data=!4m5!14m4!1m3!1m2!1s109962312537090769330!2s0x0:0x6b16a9e3cfe7aa56?hl=en-US</t>
  </si>
  <si>
    <t>Edgar Alberto Morales Zamora</t>
  </si>
  <si>
    <t>https://lh3.googleusercontent.com/a-/AOh14GjGSdS-f6nz4d1aidmo621iquL_VeWlHEM_wP1dxw=c0x00000000-cc-rp</t>
  </si>
  <si>
    <t>2020-10-17T16:29:00Z</t>
  </si>
  <si>
    <t>Buen lugar muy hipster para un buen trago, popular por la zona, lo mÃ­o espacios reducidos y no hay estacionamiento</t>
  </si>
  <si>
    <t>7716541807456660054-1602941394.558</t>
  </si>
  <si>
    <t>ChIJ0Z9P0z7_0YURVqrnz-OpFms</t>
  </si>
  <si>
    <t>https://www.google.com/maps/reviews/data=!4m5!14m4!1m3!1m2!1s105969260239167309646!2s0x0:0x6b16a9e3cfe7aa56?hl=en-US</t>
  </si>
  <si>
    <t>tania contreras rivera</t>
  </si>
  <si>
    <t>https://lh3.googleusercontent.com/a-/AOh14Gipmr67ziB4ttlSL8uXExCrvsmScZ_Mxsot7PiIWw=c0x00000000-cc-rp</t>
  </si>
  <si>
    <t>2020-10-17T04:21:00Z</t>
  </si>
  <si>
    <t>Muchas opciones para comer y hechar trago!</t>
  </si>
  <si>
    <t>7716541807456660054-1602897709.098</t>
  </si>
  <si>
    <t>https://www.google.com/maps/reviews/data=!4m5!14m4!1m3!1m2!1s105708586063268794995!2s0x0:0x6b16a9e3cfe7aa56?hl=en-US</t>
  </si>
  <si>
    <t>Brisa Janis Osorio ViÃ±as</t>
  </si>
  <si>
    <t>https://lh4.googleusercontent.com/-FYEozuT2FMM/AAAAAAAAAAI/AAAAAAAAAAA/AMZuucnZEEhNw1SeNUkwyb7CXldF2pKobA/c0x00000000-cc-rp/photo.jpg</t>
  </si>
  <si>
    <t>2020-10-15T02:46:00Z</t>
  </si>
  <si>
    <t>Porque estÃ¡ hermoso el lugar, el personal de todos los negocios son muy amables y serviciales, excelente ambiente familiar</t>
  </si>
  <si>
    <t>7716541807456660054-1602719185.229</t>
  </si>
  <si>
    <t>https://www.google.com/maps/reviews/data=!4m5!14m4!1m3!1m2!1s102517156352653801113!2s0x0:0x6b16a9e3cfe7aa56?hl=en-US</t>
  </si>
  <si>
    <t>Emma Carbajal</t>
  </si>
  <si>
    <t>https://lh3.googleusercontent.com/a-/AOh14GiC3hwdR4S9q8U7I878tyNM8-ucgnlNgBqZYLHfBA=c0x00000000-cc-rp</t>
  </si>
  <si>
    <t>2020-10-14T01:19:00Z</t>
  </si>
  <si>
    <t>Excelente lugar donde compartir con amigos o familiares, puedes disfrutar variedad de platillos tambiÃ©n hay opciones veganas, recomendable.</t>
  </si>
  <si>
    <t>7716541807456660054-1602627558.911</t>
  </si>
  <si>
    <t>https://www.google.com/maps/reviews/data=!4m5!14m4!1m3!1m2!1s116313152451735942718!2s0x0:0x6b16a9e3cfe7aa56?hl=en-US</t>
  </si>
  <si>
    <t>2020-10-13T14:55:00Z</t>
  </si>
  <si>
    <t>Un lugar con tradiciÃ³n nada espectacular pero vale la pena conocer</t>
  </si>
  <si>
    <t>7716541807456660054-1602590145.167</t>
  </si>
  <si>
    <t>https://www.google.com/maps/reviews/data=!4m5!14m4!1m3!1m2!1s118421495236895194125!2s0x0:0x6b16a9e3cfe7aa56?hl=en-US</t>
  </si>
  <si>
    <t>2020-10-12T20:18:00Z</t>
  </si>
  <si>
    <t>Precios elevados, no lo recomiendo.</t>
  </si>
  <si>
    <t>7716541807456660054-1602523135.83</t>
  </si>
  <si>
    <t>https://www.google.com/maps/reviews/data=!4m5!14m4!1m3!1m2!1s102653563356114873968!2s0x0:0x6b16a9e3cfe7aa56?hl=en-US</t>
  </si>
  <si>
    <t>https://lh3.googleusercontent.com/a-/AOh14GhrhE7l7vBj9sF74XmuHXAD9YdMUIqJE0YtlZg2mQ=c0x00000000-cc-rp</t>
  </si>
  <si>
    <t>2020-10-11T23:22:00Z</t>
  </si>
  <si>
    <t>Muy sabrosas las comidas, pero muy caras y buena atenciÃ³n</t>
  </si>
  <si>
    <t>7716541807456660054-1602447752.766</t>
  </si>
  <si>
    <t>https://www.google.com/maps/reviews/data=!4m5!14m4!1m3!1m2!1s114520771174594702552!2s0x0:0x6b16a9e3cfe7aa56?hl=en-US</t>
  </si>
  <si>
    <t>Claudia Lopez Gonzalez</t>
  </si>
  <si>
    <t>https://lh5.googleusercontent.com/-zXqvF5-Os3I/AAAAAAAAAAI/AAAAAAAAAAA/AMZuucnZgI6NSawsIM4haBms0DA-P_fSMg/c0x00000000-cc-rp/photo.jpg</t>
  </si>
  <si>
    <t>2020-10-11T08:42:00Z</t>
  </si>
  <si>
    <t>Muy rica la comida alemana de las mejores k he probado</t>
  </si>
  <si>
    <t>7716541807456660054-1602394940.776</t>
  </si>
  <si>
    <t>https://www.google.com/maps/reviews/data=!4m5!14m4!1m3!1m2!1s113180888965553111963!2s0x0:0x6b16a9e3cfe7aa56?hl=en-US</t>
  </si>
  <si>
    <t>El Mauu!!</t>
  </si>
  <si>
    <t>https://lh3.googleusercontent.com/a-/AOh14GjyoJy68geEnpdrgkQCeY9WewItMH4Rw1Bqg3H9JQ=c0x00000000-cc-rp</t>
  </si>
  <si>
    <t>2020-10-10T20:45:00Z</t>
  </si>
  <si>
    <t>Esta padre el lugar solo que estÃ¡ muy apretado todo</t>
  </si>
  <si>
    <t>7716541807456660054-1602351949.932</t>
  </si>
  <si>
    <t>https://www.google.com/maps/reviews/data=!4m5!14m4!1m3!1m2!1s114308455390845967460!2s0x0:0x6b16a9e3cfe7aa56?hl=en-US</t>
  </si>
  <si>
    <t>Mauricio Surfer</t>
  </si>
  <si>
    <t>https://lh3.googleusercontent.com/a-/AOh14GhE22DVUXE6QbOZzf4hY5NCVLJsYlzisTEQmWqDQQ=c0x00000000-cc-rp</t>
  </si>
  <si>
    <t>2020-10-10T06:27:00Z</t>
  </si>
  <si>
    <t>No respetan las normas de salubridad, hay demasiada gente dentro del establecimiento</t>
  </si>
  <si>
    <t>7716541807456660054-1602300474.947</t>
  </si>
  <si>
    <t>https://www.google.com/maps/reviews/data=!4m5!14m4!1m3!1m2!1s113419821030625956805!2s0x0:0x6b16a9e3cfe7aa56?hl=en-US</t>
  </si>
  <si>
    <t>JosÃ© de JesÃºs PÃ©rez Garrido</t>
  </si>
  <si>
    <t>https://lh5.googleusercontent.com/-qsHPPiFBvQo/AAAAAAAAAAI/AAAAAAAAAAA/AMZuuckxaJwlswEvVdmex-056aDcxyBkkw/c0x00000000-cc-rp/photo.jpg</t>
  </si>
  <si>
    <t>2020-10-09T01:17:00Z</t>
  </si>
  <si>
    <t>Buena calidad de productos, por el momento hay algunos stands vacios</t>
  </si>
  <si>
    <t>7716541807456660054-1602195477.8</t>
  </si>
  <si>
    <t>https://www.google.com/maps/reviews/data=!4m5!14m4!1m3!1m2!1s110773327904619216614!2s0x0:0x6b16a9e3cfe7aa56?hl=en-US</t>
  </si>
  <si>
    <t>Ramon Quiroz</t>
  </si>
  <si>
    <t>https://lh4.googleusercontent.com/-gGpe4T1jJUc/AAAAAAAAAAI/AAAAAAAAAAA/AMZuucm6dlK7FZycsuTxgOpNCYMO3ySCPQ/c0x00000000-cc-rp/photo.jpg</t>
  </si>
  <si>
    <t>2020-10-09T00:24:00Z</t>
  </si>
  <si>
    <t>Muy buen ambiente</t>
  </si>
  <si>
    <t>7716541807456660054-1602192277.031</t>
  </si>
  <si>
    <t>https://www.google.com/maps/reviews/data=!4m5!14m4!1m3!1m2!1s110692979366695941215!2s0x0:0x6b16a9e3cfe7aa56?hl=en-US</t>
  </si>
  <si>
    <t>Markoss V</t>
  </si>
  <si>
    <t>https://lh3.googleusercontent.com/a-/AOh14GgXXenJ3VanwLQ6G_kHmq-R5BIcHfa2l_bX64yPwbQ=c0x00000000-cc-rp</t>
  </si>
  <si>
    <t>2020-10-09T00:03:00Z</t>
  </si>
  <si>
    <t>Comida casera a precios de la Roma, si disfrutas del verdadero sason hay otras opciones mÃ¡s econÃ³micas.</t>
  </si>
  <si>
    <t>7716541807456660054-1602190983.791</t>
  </si>
  <si>
    <t>https://www.google.com/maps/reviews/data=!4m5!14m4!1m3!1m2!1s115820959198609177898!2s0x0:0x6b16a9e3cfe7aa56?hl=en-US</t>
  </si>
  <si>
    <t>Emiliano Palomo Flores</t>
  </si>
  <si>
    <t>https://lh3.googleusercontent.com/-6W4Xt1Z6PdE/AAAAAAAAAAI/AAAAAAAAAAA/AMZuucn0cCfz8-PbH6WvSxfD2rj7DceYMg/c0x00000000-cc-rp/photo.jpg</t>
  </si>
  <si>
    <t>2020-10-08T08:59:00Z</t>
  </si>
  <si>
    <t>7716541807456660054-1602136771.305</t>
  </si>
  <si>
    <t>https://www.google.com/maps/reviews/data=!4m5!14m4!1m3!1m2!1s104694583812056443486!2s0x0:0x6b16a9e3cfe7aa56?hl=en-US</t>
  </si>
  <si>
    <t>patt Sand</t>
  </si>
  <si>
    <t>https://lh3.googleusercontent.com/a-/AOh14Gik-WLmDAu3oVPOSXD3H79YTxAcsDVHVEtzAPjCJA=c0x00000000-cc-rp</t>
  </si>
  <si>
    <t>2020-10-07T00:57:00Z</t>
  </si>
  <si>
    <t>Muy buenas bebidas</t>
  </si>
  <si>
    <t>7716541807456660054-1602021459.699</t>
  </si>
  <si>
    <t>https://www.google.com/maps/reviews/data=!4m5!14m4!1m3!1m2!1s113597661374510232737!2s0x0:0x6b16a9e3cfe7aa56?hl=en-US</t>
  </si>
  <si>
    <t>Luis RubÃ©n OrdÃ³Ã±ez Cazares</t>
  </si>
  <si>
    <t>https://lh5.googleusercontent.com/-2OeY0Wv0a0U/AAAAAAAAAAI/AAAAAAAAAAA/AMZuucm6usLW-eaYhST4KhbNsSIeVgeFjQ/c0x00000000-cc-rp/photo.jpg</t>
  </si>
  <si>
    <t>2020-10-06T18:17:00Z</t>
  </si>
  <si>
    <t>Un lugar diferente</t>
  </si>
  <si>
    <t>7716541807456660054-1601997464.002</t>
  </si>
  <si>
    <t>https://www.google.com/maps/reviews/data=!4m5!14m4!1m3!1m2!1s105599596158100241542!2s0x0:0x6b16a9e3cfe7aa56?hl=en-US</t>
  </si>
  <si>
    <t>Javier Ivona</t>
  </si>
  <si>
    <t>https://lh3.googleusercontent.com/a-/AOh14GgrcOjqAMY7owNZNWg2LcIwTZDEhQ1tfGb02EwmEVg=c0x00000000-cc-rp</t>
  </si>
  <si>
    <t>2020-10-05T20:17:00Z</t>
  </si>
  <si>
    <t>Tiene buena variedad de opciones para comer</t>
  </si>
  <si>
    <t>7716541807456660054-1601918233.576</t>
  </si>
  <si>
    <t>https://www.google.com/maps/reviews/data=!4m5!14m4!1m3!1m2!1s115528784097779428567!2s0x0:0x6b16a9e3cfe7aa56?hl=en-US</t>
  </si>
  <si>
    <t>silvia zavaleta</t>
  </si>
  <si>
    <t>https://lh3.googleusercontent.com/-4qIVYw-rseY/AAAAAAAAAAI/AAAAAAAAAAA/AMZuucmieFLjOI6DBnTsSlhCkZh_JK9YJg/c0x00000000-cc-rp/photo.jpg</t>
  </si>
  <si>
    <t>2020-10-05T09:21:00Z</t>
  </si>
  <si>
    <t>La comida prehispÃ¡nica combinada con un buen pulque, de la parte superior del mercado, hacen de una tarde de fin de semana algo especial, el servicio es bueno, los precios promedio de la colonia Roma, los baÃ±os estÃ¡n limpios</t>
  </si>
  <si>
    <t>7716541807456660054-1601878874.855</t>
  </si>
  <si>
    <t>https://www.google.com/maps/reviews/data=!4m5!14m4!1m3!1m2!1s102735941839586870503!2s0x0:0x6b16a9e3cfe7aa56?hl=en-US</t>
  </si>
  <si>
    <t>JesÃºs Alberto Morales</t>
  </si>
  <si>
    <t>https://lh5.googleusercontent.com/-g0O3DdcOwt0/AAAAAAAAAAI/AAAAAAAAAAA/AMZuucl8F0wYo1FUnBaFDy2ufALlZ2OOgQ/c0x00000000-cc-rp/photo.jpg</t>
  </si>
  <si>
    <t>2020-10-05T05:19:00Z</t>
  </si>
  <si>
    <t>Todo cool</t>
  </si>
  <si>
    <t>7716541807456660054-1601864383.353</t>
  </si>
  <si>
    <t>https://www.google.com/maps/reviews/data=!4m5!14m4!1m3!1m2!1s118337687810710867592!2s0x0:0x6b16a9e3cfe7aa56?hl=en-US</t>
  </si>
  <si>
    <t>Rodrigo Misael Olmos AlcÃ¡ntara</t>
  </si>
  <si>
    <t>https://lh3.googleusercontent.com/a-/AOh14GgF02Tk8_E4dhJIsUhwW9eZEb9NIFEsIDWIiIBuSg=c0x00000000-cc-rp</t>
  </si>
  <si>
    <t>2020-10-04T21:03:00Z</t>
  </si>
  <si>
    <t>7716541807456660054-1601834607.108</t>
  </si>
  <si>
    <t>https://www.google.com/maps/reviews/data=!4m5!14m4!1m3!1m2!1s113304138091643915746!2s0x0:0x6b16a9e3cfe7aa56?hl=en-US</t>
  </si>
  <si>
    <t>Marily LÃ³pez SÃ¡nchez</t>
  </si>
  <si>
    <t>https://lh3.googleusercontent.com/a-/AOh14GhsYLUYRN0A7e1WAFOr4CXXgJkJTSO4QOntRoUsbDk=c0x00000000-cc-rp</t>
  </si>
  <si>
    <t>Excelente servicio en todos los locales.</t>
  </si>
  <si>
    <t>7716541807456660054-1601786367.933</t>
  </si>
  <si>
    <t>https://www.google.com/maps/reviews/data=!4m5!14m4!1m3!1m2!1s115278160699734674430!2s0x0:0x6b16a9e3cfe7aa56?hl=en-US</t>
  </si>
  <si>
    <t>Jon Ander Simon</t>
  </si>
  <si>
    <t>https://lh3.googleusercontent.com/a-/AOh14GgVnTDzF2Gt8n2gCApJWpekJ9DfnxEIs5DXNQMHXA=c0x00000000-cc-rp</t>
  </si>
  <si>
    <t>2020-10-04T04:25:00Z</t>
  </si>
  <si>
    <t>Lo vi algo cambiado, la pandemia no perdona. Menos familiar y mÃ¡s juvenil. ExtraÃ±e la churrerÃ­a de El Moro.</t>
  </si>
  <si>
    <t>7716541807456660054-1601774736.595</t>
  </si>
  <si>
    <t>https://www.google.com/maps/reviews/data=!4m5!14m4!1m3!1m2!1s115008716104700400296!2s0x0:0x6b16a9e3cfe7aa56?hl=en-US</t>
  </si>
  <si>
    <t>Sarah Libermann</t>
  </si>
  <si>
    <t>https://lh3.googleusercontent.com/-4peHnMIahu8/AAAAAAAAAAI/AAAAAAAAAAA/AMZuuckYCZLjX942Uwm7wBZcek1fdPQRuw/c0x00000000-cc-rp/photo.jpg</t>
  </si>
  <si>
    <t>2020-10-04T02:16:00Z</t>
  </si>
  <si>
    <t>Lo Ãºnico que hay muchas criaturas en un lugar donde hay bares y se sirven alcohol.</t>
  </si>
  <si>
    <t>7716541807456660054-1601767000.658</t>
  </si>
  <si>
    <t>https://www.google.com/maps/reviews/data=!4m5!14m4!1m3!1m2!1s103706617453851676827!2s0x0:0x6b16a9e3cfe7aa56?hl=en-US</t>
  </si>
  <si>
    <t>Antonio Robles</t>
  </si>
  <si>
    <t>https://lh3.googleusercontent.com/-4o3Vvdj_rkA/AAAAAAAAAAI/AAAAAAAAAAA/AMZuucl5_b9R_R-CIDznehbm4wKvj4m3Kg/c0x00000000-cc-rp/photo.jpg</t>
  </si>
  <si>
    <t>2020-10-03T04:04:00Z</t>
  </si>
  <si>
    <t>Me parece sobrevalorado, cualquier puesto callejero tiene mejor comida.</t>
  </si>
  <si>
    <t>7716541807456660054-1601687084.291</t>
  </si>
  <si>
    <t>https://www.google.com/maps/reviews/data=!4m5!14m4!1m3!1m2!1s114562996511433588900!2s0x0:0x6b16a9e3cfe7aa56?hl=en-US</t>
  </si>
  <si>
    <t>Maximino Jimenez</t>
  </si>
  <si>
    <t>https://lh3.googleusercontent.com/a-/AOh14Gjwcwtpbc-5VkPTiisrkBusdm_rwSOnk-0d8wA3Rg=c0x00000000-cc-rp</t>
  </si>
  <si>
    <t>2020-10-02T21:07:00Z</t>
  </si>
  <si>
    <t>Bueno para  tomar relajarse</t>
  </si>
  <si>
    <t>7716541807456660054-1601662046.869</t>
  </si>
  <si>
    <t>https://www.google.com/maps/reviews/data=!4m5!14m4!1m3!1m2!1s108832079031534410849!2s0x0:0x6b16a9e3cfe7aa56?hl=en-US</t>
  </si>
  <si>
    <t>Guillermo Fuentes</t>
  </si>
  <si>
    <t>https://lh3.googleusercontent.com/a-/AOh14GhjgYxdDCbmfYl6CsLC0BDZIhMe7Uq6QvmnO-UgpA=c0x00000000-cc-rp</t>
  </si>
  <si>
    <t>2020-10-02T20:53:00Z</t>
  </si>
  <si>
    <t>Pasillos muy estrechos, la mayorÃ­a son amables.</t>
  </si>
  <si>
    <t>7716541807456660054-1601661225.501</t>
  </si>
  <si>
    <t>https://www.google.com/maps/reviews/data=!4m5!14m4!1m3!1m2!1s107665402041636078362!2s0x0:0x6b16a9e3cfe7aa56?hl=en-US</t>
  </si>
  <si>
    <t>Guillermo FernÃ¡ndez Priede</t>
  </si>
  <si>
    <t>https://lh3.googleusercontent.com/a-/AOh14GgXFABBhV9cjRDjk4zrQZLT6hmeq1F9Q01YyRBbSg=c0x00000000-cc-rp</t>
  </si>
  <si>
    <t>2020-10-01T06:52:00Z</t>
  </si>
  <si>
    <t>Excelente lugar la comida indÃº estÃ¡ espectacular.</t>
  </si>
  <si>
    <t>7716541807456660054-1601524355.639</t>
  </si>
  <si>
    <t>https://www.google.com/maps/reviews/data=!4m5!14m4!1m3!1m2!1s104842983346596009558!2s0x0:0x6b16a9e3cfe7aa56?hl=en-US</t>
  </si>
  <si>
    <t>Hector Figueroa</t>
  </si>
  <si>
    <t>https://lh3.googleusercontent.com/a-/AOh14GhMo4_fT2jvMFg9NKwqOkDGjhVyvFSlUttCoQBl4Q=c0x00000000-cc-rp</t>
  </si>
  <si>
    <t>2020-09-30T21:39:00Z</t>
  </si>
  <si>
    <t>Entretenido y consigues productos de buena calidad.</t>
  </si>
  <si>
    <t>7716541807456660054-1601491196.343</t>
  </si>
  <si>
    <t>https://www.google.com/maps/reviews/data=!4m5!14m4!1m3!1m2!1s118098214785959320166!2s0x0:0x6b16a9e3cfe7aa56?hl=en-US</t>
  </si>
  <si>
    <t>Lourdes Salinas Cantu</t>
  </si>
  <si>
    <t>https://lh3.googleusercontent.com/a-/AOh14Ggcosir-AqmcFGmCrMaOjIy0IcPzOEVCBSNVKY8tIQ=c0x00000000-cc-rp</t>
  </si>
  <si>
    <t>2020-09-30T09:42:00Z</t>
  </si>
  <si>
    <t>7716541807456660054-1601448145.117</t>
  </si>
  <si>
    <t>https://www.google.com/maps/reviews/data=!4m5!14m4!1m3!1m2!1s105645061534511767739!2s0x0:0x6b16a9e3cfe7aa56?hl=en-US</t>
  </si>
  <si>
    <t>Fanny hdez Snez</t>
  </si>
  <si>
    <t>https://lh3.googleusercontent.com/-RY5_9dAwMvg/AAAAAAAAAAI/AAAAAAAAAAA/AMZuuckTuHRjZxVBuigrhVPMAGTjkE7HOw/c0x00000000-cc-rp/photo.jpg</t>
  </si>
  <si>
    <t>2020-09-30T02:26:00Z</t>
  </si>
  <si>
    <t>Hay de todo muy buena atenciÃ³n</t>
  </si>
  <si>
    <t>7716541807456660054-1601422018.661</t>
  </si>
  <si>
    <t>https://www.google.com/maps/reviews/data=!4m5!14m4!1m3!1m2!1s111329144319225084462!2s0x0:0x6b16a9e3cfe7aa56?hl=en-US</t>
  </si>
  <si>
    <t>Ivan Coxtinica</t>
  </si>
  <si>
    <t>https://lh3.googleusercontent.com/a-/AOh14GjVad_67AdtEckdvAnkqssuiXV_2OxgZJuTvvpD4w=c0x00000000-cc-rp</t>
  </si>
  <si>
    <t>2020-09-29T22:34:00Z</t>
  </si>
  <si>
    <t>7716541807456660054-1601408072.286</t>
  </si>
  <si>
    <t>https://www.google.com/maps/reviews/data=!4m5!14m4!1m3!1m2!1s115855740097502179239!2s0x0:0x6b16a9e3cfe7aa56?hl=en-US</t>
  </si>
  <si>
    <t>Isela Osorio</t>
  </si>
  <si>
    <t>https://lh5.googleusercontent.com/-p3au6PXAT3c/AAAAAAAAAAI/AAAAAAAAAAA/AMZuucmOTsNNfTtOh-hQX--wl7RY8rsOXA/c0x00000000-cc-rp/photo.jpg</t>
  </si>
  <si>
    <t>2020-09-29T19:15:00Z</t>
  </si>
  <si>
    <t>Muchas opciones</t>
  </si>
  <si>
    <t>7716541807456660054-1601396129.77</t>
  </si>
  <si>
    <t>https://www.google.com/maps/reviews/data=!4m5!14m4!1m3!1m2!1s102392350527160542886!2s0x0:0x6b16a9e3cfe7aa56?hl=en-US</t>
  </si>
  <si>
    <t>Jorge ZamarrÃ³n</t>
  </si>
  <si>
    <t>https://lh3.googleusercontent.com/a-/AOh14GjH4K_Gj0K0rgFf3GkuX9j8yBsvwa6BOxEHPeH6eg=c0x00000000-cc-rp</t>
  </si>
  <si>
    <t>2020-09-28T23:06:00Z</t>
  </si>
  <si>
    <t>Todo excelente, buena variedad y mucha higiene</t>
  </si>
  <si>
    <t>7716541807456660054-1601323582.029</t>
  </si>
  <si>
    <t>https://www.google.com/maps/reviews/data=!4m5!14m4!1m3!1m2!1s102097228560490844494!2s0x0:0x6b16a9e3cfe7aa56?hl=en-US</t>
  </si>
  <si>
    <t>PLäº— JoKeR PoDeR-LaTiNo EDZV</t>
  </si>
  <si>
    <t>https://lh3.googleusercontent.com/a-/AOh14GgkgkpJ8Ei0xzFqa110w7ZDhXk4T9e60biTUDiF-0c=c0x00000000-cc-rp</t>
  </si>
  <si>
    <t>2020-09-28T21:27:00Z</t>
  </si>
  <si>
    <t>Execelente</t>
  </si>
  <si>
    <t>7716541807456660054-1601317665.207</t>
  </si>
  <si>
    <t>https://www.google.com/maps/reviews/data=!4m5!14m4!1m3!1m2!1s108673774201418782618!2s0x0:0x6b16a9e3cfe7aa56?hl=en-US</t>
  </si>
  <si>
    <t>Margarita Arredondo</t>
  </si>
  <si>
    <t>https://lh3.googleusercontent.com/a-/AOh14Ggbt8QQklXy-K7yHtvhWAgcZQb-tS-X-97-Yy-v0g=c0x00000000-cc-rp</t>
  </si>
  <si>
    <t>2020-09-26T17:55:00Z</t>
  </si>
  <si>
    <t>Me encanta, las instalaciones muy bonitas y limpias.</t>
  </si>
  <si>
    <t>7716541807456660054-1601132131.289</t>
  </si>
  <si>
    <t>https://www.google.com/maps/reviews/data=!4m5!14m4!1m3!1m2!1s104526808317859132480!2s0x0:0x6b16a9e3cfe7aa56?hl=en-US</t>
  </si>
  <si>
    <t>Eugenio Cambron</t>
  </si>
  <si>
    <t>https://lh5.googleusercontent.com/-viNB96J7NzU/AAAAAAAAAAI/AAAAAAAAAAA/AMZuucmcAx3ej3SnhBdTootXO7PYvPdjQg/c0x00000000-cc-rp/photo.jpg</t>
  </si>
  <si>
    <t>2020-09-25T09:25:00Z</t>
  </si>
  <si>
    <t>Un muy buen lugar para ir a degustar un muy buen antojito mexicano muy recomendable muy buenos precios y excelente atenciÃ³n por parte de los ojalÃ¡ y puedan acudir a este</t>
  </si>
  <si>
    <t>7716541807456660054-1601015114.771</t>
  </si>
  <si>
    <t>https://www.google.com/maps/reviews/data=!4m5!14m4!1m3!1m2!1s112336345421502476167!2s0x0:0x6b16a9e3cfe7aa56?hl=en-US</t>
  </si>
  <si>
    <t>Laura Rios</t>
  </si>
  <si>
    <t>https://lh3.googleusercontent.com/a-/AOh14GhD7hLN6Htt4sbKAiPRXI8aYuERXJzQeUxL52AOKg=c0x00000000-cc-rp</t>
  </si>
  <si>
    <t>2020-09-25T04:50:00Z</t>
  </si>
  <si>
    <t>Excelente tarde.</t>
  </si>
  <si>
    <t>7716541807456660054-1600998601.816</t>
  </si>
  <si>
    <t>https://www.google.com/maps/reviews/data=!4m5!14m4!1m3!1m2!1s103481128719817762360!2s0x0:0x6b16a9e3cfe7aa56?hl=en-US</t>
  </si>
  <si>
    <t>https://lh5.googleusercontent.com/-77LuM51ovVY/AAAAAAAAAAI/AAAAAAAAAAA/AMZuuckV8ESlhUdmlwE9_YhHbo4ebU2XwA/c0x00000000-cc-rp/photo.jpg</t>
  </si>
  <si>
    <t>2020-09-24T01:21:00Z</t>
  </si>
  <si>
    <t>Mucha variedad</t>
  </si>
  <si>
    <t>7716541807456660054-1600899708.686</t>
  </si>
  <si>
    <t>https://www.google.com/maps/reviews/data=!4m5!14m4!1m3!1m2!1s112201615172362400119!2s0x0:0x6b16a9e3cfe7aa56?hl=en-US</t>
  </si>
  <si>
    <t>Jose Joel Cuellar Jimenez</t>
  </si>
  <si>
    <t>https://lh6.googleusercontent.com/--0ancDtEaps/AAAAAAAAAAI/AAAAAAAAAAA/AMZuucmpLrVRuwTZKNSeeo2HZlBBa-lvOQ/c0x00000000-cc-rp/photo.jpg</t>
  </si>
  <si>
    <t>2020-09-21T19:59:00Z</t>
  </si>
  <si>
    <t>Nomss</t>
  </si>
  <si>
    <t>7716541807456660054-1600707552.774</t>
  </si>
  <si>
    <t>https://www.google.com/maps/reviews/data=!4m5!14m4!1m3!1m2!1s106290423608250891063!2s0x0:0x6b16a9e3cfe7aa56?hl=en-US</t>
  </si>
  <si>
    <t>gabriel huerta fuentes</t>
  </si>
  <si>
    <t>https://lh6.googleusercontent.com/-Y7xw4lRXZDU/AAAAAAAAAAI/AAAAAAAAAAA/AMZuuclNcUvwZ526d1O6xF2Syu4bX9baXA/c0x00000000-cc-rp/photo.jpg</t>
  </si>
  <si>
    <t>2020-09-20T19:20:00Z</t>
  </si>
  <si>
    <t>Locales muy juntos</t>
  </si>
  <si>
    <t>7716541807456660054-1600618806.593</t>
  </si>
  <si>
    <t>https://www.google.com/maps/reviews/data=!4m5!14m4!1m3!1m2!1s116023618700276722979!2s0x0:0x6b16a9e3cfe7aa56?hl=en-US</t>
  </si>
  <si>
    <t>HÃ©ctor De Luna</t>
  </si>
  <si>
    <t>https://lh5.googleusercontent.com/-HYcZ01ELY0A/AAAAAAAAAAI/AAAAAAAAAAA/AMZuucmzrCXLti_ysKQWtMsfG_dBMJ1CZQ/c0x00000000-cc-rp/photo.jpg</t>
  </si>
  <si>
    <t>2020-09-20T04:13:00Z</t>
  </si>
  <si>
    <t>Buenos servicios en general</t>
  </si>
  <si>
    <t>7716541807456660054-1600564387.005</t>
  </si>
  <si>
    <t>https://www.google.com/maps/reviews/data=!4m5!14m4!1m3!1m2!1s100482629129889938812!2s0x0:0x6b16a9e3cfe7aa56?hl=en-US</t>
  </si>
  <si>
    <t>Rocio Garcia</t>
  </si>
  <si>
    <t>https://lh3.googleusercontent.com/a-/AOh14Gii6H4QP7VQZLxeMxO2q_z4yVs-p19gtnPlMBWM=c0x00000000-cc-rp</t>
  </si>
  <si>
    <t>2020-09-20T02:52:00Z</t>
  </si>
  <si>
    <t>Les recomiendo las pizzas alli son muy ricas.OjalÃ¡ abran el local de comida. Ã¡rabe.</t>
  </si>
  <si>
    <t>7716541807456660054-1600559536.884</t>
  </si>
  <si>
    <t>https://www.google.com/maps/reviews/data=!4m5!14m4!1m3!1m2!1s100375480375975037854!2s0x0:0x6b16a9e3cfe7aa56?hl=en-US</t>
  </si>
  <si>
    <t>Joe911</t>
  </si>
  <si>
    <t>https://lh3.googleusercontent.com/a-/AOh14Gg8x30PDngRkpRhBZ3S0QBkbFMX51bh5hgruEOoKw=c0x00000000-cc-rp</t>
  </si>
  <si>
    <t>2020-09-18T17:28:00Z</t>
  </si>
  <si>
    <t>Buen servicio y excelente paella.</t>
  </si>
  <si>
    <t>7716541807456660054-1600439295.337</t>
  </si>
  <si>
    <t>https://www.google.com/maps/reviews/data=!4m5!14m4!1m3!1m2!1s114575612358245417302!2s0x0:0x6b16a9e3cfe7aa56?hl=en-US</t>
  </si>
  <si>
    <t>Allison Rivera</t>
  </si>
  <si>
    <t>https://lh5.googleusercontent.com/-zn8nxWyxNQs/AAAAAAAAAAI/AAAAAAAAAAA/AMZuucm0_kQ839-fC89SoTu-lt6HCHuptA/c0x00000000-cc-rp/photo.jpg</t>
  </si>
  <si>
    <t>2020-09-18T08:43:00Z</t>
  </si>
  <si>
    <t>No tengo informaciÃ³n de ese lugar</t>
  </si>
  <si>
    <t>7716541807456660054-1600407796.285</t>
  </si>
  <si>
    <t>https://www.google.com/maps/reviews/data=!4m5!14m4!1m3!1m2!1s112160369203094913998!2s0x0:0x6b16a9e3cfe7aa56?hl=en-US</t>
  </si>
  <si>
    <t>Daniel Bastida</t>
  </si>
  <si>
    <t>https://lh4.googleusercontent.com/-JoWN9ssKUiI/AAAAAAAAAAI/AAAAAAAAAAA/AMZuucl3Ze0V7cb-Sy0b0P2V4XRjF_5brQ/c0x00000000-cc-rp/photo.jpg</t>
  </si>
  <si>
    <t>2020-09-17T00:40:00Z</t>
  </si>
  <si>
    <t>Buen mercado con excelentes lugares para comer</t>
  </si>
  <si>
    <t>7716541807456660054-1600292415.052</t>
  </si>
  <si>
    <t>https://www.google.com/maps/reviews/data=!4m5!14m4!1m3!1m2!1s106562680159116783179!2s0x0:0x6b16a9e3cfe7aa56?hl=en-US</t>
  </si>
  <si>
    <t>Arturo Martinez</t>
  </si>
  <si>
    <t>https://lh3.googleusercontent.com/a-/AOh14GisUX2J4ETvso2NAIO0C6HTyKWmq-CqY4KU6MFj1Q=c0x00000000-cc-rp</t>
  </si>
  <si>
    <t>2020-09-16T20:32:00Z</t>
  </si>
  <si>
    <t>Buena calidad, cosas ricas, costos moderados.</t>
  </si>
  <si>
    <t>7716541807456660054-1600277534.097</t>
  </si>
  <si>
    <t>https://www.google.com/maps/reviews/data=!4m5!14m4!1m3!1m2!1s102061664367382306440!2s0x0:0x6b16a9e3cfe7aa56?hl=en-US</t>
  </si>
  <si>
    <t>grua6mateos grua6mateos</t>
  </si>
  <si>
    <t>https://lh3.googleusercontent.com/-JEjIQG9Lvn4/AAAAAAAAAAI/AAAAAAAAAAA/AMZuucnD4N7-Ls6_vaW-s-3qUuFue4mILA/c0x00000000-cc-rp/photo.jpg</t>
  </si>
  <si>
    <t>2020-09-15T09:32:00Z</t>
  </si>
  <si>
    <t>Sus locales estÃ¡n del uno</t>
  </si>
  <si>
    <t>7716541807456660054-1600151523.381</t>
  </si>
  <si>
    <t>https://www.google.com/maps/reviews/data=!4m5!14m4!1m3!1m2!1s105997275225893407495!2s0x0:0x6b16a9e3cfe7aa56?hl=en-US</t>
  </si>
  <si>
    <t>adolfo ibarra</t>
  </si>
  <si>
    <t>https://lh4.googleusercontent.com/-tJ0NYLeMiFU/AAAAAAAAAAI/AAAAAAAAAAA/AMZuucmCl7GOKLFismVlT_7xJo0FpMrnLQ/c0x00000000-cc-rp/photo.jpg</t>
  </si>
  <si>
    <t>2020-09-14T04:32:00Z</t>
  </si>
  <si>
    <t>Triste</t>
  </si>
  <si>
    <t>7716541807456660054-1600047177.398</t>
  </si>
  <si>
    <t>https://www.google.com/maps/reviews/data=!4m5!14m4!1m3!1m2!1s106469140523752166694!2s0x0:0x6b16a9e3cfe7aa56?hl=en-US</t>
  </si>
  <si>
    <t>2020-09-14T00:26:00Z</t>
  </si>
  <si>
    <t>Excelente lugar para degustar variedad en bebidas y Alimentos</t>
  </si>
  <si>
    <t>7716541807456660054-1600032380.831</t>
  </si>
  <si>
    <t>https://www.google.com/maps/reviews/data=!4m5!14m4!1m3!1m2!1s112612823821589424700!2s0x0:0x6b16a9e3cfe7aa56?hl=en-US</t>
  </si>
  <si>
    <t>Serge Leon</t>
  </si>
  <si>
    <t>https://lh3.googleusercontent.com/a-/AOh14GiOnSwKTFMZnyAZqEwWGUJtf6xipiFi0bCrwfpy=c0x00000000-cc-rp</t>
  </si>
  <si>
    <t>2020-09-14T00:04:00Z</t>
  </si>
  <si>
    <t>Jeudu</t>
  </si>
  <si>
    <t>cs</t>
  </si>
  <si>
    <t>7716541807456660054-1600031084.864</t>
  </si>
  <si>
    <t>https://www.google.com/maps/reviews/data=!4m5!14m4!1m3!1m2!1s106481992002252620002!2s0x0:0x6b16a9e3cfe7aa56?hl=en-US</t>
  </si>
  <si>
    <t>Francisco CÃ©sar Herrera S P</t>
  </si>
  <si>
    <t>https://lh3.googleusercontent.com/a-/AOh14Giu1B3bpcttGD0dc44jkLsuKLKCc3Dtuly8Pa-myA=c0x00000000-cc-rp</t>
  </si>
  <si>
    <t>2020-09-13T02:17:00Z</t>
  </si>
  <si>
    <t>Te recomiendo en la entrada un sÃºper cafÃ© oaxaqueÃ±o y sus pastelillos y sandwich o cuernillos muy buenos, sanitizado y un gran servicio, te lo recomiendo</t>
  </si>
  <si>
    <t>7716541807456660054-1599952626.695</t>
  </si>
  <si>
    <t>https://www.google.com/maps/reviews/data=!4m5!14m4!1m3!1m2!1s116275253047691758274!2s0x0:0x6b16a9e3cfe7aa56?hl=en-US</t>
  </si>
  <si>
    <t>BERENIZ ALEJANDRA PEREZ MARTINEZ</t>
  </si>
  <si>
    <t>https://lh3.googleusercontent.com/a-/AOh14GjCEDod85Hmx2NbdTtWF33RB-smg5hHvm34Rk4oLzk=c0x00000000-cc-rp</t>
  </si>
  <si>
    <t>2020-09-13T00:51:00Z</t>
  </si>
  <si>
    <t>Antes habÃ­a mucha mÃ¡s comida, me encantaba este lugar, creo ha perdido su brillo</t>
  </si>
  <si>
    <t>7716541807456660054-1599947484.011</t>
  </si>
  <si>
    <t>https://www.google.com/maps/reviews/data=!4m5!14m4!1m3!1m2!1s103086050175387696322!2s0x0:0x6b16a9e3cfe7aa56?hl=en-US</t>
  </si>
  <si>
    <t>Idalia Flores</t>
  </si>
  <si>
    <t>https://lh3.googleusercontent.com/a-/AOh14Gj5Nv5oIf-PQcS2GFIf8zz6GYHYzeZQ2YpZIq78=c0x00000000-cc-rp</t>
  </si>
  <si>
    <t>2020-09-12T18:52:00Z</t>
  </si>
  <si>
    <t>Esperaba mÃ¡s del lugar y menos pose</t>
  </si>
  <si>
    <t>7716541807456660054-1599925948.149</t>
  </si>
  <si>
    <t>https://www.google.com/maps/reviews/data=!4m5!14m4!1m3!1m2!1s117434960798110556474!2s0x0:0x6b16a9e3cfe7aa56?hl=en-US</t>
  </si>
  <si>
    <t>Edith M.</t>
  </si>
  <si>
    <t>https://lh3.googleusercontent.com/a-/AOh14GhC3PQTy-WOlc3496YcBUW88EoknAQPYLQh0rT7=c0x00000000-cc-rp</t>
  </si>
  <si>
    <t>2020-09-12T08:43:00Z</t>
  </si>
  <si>
    <t>SÃºper!!</t>
  </si>
  <si>
    <t>7716541807456660054-1599889389.452</t>
  </si>
  <si>
    <t>https://www.google.com/maps/reviews/data=!4m5!14m4!1m3!1m2!1s117477722037465530098!2s0x0:0x6b16a9e3cfe7aa56?hl=en-US</t>
  </si>
  <si>
    <t>Monica RamÃ­rez</t>
  </si>
  <si>
    <t>https://lh3.googleusercontent.com/a-/AOh14Gg56uV-A7bzqj-8jhbWcvff2M3SqZ3K4H6gCqp12g=c0x00000000-cc-rp</t>
  </si>
  <si>
    <t>2020-09-12T00:58:00Z</t>
  </si>
  <si>
    <t>De todo para comer me encantÃ³</t>
  </si>
  <si>
    <t>7716541807456660054-1599861523.15</t>
  </si>
  <si>
    <t>https://www.google.com/maps/reviews/data=!4m5!14m4!1m3!1m2!1s103633890595335663178!2s0x0:0x6b16a9e3cfe7aa56?hl=en-US</t>
  </si>
  <si>
    <t>AndrÃ©s MartÃ­nez</t>
  </si>
  <si>
    <t>https://lh3.googleusercontent.com/a-/AOh14Gh5mm6u-FilveJ5sE85_ICvE-o-X3BHpqb2Mdii=c0x00000000-cc-rp</t>
  </si>
  <si>
    <t>2020-09-11T20:55:00Z</t>
  </si>
  <si>
    <t>Yo fui a la parte de arriba donde se encuentra Ensamble, un estudio de tatuajes. Todos muy amables y de gran profesionalismo en su trabajo. Mi tatuador fue Andy Palacios que es simplemente increÃ­ble en lo que hace.</t>
  </si>
  <si>
    <t>7716541807456660054-1599846957.952</t>
  </si>
  <si>
    <t>https://www.google.com/maps/reviews/data=!4m5!14m4!1m3!1m2!1s103800285024347826928!2s0x0:0x6b16a9e3cfe7aa56?hl=en-US</t>
  </si>
  <si>
    <t>Ma. del Carmen VelÃ¡zquez</t>
  </si>
  <si>
    <t>https://lh6.googleusercontent.com/-IWdqEvfXBHw/AAAAAAAAAAI/AAAAAAAAAAA/AMZuucna0KODnZqdnmlmdmegma7rMfZq8A/c0x00000000-cc-rp/photo.jpg</t>
  </si>
  <si>
    <t>2020-09-10T20:03:00Z</t>
  </si>
  <si>
    <t>El lugar deja mucho que desear, se ve sucio.</t>
  </si>
  <si>
    <t>7716541807456660054-1599757406.033</t>
  </si>
  <si>
    <t>https://www.google.com/maps/reviews/data=!4m5!14m4!1m3!1m2!1s111596552899043654225!2s0x0:0x6b16a9e3cfe7aa56?hl=en-US</t>
  </si>
  <si>
    <t>bubu Maravilla</t>
  </si>
  <si>
    <t>https://lh5.googleusercontent.com/-RZ9BWha2LgM/AAAAAAAAAAI/AAAAAAAAAAA/AMZuucl6ftwZKwqNjdqb8zS5uM8kPas5TQ/c0x00000000-cc-rp/photo.jpg</t>
  </si>
  <si>
    <t>2020-09-10T19:13:00Z</t>
  </si>
  <si>
    <t>En este lugar hay una gran variedad de comercios para brindarte un sabor diferente.</t>
  </si>
  <si>
    <t>7716541807456660054-1599754411.374</t>
  </si>
  <si>
    <t>https://www.google.com/maps/reviews/data=!4m5!14m4!1m3!1m2!1s111805658003981835564!2s0x0:0x6b16a9e3cfe7aa56?hl=en-US</t>
  </si>
  <si>
    <t>Alex Bogdanovic</t>
  </si>
  <si>
    <t>https://lh3.googleusercontent.com/a-/AOh14Gjw67fGIZKBtRdikP5Gg1e6i2uthP7WEmEbqFfPqg=c0x00000000-cc-rp</t>
  </si>
  <si>
    <t>2020-09-10T03:47:00Z</t>
  </si>
  <si>
    <t>Tacos are fire!</t>
  </si>
  <si>
    <t>7716541807456660054-1599698854.97</t>
  </si>
  <si>
    <t>https://www.google.com/maps/reviews/data=!4m5!14m4!1m3!1m2!1s104154247255971262658!2s0x0:0x6b16a9e3cfe7aa56?hl=en-US</t>
  </si>
  <si>
    <t>Carlos ZÃºÃ±iga</t>
  </si>
  <si>
    <t>https://lh3.googleusercontent.com/a-/AOh14GjAzt_Ph_GpX1zmcSHA69tQcGNVo9CB-zhYKNcrcw=c0x00000000-cc-rp</t>
  </si>
  <si>
    <t>2020-09-09T03:51:00Z</t>
  </si>
  <si>
    <t>7716541807456660054-1599612663.201</t>
  </si>
  <si>
    <t>https://www.google.com/maps/reviews/data=!4m5!14m4!1m3!1m2!1s118010101225139044538!2s0x0:0x6b16a9e3cfe7aa56?hl=en-US</t>
  </si>
  <si>
    <t>ruben Avila</t>
  </si>
  <si>
    <t>https://lh3.googleusercontent.com/-9HyiVeRijCI/AAAAAAAAAAI/AAAAAAAAAAA/AMZuucmEOZs7VwV3j_ih8DzLZ3jRRt5g_A/c0x00000000-cc-rp/photo.jpg</t>
  </si>
  <si>
    <t>2020-09-05T05:31:00Z</t>
  </si>
  <si>
    <t>Muchas medidas de seguridad para Ã©l covid19</t>
  </si>
  <si>
    <t>7716541807456660054-1599273111.051</t>
  </si>
  <si>
    <t>https://www.google.com/maps/reviews/data=!4m5!14m4!1m3!1m2!1s103133603079598115780!2s0x0:0x6b16a9e3cfe7aa56?hl=en-US</t>
  </si>
  <si>
    <t>Job HernÃ¡ndez Joffre</t>
  </si>
  <si>
    <t>https://lh3.googleusercontent.com/a-/AOh14GhFquadUccjPelnp50FWINKvVhH982tu0lAZnl5wtI=c0x00000000-cc-rp</t>
  </si>
  <si>
    <t>2020-09-05T02:17:00Z</t>
  </si>
  <si>
    <t>Muy buena variedad de platillos, todo muy bien servido y todo muy delicioso</t>
  </si>
  <si>
    <t>7716541807456660054-1599261464.59</t>
  </si>
  <si>
    <t>https://www.google.com/maps/reviews/data=!4m5!14m4!1m3!1m2!1s108384725692454353884!2s0x0:0x6b16a9e3cfe7aa56?hl=en-US</t>
  </si>
  <si>
    <t>luis moreno</t>
  </si>
  <si>
    <t>https://lh3.googleusercontent.com/a-/AOh14GgxO27m1IdyQSLRbOix4o8nWNG7w2LwczthPWr8VA=c0x00000000-cc-rp</t>
  </si>
  <si>
    <t>2020-09-04T19:04:00Z</t>
  </si>
  <si>
    <t>Muy bueno encuentras casi de todo</t>
  </si>
  <si>
    <t>7716541807456660054-1599235480.32</t>
  </si>
  <si>
    <t>https://www.google.com/maps/reviews/data=!4m5!14m4!1m3!1m2!1s118223744470385559129!2s0x0:0x6b16a9e3cfe7aa56?hl=en-US</t>
  </si>
  <si>
    <t>pablo roa</t>
  </si>
  <si>
    <t>https://lh3.googleusercontent.com/a-/AOh14GhUe4mMP3OWf23s1A6rH1Ju3EjBp5qbWyV6KZlcIg=c0x00000000-cc-rp</t>
  </si>
  <si>
    <t>2020-09-04T05:12:00Z</t>
  </si>
  <si>
    <t>Vayan con los amigos de flores de vegano  recomendable ir con el chef a quÃ© les prepare</t>
  </si>
  <si>
    <t>7716541807456660054-1599185556.829</t>
  </si>
  <si>
    <t>https://www.google.com/maps/reviews/data=!4m5!14m4!1m3!1m2!1s103660995147705672831!2s0x0:0x6b16a9e3cfe7aa56?hl=en-US</t>
  </si>
  <si>
    <t>Gerardo Pineda</t>
  </si>
  <si>
    <t>https://lh6.googleusercontent.com/-3LmKzzd4Y3s/AAAAAAAAAAI/AAAAAAAAAAA/AMZuuckuhJdZ3q94iMnBYZT4BJrZdBmGWQ/c0x00000000-cc-rp/photo.jpg</t>
  </si>
  <si>
    <t>2020-09-03T21:01:00Z</t>
  </si>
  <si>
    <t>Esta caro!!!</t>
  </si>
  <si>
    <t>7716541807456660054-1599156098.344</t>
  </si>
  <si>
    <t>https://www.google.com/maps/reviews/data=!4m5!14m4!1m3!1m2!1s116430043178580881329!2s0x0:0x6b16a9e3cfe7aa56?hl=en-US</t>
  </si>
  <si>
    <t>Enrique Soto</t>
  </si>
  <si>
    <t>https://lh5.googleusercontent.com/-DyMFFlbbfGg/AAAAAAAAAAI/AAAAAAAAAAA/AMZuuclOz9M5jSkzEvJIhekrEBvep8MoYw/c0x00000000-cc-rp/photo.jpg</t>
  </si>
  <si>
    <t>2020-09-02T08:58:00Z</t>
  </si>
  <si>
    <t>7716541807456660054-1599026289.902</t>
  </si>
  <si>
    <t>https://www.google.com/maps/reviews/data=!4m5!14m4!1m3!1m2!1s108957608009968794418!2s0x0:0x6b16a9e3cfe7aa56?hl=en-US</t>
  </si>
  <si>
    <t>enrique caxnajoy</t>
  </si>
  <si>
    <t>https://lh3.googleusercontent.com/a-/AOh14GgD9PoSUaD-N-_j3L5fnXakf4VuEJUK7SfI6Nm9=c0x00000000-cc-rp</t>
  </si>
  <si>
    <t>2020-09-02T04:57:00Z</t>
  </si>
  <si>
    <t>Si buscas la mejor oferta gastronÃ³mica , es el lugar perfecto , no t arrepentirÃ¡s !!</t>
  </si>
  <si>
    <t>7716541807456660054-1599011864.908</t>
  </si>
  <si>
    <t>https://www.google.com/maps/reviews/data=!4m5!14m4!1m3!1m2!1s113592831511424428740!2s0x0:0x6b16a9e3cfe7aa56?hl=en-US</t>
  </si>
  <si>
    <t>Braulio Monkada</t>
  </si>
  <si>
    <t>https://lh3.googleusercontent.com/a-/AOh14Ght8S33BwmG3N1NwuNdGfbqVpLBkG1o_LqCl6hS8QQ=c0x00000000-cc-rp</t>
  </si>
  <si>
    <t>2020-09-01T08:38:00Z</t>
  </si>
  <si>
    <t>Al llegar me confundÃ­ pence todo era un solo lugar no encontraba mi lugar de Hamburguesas.</t>
  </si>
  <si>
    <t>7716541807456660054-1598938733.343</t>
  </si>
  <si>
    <t>https://www.google.com/maps/reviews/data=!4m5!14m4!1m3!1m2!1s106455187316448559096!2s0x0:0x6b16a9e3cfe7aa56?hl=en-US</t>
  </si>
  <si>
    <t>Gerardo Martinez Santiago</t>
  </si>
  <si>
    <t>https://lh3.googleusercontent.com/a-/AOh14GgUgQFqeC0oKtwYKRi259qlnX9EEO_M3U3qJOLo7zI=c0x00000000-cc-rp</t>
  </si>
  <si>
    <t>2020-09-01T03:18:00Z</t>
  </si>
  <si>
    <t>Uno de los buenos lugares para comer en la ciudad tiene de todo! Pero por la panaderÃ­a es mejor pedir las cosas para llevar.
Un lugar igual relajado pero por lo mismo de que son varios restaurantes no tienen mucho espacio para comer ahÃ­.</t>
  </si>
  <si>
    <t>7716541807456660054-1598919481.305</t>
  </si>
  <si>
    <t>https://www.google.com/maps/reviews/data=!4m5!14m4!1m3!1m2!1s101540773568852063617!2s0x0:0x6b16a9e3cfe7aa56?hl=en-US</t>
  </si>
  <si>
    <t>Balance Music</t>
  </si>
  <si>
    <t>https://lh3.googleusercontent.com/a-/AOh14GiiLKA1BeAMjh7OD_N259UPSkmSI_Wd2SVfw57L=c0x00000000-cc-rp</t>
  </si>
  <si>
    <t>2020-08-31T21:30:00Z</t>
  </si>
  <si>
    <t>Mezcaleria montelobos ðŸ˜</t>
  </si>
  <si>
    <t>7716541807456660054-1598898656.007</t>
  </si>
  <si>
    <t>https://www.google.com/maps/reviews/data=!4m5!14m4!1m3!1m2!1s106444497686786448322!2s0x0:0x6b16a9e3cfe7aa56?hl=en-US</t>
  </si>
  <si>
    <t>Vivian Mancera</t>
  </si>
  <si>
    <t>https://lh3.googleusercontent.com/a-/AOh14GjN7BWxK0Yj3xYmFTxGmXXXQgN6tA0djWwco1Im=c0x00000000-cc-rp</t>
  </si>
  <si>
    <t>2020-08-31T16:43:00Z</t>
  </si>
  <si>
    <t>Variedad de comida en un ambiente agradable ðŸ˜‹</t>
  </si>
  <si>
    <t>7716541807456660054-1598881425.717</t>
  </si>
  <si>
    <t>https://www.google.com/maps/reviews/data=!4m5!14m4!1m3!1m2!1s105211321707808356123!2s0x0:0x6b16a9e3cfe7aa56?hl=en-US</t>
  </si>
  <si>
    <t>https://lh3.googleusercontent.com/a-/AOh14Gi8N6CO2c_y-ELkEA91-rs3amCTv6qG_Oe6Ui0hvN0=c0x00000000-cc-rp</t>
  </si>
  <si>
    <t>2020-08-31T08:30:00Z</t>
  </si>
  <si>
    <t>Visite el puesto de ropa y accesorios para mascotas.
Hay muy buenas opciones para vestirlos elegantemente.</t>
  </si>
  <si>
    <t>7716541807456660054-1598851825.306</t>
  </si>
  <si>
    <t>https://www.google.com/maps/reviews/data=!4m5!14m4!1m3!1m2!1s110666412858025218186!2s0x0:0x6b16a9e3cfe7aa56?hl=en-US</t>
  </si>
  <si>
    <t>Abraham Ramos</t>
  </si>
  <si>
    <t>https://lh3.googleusercontent.com/a-/AOh14GjHbwVyHO1cBPt8kgITuDusXzztcANwkRGH7H8=c0x00000000-cc-rp</t>
  </si>
  <si>
    <t>2020-08-30T22:57:00Z</t>
  </si>
  <si>
    <t>Un lugar de primera</t>
  </si>
  <si>
    <t>7716541807456660054-1598817459.801</t>
  </si>
  <si>
    <t>https://www.google.com/maps/reviews/data=!4m5!14m4!1m3!1m2!1s117415644211778981711!2s0x0:0x6b16a9e3cfe7aa56?hl=en-US</t>
  </si>
  <si>
    <t>Daniela Garcia</t>
  </si>
  <si>
    <t>https://lh3.googleusercontent.com/-Zk5O7p7Aii4/AAAAAAAAAAI/AAAAAAAAAAA/AMZuucnYrUvxrcjj72VVXdUcjcBDwh27vA/c0x00000000-cc-rp/photo.jpg</t>
  </si>
  <si>
    <t>Variedad y calidad..buen ambiente!</t>
  </si>
  <si>
    <t>7716541807456660054-1598813096.799</t>
  </si>
  <si>
    <t>https://www.google.com/maps/reviews/data=!4m5!14m4!1m3!1m2!1s118161283508326396532!2s0x0:0x6b16a9e3cfe7aa56?hl=en-US</t>
  </si>
  <si>
    <t>Lalo Noriega</t>
  </si>
  <si>
    <t>https://lh3.googleusercontent.com/a-/AOh14GjDRLFU9oObYMRo5rWSukiTVzKIHRESHID5kfGA=c0x00000000-cc-rp</t>
  </si>
  <si>
    <t>2020-08-30T16:50:00Z</t>
  </si>
  <si>
    <t>Tiene buenas opciones para comer rico. Siempre resuelve el mercado Roma.</t>
  </si>
  <si>
    <t>7716541807456660054-1598795417.373</t>
  </si>
  <si>
    <t>https://www.google.com/maps/reviews/data=!4m5!14m4!1m3!1m2!1s112246623374250483985!2s0x0:0x6b16a9e3cfe7aa56?hl=en-US</t>
  </si>
  <si>
    <t>Alejandro Diaz Hernandez</t>
  </si>
  <si>
    <t>https://lh6.googleusercontent.com/-3WXe51TlXdQ/AAAAAAAAAAI/AAAAAAAAAAA/AMZuuclwTCCekKAJOqOGq7m4UgnogloK5A/c0x00000000-cc-rp/photo.jpg</t>
  </si>
  <si>
    <t>2020-08-29T22:41:00Z</t>
  </si>
  <si>
    <t>Buen lugar muy recomendado.</t>
  </si>
  <si>
    <t>7716541807456660054-1598730086.307</t>
  </si>
  <si>
    <t>https://www.google.com/maps/reviews/data=!4m5!14m4!1m3!1m2!1s115251894485359481776!2s0x0:0x6b16a9e3cfe7aa56?hl=en-US</t>
  </si>
  <si>
    <t>Kuri Cubroi</t>
  </si>
  <si>
    <t>https://lh3.googleusercontent.com/a-/AOh14Ghv9Wmr7e3Gu3ueBEghXrbkfk8Jwgp7EP2H9b5X85w=c0x00000000-cc-rp</t>
  </si>
  <si>
    <t>2020-08-29T11:06:00Z</t>
  </si>
  <si>
    <t>It was fine, but you have to look for your own service</t>
  </si>
  <si>
    <t>7716541807456660054-1598688371.375</t>
  </si>
  <si>
    <t>https://www.google.com/maps/reviews/data=!4m5!14m4!1m3!1m2!1s116384998939859712299!2s0x0:0x6b16a9e3cfe7aa56?hl=en-US</t>
  </si>
  <si>
    <t>Adris Mejia</t>
  </si>
  <si>
    <t>https://lh3.googleusercontent.com/a-/AOh14GgMKGGbM4G8J5hCesXW6cdyiSFzKooxENkNdEiks8Q=c0x00000000-cc-rp</t>
  </si>
  <si>
    <t>2020-08-29T03:47:00Z</t>
  </si>
  <si>
    <t>Delicioso...jaja</t>
  </si>
  <si>
    <t>7716541807456660054-1598662023.47</t>
  </si>
  <si>
    <t>https://www.google.com/maps/reviews/data=!4m5!14m4!1m3!1m2!1s100870839370593447314!2s0x0:0x6b16a9e3cfe7aa56?hl=en-US</t>
  </si>
  <si>
    <t>Jannet Melina Bravo VÃ¡zquez</t>
  </si>
  <si>
    <t>https://lh3.googleusercontent.com/a-/AOh14GjsAj2iJQOcaQ6pAoY0KXxkBJwOPix40PFdVQ24=c0x00000000-cc-rp</t>
  </si>
  <si>
    <t>2020-08-29T02:59:00Z</t>
  </si>
  <si>
    <t>Me encanta lord buddha</t>
  </si>
  <si>
    <t>7716541807456660054-1598659186.863</t>
  </si>
  <si>
    <t>https://www.google.com/maps/reviews/data=!4m5!14m4!1m3!1m2!1s101084386257494529610!2s0x0:0x6b16a9e3cfe7aa56?hl=en-US</t>
  </si>
  <si>
    <t>Lizzie De Anda</t>
  </si>
  <si>
    <t>https://lh3.googleusercontent.com/a-/AOh14GhvotC393WJmsf2czV8QWA3Je5w_cyRQOIy6GVr=c0x00000000-cc-rp</t>
  </si>
  <si>
    <t>2020-08-27T18:41:00Z</t>
  </si>
  <si>
    <t>Variedad para escoger dÃ³nde y quÃ© comer, puedes pedir de varios comercios, el lugar al fondo en el primer piso es de Hot Dogs y estÃ¡n deli!</t>
  </si>
  <si>
    <t>7716541807456660054-1598542870.817</t>
  </si>
  <si>
    <t>https://www.google.com/maps/reviews/data=!4m5!14m4!1m3!1m2!1s113265892403873756386!2s0x0:0x4ac0926afac944a0?hl=en-US</t>
  </si>
  <si>
    <t>LUIS SANCHEZ RODRIGUEZ</t>
  </si>
  <si>
    <t>https://lh3.googleusercontent.com/a-/AOh14GjrSDzS0LqZ0lm_a3dl7OyqQAjvmx3HdWveKvyy=c0x00000000-cc-rp</t>
  </si>
  <si>
    <t>2020-10-16T22:22:00Z</t>
  </si>
  <si>
    <t>Un lugar para disfrutar con tu familia o amigos, desde un pulque curado hasta carnita asada Ã±</t>
  </si>
  <si>
    <t>5386466142506796192-1602876173.822</t>
  </si>
  <si>
    <t>ChIJY3GHMuT_0YURoETJ-mqSwEo</t>
  </si>
  <si>
    <t>https://www.google.com/maps/reviews/data=!4m5!14m4!1m3!1m2!1s110092605224589443878!2s0x0:0x4ac0926afac944a0?hl=en-US</t>
  </si>
  <si>
    <t>rocky balboa</t>
  </si>
  <si>
    <t>https://lh3.googleusercontent.com/-ppRjNvsOOuY/AAAAAAAAAAI/AAAAAAAAAAA/AMZuuclzvjmmnxQ1P3345r5WHQ1vyDiAaQ/c0x00000000-cc-rp/photo.jpg</t>
  </si>
  <si>
    <t>2020-10-10T18:07:00Z</t>
  </si>
  <si>
    <t>Encuentras todo lo necesario a precios accesibles y sanitizado 100%</t>
  </si>
  <si>
    <t>5386466142506796192-1602342456.614</t>
  </si>
  <si>
    <t>https://www.google.com/maps/reviews/data=!4m5!14m4!1m3!1m2!1s103555694070478044166!2s0x0:0x4ac0926afac944a0?hl=en-US</t>
  </si>
  <si>
    <t>ANTONIO YARZA</t>
  </si>
  <si>
    <t>https://lh5.googleusercontent.com/-Og-k_9EeMM0/AAAAAAAAAAI/AAAAAAAAAAA/AMZuucnnu5Uv8cjs8nB8ODgsxTNIbdQX7Q/c0x00000000-cc-rp/photo.jpg</t>
  </si>
  <si>
    <t>2020-10-05T23:45:00Z</t>
  </si>
  <si>
    <t>Muy buen mercado, con un muy moderno concepto milenial y deliciosa comida</t>
  </si>
  <si>
    <t>5386466142506796192-1601930743.233</t>
  </si>
  <si>
    <t>https://www.google.com/maps/reviews/data=!4m5!14m4!1m3!1m2!1s118332859626279710215!2s0x0:0x4ac0926afac944a0?hl=en-US</t>
  </si>
  <si>
    <t>ivonne santos</t>
  </si>
  <si>
    <t>https://lh4.googleusercontent.com/-nIJ1sGqzOkw/AAAAAAAAAAI/AAAAAAAAAAA/AMZuucmXyQtRzESb9pmTeL3GcU96VSm1JQ/c0x00000000-cc-rp/photo.jpg</t>
  </si>
  <si>
    <t>2020-10-05T04:30:00Z</t>
  </si>
  <si>
    <t>Un lugar bonito especial aÃºn que no se por que no ha pegado tanto es atractivo y bueno M3 gusta</t>
  </si>
  <si>
    <t>5386466142506796192-1601861457.191</t>
  </si>
  <si>
    <t>https://www.google.com/maps/reviews/data=!4m5!14m4!1m3!1m2!1s116436991488349099335!2s0x0:0x4ac0926afac944a0?hl=en-US</t>
  </si>
  <si>
    <t>Ivonne Marquez</t>
  </si>
  <si>
    <t>https://lh3.googleusercontent.com/a-/AOh14Giejwb_pFa2KlgUb8yWOt57iUOp8U6APOuw1g2xnXk=c0x00000000-cc-rp</t>
  </si>
  <si>
    <t>Triste ver que por la situaciÃ³n hay pocos locales</t>
  </si>
  <si>
    <t>5386466142506796192-1601524327.453</t>
  </si>
  <si>
    <t>https://www.google.com/maps/reviews/data=!4m5!14m4!1m3!1m2!1s106292489290141680565!2s0x0:0x4ac0926afac944a0?hl=en-US</t>
  </si>
  <si>
    <t>Diana Urrutia</t>
  </si>
  <si>
    <t>https://lh3.googleusercontent.com/a-/AOh14Gh_mO5ds_CDF2tm40XNcswcH93TO_Qz8cwOpJL-eX4=c0x00000000-cc-rp</t>
  </si>
  <si>
    <t>2020-09-29T06:19:00Z</t>
  </si>
  <si>
    <t>Buena opciÃ³n para visitar durante la pandemia, ya que es un lugar abierto y hay mucha variedad de opciones para comer</t>
  </si>
  <si>
    <t>5386466142506796192-1601349576.124</t>
  </si>
  <si>
    <t>https://www.google.com/maps/reviews/data=!4m5!14m4!1m3!1m2!1s110911709405174571048!2s0x0:0x4ac0926afac944a0?hl=en-US</t>
  </si>
  <si>
    <t>Silvia Carrillo</t>
  </si>
  <si>
    <t>https://lh3.googleusercontent.com/a-/AOh14GhaNB9JNGra0pi-I7C6FOGjj_FZIJNuP8-r4YRF9Q=c0x00000000-cc-rp</t>
  </si>
  <si>
    <t>2020-09-24T00:17:00Z</t>
  </si>
  <si>
    <t>Gran variedad de comida, todos son muy atentos</t>
  </si>
  <si>
    <t>5386466142506796192-1600895825.24</t>
  </si>
  <si>
    <t>https://www.google.com/maps/reviews/data=!4m5!14m4!1m3!1m2!1s102791037235159176392!2s0x0:0x4ac0926afac944a0?hl=en-US</t>
  </si>
  <si>
    <t>Gerson M</t>
  </si>
  <si>
    <t>https://lh3.googleusercontent.com/a-/AOh14GgMhhCKIzZ50PiEdJHQ6AypHDgfqN-EwJDD5_c=c0x00000000-cc-rp</t>
  </si>
  <si>
    <t>2020-09-23T22:53:00Z</t>
  </si>
  <si>
    <t>EstÃ¡ chido!!!</t>
  </si>
  <si>
    <t>5386466142506796192-1600890827.263</t>
  </si>
  <si>
    <t>https://www.google.com/maps/reviews/data=!4m5!14m4!1m3!1m2!1s101409535873484365004!2s0x0:0x4ac0926afac944a0?hl=en-US</t>
  </si>
  <si>
    <t>Lakshmi Trisha</t>
  </si>
  <si>
    <t>https://lh3.googleusercontent.com/a-/AOh14GiHsac2-jBv4T-O0M1Z7RRQWpEepyZV_S6FPwTZncM=c0x00000000-cc-rp</t>
  </si>
  <si>
    <t>2020-09-23T19:06:00Z</t>
  </si>
  <si>
    <t>Me gusta bastante el lugar solo tuve un pequeÃ±o problema con un stand el pulque es horrible parece mas licuado que nada y las flautas tricolor asqueroso con huesos y toda cosa la verdad si me lleve un mal sabor de boca, ahora bien en la barra 57 los mejores mojitos que he probado excelente servicio enamorada del lugar</t>
  </si>
  <si>
    <t>5386466142506796192-1600877191.705</t>
  </si>
  <si>
    <t>https://www.google.com/maps/reviews/data=!4m5!14m4!1m3!1m2!1s114122015273273037348!2s0x0:0x4ac0926afac944a0?hl=en-US</t>
  </si>
  <si>
    <t>Edgar Sanchez</t>
  </si>
  <si>
    <t>https://lh3.googleusercontent.com/a-/AOh14Ghbh3w3991iwyGOuXqslT5JC4dveeNlW5hUFo2lfA=c0x00000000-cc-rp</t>
  </si>
  <si>
    <t>2020-09-18T00:52:00Z</t>
  </si>
  <si>
    <t>Chiquito pero acogedor un bonito lugar para pasar el rato</t>
  </si>
  <si>
    <t>5386466142506796192-1600379569.987</t>
  </si>
  <si>
    <t>https://www.google.com/maps/reviews/data=!4m5!14m4!1m3!1m2!1s105161413958384402415!2s0x0:0x4ac0926afac944a0?hl=en-US</t>
  </si>
  <si>
    <t>Victor Licona</t>
  </si>
  <si>
    <t>https://lh3.googleusercontent.com/-XvdjhBuCoCQ/AAAAAAAAAAI/AAAAAAAAAAA/AMZuuckrEIYkw7eOBHifjKmQvgkS7WqkdA/c0x00000000-cc-rp/photo.jpg</t>
  </si>
  <si>
    <t>2020-09-14T05:20:00Z</t>
  </si>
  <si>
    <t>Tiene bastantes locales de comida y de todo tipo de comida</t>
  </si>
  <si>
    <t>5386466142506796192-1600050007.041</t>
  </si>
  <si>
    <t>https://www.google.com/maps/reviews/data=!4m5!14m4!1m3!1m2!1s115788801097825728449!2s0x0:0x4ac0926afac944a0?hl=en-US</t>
  </si>
  <si>
    <t>naomi Camacho</t>
  </si>
  <si>
    <t>https://lh3.googleusercontent.com/a-/AOh14GgDGAiXkVo2Uae-EzGJxe9iQ6_AZV1ODvp0pK48Cak=c0x00000000-cc-rp</t>
  </si>
  <si>
    <t>2020-09-13T07:10:00Z</t>
  </si>
  <si>
    <t>La comida es buena, aunque no haya mucho de donde escoger</t>
  </si>
  <si>
    <t>5386466142506796192-1599970246.599</t>
  </si>
  <si>
    <t>https://www.google.com/maps/reviews/data=!4m5!14m4!1m3!1m2!1s115222454286678236520!2s0x0:0x4ac0926afac944a0?hl=en-US</t>
  </si>
  <si>
    <t>2020-09-10T06:15:00Z</t>
  </si>
  <si>
    <t>5386466142506796192-1599707725.311</t>
  </si>
  <si>
    <t>https://www.google.com/maps/reviews/data=!4m5!14m4!1m3!1m2!1s100798354758302078482!2s0x0:0x4ac0926afac944a0?hl=en-US</t>
  </si>
  <si>
    <t>carlos carranza</t>
  </si>
  <si>
    <t>https://lh6.googleusercontent.com/-DVR26dBPYJY/AAAAAAAAAAI/AAAAAAAAAAA/AMZuuclwUcKGpTG_yWYhYmWkkM2Z6uEe8w/c0x00000000-cc-rp/photo.jpg</t>
  </si>
  <si>
    <t>2020-09-09T00:27:00Z</t>
  </si>
  <si>
    <t>El local de comida vegana, muy buen sazÃ³n</t>
  </si>
  <si>
    <t>5386466142506796192-1599600464.775</t>
  </si>
  <si>
    <t>https://www.google.com/maps/reviews/data=!4m5!14m4!1m3!1m2!1s110739858910318907670!2s0x0:0x4ac0926afac944a0?hl=en-US</t>
  </si>
  <si>
    <t>Gabriela Torres</t>
  </si>
  <si>
    <t>https://lh3.googleusercontent.com/-ENiBBsA6-vc/AAAAAAAAAAI/AAAAAAAAAAA/AMZuucmBAuMOcu8MiqgqA6lc6D62tVNYEQ/c0x00000000-cc-rp/photo.jpg</t>
  </si>
  <si>
    <t>2020-08-30T22:06:00Z</t>
  </si>
  <si>
    <t>Hay gran variedad de opciones para comer y beber, hay terraza opciones de comer adentro y el servicio es muy bueno!</t>
  </si>
  <si>
    <t>5386466142506796192-1598814419.187</t>
  </si>
  <si>
    <t>https://www.google.com/maps/reviews/data=!4m5!14m4!1m3!1m2!1s101476356544116716589!2s0x0:0x4ac0926afac944a0?hl=en-US</t>
  </si>
  <si>
    <t>rosario alonso lopez lopez</t>
  </si>
  <si>
    <t>https://lh3.googleusercontent.com/a-/AOh14GheE8FU63YA8dc_ecrSMU7WLXTXgMsodDLn3m1nKw=c0x00000000-cc-rp</t>
  </si>
  <si>
    <t>2020-08-27T05:47:00Z</t>
  </si>
  <si>
    <t>Bonito lugar para comer. ðŸ˜‹ Solo esperemos a que pase la pandemia pronto para volver</t>
  </si>
  <si>
    <t>5386466142506796192-1598496428.434</t>
  </si>
  <si>
    <t>https://www.google.com/maps/reviews/data=!4m5!14m4!1m3!1m2!1s100332937242805283993!2s0x0:0x4ac0926afac944a0?hl=en-US</t>
  </si>
  <si>
    <t>Oscar Rodriguez</t>
  </si>
  <si>
    <t>https://lh5.googleusercontent.com/-cPxNmUuflPc/AAAAAAAAAAI/AAAAAAAAAAA/AMZuuclO6kxToG_0V490BdPK1nmq3EppUw/c0x00000000-cc-rp/photo.jpg</t>
  </si>
  <si>
    <t>2020-08-26T00:57:00Z</t>
  </si>
  <si>
    <t>Cuenta con las medidas de seguridad y todo estÃ¡ limpio. La gente muy amable.</t>
  </si>
  <si>
    <t>5386466142506796192-1598392632.224</t>
  </si>
  <si>
    <t>https://www.google.com/maps/reviews/data=!4m5!14m4!1m3!1m2!1s117192645979816786437!2s0x0:0x4ac0926afac944a0?hl=en-US</t>
  </si>
  <si>
    <t>Fernando Y V</t>
  </si>
  <si>
    <t>https://lh4.googleusercontent.com/-PEBdmxPDnJ8/AAAAAAAAAAI/AAAAAAAAAh4/AMZuucm3WgMEZxWB-I2nB3PHLGIXarZrwg/c0x00000000-cc-rp/photo.jpg</t>
  </si>
  <si>
    <t>2020-08-23T01:21:00Z</t>
  </si>
  <si>
    <t>Muy bonito</t>
  </si>
  <si>
    <t>5386466142506796192-1598134879.922</t>
  </si>
  <si>
    <t>https://www.google.com/maps/reviews/data=!4m5!14m4!1m3!1m2!1s100093512861526046414!2s0x0:0x4ac0926afac944a0?hl=en-US</t>
  </si>
  <si>
    <t>Julio Gomez</t>
  </si>
  <si>
    <t>https://lh3.googleusercontent.com/a-/AOh14GgQs4uVV2XYHHC41YrCH0Uf8_ks3pU_hRPAnCtgeQ=c0x00000000-cc-rp</t>
  </si>
  <si>
    <t>2020-08-15T23:57:00Z</t>
  </si>
  <si>
    <t>Agradable , se come rico y tiene variedad en bebidas , puedes llevar a la familia o ir con amigos por unas cervezas o con tu chica a pasarla a gusto</t>
  </si>
  <si>
    <t>5386466142506796192-1597525043.665</t>
  </si>
  <si>
    <t>https://www.google.com/maps/reviews/data=!4m5!14m4!1m3!1m2!1s117862163149806308152!2s0x0:0x4ac0926afac944a0?hl=en-US</t>
  </si>
  <si>
    <t>Alberto G Rueda</t>
  </si>
  <si>
    <t>https://lh3.googleusercontent.com/a-/AOh14Gg8YaIzpYsWv_hUBe0J2vXK-oTBTEQqcn6Xy8qgJw=c0x00000000-cc-rp</t>
  </si>
  <si>
    <t>2020-08-13T01:14:00Z</t>
  </si>
  <si>
    <t>Gran variedad en la comida</t>
  </si>
  <si>
    <t>5386466142506796192-1597270463.12</t>
  </si>
  <si>
    <t>https://www.google.com/maps/reviews/data=!4m5!14m4!1m3!1m2!1s112386378141577234900!2s0x0:0x4ac0926afac944a0?hl=en-US</t>
  </si>
  <si>
    <t>Edu Gutz</t>
  </si>
  <si>
    <t>https://lh3.googleusercontent.com/-Woy15jrzVDA/AAAAAAAAAAI/AAAAAAAAAAA/AMZuucmrfQTuEwatBlKwIoEvF-KmWhrCsg/c0x00000000-cc-rp/photo.jpg</t>
  </si>
  <si>
    <t>2020-07-31T17:22:00Z</t>
  </si>
  <si>
    <t>Buen espacio</t>
  </si>
  <si>
    <t>5386466142506796192-1596205358.267</t>
  </si>
  <si>
    <t>https://www.google.com/maps/reviews/data=!4m5!14m4!1m3!1m2!1s107257170243591530759!2s0x0:0x4ac0926afac944a0?hl=en-US</t>
  </si>
  <si>
    <t>Nora Ferraro</t>
  </si>
  <si>
    <t>https://lh4.googleusercontent.com/-tlT9-hq-zo4/AAAAAAAAAAI/AAAAAAAAAAA/AMZuuckOnKdAFtQO66rICZ00c_e5jCfkIQ/c0x00000000-cc-rp/photo.jpg</t>
  </si>
  <si>
    <t>2020-07-31T04:05:00Z</t>
  </si>
  <si>
    <t>5386466142506796192-1596157559.537</t>
  </si>
  <si>
    <t>https://www.google.com/maps/reviews/data=!4m5!14m4!1m3!1m2!1s103569366865462647960!2s0x0:0x4ac0926afac944a0?hl=en-US</t>
  </si>
  <si>
    <t>Antonio Reveles</t>
  </si>
  <si>
    <t>https://lh3.googleusercontent.com/a-/AOh14GgZOzq81vLO1xkKaNItgazvHTtQqZko2bipfUeSeQ=c0x00000000-cc-rp</t>
  </si>
  <si>
    <t>2020-07-18T23:50:00Z</t>
  </si>
  <si>
    <t>Excelente servicio para llevar vÃ­a Didi y Uber</t>
  </si>
  <si>
    <t>5386466142506796192-1595105437.642</t>
  </si>
  <si>
    <t>https://www.google.com/maps/reviews/data=!4m5!14m4!1m3!1m2!1s101803687886326326082!2s0x0:0x4ac0926afac944a0?hl=en-US</t>
  </si>
  <si>
    <t>Juan Antonio Murillo Cortes</t>
  </si>
  <si>
    <t>https://lh6.googleusercontent.com/-nve2L9ljTZM/AAAAAAAAAAI/AAAAAAAAAAA/AMZuuclJrQSKTE_8ZxdEotIOq-NIoc2Ikg/c0x00000000-cc-rp/photo.jpg</t>
  </si>
  <si>
    <t>2020-07-16T00:17:00Z</t>
  </si>
  <si>
    <t>Variedad de platillos y bebidas, trato agradable, buen servicio para pasar una agradable tarde degustando.</t>
  </si>
  <si>
    <t>5386466142506796192-1594847827.994</t>
  </si>
  <si>
    <t>https://www.google.com/maps/reviews/data=!4m5!14m4!1m3!1m2!1s102414817887523589271!2s0x0:0x4ac0926afac944a0?hl=en-US</t>
  </si>
  <si>
    <t>Gerardo Marquez</t>
  </si>
  <si>
    <t>https://lh3.googleusercontent.com/a-/AOh14Ggvr205HDwIbf1pAEtxD_75sahxY2cJuMTrWTOmtEw=c0x00000000-cc-rp</t>
  </si>
  <si>
    <t>2020-07-14T09:38:00Z</t>
  </si>
  <si>
    <t>Se encuentra gran variedad de artÃ­culos que en otros mercados comunes no hay</t>
  </si>
  <si>
    <t>5386466142506796192-1594708715.023</t>
  </si>
  <si>
    <t>https://www.google.com/maps/reviews/data=!4m5!14m4!1m3!1m2!1s117074322260199561932!2s0x0:0x4ac0926afac944a0?hl=en-US</t>
  </si>
  <si>
    <t>Fernando VÃ¡zquez</t>
  </si>
  <si>
    <t>https://lh3.googleusercontent.com/a-/AOh14GgRgsjDeB6i5JlePVOZzabKrvwQenX0WtEuig98ygM=c0x00000000-cc-rp</t>
  </si>
  <si>
    <t>2020-07-03T20:07:00Z</t>
  </si>
  <si>
    <t>5386466142506796192-1593796045.483</t>
  </si>
  <si>
    <t>https://www.google.com/maps/reviews/data=!4m5!14m4!1m3!1m2!1s107626010563280485138!2s0x0:0x4ac0926afac944a0?hl=en-US</t>
  </si>
  <si>
    <t>Michelle Gobera</t>
  </si>
  <si>
    <t>https://lh3.googleusercontent.com/a-/AOh14Gg1uHAa5Ii2b7q75_z3V8jKqSXwpRb2lj9QR0Lxxg=c0x00000000-cc-rp</t>
  </si>
  <si>
    <t>2020-06-08T07:07:00Z</t>
  </si>
  <si>
    <t>Hay demasiados locales, nunca terminas de ver todo, la comida deliciosa y super barata, vale la pena ir hasta coyoacan a comer</t>
  </si>
  <si>
    <t>5386466142506796192-1591589275.403</t>
  </si>
  <si>
    <t>https://www.google.com/maps/reviews/data=!4m5!14m4!1m3!1m2!1s100405127317623096498!2s0x0:0x4ac0926afac944a0?hl=en-US</t>
  </si>
  <si>
    <t>Alicia Vellio</t>
  </si>
  <si>
    <t>https://lh5.googleusercontent.com/-qS7Khcuo-HA/AAAAAAAAAAI/AAAAAAAAAAA/AMZuuck4crB3nP8SAHVWRar0Cy36VRQ0pw/c0x00000000-cc-rp/photo.jpg</t>
  </si>
  <si>
    <t>2020-06-01T18:33:00Z</t>
  </si>
  <si>
    <t>Espacio familiar con sabrosas propuestas!</t>
  </si>
  <si>
    <t>5386466142506796192-1591025629.891</t>
  </si>
  <si>
    <t>https://www.google.com/maps/reviews/data=!4m5!14m4!1m3!1m2!1s116029971982529915317!2s0x0:0x4ac0926afac944a0?hl=en-US</t>
  </si>
  <si>
    <t>Irais Gonzalez</t>
  </si>
  <si>
    <t>https://lh5.googleusercontent.com/-b3RxGd7Gfsg/AAAAAAAAAAI/AAAAAAAAAAA/AMZuuckhv0auMtrhJYXcZRLJeDSmFmY6ng/c0x00000000-cc-rp/photo.jpg</t>
  </si>
  <si>
    <t>2020-05-31T23:44:00Z</t>
  </si>
  <si>
    <t>Lento el servicio</t>
  </si>
  <si>
    <t>5386466142506796192-1590957868.186</t>
  </si>
  <si>
    <t>https://www.google.com/maps/reviews/data=!4m5!14m4!1m3!1m2!1s113081378032688897830!2s0x0:0x4ac0926afac944a0?hl=en-US</t>
  </si>
  <si>
    <t>AndrÃ©s RV</t>
  </si>
  <si>
    <t>https://lh3.googleusercontent.com/a-/AOh14Gjwwr1oI-EO2RHQrnJ2QMMQUbdJW5Rc2trxI1ijcQ=c0x00000000-cc-rp</t>
  </si>
  <si>
    <t>2020-05-21T19:39:00Z</t>
  </si>
  <si>
    <t>Tiene una amplia variedad de opciones en alimentos. EstÃ¡ siempre bien atendido, limpio y el personal es muy amable</t>
  </si>
  <si>
    <t>5386466142506796192-1590079156.038</t>
  </si>
  <si>
    <t>https://www.google.com/maps/reviews/data=!4m5!14m4!1m3!1m2!1s109129105128368297367!2s0x0:0x4ac0926afac944a0?hl=en-US</t>
  </si>
  <si>
    <t>Nono Coco</t>
  </si>
  <si>
    <t>https://lh3.googleusercontent.com/a-/AOh14GhiSifItceVjwo5C7huhOdkj36mclWkZHfTGtaK=c0x00000000-cc-rp</t>
  </si>
  <si>
    <t>2020-05-09T01:07:00Z</t>
  </si>
  <si>
    <t>Muy lindo y con mucha artesanÃ­a</t>
  </si>
  <si>
    <t>5386466142506796192-1588975623.339</t>
  </si>
  <si>
    <t>https://www.google.com/maps/reviews/data=!4m5!14m4!1m3!1m2!1s101784159902334594131!2s0x0:0x4ac0926afac944a0?hl=en-US</t>
  </si>
  <si>
    <t>Fernando Carmona</t>
  </si>
  <si>
    <t>https://lh3.googleusercontent.com/a-/AOh14GhBXTvl9GX5QWkvBDye5RLL6aFQqQvLOy-ld4gBoX8=c0x00000000-cc-rp</t>
  </si>
  <si>
    <t>2020-03-21T21:28:00Z</t>
  </si>
  <si>
    <t>Gran variedad de comida y bebidas, precios asequibles y un ambiente muy acogedor</t>
  </si>
  <si>
    <t>5386466142506796192-1584815287.312</t>
  </si>
  <si>
    <t>https://www.google.com/maps/reviews/data=!4m5!14m4!1m3!1m2!1s109332072730903508570!2s0x0:0x4ac0926afac944a0?hl=en-US</t>
  </si>
  <si>
    <t>Blanca Aurora Castelan MartÃ­nez</t>
  </si>
  <si>
    <t>https://lh3.googleusercontent.com/a-/AOh14GhTNy5Ox3YYrIn2ZclVB2k3Rwxu_X5cAVZO0YseYg=c0x00000000-cc-rp</t>
  </si>
  <si>
    <t>2020-03-20T16:50:00Z</t>
  </si>
  <si>
    <t>Es una experiencia inolvidable hay cosas ricas para comer esta come como dios , paellas , don Kebar , pero lo que mÃ¡s me encanta son los HELADOS CON PIQUETE LA TERKA HELAD ES INA EXPERIENCIA ÃšNICA VEN Y PRUÃ‰BALOS.ðŸ¥°ðŸ¥°ðŸ¥°ðŸ¥°</t>
  </si>
  <si>
    <t>5386466142506796192-1584712226.762</t>
  </si>
  <si>
    <t>https://www.google.com/maps/reviews/data=!4m5!14m4!1m3!1m2!1s100017411316492374980!2s0x0:0x4ac0926afac944a0?hl=en-US</t>
  </si>
  <si>
    <t>David</t>
  </si>
  <si>
    <t>https://lh4.googleusercontent.com/-0tLJbeRKkNI/AAAAAAAAAAI/AAAAAAAAAAA/AMZuucleXERvj-dMUUaIpEPuXkuNeP9aWw/c0x00000000-cc-rp/photo.jpg</t>
  </si>
  <si>
    <t>2020-03-20T07:02:00Z</t>
  </si>
  <si>
    <t>Muy buenas instalaciones y muy amenos restaurantes</t>
  </si>
  <si>
    <t>5386466142506796192-1584676920.878</t>
  </si>
  <si>
    <t>https://www.google.com/maps/reviews/data=!4m5!14m4!1m3!1m2!1s110564003313844129987!2s0x0:0x4ac0926afac944a0?hl=en-US</t>
  </si>
  <si>
    <t>Gustof Wilis</t>
  </si>
  <si>
    <t>https://lh5.googleusercontent.com/-w_nXGnI1uLo/AAAAAAAAAAI/AAAAAAAAAAA/AMZuucnIsHJbsRtSyv0FYlKdH3aTDT9qWA/c0x00000000-cc-rp/photo.jpg</t>
  </si>
  <si>
    <t>2020-03-18T15:55:00Z</t>
  </si>
  <si>
    <t>Encuentras lo que buscas!</t>
  </si>
  <si>
    <t>5386466142506796192-1584536127.586</t>
  </si>
  <si>
    <t>https://www.google.com/maps/reviews/data=!4m5!14m4!1m3!1m2!1s102508247838572642895!2s0x0:0x4ac0926afac944a0?hl=en-US</t>
  </si>
  <si>
    <t>zia izel</t>
  </si>
  <si>
    <t>https://lh3.googleusercontent.com/a-/AOh14GjOfmDJnvRGHc0AF_Qw4_131RVDjW4R3MzLx3AxU_k=c0x00000000-cc-rp</t>
  </si>
  <si>
    <t>2020-03-16T03:40:00Z</t>
  </si>
  <si>
    <t>Un lugar comodo para comer los precios van de 90 x 2 cervezas hasta los 300</t>
  </si>
  <si>
    <t>5386466142506796192-1584319215.632</t>
  </si>
  <si>
    <t>https://www.google.com/maps/reviews/data=!4m5!14m4!1m3!1m2!1s108041131309572647586!2s0x0:0x4ac0926afac944a0?hl=en-US</t>
  </si>
  <si>
    <t>Luisa Alejandra Granados HÃ©rnandez</t>
  </si>
  <si>
    <t>https://lh3.googleusercontent.com/a-/AOh14GhjQDRUa63zEVKaFTLBKlJkfihzkngJi1fiNUDdaQ=c0x00000000-cc-rp</t>
  </si>
  <si>
    <t>2020-03-11T22:52:00Z</t>
  </si>
  <si>
    <t>Excelente lugar para ir a comer! Hay una gran variedad de restaurantes de distintos tipos de comida. La atenciÃ³n de cada uno de los establecimientos es muy buena. La comida tiene excelente sabor.</t>
  </si>
  <si>
    <t>5386466142506796192-1583956339.867</t>
  </si>
  <si>
    <t>https://www.google.com/maps/reviews/data=!4m5!14m4!1m3!1m2!1s106976336098643445460!2s0x0:0x4ac0926afac944a0?hl=en-US</t>
  </si>
  <si>
    <t>Andres Belendez</t>
  </si>
  <si>
    <t>https://lh3.googleusercontent.com/a-/AOh14GhlR8IvvCxetQeyj8EzrrWTSYLW-1M_fbbMKh0Juw=c0x00000000-cc-rp</t>
  </si>
  <si>
    <t>2020-03-11T06:13:00Z</t>
  </si>
  <si>
    <t>It has a nice variety of restaurants to choose from and the people is really nice, but i wouldn't recommend the japanese restaurant, the udon and edamane are tasteless...</t>
  </si>
  <si>
    <t>5386466142506796192-1583896380.501</t>
  </si>
  <si>
    <t>https://www.google.com/maps/reviews/data=!4m5!14m4!1m3!1m2!1s105603579168532604496!2s0x0:0x4ac0926afac944a0?hl=en-US</t>
  </si>
  <si>
    <t>Arturo Elizalde</t>
  </si>
  <si>
    <t>https://lh3.googleusercontent.com/a-/AOh14GgWF9iTa18wgnYDmeyjD0CqAMc5jMFaKYOzzoWMQw=c0x00000000-cc-rp</t>
  </si>
  <si>
    <t>5386466142506796192-1583717866.731</t>
  </si>
  <si>
    <t>https://www.google.com/maps/reviews/data=!4m5!14m4!1m3!1m2!1s117027346913816519942!2s0x0:0x4ac0926afac944a0?hl=en-US</t>
  </si>
  <si>
    <t>Israel Sanchez</t>
  </si>
  <si>
    <t>https://lh3.googleusercontent.com/a-/AOh14Gi-4_u0IWZh592VCyXvXhwMgV7y9L1DVXm8EbNyfQ=c0x00000000-cc-rp</t>
  </si>
  <si>
    <t>2020-03-09T02:25:00Z</t>
  </si>
  <si>
    <t>Maravilloso mercado gourmet, donde podrÃ¡s probar deliciosa comida nacional y extranjera.</t>
  </si>
  <si>
    <t>5386466142506796192-1583709946.454</t>
  </si>
  <si>
    <t>https://www.google.com/maps/reviews/data=!4m5!14m4!1m3!1m2!1s110870339863292993795!2s0x0:0x4ac0926afac944a0?hl=en-US</t>
  </si>
  <si>
    <t>Lavanda Flor de Litchi</t>
  </si>
  <si>
    <t>https://lh3.googleusercontent.com/a-/AOh14GitBSz1qwsq3yTZ8uiEpdChQOKLweeNEXEkGjxvil8=c0x00000000-cc-rp</t>
  </si>
  <si>
    <t>2020-03-08T02:29:00Z</t>
  </si>
  <si>
    <t>Una opciÃ³n diferente con diversas opciones</t>
  </si>
  <si>
    <t>5386466142506796192-1583623775.954</t>
  </si>
  <si>
    <t>https://www.google.com/maps/reviews/data=!4m5!14m4!1m3!1m2!1s115372956145203846079!2s0x0:0x4ac0926afac944a0?hl=en-US</t>
  </si>
  <si>
    <t>Luis Alberto Zamora</t>
  </si>
  <si>
    <t>https://lh3.googleusercontent.com/a-/AOh14GgEy8HlXjOlZc_Pc1BHYRfxBr84qhHHaHBQmRg9k6w=c0x00000000-cc-rp</t>
  </si>
  <si>
    <t>2020-03-05T09:01:00Z</t>
  </si>
  <si>
    <t>No recuerdo el nombre del local, pero esta en la parte de arriba, a un lado de un local de comida italiana. Esta buenÃ­simo, es barato, la carne de la hamburguesa era otra onda y tenÃ­an promociÃ³n en chelas. 100% recomendable, vale mucho la pena</t>
  </si>
  <si>
    <t>5386466142506796192-1583388067.909</t>
  </si>
  <si>
    <t>https://www.google.com/maps/reviews/data=!4m5!14m4!1m3!1m2!1s109628819720958160024!2s0x0:0x4ac0926afac944a0?hl=en-US</t>
  </si>
  <si>
    <t>Ãngel VÃ¡zquez</t>
  </si>
  <si>
    <t>https://lh5.googleusercontent.com/-RD3hib6kxr4/AAAAAAAAAAI/AAAAAAAAAAA/AMZuucn8LHzTXD5z9yEXSeapsZGfPFx3iw/c0x00000000-cc-rp/photo.jpg</t>
  </si>
  <si>
    <t>2020-03-03T08:12:00Z</t>
  </si>
  <si>
    <t>Bueno variado</t>
  </si>
  <si>
    <t>5386466142506796192-1583212372.094</t>
  </si>
  <si>
    <t>https://www.google.com/maps/reviews/data=!4m5!14m4!1m3!1m2!1s109146150507399698898!2s0x0:0x4ac0926afac944a0?hl=en-US</t>
  </si>
  <si>
    <t>Carlo Te</t>
  </si>
  <si>
    <t>https://lh3.googleusercontent.com/a-/AOh14GidWdsfd7pAlMG_SyfHIT_n5q5MTjQoCN6Hpqq6Mg=c0x00000000-cc-rp</t>
  </si>
  <si>
    <t>2020-03-03T06:56:00Z</t>
  </si>
  <si>
    <t>Excelente la cerveza artesanal que de vende ahÃ­ en el segundo piso, altamente recomendable.</t>
  </si>
  <si>
    <t>5386466142506796192-1583207775.465</t>
  </si>
  <si>
    <t>https://www.google.com/maps/reviews/data=!4m5!14m4!1m3!1m2!1s107994008640926872086!2s0x0:0x4ac0926afac944a0?hl=en-US</t>
  </si>
  <si>
    <t>https://lh3.googleusercontent.com/a-/AOh14GhXNRh1VvIt4ajd0B9S9vcSnWCW8EnBbyGMrCYpzQ=c0x00000000-cc-rp</t>
  </si>
  <si>
    <t>2020-03-03T05:38:00Z</t>
  </si>
  <si>
    <t>Muy bueno,  solo toma en cuenta que no es tan barato.</t>
  </si>
  <si>
    <t>5386466142506796192-1583203130.742</t>
  </si>
  <si>
    <t>https://www.google.com/maps/reviews/data=!4m5!14m4!1m3!1m2!1s112658939458623769946!2s0x0:0x4ac0926afac944a0?hl=en-US</t>
  </si>
  <si>
    <t>LYD VELCAS</t>
  </si>
  <si>
    <t>https://lh4.googleusercontent.com/-MXjetY2eAjM/AAAAAAAAAAI/AAAAAAAAAAA/AMZuuclVQ5BkRpoYrIovmfDVsupjKWLIxw/c0x00000000-cc-rp/photo.jpg</t>
  </si>
  <si>
    <t>2020-03-02T06:49:00Z</t>
  </si>
  <si>
    <t>Lo visitÃ© un sÃ¡bado por la tarde/noche y nada de ambiente, un poco deprimente sin gente. Variedad en alimentos, nada espectacular.</t>
  </si>
  <si>
    <t>5386466142506796192-1583120993.606</t>
  </si>
  <si>
    <t>https://www.google.com/maps/reviews/data=!4m5!14m4!1m3!1m2!1s117067845097855412228!2s0x0:0x4ac0926afac944a0?hl=en-US</t>
  </si>
  <si>
    <t>2020-03-02T00:58:00Z</t>
  </si>
  <si>
    <t>Agradable y recomiendo tetakawi</t>
  </si>
  <si>
    <t>5386466142506796192-1583099895.91</t>
  </si>
  <si>
    <t>https://www.google.com/maps/reviews/data=!4m5!14m4!1m3!1m2!1s117492377094322559515!2s0x0:0x4ac0926afac944a0?hl=en-US</t>
  </si>
  <si>
    <t>Cesar Granados</t>
  </si>
  <si>
    <t>https://lh3.googleusercontent.com/a-/AOh14GhsEub4fm-QGGfAKD0-0gQTBGL_9iDCyIQJXChB4A=c0x00000000-cc-rp</t>
  </si>
  <si>
    <t>2020-03-01T04:47:00Z</t>
  </si>
  <si>
    <t>Los locales son Buenos pero la musica de todo el lugar es algo mas q espantosa. Las cumbias y la musics guapachoda no van con el tipo de establecimientos quÃ¨ hay. Mejor buscarÃ© otras sucursales de estos locales.</t>
  </si>
  <si>
    <t>5386466142506796192-1583027276.935</t>
  </si>
  <si>
    <t>https://www.google.com/maps/reviews/data=!4m5!14m4!1m3!1m2!1s108493424691840238734!2s0x0:0x4ac0926afac944a0?hl=en-US</t>
  </si>
  <si>
    <t>Lili</t>
  </si>
  <si>
    <t>https://lh3.googleusercontent.com/-ciGEMUHsies/AAAAAAAAAAI/AAAAAAAAAAA/AMZuuclGvNPmrjuwPnJILwjgbWMGq6dydg/c0x00000000-cc-rp/photo.jpg</t>
  </si>
  <si>
    <t>2020-03-01T04:45:00Z</t>
  </si>
  <si>
    <t>Mejor pedir algo para llevar porque ponen una mÃºsica horrible y demasiado fuerte para soportarla. No corresponde a la clientela que supongo quieren atraer</t>
  </si>
  <si>
    <t>5386466142506796192-1583027121.542</t>
  </si>
  <si>
    <t>https://www.google.com/maps/reviews/data=!4m5!14m4!1m3!1m2!1s114340943716995423845!2s0x0:0x4ac0926afac944a0?hl=en-US</t>
  </si>
  <si>
    <t>Mario Jimenez</t>
  </si>
  <si>
    <t>https://lh3.googleusercontent.com/a-/AOh14Ggu7NmC_1T2wsQHh5izf2RMoG39tXgaTeTqAYvX=c0x00000000-cc-rp</t>
  </si>
  <si>
    <t>2020-03-01T03:50:00Z</t>
  </si>
  <si>
    <t>Excelente menÃº de comidas y cenas gourmet el trato en general es VIP la gente de los demÃ¡s locales siempre atenta a tus necesidades.</t>
  </si>
  <si>
    <t>5386466142506796192-1583023800.775</t>
  </si>
  <si>
    <t>https://www.google.com/maps/reviews/data=!4m5!14m4!1m3!1m2!1s110334144531186034106!2s0x0:0x4ac0926afac944a0?hl=en-US</t>
  </si>
  <si>
    <t>Ceci Romero</t>
  </si>
  <si>
    <t>https://lh3.googleusercontent.com/a-/AOh14GiKk1NMQ5qJMySmeoKAgpPqGQWVLcobYgbH7Opo2w=c0x00000000-cc-rp</t>
  </si>
  <si>
    <t>2020-02-28T01:25:00Z</t>
  </si>
  <si>
    <t>Aunque es un poco caro, me gusta este lugar!</t>
  </si>
  <si>
    <t>5386466142506796192-1582842309.036</t>
  </si>
  <si>
    <t>https://www.google.com/maps/reviews/data=!4m5!14m4!1m3!1m2!1s113772704630834375495!2s0x0:0x4ac0926afac944a0?hl=en-US</t>
  </si>
  <si>
    <t>Ruben Zurita</t>
  </si>
  <si>
    <t>https://lh3.googleusercontent.com/a-/AOh14GgKDbJL32dgMtJ3Mj220kJdRQC3XV6o7qyulW9EPA=c0x00000000-cc-rp</t>
  </si>
  <si>
    <t>2020-02-27T20:19:00Z</t>
  </si>
  <si>
    <t>5386466142506796192-1582823989.137</t>
  </si>
  <si>
    <t>https://www.google.com/maps/reviews/data=!4m5!14m4!1m3!1m2!1s112462523591485925246!2s0x0:0x4ac0926afac944a0?hl=en-US</t>
  </si>
  <si>
    <t>Mario Zaldivar</t>
  </si>
  <si>
    <t>https://lh3.googleusercontent.com/a-/AOh14GgVpWhX9DCT7EQb46BEO_0Xlo21XDzWFl1eBlrP2A=c0x00000000-cc-rp</t>
  </si>
  <si>
    <t>2020-02-27T03:06:00Z</t>
  </si>
  <si>
    <t>MalÃ­simo.</t>
  </si>
  <si>
    <t>5386466142506796192-1582762013.967</t>
  </si>
  <si>
    <t>https://www.google.com/maps/reviews/data=!4m5!14m4!1m3!1m2!1s115195275674794301735!2s0x0:0x4ac0926afac944a0?hl=en-US</t>
  </si>
  <si>
    <t>Jacirene P. C.</t>
  </si>
  <si>
    <t>https://lh3.googleusercontent.com/a-/AOh14GhrPXcxz-Vu_rAOOLUIBgM8eWgBgXngjRTfuPqVHQ=c0x00000000-cc-rp</t>
  </si>
  <si>
    <t>2020-02-27T02:48:00Z</t>
  </si>
  <si>
    <t>Excelente! Comi uma parilla maravilhosa no RESTAURANTE Coma con Dios. PreÃ§o acessÃ­vel e comida boa. Recomendo!</t>
  </si>
  <si>
    <t>5386466142506796192-1582760912.766</t>
  </si>
  <si>
    <t>https://www.google.com/maps/reviews/data=!4m5!14m4!1m3!1m2!1s112999622042975933195!2s0x0:0x4ac0926afac944a0?hl=en-US</t>
  </si>
  <si>
    <t>Carlos Hutt</t>
  </si>
  <si>
    <t>https://lh6.googleusercontent.com/-TmvF3TMomDg/AAAAAAAAAAI/AAAAAAAAAAA/AMZuucnTqZ1qr11hzONGEZZQ_Dm1R4jQ_g/c0x00000000-cc-rp/photo.jpg</t>
  </si>
  <si>
    <t>2020-02-26T23:33:00Z</t>
  </si>
  <si>
    <t>ðŸ‘Œ</t>
  </si>
  <si>
    <t>5386466142506796192-1582749202.732</t>
  </si>
  <si>
    <t>https://www.google.com/maps/reviews/data=!4m5!14m4!1m3!1m2!1s116556040621951150840!2s0x0:0x4ac0926afac944a0?hl=en-US</t>
  </si>
  <si>
    <t>Richard Nemesis</t>
  </si>
  <si>
    <t>https://lh3.googleusercontent.com/a-/AOh14Gh5aSL0AKv84YrqlCjiL4DHtE6ueBCOJ9w61vIZ=c0x00000000-cc-rp</t>
  </si>
  <si>
    <t>2020-02-26T18:51:00Z</t>
  </si>
  <si>
    <t>5386466142506796192-1582732281.863</t>
  </si>
  <si>
    <t>https://www.google.com/maps/reviews/data=!4m5!14m4!1m3!1m2!1s116734393403507948624!2s0x0:0x4ac0926afac944a0?hl=en-US</t>
  </si>
  <si>
    <t>Cesar Herrera</t>
  </si>
  <si>
    <t>https://lh6.googleusercontent.com/-PwvsCh2TZ9U/AAAAAAAAAAI/AAAAAAAAAAA/AMZuuckxwh7pxYeKMWQSRXKsVojXFNrasg/c0x00000000-cc-rp/photo.jpg</t>
  </si>
  <si>
    <t>2020-02-26T00:18:00Z</t>
  </si>
  <si>
    <t>Buenos lugares donde comer</t>
  </si>
  <si>
    <t>5386466142506796192-1582665520.07</t>
  </si>
  <si>
    <t>https://www.google.com/maps/reviews/data=!4m5!14m4!1m3!1m2!1s108475774094772068616!2s0x0:0x4ac0926afac944a0?hl=en-US</t>
  </si>
  <si>
    <t>Angeliux Bravo</t>
  </si>
  <si>
    <t>https://lh3.googleusercontent.com/a-/AOh14GhBuRFAld9BmFwv6TF8JEYwCPYIdVmvNZgR44G4hw=c0x00000000-cc-rp</t>
  </si>
  <si>
    <t>2020-02-25T12:12:00Z</t>
  </si>
  <si>
    <t>Muy pequeÃ±o</t>
  </si>
  <si>
    <t>5386466142506796192-1582621958.238</t>
  </si>
  <si>
    <t>https://www.google.com/maps/reviews/data=!4m5!14m4!1m3!1m2!1s100664548147355857951!2s0x0:0x4ac0926afac944a0?hl=en-US</t>
  </si>
  <si>
    <t>MarÃ­a del Carmen Palafox</t>
  </si>
  <si>
    <t>https://lh3.googleusercontent.com/a-/AOh14GhujERteY5anLQoM6A0hcMUSs11Mz_JdMhdEYFK_w=c0x00000000-cc-rp</t>
  </si>
  <si>
    <t>2020-02-25T03:26:00Z</t>
  </si>
  <si>
    <t>Tienen mÃ¡s de 20 locales de cocina muy variada y rica, con  precios accesibles. La hamburguesa que pedÃ­ estuvo muy rica.</t>
  </si>
  <si>
    <t>5386466142506796192-1582590391.096</t>
  </si>
  <si>
    <t>https://www.google.com/maps/reviews/data=!4m5!14m4!1m3!1m2!1s109265507985544692984!2s0x0:0x4ac0926afac944a0?hl=en-US</t>
  </si>
  <si>
    <t>Angel Uslion</t>
  </si>
  <si>
    <t>https://lh3.googleusercontent.com/a-/AOh14Gg7TctPj9l0uaXIeZ3JL6VflcmQPGF-C9jJ4VzvzJA=c0x00000000-cc-rp</t>
  </si>
  <si>
    <t>2020-02-21T17:16:00Z</t>
  </si>
  <si>
    <t>Ricas las tortas</t>
  </si>
  <si>
    <t>5386466142506796192-1582294571.84</t>
  </si>
  <si>
    <t>https://www.google.com/maps/reviews/data=!4m5!14m4!1m3!1m2!1s104645181075495769874!2s0x0:0x4ac0926afac944a0?hl=en-US</t>
  </si>
  <si>
    <t>jose luis alvarado jimenez</t>
  </si>
  <si>
    <t>https://lh3.googleusercontent.com/a-/AOh14GjaMccJpwc1fFhxyUYjqSGCQYHX0hcWZn7G8QRWJQ=c0x00000000-cc-rp</t>
  </si>
  <si>
    <t>2020-02-20T22:06:00Z</t>
  </si>
  <si>
    <t>La gente de los locales es muy atenta, el servicio es de primera y los costos no soy completamente caros son normales</t>
  </si>
  <si>
    <t>5386466142506796192-1582225560.793</t>
  </si>
  <si>
    <t>https://www.google.com/maps/reviews/data=!4m5!14m4!1m3!1m2!1s112686159079680463522!2s0x0:0x4ac0926afac944a0?hl=en-US</t>
  </si>
  <si>
    <t>2020-02-20T21:44:00Z</t>
  </si>
  <si>
    <t>El lugar tiene muchos negocios de diversas cosas dentro del local. Hay valet parking aunque este se llena rÃ¡pido de todos modos y el precio a pagar es algo alto para el lugar. Hay negocios de desayunos, de postres, de comidas, de bebidas entre otros. SÃ­ recomiendo este lugar para comer o tomar algo. AdemÃ¡s hay diversidad de precios dependiendo de cuÃ¡nto quieres gastar.</t>
  </si>
  <si>
    <t>5386466142506796192-1582224261.271</t>
  </si>
  <si>
    <t>https://www.google.com/maps/reviews/data=!4m5!14m4!1m3!1m2!1s105843532798180323699!2s0x0:0x4ac0926afac944a0?hl=en-US</t>
  </si>
  <si>
    <t>2020-02-18T20:14:00Z</t>
  </si>
  <si>
    <t>Muy rico y vareado</t>
  </si>
  <si>
    <t>5386466142506796192-1582046084.504</t>
  </si>
  <si>
    <t>https://www.google.com/maps/reviews/data=!4m5!14m4!1m3!1m2!1s112580672648071909248!2s0x0:0x4ac0926afac944a0?hl=en-US</t>
  </si>
  <si>
    <t>Juan Jose Paredes</t>
  </si>
  <si>
    <t>https://lh3.googleusercontent.com/a-/AOh14GiamcI7o3CTtizvQXm72BvJ_jNNfpddjWITeRhnrw=c0x00000000-cc-rp</t>
  </si>
  <si>
    <t>2020-02-17T19:18:00Z</t>
  </si>
  <si>
    <t>No es el tipo de lugar que me gusta. Es un bazar de comida. No me agradÃ³ porque me gustan lugares mÃ¡s acuerdo acogedores.</t>
  </si>
  <si>
    <t>5386466142506796192-1581956285.641</t>
  </si>
  <si>
    <t>https://www.google.com/maps/reviews/data=!4m5!14m4!1m3!1m2!1s103161769709588888615!2s0x0:0x4ac0926afac944a0?hl=en-US</t>
  </si>
  <si>
    <t>PAULA SOLIS</t>
  </si>
  <si>
    <t>https://lh3.googleusercontent.com/a-/AOh14Gj6hGTgya8mzUCj7igIVd9-uR2JYsw0us0yX3VLrwE=c0x00000000-cc-rp</t>
  </si>
  <si>
    <t>2020-02-17T05:03:00Z</t>
  </si>
  <si>
    <t>Me gusta mÃ¡s el de la Roma,pero aquÃ­ se come mÃ¡s variado y un poco menos caro q en Plaza Oasis. Hay una variedad muy amplia! Vayan! Lo rico en PB son los tacos de carnitas!  En PA, los tragos jiji.</t>
  </si>
  <si>
    <t>5386466142506796192-1581904993.084</t>
  </si>
  <si>
    <t>https://www.google.com/maps/reviews/data=!4m5!14m4!1m3!1m2!1s116487872603485793796!2s0x0:0x4ac0926afac944a0?hl=en-US</t>
  </si>
  <si>
    <t>JosÃ© MX</t>
  </si>
  <si>
    <t>https://lh4.googleusercontent.com/-YgQAdFg7754/AAAAAAAAAAI/AAAAAAAAAAA/AMZuuclIh6ZfeuTHAARxEDQolbBS_XLrVQ/c0x00000000-cc-rp/photo.jpg</t>
  </si>
  <si>
    <t>2020-02-17T01:23:00Z</t>
  </si>
  <si>
    <t>Variedad de comida para todos gustos, ambiente muy agradable!!</t>
  </si>
  <si>
    <t>5386466142506796192-1581891798.674</t>
  </si>
  <si>
    <t>https://www.google.com/maps/reviews/data=!4m5!14m4!1m3!1m2!1s112595010191570174901!2s0x0:0x4ac0926afac944a0?hl=en-US</t>
  </si>
  <si>
    <t>Ana Victoria Blanco Fortaney</t>
  </si>
  <si>
    <t>https://lh3.googleusercontent.com/a-/AOh14Giva8kBD2WZOgVoUywUstQ68ByhOvkWJ85ANiCcvnU=c0x00000000-cc-rp</t>
  </si>
  <si>
    <t>2020-02-15T21:22:00Z</t>
  </si>
  <si>
    <t>Execelente servicio y muy buen trato</t>
  </si>
  <si>
    <t>5386466142506796192-1581790927.148</t>
  </si>
  <si>
    <t>https://www.google.com/maps/reviews/data=!4m5!14m4!1m3!1m2!1s100594205170481183702!2s0x0:0x4ac0926afac944a0?hl=en-US</t>
  </si>
  <si>
    <t>Jesus Banda</t>
  </si>
  <si>
    <t>https://lh3.googleusercontent.com/a-/AOh14GjwPlHlCvreDljGYzUW5N8o-mz_WKnRl6IFdZFtWw=c0x00000000-cc-rp</t>
  </si>
  <si>
    <t>2020-02-13T22:45:00Z</t>
  </si>
  <si>
    <t>No recuerdo haber estado en este lugar, a lo  mejor estaba borracho</t>
  </si>
  <si>
    <t>5386466142506796192-1581623119.413</t>
  </si>
  <si>
    <t>https://www.google.com/maps/reviews/data=!4m5!14m4!1m3!1m2!1s109121817508454017530!2s0x0:0x4ac0926afac944a0?hl=en-US</t>
  </si>
  <si>
    <t>Aramis Cruz</t>
  </si>
  <si>
    <t>https://lh3.googleusercontent.com/a-/AOh14Gj8Og3cy0t5L4YdW-Rj-AD24Kqsuh4LdRsD0AKw=c0x00000000-cc-rp</t>
  </si>
  <si>
    <t>2020-02-13T09:24:00Z</t>
  </si>
  <si>
    <t>Nosotros te recomendamos pedir La Naca (paleta helada de Cerveza Negra, clamato, jugo de limÃ³n, chile piquin y un relleno de chamoy), La Terka Perla (jaggermeister y boost) o La Kâ€“brona (absolut citron, tripe sec, jugo de limÃ³n y relleno de frutos rojos).</t>
  </si>
  <si>
    <t>5386466142506796192-1581575073.487</t>
  </si>
  <si>
    <t>https://www.google.com/maps/reviews/data=!4m5!14m4!1m3!1m2!1s111045476381365312005!2s0x0:0x4ac0926afac944a0?hl=en-US</t>
  </si>
  <si>
    <t>https://lh6.googleusercontent.com/-AEUBbwpEGts/AAAAAAAAAAI/AAAAAAAAAAA/AMZuuckDBpvjMnrsHzs3iEDJaduqQhzhHw/c0x00000000-cc-rp/photo.jpg</t>
  </si>
  <si>
    <t>2020-02-11T21:57:00Z</t>
  </si>
  <si>
    <t>Paletas</t>
  </si>
  <si>
    <t>5386466142506796192-1581447477.896</t>
  </si>
  <si>
    <t>https://www.google.com/maps/reviews/data=!4m5!14m4!1m3!1m2!1s109643380923353657514!2s0x0:0x4ac0926afac944a0?hl=en-US</t>
  </si>
  <si>
    <t>2020-02-10T09:38:00Z</t>
  </si>
  <si>
    <t>Las paletas y nieves con "piquete" muy recomendables</t>
  </si>
  <si>
    <t>5386466142506796192-1581316686.268</t>
  </si>
  <si>
    <t>https://www.google.com/maps/reviews/data=!4m5!14m4!1m3!1m2!1s114797355326052000468!2s0x0:0x4ac0926afac944a0?hl=en-US</t>
  </si>
  <si>
    <t>Catalina Ramirez Cuadra</t>
  </si>
  <si>
    <t>https://lh4.googleusercontent.com/-UhH4q5to_Dg/AAAAAAAAAAI/AAAAAAAAAAA/AMZuucnxT26NVEXv7dcMRqcV55rUx9J6GA/c0x00000000-cc-rp/photo.jpg</t>
  </si>
  <si>
    <t>2020-02-10T03:05:00Z</t>
  </si>
  <si>
    <t>Porque encontrÃ© lo que buscaba</t>
  </si>
  <si>
    <t>5386466142506796192-1581293144.149</t>
  </si>
  <si>
    <t>https://www.google.com/maps/reviews/data=!4m5!14m4!1m3!1m2!1s106320038876966487767!2s0x0:0x4ac0926afac944a0?hl=en-US</t>
  </si>
  <si>
    <t>Gina Poblano</t>
  </si>
  <si>
    <t>https://lh5.googleusercontent.com/-Er33hYu24rc/AAAAAAAAAAI/AAAAAAAAAAA/AMZuucmG4CjXFMWXnHHIyTnNZ63EjtdqAw/c0x00000000-cc-rp/photo.jpg</t>
  </si>
  <si>
    <t>2020-02-09T23:44:00Z</t>
  </si>
  <si>
    <t>Muy buena opcion  sobre Miguel Angel de Quevedo y muy cerca del metro MA Quevedo o TaxqueÃ±a</t>
  </si>
  <si>
    <t>5386466142506796192-1581281044.628</t>
  </si>
  <si>
    <t>https://www.google.com/maps/reviews/data=!4m5!14m4!1m3!1m2!1s117063090376805659267!2s0x0:0x4ac0926afac944a0?hl=en-US</t>
  </si>
  <si>
    <t>Rafael Cervantes</t>
  </si>
  <si>
    <t>https://lh5.googleusercontent.com/-Gz_dBXXbz4U/AAAAAAAAAAI/AAAAAAAAAAA/AMZuucmzimU_4n0Tf3mDYbdxOhgD4PEnEQ/c0x00000000-cc-rp/photo.jpg</t>
  </si>
  <si>
    <t>2020-02-09T08:33:00Z</t>
  </si>
  <si>
    <t>Algo no funcionÃ³ en la relaciÃ³n ubicaciÃ³n, producto, promociÃ³n y calidad de lo vendido. Pero puede ser buena experiencia</t>
  </si>
  <si>
    <t>5386466142506796192-1581226416.125</t>
  </si>
  <si>
    <t>https://www.google.com/maps/reviews/data=!4m5!14m4!1m3!1m2!1s107689329387553172507!2s0x0:0x4ac0926afac944a0?hl=en-US</t>
  </si>
  <si>
    <t>Alejandro Medina</t>
  </si>
  <si>
    <t>https://lh3.googleusercontent.com/-xq6UfFl-AJ4/AAAAAAAAAAI/AAAAAAAAAAA/AMZuuckV-vDWVqKotHp6MJ3jvD8IBm8lgw/c0x00000000-cc-rp/photo.jpg</t>
  </si>
  <si>
    <t>2020-02-08T19:51:00Z</t>
  </si>
  <si>
    <t>5386466142506796192-1581180690.043</t>
  </si>
  <si>
    <t>https://www.google.com/maps/reviews/data=!4m5!14m4!1m3!1m2!1s117599986768699439959!2s0x0:0x4ac0926afac944a0?hl=en-US</t>
  </si>
  <si>
    <t>alejandra victoria jimenez</t>
  </si>
  <si>
    <t>https://lh3.googleusercontent.com/a-/AOh14Ggp7sGQfO9WcJG1qrM-YhDm2M-0ImyHuaifDC_lPg=c0x00000000-cc-rp</t>
  </si>
  <si>
    <t>2020-02-08T03:30:00Z</t>
  </si>
  <si>
    <t>Un lugar con varias opciones para comer</t>
  </si>
  <si>
    <t>5386466142506796192-1581121800.574</t>
  </si>
  <si>
    <t>https://www.google.com/maps/reviews/data=!4m5!14m4!1m3!1m2!1s103180005003907258001!2s0x0:0x78ba4c16f9e14a8a?hl=en-US</t>
  </si>
  <si>
    <t>Elias Martinez Mora</t>
  </si>
  <si>
    <t>https://lh3.googleusercontent.com/a-/AOh14GiEuXYAUJZSid-XY5CyhhvGbhpzT9imvOWwhH4dHQ=c0x00000000-cc-rp</t>
  </si>
  <si>
    <t>2020-10-17T17:38:00Z</t>
  </si>
  <si>
    <t>8699349291784817290-1602945530.809</t>
  </si>
  <si>
    <t>ChIJRU2FLk__0YURikrh-RZMung</t>
  </si>
  <si>
    <t>https://www.google.com/maps/reviews/data=!4m5!14m4!1m3!1m2!1s117574462216173318122!2s0x0:0x78ba4c16f9e14a8a?hl=en-US</t>
  </si>
  <si>
    <t>ANA LUISA PADILLA FLORES</t>
  </si>
  <si>
    <t>https://lh3.googleusercontent.com/a-/AOh14Gg519SlHyURpBVwmabbLyDmDAwiSrQQDtK7T7fH=c0x00000000-cc-rp</t>
  </si>
  <si>
    <t>2020-10-17T06:23:00Z</t>
  </si>
  <si>
    <t>8699349291784817290-1602905011.784</t>
  </si>
  <si>
    <t>https://www.google.com/maps/reviews/data=!4m5!14m4!1m3!1m2!1s102553503504291598621!2s0x0:0x78ba4c16f9e14a8a?hl=en-US</t>
  </si>
  <si>
    <t>El Gamer Comun</t>
  </si>
  <si>
    <t>https://lh3.googleusercontent.com/a-/AOh14GjJDL0Wye1baUwlxeJz7rZ-dO1ctJv1L_Ycxim8=c0x00000000-cc-rp</t>
  </si>
  <si>
    <t>2020-10-11T06:30:00Z</t>
  </si>
  <si>
    <t>Comida para llevar y servicio para comer en el restaurante.
La comida es sabrosa y tiene un excele te protecciÃ³n</t>
  </si>
  <si>
    <t>8699349291784817290-1602387023.711</t>
  </si>
  <si>
    <t>https://www.google.com/maps/reviews/data=!4m5!14m4!1m3!1m2!1s107823281431360422899!2s0x0:0x78ba4c16f9e14a8a?hl=en-US</t>
  </si>
  <si>
    <t>Marta Evelia Pelayo Zamora</t>
  </si>
  <si>
    <t>https://lh3.googleusercontent.com/a-/AOh14GhzflAi42cO7NCefNSVzr5UWqpKBGqX2On2zVnY=c0x00000000-cc-rp</t>
  </si>
  <si>
    <t>2020-10-11T02:18:00Z</t>
  </si>
  <si>
    <t>La comida sabe cÃ³mo si estuviera en Jalisco.</t>
  </si>
  <si>
    <t>8699349291784817290-1602371915.339</t>
  </si>
  <si>
    <t>https://www.google.com/maps/reviews/data=!4m5!14m4!1m3!1m2!1s101722794191484312927!2s0x0:0x78ba4c16f9e14a8a?hl=en-US</t>
  </si>
  <si>
    <t>Luis Enrique Garcia</t>
  </si>
  <si>
    <t>https://lh3.googleusercontent.com/a-/AOh14Gi0ErEt6MTFjlgL4usvf76rpYQjTiJg6Eb8_8o9sHU=c0x00000000-cc-rp</t>
  </si>
  <si>
    <t>2020-10-09T23:07:00Z</t>
  </si>
  <si>
    <t>Delicioso! El cantarito de tequila estÃ¡ a todo dar!</t>
  </si>
  <si>
    <t>8699349291784817290-1602274026.461</t>
  </si>
  <si>
    <t>https://www.google.com/maps/reviews/data=!4m5!14m4!1m3!1m2!1s104753000776390057990!2s0x0:0x78ba4c16f9e14a8a?hl=en-US</t>
  </si>
  <si>
    <t>Tt M</t>
  </si>
  <si>
    <t>https://lh5.googleusercontent.com/-ymsIUk2bvgU/AAAAAAAAAAI/AAAAAAAAAAA/AMZuucn3mhFVv0tRa12Yv3Sj2U81wW-fEw/c0x00000000-cc-rp/photo.jpg</t>
  </si>
  <si>
    <t>2020-10-07T20:52:00Z</t>
  </si>
  <si>
    <t>Muy bueno pero le urge una remodelacion</t>
  </si>
  <si>
    <t>8699349291784817290-1602093129.426</t>
  </si>
  <si>
    <t>https://www.google.com/maps/reviews/data=!4m5!14m4!1m3!1m2!1s111251734523318785359!2s0x0:0x78ba4c16f9e14a8a?hl=en-US</t>
  </si>
  <si>
    <t>Sergio Ulises Soria Rodrigiez</t>
  </si>
  <si>
    <t>https://lh6.googleusercontent.com/-XyFEf_gi5uA/AAAAAAAAAAI/AAAAAAAAAAA/AMZuuckkpXjxecZGNd88J3azQQmtV5YJPw/c0x00000000-cc-rp/photo.jpg</t>
  </si>
  <si>
    <t>2020-10-06T22:17:00Z</t>
  </si>
  <si>
    <t>La comida esta riquisima. !!!!</t>
  </si>
  <si>
    <t>8699349291784817290-1602011858.14</t>
  </si>
  <si>
    <t>https://www.google.com/maps/reviews/data=!4m5!14m4!1m3!1m2!1s105886045838657843030!2s0x0:0x78ba4c16f9e14a8a?hl=en-US</t>
  </si>
  <si>
    <t>JESUS BAHENA VILLALVA</t>
  </si>
  <si>
    <t>https://lh3.googleusercontent.com/a-/AOh14Gig0sIIRmiUESMVrviuJLtVF1byUQ_3IV2jcl-1Rg=c0x00000000-cc-rp</t>
  </si>
  <si>
    <t>8699349291784817290-1602003795.842</t>
  </si>
  <si>
    <t>https://www.google.com/maps/reviews/data=!4m5!14m4!1m3!1m2!1s106531597507374547915!2s0x0:0x78ba4c16f9e14a8a?hl=en-US</t>
  </si>
  <si>
    <t>LUIS MARIN</t>
  </si>
  <si>
    <t>https://lh3.googleusercontent.com/a-/AOh14GhANxeu_yQQWNWI2Gm9t02cj-dHc5frAfoF98-qoJQ=c0x00000000-cc-rp</t>
  </si>
  <si>
    <t>2020-10-05T01:26:00Z</t>
  </si>
  <si>
    <t>8699349291784817290-1601850410.262</t>
  </si>
  <si>
    <t>https://www.google.com/maps/reviews/data=!4m5!14m4!1m3!1m2!1s110128551558226977855!2s0x0:0x78ba4c16f9e14a8a?hl=en-US</t>
  </si>
  <si>
    <t>Herson Andrade</t>
  </si>
  <si>
    <t>https://lh3.googleusercontent.com/a-/AOh14GhHMxgqcrPSt8CiItiw-TsGZ8LnTFlzVJNzlYISLvQ=c0x00000000-cc-rp</t>
  </si>
  <si>
    <t>2020-10-04T16:24:00Z</t>
  </si>
  <si>
    <t>Buen servicio, el birote es el adecuado y buena salsa y caldillo. FaltarÃ­an las de surtido ðŸ˜ž</t>
  </si>
  <si>
    <t>8699349291784817290-1601817845.588</t>
  </si>
  <si>
    <t>https://www.google.com/maps/reviews/data=!4m5!14m4!1m3!1m2!1s114314756650646985644!2s0x0:0x78ba4c16f9e14a8a?hl=en-US</t>
  </si>
  <si>
    <t>Yahir Economics</t>
  </si>
  <si>
    <t>https://lh3.googleusercontent.com/a-/AOh14Gi2OwooWU0cr0GkRRi7nsf-qgu5jE7x9u8Cd2iplZ4=c0x00000000-cc-rp</t>
  </si>
  <si>
    <t>2020-10-04T03:31:00Z</t>
  </si>
  <si>
    <t>Super bueno, a un precio justo</t>
  </si>
  <si>
    <t>8699349291784817290-1601771463.257</t>
  </si>
  <si>
    <t>https://www.google.com/maps/reviews/data=!4m5!14m4!1m3!1m2!1s116328616786995599283!2s0x0:0x78ba4c16f9e14a8a?hl=en-US</t>
  </si>
  <si>
    <t>Kenia Segundo</t>
  </si>
  <si>
    <t>https://lh5.googleusercontent.com/-OmbXb_rI7sw/AAAAAAAAAAI/AAAAAAAAAAA/AMZuuckXvoUIrZTOPNmrkxlSVGtA7YoM3A/c0x00000000-cc-rp/photo.jpg</t>
  </si>
  <si>
    <t>2020-09-25T02:09:00Z</t>
  </si>
  <si>
    <t>Super Deli amo ese lugar, es un poco caro ):
Pero me hace extraÃ±ar menos mis tierras tapatÃ­as con su sazÃ³n ;D</t>
  </si>
  <si>
    <t>8699349291784817290-1600988994.255</t>
  </si>
  <si>
    <t>https://www.google.com/maps/reviews/data=!4m5!14m4!1m3!1m2!1s110734207624199577909!2s0x0:0x78ba4c16f9e14a8a?hl=en-US</t>
  </si>
  <si>
    <t>Max Abreu</t>
  </si>
  <si>
    <t>https://lh3.googleusercontent.com/a-/AOh14GgZJ4orHc2ExP_w-D8imUJKtwbbj497Uk6djbiazQ=c0x00000000-cc-rp</t>
  </si>
  <si>
    <t>2020-09-24T16:50:00Z</t>
  </si>
  <si>
    <t>8699349291784817290-1600955451.133</t>
  </si>
  <si>
    <t>https://www.google.com/maps/reviews/data=!4m5!14m4!1m3!1m2!1s112380548652288418425!2s0x0:0x78ba4c16f9e14a8a?hl=en-US</t>
  </si>
  <si>
    <t>Erick EspÃ­ritu</t>
  </si>
  <si>
    <t>https://lh3.googleusercontent.com/a-/AOh14Gi2_2TBKaPWnjVNQXfhoEBJBxzm9uSe2zl6swh0uw=c0x00000000-cc-rp</t>
  </si>
  <si>
    <t>2020-09-21T19:47:00Z</t>
  </si>
  <si>
    <t>Muy rico, buen servicio, hay que esperar un poco por una mesa</t>
  </si>
  <si>
    <t>8699349291784817290-1600706842.178</t>
  </si>
  <si>
    <t>https://www.google.com/maps/reviews/data=!4m5!14m4!1m3!1m2!1s109370721397689293267!2s0x0:0x78ba4c16f9e14a8a?hl=en-US</t>
  </si>
  <si>
    <t>Sic Mundus VM</t>
  </si>
  <si>
    <t>https://lh3.googleusercontent.com/a-/AOh14GgjC9znECZqiUxDe9s2UAIqmJnVvWpZ623KVIFecA=c0x00000000-cc-rp</t>
  </si>
  <si>
    <t>Basicamente bien, solo que los precios algo caritos, y pocas mesas, la salsa es fuego puro</t>
  </si>
  <si>
    <t>8699349291784817290-1600543511.418</t>
  </si>
  <si>
    <t>https://www.google.com/maps/reviews/data=!4m5!14m4!1m3!1m2!1s100846793332002726804!2s0x0:0x78ba4c16f9e14a8a?hl=en-US</t>
  </si>
  <si>
    <t>Ary Med Mar</t>
  </si>
  <si>
    <t>https://lh3.googleusercontent.com/a-/AOh14Gj15_Jr1WCaw19-MsBchQXiob0_HW8H66dXJwuNmQ=c0x00000000-cc-rp</t>
  </si>
  <si>
    <t>2020-09-18T23:47:00Z</t>
  </si>
  <si>
    <t>Maravilloso lugar, te atienden excelente y todo es delicioso</t>
  </si>
  <si>
    <t>8699349291784817290-1600462047.211</t>
  </si>
  <si>
    <t>https://www.google.com/maps/reviews/data=!4m5!14m4!1m3!1m2!1s100808137913417988637!2s0x0:0x78ba4c16f9e14a8a?hl=en-US</t>
  </si>
  <si>
    <t>Jorge EsperÃ³n</t>
  </si>
  <si>
    <t>https://lh3.googleusercontent.com/a-/AOh14GgkAV0Ytzv_2p1aJvIMMkD60jOhbRJu1iJIxkAqIA=c0x00000000-cc-rp</t>
  </si>
  <si>
    <t>2020-09-18T00:02:00Z</t>
  </si>
  <si>
    <t>La carne en su jugo, imperdible</t>
  </si>
  <si>
    <t>8699349291784817290-1600376568.029</t>
  </si>
  <si>
    <t>https://www.google.com/maps/reviews/data=!4m5!14m4!1m3!1m2!1s103060577390017926675!2s0x0:0x78ba4c16f9e14a8a?hl=en-US</t>
  </si>
  <si>
    <t>Rodrigo Flores C</t>
  </si>
  <si>
    <t>https://lh3.googleusercontent.com/-ooEiAFbpYC4/AAAAAAAAAAI/AAAAAAAAAAA/AMZuucneiVj4ejPHvBGaf692fgpnz-pIRA/c0x00000000-cc-rp/photo.jpg</t>
  </si>
  <si>
    <t>2020-09-15T20:58:00Z</t>
  </si>
  <si>
    <t>Muy rico todo lo que pude probar del menÃº, volverÃ© pronto</t>
  </si>
  <si>
    <t>8699349291784817290-1600192689.566</t>
  </si>
  <si>
    <t>https://www.google.com/maps/reviews/data=!4m5!14m4!1m3!1m2!1s116739192612074506482!2s0x0:0x78ba4c16f9e14a8a?hl=en-US</t>
  </si>
  <si>
    <t>Eduardo Rdguez</t>
  </si>
  <si>
    <t>https://lh3.googleusercontent.com/-ZMm-aNa78VA/AAAAAAAAAAI/AAAAAAAAAAA/AMZuuckH1CJXzQgNzPhfGoEFAsoaw9AdJA/c0x00000000-cc-rp/photo.jpg</t>
  </si>
  <si>
    <t>2020-09-15T01:52:00Z</t>
  </si>
  <si>
    <t>Siempre ha sido un lugar de exquisita sencilla comida regional.
Le pongo 4 estrellas pues para llevar estÃ¡n dando poca cantidad de salsas y complementos y las carnes en su jugo han estado con mejor sabor.
Aun asÃ­, muy recomendable.</t>
  </si>
  <si>
    <t>8699349291784817290-1600123937.552</t>
  </si>
  <si>
    <t>https://www.google.com/maps/reviews/data=!4m5!14m4!1m3!1m2!1s101214970482054846364!2s0x0:0x78ba4c16f9e14a8a?hl=en-US</t>
  </si>
  <si>
    <t>Mario Matus</t>
  </si>
  <si>
    <t>https://lh3.googleusercontent.com/a-/AOh14GjzxPJ-3sCJtgrVVOeRMdvpo3t4EcipGp6nKpP1=c0x00000000-cc-rp</t>
  </si>
  <si>
    <t>2020-09-13T03:07:00Z</t>
  </si>
  <si>
    <t>Una chulada las tortas ahogadas</t>
  </si>
  <si>
    <t>8699349291784817290-1599955635.489</t>
  </si>
  <si>
    <t>https://www.google.com/maps/reviews/data=!4m5!14m4!1m3!1m2!1s108275460570246990414!2s0x0:0x78ba4c16f9e14a8a?hl=en-US</t>
  </si>
  <si>
    <t>aidee jimena aguilar ruiz</t>
  </si>
  <si>
    <t>https://lh5.googleusercontent.com/-o8-mTx-JGeU/AAAAAAAAAAI/AAAAAAAAAAA/AMZuuckpY9tF8HnUM39tP-WTE71ciWIXWQ/c0x00000000-cc-rp/photo.jpg</t>
  </si>
  <si>
    <t>2020-09-09T04:07:00Z</t>
  </si>
  <si>
    <t>El lugar ofrece tanto mesas al aire libre y dentro del local, cumple con todas las medidas de sanidad recomendadas, es un lugar altamente demandado principalmente en fin de semana aunque el tiempo de espera no es prolongado; el servicio es muy bueno atentos , te llevan la carta pronto y estÃ¡n al tanto en todo momento. Ahora en cuanto a la comida, debo decir que no tengo punto de comparaciÃ³n ya que era la primera vez que probaba la torta ahogada y los lonches, por lo que debo decir que la verdad no me gustÃ³ el sabor ni la consistencia de la torta ahogada incluso el caldillo tenÃ­a un sabor a vinagre; los lonches estÃ¡n bien pero no los definirÃ­a como exquisitos y las aguas frescas estÃ¡n bien sin ser extraordinarias.</t>
  </si>
  <si>
    <t>8699349291784817290-1599613635.941</t>
  </si>
  <si>
    <t>https://www.google.com/maps/reviews/data=!4m5!14m4!1m3!1m2!1s101473342900291881990!2s0x0:0x78ba4c16f9e14a8a?hl=en-US</t>
  </si>
  <si>
    <t>AdÃ¡n Arce</t>
  </si>
  <si>
    <t>https://lh4.googleusercontent.com/-Pbama7Eyp0c/AAAAAAAAAAI/AAAAAAAAAAA/AMZuucktG0leVyOdTkvuDljW7sqTrkFnlQ/c0x00000000-cc-rp/photo.jpg</t>
  </si>
  <si>
    <t>2020-09-08T04:01:00Z</t>
  </si>
  <si>
    <t>8699349291784817290-1599526908.389</t>
  </si>
  <si>
    <t>https://www.google.com/maps/reviews/data=!4m5!14m4!1m3!1m2!1s101212149440088306812!2s0x0:0x78ba4c16f9e14a8a?hl=en-US</t>
  </si>
  <si>
    <t>Victor Mendiola</t>
  </si>
  <si>
    <t>https://lh6.googleusercontent.com/-s1amGYhgn4I/AAAAAAAAAAI/AAAAAAAAAAA/AMZuucmAu2YzLoAMrI57r3o1r0atRGympg/c0x00000000-cc-rp/photo.jpg</t>
  </si>
  <si>
    <t>2020-09-07T21:32:00Z</t>
  </si>
  <si>
    <t>El mejor aguachile de la ciudad.</t>
  </si>
  <si>
    <t>8699349291784817290-1599503546.388</t>
  </si>
  <si>
    <t>https://www.google.com/maps/reviews/data=!4m5!14m4!1m3!1m2!1s114399870931106993024!2s0x0:0x78ba4c16f9e14a8a?hl=en-US</t>
  </si>
  <si>
    <t>Nora Urena</t>
  </si>
  <si>
    <t>https://lh5.googleusercontent.com/-hPPVJVmr7m8/AAAAAAAAAAI/AAAAAAAAAAA/AMZuucmGfr-S1p0b8dgeY9tgcXNQGhqPMQ/c0x00000000-cc-rp/photo.jpg</t>
  </si>
  <si>
    <t>2020-09-06T16:53:00Z</t>
  </si>
  <si>
    <t>Hola buenas tardes , ayer me invitaron a probar las tortas ahogadas de este lugar , Yo soy tapatÃ­a asÃ­ que encantada mi amigo me dijo buenÃ­simas de hecho me comentÃ³ que todo lo traen de Gdl ,  y perdÃ³n que fraude creo que ni las tortas ahogadas mÃ¡s jodidas de allÃ¡ son tan malas se los aseguro lo Ãºnico rescatable si acaso el picante , todo lo que ofrecen es una burla , no comprendo como dicen tener 20 aÃ±os en el mercando  Gracias y espero corrijan o no ofrezcan como originales</t>
  </si>
  <si>
    <t>8699349291784817290-1599400394.735</t>
  </si>
  <si>
    <t>https://www.google.com/maps/reviews/data=!4m5!14m4!1m3!1m2!1s114644409300090184401!2s0x0:0x78ba4c16f9e14a8a?hl=en-US</t>
  </si>
  <si>
    <t>Carlos Cisneros</t>
  </si>
  <si>
    <t>https://lh3.googleusercontent.com/a-/AOh14Gj1MG8ZPDWCVpaDwmLxKGxKYcA7EN-32sKSU8wsQo0=c0x00000000-cc-rp</t>
  </si>
  <si>
    <t>2020-09-06T02:24:00Z</t>
  </si>
  <si>
    <t>Sin duda mÃ¡s tortas ahogadas son la especialidad de la casa, pero les recomiendo ampliamente probar la barbacoa roja.</t>
  </si>
  <si>
    <t>8699349291784817290-1599348274.765</t>
  </si>
  <si>
    <t>https://www.google.com/maps/reviews/data=!4m5!14m4!1m3!1m2!1s118174724805958451867!2s0x0:0x78ba4c16f9e14a8a?hl=en-US</t>
  </si>
  <si>
    <t>Sergio Rodriguez</t>
  </si>
  <si>
    <t>https://lh3.googleusercontent.com/a-/AOh14Gijc6o09Mvpq39aEl6xRCsXH0To3TUFJcar6ctq=c0x00000000-cc-rp</t>
  </si>
  <si>
    <t>2020-09-05T16:40:00Z</t>
  </si>
  <si>
    <t>Buen lugar agradsble</t>
  </si>
  <si>
    <t>8699349291784817290-1599313206.034</t>
  </si>
  <si>
    <t>https://www.google.com/maps/reviews/data=!4m5!14m4!1m3!1m2!1s109894209771563964339!2s0x0:0x78ba4c16f9e14a8a?hl=en-US</t>
  </si>
  <si>
    <t>Didier Dominguez</t>
  </si>
  <si>
    <t>https://lh6.googleusercontent.com/-Eij7YPf6YdY/AAAAAAAAAAI/AAAAAAAAAAA/AMZuucn4IJLtqLtmbM314sI1ZhGf0xcNxw/c0x00000000-cc-rp/photo.jpg</t>
  </si>
  <si>
    <t>2020-09-04T02:59:00Z</t>
  </si>
  <si>
    <t>Lo Ãºnico que les falla es que el pan ya no es birote de Guadalajara como antes, por lo demÃ¡s siguen con el buen sabor de siempre.</t>
  </si>
  <si>
    <t>8699349291784817290-1599177569.774</t>
  </si>
  <si>
    <t>https://www.google.com/maps/reviews/data=!4m5!14m4!1m3!1m2!1s104477795231817466706!2s0x0:0x78ba4c16f9e14a8a?hl=en-US</t>
  </si>
  <si>
    <t>Lucifer _Estrella</t>
  </si>
  <si>
    <t>https://lh3.googleusercontent.com/a-/AOh14Gh3fk58Bxy-DchrOyxuXvn2GbawL1vRpxPWmhtI1A=c0x00000000-cc-rp</t>
  </si>
  <si>
    <t>2020-08-31T04:09:00Z</t>
  </si>
  <si>
    <t>Exiquisito me hizo sentir cÃ³mo mero Guadalajara</t>
  </si>
  <si>
    <t>8699349291784817290-1598836177.507</t>
  </si>
  <si>
    <t>https://www.google.com/maps/reviews/data=!4m5!14m4!1m3!1m2!1s105106287584330433588!2s0x0:0x78ba4c16f9e14a8a?hl=en-US</t>
  </si>
  <si>
    <t>Ibhar</t>
  </si>
  <si>
    <t>https://lh3.googleusercontent.com/a-/AOh14GhB8N-RZVB6A0RLdD88ptYRynhrToCGVLum6NsI=c0x00000000-cc-rp</t>
  </si>
  <si>
    <t>2020-08-30T02:15:00Z</t>
  </si>
  <si>
    <t>Deliciosos tacos de pierna ðŸ˜€ðŸ˜€</t>
  </si>
  <si>
    <t>8699349291784817290-1598742950.887</t>
  </si>
  <si>
    <t>https://www.google.com/maps/reviews/data=!4m5!14m4!1m3!1m2!1s113293704120849220172!2s0x0:0x78ba4c16f9e14a8a?hl=en-US</t>
  </si>
  <si>
    <t>PALOMA ALEXANDRA ROBLES ESQUIVEL</t>
  </si>
  <si>
    <t>https://lh4.googleusercontent.com/-eQbxaijj4AE/AAAAAAAAAAI/AAAAAAAAAAA/AMZuucld1awxVLEvA3zmgQ_KjtzpvQVvvA/c0x00000000-cc-rp/photo.jpg</t>
  </si>
  <si>
    <t>2020-08-26T17:45:00Z</t>
  </si>
  <si>
    <t>Todo me parace muy rico desde los loches, torta ahogada y la carne en su jugo. Son platillos bien bien servidos y buen precio. Como recomendaciÃ³n adicional el aguachile esta muy bueno.
Un lugar que representa muy bien la comida jalisciense.
Como nota la espera siempre es larga y la cuenta la tienes que pedir mÃ¡s de una vez.</t>
  </si>
  <si>
    <t>8699349291784817290-1598453145.992</t>
  </si>
  <si>
    <t>https://www.google.com/maps/reviews/data=!4m5!14m4!1m3!1m2!1s116128846175937209609!2s0x0:0x78ba4c16f9e14a8a?hl=en-US</t>
  </si>
  <si>
    <t>Miguel Angel Ramirez Lopez</t>
  </si>
  <si>
    <t>https://lh4.googleusercontent.com/-D_a9Sgg11uk/AAAAAAAAAAI/AAAAAAAAAAA/AMZuuckzu7FkC8khsvRFR-L-Tsj6gHszKQ/c0x00000000-cc-rp/photo.jpg</t>
  </si>
  <si>
    <t>2020-08-26T08:32:00Z</t>
  </si>
  <si>
    <t>8699349291784817290-1598419965.47</t>
  </si>
  <si>
    <t>https://www.google.com/maps/reviews/data=!4m5!14m4!1m3!1m2!1s112332282573160501003!2s0x0:0x78ba4c16f9e14a8a?hl=en-US</t>
  </si>
  <si>
    <t>Frank Castle</t>
  </si>
  <si>
    <t>https://lh4.googleusercontent.com/-sZ49Ryza2NM/AAAAAAAAAAI/AAAAAAAAAAA/AMZuucmq2DnBlx1R9hU0OK0cKclqofB3-g/c0x00000000-cc-rp/photo.jpg</t>
  </si>
  <si>
    <t>2020-08-26T03:06:00Z</t>
  </si>
  <si>
    <t>Comida tÃ­pica tapatÃ­a... a secas, es buena opciÃ³n para comer pero no sobresaliente</t>
  </si>
  <si>
    <t>8699349291784817290-1598400372.134</t>
  </si>
  <si>
    <t>https://www.google.com/maps/reviews/data=!4m5!14m4!1m3!1m2!1s105872426435103533131!2s0x0:0x78ba4c16f9e14a8a?hl=en-US</t>
  </si>
  <si>
    <t>erick mondragon</t>
  </si>
  <si>
    <t>https://lh6.googleusercontent.com/-iRcCotJNB_M/AAAAAAAAAAI/AAAAAAAAAAA/AMZuuclZNOHfZ2ZzG4uSqeuHlNqyhiHFIA/c0x00000000-cc-rp/photo.jpg</t>
  </si>
  <si>
    <t>2020-08-25T22:49:00Z</t>
  </si>
  <si>
    <t>Todo excelente pedi para llevar y todo viene empaquetado al 100, muy buen. Sabor</t>
  </si>
  <si>
    <t>8699349291784817290-1598384942.759</t>
  </si>
  <si>
    <t>https://www.google.com/maps/reviews/data=!4m5!14m4!1m3!1m2!1s115141961022776309648!2s0x0:0x78ba4c16f9e14a8a?hl=en-US</t>
  </si>
  <si>
    <t>Helena Aguilar JimÃ©nez</t>
  </si>
  <si>
    <t>https://lh3.googleusercontent.com/a-/AOh14GimydTMTlpV5IASaPkGACOfbz1Aw_G1WIxuUuPOaDE=c0x00000000-cc-rp</t>
  </si>
  <si>
    <t>2020-08-25T02:01:00Z</t>
  </si>
  <si>
    <t>Delicioso lugar para comer ðŸ™ŒðŸ˜‹</t>
  </si>
  <si>
    <t>8699349291784817290-1598310105.59</t>
  </si>
  <si>
    <t>https://www.google.com/maps/reviews/data=!4m5!14m4!1m3!1m2!1s101607456564613171858!2s0x0:0x78ba4c16f9e14a8a?hl=en-US</t>
  </si>
  <si>
    <t>mopicornio rex</t>
  </si>
  <si>
    <t>https://lh3.googleusercontent.com/a-/AOh14Ggr8QM8iG0oXAsOUETB3oFB7FYz3TAjcB2bSTo51kQ=c0x00000000-cc-rp</t>
  </si>
  <si>
    <t>2020-08-24T19:24:00Z</t>
  </si>
  <si>
    <t>Buenas tortas ahogadas</t>
  </si>
  <si>
    <t>8699349291784817290-1598286274.443</t>
  </si>
  <si>
    <t>https://www.google.com/maps/reviews/data=!4m5!14m4!1m3!1m2!1s113847832221026780267!2s0x0:0x78ba4c16f9e14a8a?hl=en-US</t>
  </si>
  <si>
    <t>Geraldine De Trejo</t>
  </si>
  <si>
    <t>https://lh3.googleusercontent.com/a-/AOh14GglWsTlBV4CGBKrHuHhRgWNKs4WKEbs0Nj8-fTs3Qc=c0x00000000-cc-rp</t>
  </si>
  <si>
    <t>2020-08-24T07:16:00Z</t>
  </si>
  <si>
    <t>Deliciosa birria y tortas ahogadas!</t>
  </si>
  <si>
    <t>8699349291784817290-1598242588.208</t>
  </si>
  <si>
    <t>https://www.google.com/maps/reviews/data=!4m5!14m4!1m3!1m2!1s111984384219593833588!2s0x0:0x78ba4c16f9e14a8a?hl=en-US</t>
  </si>
  <si>
    <t>Alejandra Apreza</t>
  </si>
  <si>
    <t>https://lh3.googleusercontent.com/a-/AOh14GhIu6ebB0y8YTdcMcvWePdgVEpDYtP71g2ISgK7UA=c0x00000000-cc-rp</t>
  </si>
  <si>
    <t>2020-08-22T21:48:00Z</t>
  </si>
  <si>
    <t>La comida estuvo deliciosa, todo lo que pedimos. Las micheladas pialadero son una joya, la atenciÃ³n de lo mejor. No habÃ­a mesas y nos pusieron una. Es una joya en la JuÃ¡rez, de mis lugares favoritos, no dejen de probar la torta ahogada.</t>
  </si>
  <si>
    <t>8699349291784817290-1598122102.483</t>
  </si>
  <si>
    <t>https://www.google.com/maps/reviews/data=!4m5!14m4!1m3!1m2!1s102538726140362972497!2s0x0:0x78ba4c16f9e14a8a?hl=en-US</t>
  </si>
  <si>
    <t>Manolo Galindo</t>
  </si>
  <si>
    <t>https://lh5.googleusercontent.com/-Bziz_2RpXak/AAAAAAAAAAI/AAAAAAAAAAA/AMZuuclmayeIAxpcwThrCf2frmt6PCqEig/c0x00000000-cc-rp/photo.jpg</t>
  </si>
  <si>
    <t>2020-08-21T03:32:00Z</t>
  </si>
  <si>
    <t>Aguachile de camarÃ³n muy picoso/delicioso!</t>
  </si>
  <si>
    <t>8699349291784817290-1597969934.72</t>
  </si>
  <si>
    <t>https://www.google.com/maps/reviews/data=!4m5!14m4!1m3!1m2!1s110949838900458406077!2s0x0:0x78ba4c16f9e14a8a?hl=en-US</t>
  </si>
  <si>
    <t>Christopher Collins</t>
  </si>
  <si>
    <t>https://lh3.googleusercontent.com/a-/AOh14GiJ1ru8drPV3v9K3fU1ulhgzr498JlgTTTNbKoy=c0x00000000-cc-rp</t>
  </si>
  <si>
    <t>2020-08-18T16:45:00Z</t>
  </si>
  <si>
    <t>El lugar es muy tradicional al igual que su menÃº con exquisitos platillos mexicanos que no te puedes ir sin probar en CDMX el servicio es muy bueno  Super recomendado!</t>
  </si>
  <si>
    <t>8699349291784817290-1597758348.307</t>
  </si>
  <si>
    <t>https://www.google.com/maps/reviews/data=!4m5!14m4!1m3!1m2!1s115901511244759278851!2s0x0:0x78ba4c16f9e14a8a?hl=en-US</t>
  </si>
  <si>
    <t>VÃ­ctor BÃ¡rcenas alvarez</t>
  </si>
  <si>
    <t>https://lh6.googleusercontent.com/-DLJS-cAnub0/AAAAAAAAAAI/AAAAAAAAAAA/AMZuucmEdR3FCub4RPz1_DMn8GQDHmLU3w/c0x00000000-cc-rp/photo.jpg</t>
  </si>
  <si>
    <t>2020-08-18T05:56:00Z</t>
  </si>
  <si>
    <t>Esas tortas ahogadas super y la carne en su jugo todo muy bien el servicio era para llevar y no tardÃ³ super bien</t>
  </si>
  <si>
    <t>8699349291784817290-1597719377.947</t>
  </si>
  <si>
    <t>https://www.google.com/maps/reviews/data=!4m5!14m4!1m3!1m2!1s102429178001150964922!2s0x0:0x78ba4c16f9e14a8a?hl=en-US</t>
  </si>
  <si>
    <t>Diego Granados</t>
  </si>
  <si>
    <t>https://lh4.googleusercontent.com/-bG7QrR5d4w0/AAAAAAAAAAI/AAAAAAAAAAA/AMZuuckMpb6mEmaE98NzjbqoHU4ncH7Zug/c0x00000000-cc-rp/photo.jpg</t>
  </si>
  <si>
    <t>2020-08-17T23:13:00Z</t>
  </si>
  <si>
    <t>Tortas ahogadas muy buenas, igusl el cafÃ© de olla, en general la comida y atenciÃ³n son buenas. Adicionalmente se siguieron todas las medidas de sanidad</t>
  </si>
  <si>
    <t>8699349291784817290-1597695209.61</t>
  </si>
  <si>
    <t>https://www.google.com/maps/reviews/data=!4m5!14m4!1m3!1m2!1s108121100138807999237!2s0x0:0x78ba4c16f9e14a8a?hl=en-US</t>
  </si>
  <si>
    <t>Gerson Arevalo</t>
  </si>
  <si>
    <t>https://lh3.googleusercontent.com/a-/AOh14GiBIglUFNgE-ds3LvkfXCSt_sD_Vq7Rdjspg8-X2w=c0x00000000-cc-rp</t>
  </si>
  <si>
    <t>2020-08-11T06:01:00Z</t>
  </si>
  <si>
    <t>El dÃ­a 09 de agosto del presente aÃ±o, decidimos ir a comer a este sitio, desafortunadamente nuestra experiencia no fue la mejor, ya que la espera fue excesiva, nos asignaron una mesa en el interior del lugar en el cual nos sentÃ­amos completamente hacinados mas en esta pandemia por la que estamos pasando,  el mesero en un inicio muy amable, decidimos probar las tortas ahogadas las cuales no estuvieron tan mal, lo que se me hizo algo caro fue pagar $ 44.00 por un jarro de agua de horchata que ni siquiera estaba lleno.
Francamente, hemos comido en otros restaurantes por la zona y creo que los precios aquÃ­ son algo elevados, el lugar muy descuidado, paredes rotas, sillas desvencijadas y por Ãºltimo la atenciÃ³n del mesero que fue amable en un inicio, fue pÃ©sima al final, se le pidiÃ³ la cuenta en 3 ocasiones y hasta que se decidiÃ³ la entrego con muy mala actitud y desgano, desafortunadamente no recuerdo el nombre del mesero si no les darÃ­a mas detalles.
AsÃ­ que en mi opiniÃ³n, no recomendarÃ­a este lugar y me tomo el tiempo para comentar brevemente mi experiencia ya que es desagradable visitar un lugar nuevo y salir con un muy mal sabor de boca.</t>
  </si>
  <si>
    <t>8699349291784817290-1597114866.475</t>
  </si>
  <si>
    <t>https://www.google.com/maps/reviews/data=!4m5!14m4!1m3!1m2!1s111216341914068511165!2s0x0:0x78ba4c16f9e14a8a?hl=en-US</t>
  </si>
  <si>
    <t>Maty Orozco</t>
  </si>
  <si>
    <t>https://lh3.googleusercontent.com/a-/AOh14GiLnXcGD8XeHl42CB9zTtJReXD4-KG0kWeTK2Xa=c0x00000000-cc-rp</t>
  </si>
  <si>
    <t>2020-08-09T04:27:00Z</t>
  </si>
  <si>
    <t>Prueben las tortas ahogadas y los tacos de barbacoa!!</t>
  </si>
  <si>
    <t>8699349291784817290-1596936478.617</t>
  </si>
  <si>
    <t>https://www.google.com/maps/reviews/data=!4m5!14m4!1m3!1m2!1s100095067976827215247!2s0x0:0x78ba4c16f9e14a8a?hl=en-US</t>
  </si>
  <si>
    <t>Ingrid Palmero</t>
  </si>
  <si>
    <t>https://lh3.googleusercontent.com/a-/AOh14Gj8RldxW1j-BhGK3Z-3_if2nr9bqjRtEiEcXuo9RA=c0x00000000-cc-rp</t>
  </si>
  <si>
    <t>2020-07-26T00:51:00Z</t>
  </si>
  <si>
    <t>La atenciÃ³n a todo dar! La comida increÃ­ble, deliciosa, lo mejor â¤ï¸</t>
  </si>
  <si>
    <t>8699349291784817290-1595713882.019</t>
  </si>
  <si>
    <t>https://www.google.com/maps/reviews/data=!4m5!14m4!1m3!1m2!1s106645731850520179663!2s0x0:0x78ba4c16f9e14a8a?hl=en-US</t>
  </si>
  <si>
    <t>https://lh3.googleusercontent.com/a-/AOh14GicSkibBJEJMAJschJyYK71v3E8lC6eh3ZCahPB-s8=c0x00000000-cc-rp</t>
  </si>
  <si>
    <t>2020-07-25T02:32:00Z</t>
  </si>
  <si>
    <t>Excelente calidad de servicio y de alimentos... CÃ³mo en casa (Guadalajara)</t>
  </si>
  <si>
    <t>8699349291784817290-1595633534.185</t>
  </si>
  <si>
    <t>https://www.google.com/maps/reviews/data=!4m5!14m4!1m3!1m2!1s105454730483649484632!2s0x0:0x78ba4c16f9e14a8a?hl=en-US</t>
  </si>
  <si>
    <t>Fabiola Torres</t>
  </si>
  <si>
    <t>https://lh3.googleusercontent.com/a-/AOh14GjJqqs8HPJHFuDzd6mTE-l6v0-8ICoQeEYvaEZn=c0x00000000-cc-rp</t>
  </si>
  <si>
    <t>2020-07-24T06:21:00Z</t>
  </si>
  <si>
    <t>Los tacos ahogados estÃ¡n! ðŸ‘ŒðŸ¼ðŸ‘ŒðŸ¼</t>
  </si>
  <si>
    <t>8699349291784817290-1595560860.348</t>
  </si>
  <si>
    <t>https://www.google.com/maps/reviews/data=!4m5!14m4!1m3!1m2!1s110551377383347391165!2s0x0:0x78ba4c16f9e14a8a?hl=en-US</t>
  </si>
  <si>
    <t>Alonso JuÃ¡rez</t>
  </si>
  <si>
    <t>https://lh3.googleusercontent.com/a-/AOh14Gijv5Ih9xj20JEvNUOpkIYSiZzm9rLUEZp9oDfh=c0x00000000-cc-rp</t>
  </si>
  <si>
    <t>2020-07-22T00:15:00Z</t>
  </si>
  <si>
    <t>Me gustaron  los alimentos, muy buen sabor, lo Ãºnico que pondrÃ­a es que el lugar luce obscuro y no se siente muy limpio.</t>
  </si>
  <si>
    <t>8699349291784817290-1595366119.227</t>
  </si>
  <si>
    <t>https://www.google.com/maps/reviews/data=!4m5!14m4!1m3!1m2!1s106780142969932989717!2s0x0:0x78ba4c16f9e14a8a?hl=en-US</t>
  </si>
  <si>
    <t>JosÃ­as Alejandro Galicia RodrÃ­guez</t>
  </si>
  <si>
    <t>https://lh3.googleusercontent.com/a-/AOh14Gi9mHaxPZwKNhTyNEvRPvr1bhJ70rBK1ujn34V43-g=c0x00000000-cc-rp</t>
  </si>
  <si>
    <t>2020-07-20T01:49:00Z</t>
  </si>
  <si>
    <t>La mejor carne en su jugo de la ciudad de MÃ©xico</t>
  </si>
  <si>
    <t>8699349291784817290-1595198961.51</t>
  </si>
  <si>
    <t>https://www.google.com/maps/reviews/data=!4m5!14m4!1m3!1m2!1s100225571543576266372!2s0x0:0x78ba4c16f9e14a8a?hl=en-US</t>
  </si>
  <si>
    <t>David Mellado MartÃ­nez</t>
  </si>
  <si>
    <t>https://lh4.googleusercontent.com/-EwUpA9AMLVw/AAAAAAAAAAI/AAAAAAAAAAA/AMZuucn85pGLDXIw-23R3-xDr9Xuadp7hg/c0x00000000-cc-rp/photo.jpg</t>
  </si>
  <si>
    <t>2020-07-16T16:05:00Z</t>
  </si>
  <si>
    <t>Las mejores tortas ahogadas, lugar donde experimentas la nostalgia de la gastronomÃ­a de Jalisco.</t>
  </si>
  <si>
    <t>8699349291784817290-1594904759.236</t>
  </si>
  <si>
    <t>https://www.google.com/maps/reviews/data=!4m5!14m4!1m3!1m2!1s113085401207419307127!2s0x0:0x78ba4c16f9e14a8a?hl=en-US</t>
  </si>
  <si>
    <t>cesar Harum</t>
  </si>
  <si>
    <t>https://lh3.googleusercontent.com/a-/AOh14GhEAKwrOzLg6b1V9S2A3TYXlMdFPdJTQs3HPod6sQ=c0x00000000-cc-rp</t>
  </si>
  <si>
    <t>2020-07-12T21:19:00Z</t>
  </si>
  <si>
    <t>Torta de carnitas ahogada, la especialidad</t>
  </si>
  <si>
    <t>8699349291784817290-1594577987.384</t>
  </si>
  <si>
    <t>https://www.google.com/maps/reviews/data=!4m5!14m4!1m3!1m2!1s113916813129034204712!2s0x0:0x78ba4c16f9e14a8a?hl=en-US</t>
  </si>
  <si>
    <t>Martin Martinez</t>
  </si>
  <si>
    <t>https://lh3.googleusercontent.com/a-/AOh14GhcZB7Tkaj7ryYl0jDzmxAnfvMsGe9yxlmTjgxeZw=c0x00000000-cc-rp</t>
  </si>
  <si>
    <t>2020-07-09T19:30:00Z</t>
  </si>
  <si>
    <t>8699349291784817290-1594312217.234</t>
  </si>
  <si>
    <t>https://www.google.com/maps/reviews/data=!4m5!14m4!1m3!1m2!1s103436115488954115503!2s0x0:0x78ba4c16f9e14a8a?hl=en-US</t>
  </si>
  <si>
    <t>Ana Flores</t>
  </si>
  <si>
    <t>https://lh3.googleusercontent.com/a-/AOh14Ggrq9ZfU5CbNgAZ9ALrK80T_q7ZlY6OSKah4-AmuA=c0x00000000-cc-rp</t>
  </si>
  <si>
    <t>2020-07-06T00:49:00Z</t>
  </si>
  <si>
    <t>Me gustÃ³ la atenciÃ³n del personal.</t>
  </si>
  <si>
    <t>8699349291784817290-1593985761.907</t>
  </si>
  <si>
    <t>https://www.google.com/maps/reviews/data=!4m5!14m4!1m3!1m2!1s112716181201867846032!2s0x0:0x78ba4c16f9e14a8a?hl=en-US</t>
  </si>
  <si>
    <t>toÃ±o Chiquilin b</t>
  </si>
  <si>
    <t>https://lh3.googleusercontent.com/a-/AOh14Gi-AOe24lWXEO-tUq-5o2lDWxGXO11_XBGJtxKKrQ=c0x00000000-cc-rp</t>
  </si>
  <si>
    <t>2020-07-04T02:34:00Z</t>
  </si>
  <si>
    <t>Quiero ir a probar pero creo que todavÃ­a no hay servicio a la mesa.</t>
  </si>
  <si>
    <t>8699349291784817290-1593819249.167</t>
  </si>
  <si>
    <t>https://www.google.com/maps/reviews/data=!4m5!14m4!1m3!1m2!1s113547807536876668188!2s0x0:0x78ba4c16f9e14a8a?hl=en-US</t>
  </si>
  <si>
    <t>Juan Avila</t>
  </si>
  <si>
    <t>https://lh3.googleusercontent.com/a-/AOh14Gg1-wCqpJxhOMlHFeEv4URQwTSblN_z9gGKpBqH2LI=c0x00000000-cc-rp</t>
  </si>
  <si>
    <t>2020-06-10T01:31:00Z</t>
  </si>
  <si>
    <t>Excelente comida a precio justo, las ahogadas son de ðŸ’¯</t>
  </si>
  <si>
    <t>8699349291784817290-1591741899.202</t>
  </si>
  <si>
    <t>https://www.google.com/maps/reviews/data=!4m5!14m4!1m3!1m2!1s110190271000689047209!2s0x0:0x78ba4c16f9e14a8a?hl=en-US</t>
  </si>
  <si>
    <t>Sarah Bustamante</t>
  </si>
  <si>
    <t>https://lh5.googleusercontent.com/-xZsCYvX9irI/AAAAAAAAAAI/AAAAAAAAAAA/AMZuucmYl5OV27QlJaHevNqysY-mVIMdWA/c0x00000000-cc-rp/photo.jpg</t>
  </si>
  <si>
    <t>2020-06-07T20:29:00Z</t>
  </si>
  <si>
    <t>Debe tener comida freaca</t>
  </si>
  <si>
    <t>8699349291784817290-1591550943.616</t>
  </si>
  <si>
    <t>https://www.google.com/maps/reviews/data=!4m5!14m4!1m3!1m2!1s101639246764798871331!2s0x0:0x78ba4c16f9e14a8a?hl=en-US</t>
  </si>
  <si>
    <t>Angelica HernÃ¡ndez</t>
  </si>
  <si>
    <t>https://lh5.googleusercontent.com/-cP2n7IdrhIE/AAAAAAAAAAI/AAAAAAAAAAA/AMZuucnYwtkpaEqBV3JZweuAETmMogyLtg/c0x00000000-cc-rp/photo.jpg</t>
  </si>
  <si>
    <t>2020-06-06T00:42:00Z</t>
  </si>
  <si>
    <t>8699349291784817290-1591393320.89</t>
  </si>
  <si>
    <t>https://www.google.com/maps/reviews/data=!4m5!14m4!1m3!1m2!1s101697442793152998155!2s0x0:0x78ba4c16f9e14a8a?hl=en-US</t>
  </si>
  <si>
    <t>Radio Bondojo</t>
  </si>
  <si>
    <t>https://lh3.googleusercontent.com/a-/AOh14GittV5m4XXE57ZNP3s-RVXNkttHntIyo4xYOf3dHQ=c0x00000000-cc-rp</t>
  </si>
  <si>
    <t>2020-06-01T00:50:00Z</t>
  </si>
  <si>
    <t>En esta temporada que hay que pedir para llevar, la comida sigue siendo muy rica y las porciones estÃ¡n muy bien servidas. RiquÃ­simo!</t>
  </si>
  <si>
    <t>8699349291784817290-1590961846.634</t>
  </si>
  <si>
    <t>https://www.google.com/maps/reviews/data=!4m5!14m4!1m3!1m2!1s109735683720611900861!2s0x0:0x78ba4c16f9e14a8a?hl=en-US</t>
  </si>
  <si>
    <t>Thalia MartÃ­nez</t>
  </si>
  <si>
    <t>https://lh3.googleusercontent.com/a-/AOh14GhdHYVm4rJ-ulYyhRG0kdFKqV5LKC04BXGD4wfcdA=c0x00000000-cc-rp</t>
  </si>
  <si>
    <t>2020-05-24T20:54:00Z</t>
  </si>
  <si>
    <t>Es mÃ¡s como una cantina no hay mucha variedad</t>
  </si>
  <si>
    <t>8699349291784817290-1590342855.05</t>
  </si>
  <si>
    <t>https://www.google.com/maps/reviews/data=!4m5!14m4!1m3!1m2!1s103390847167675771504!2s0x0:0x78ba4c16f9e14a8a?hl=en-US</t>
  </si>
  <si>
    <t>Gustavo De La Vega Shiota</t>
  </si>
  <si>
    <t>https://lh3.googleusercontent.com/a-/AOh14GgkP1dv69ulUHxAbhsEPf10ROIeUyqtudQIIADIrQ=c0x00000000-cc-rp</t>
  </si>
  <si>
    <t>2020-03-27T05:27:00Z</t>
  </si>
  <si>
    <t>La comida es rica.
El agua de horchata sÃºper recomendable. TambiÃ©n los tacos de barbacoa roja y el aguachile.
A veces la atenciÃ³n es medio mala.</t>
  </si>
  <si>
    <t>8699349291784817290-1585276047.775</t>
  </si>
  <si>
    <t>https://www.google.com/maps/reviews/data=!4m5!14m4!1m3!1m2!1s105600235673324153583!2s0x0:0x78ba4c16f9e14a8a?hl=en-US</t>
  </si>
  <si>
    <t>2020-03-20T03:25:00Z</t>
  </si>
  <si>
    <t>Muy rico y economico</t>
  </si>
  <si>
    <t>8699349291784817290-1584663937.977</t>
  </si>
  <si>
    <t>https://www.google.com/maps/reviews/data=!4m5!14m4!1m3!1m2!1s101952998097680978098!2s0x0:0x78ba4c16f9e14a8a?hl=en-US</t>
  </si>
  <si>
    <t>Fany C. Ponce de LeÃ³n</t>
  </si>
  <si>
    <t>https://lh5.googleusercontent.com/-O7SqRrhVObw/AAAAAAAAAAI/AAAAAAAAAAA/AMZuucl8guMnlRAuDCzlkKfd13kso77Pig/c0x00000000-cc-rp/photo.jpg</t>
  </si>
  <si>
    <t>2020-03-20T01:17:00Z</t>
  </si>
  <si>
    <t>El sabor  de la birria ea desabrido, la carne  que venÃ­a en mi plato tenÃ­a demasiado pellejo..</t>
  </si>
  <si>
    <t>8699349291784817290-1584656227.622</t>
  </si>
  <si>
    <t>https://www.google.com/maps/reviews/data=!4m5!14m4!1m3!1m2!1s116618772402957871420!2s0x0:0x78ba4c16f9e14a8a?hl=en-US</t>
  </si>
  <si>
    <t>TomaÅ¾ Majer</t>
  </si>
  <si>
    <t>https://lh3.googleusercontent.com/a-/AOh14GgaR0eKefYMrpMsaM9vXeXqYBb-w4nO-JfLGbrDew=c0x00000000-cc-rp</t>
  </si>
  <si>
    <t>2020-03-19T22:27:00Z</t>
  </si>
  <si>
    <t>Lep del Mexica in dobrampostrezbansmhrano in pijaco.</t>
  </si>
  <si>
    <t>8699349291784817290-1584646035.993</t>
  </si>
  <si>
    <t>https://www.google.com/maps/reviews/data=!4m5!14m4!1m3!1m2!1s110587404444790812788!2s0x0:0x78ba4c16f9e14a8a?hl=en-US</t>
  </si>
  <si>
    <t>Leticia Real</t>
  </si>
  <si>
    <t>https://lh3.googleusercontent.com/a-/AOh14GgiJUmufDZnGiA-R20soI2lDqwGHTXwVWk5VmmUaA=c0x00000000-cc-rp</t>
  </si>
  <si>
    <t>2020-03-17T19:54:00Z</t>
  </si>
  <si>
    <t>Las tortas ahogadas son deliciosas, y la de camarÃ³n es lo mejor.</t>
  </si>
  <si>
    <t>8699349291784817290-1584464078.585</t>
  </si>
  <si>
    <t>https://www.google.com/maps/reviews/data=!4m5!14m4!1m3!1m2!1s112723323475073171675!2s0x0:0x78ba4c16f9e14a8a?hl=en-US</t>
  </si>
  <si>
    <t>Chino Vilchis</t>
  </si>
  <si>
    <t>https://lh3.googleusercontent.com/a-/AOh14GgLGNbGwo4TvK-cSIHGGotQT3_Bi9zFurl9W1HlbQ=c0x00000000-cc-rp</t>
  </si>
  <si>
    <t>2020-03-17T10:23:00Z</t>
  </si>
  <si>
    <t>Las tortas ahogadas una delicia, con el sabor de Guadalajara, creo que no deberÃ­an de dar guantes para comer la torta, esas se comen asÃ­ con la mano...de ahÃ­ en fuera todo muy rico</t>
  </si>
  <si>
    <t>8699349291784817290-1584429793.771</t>
  </si>
  <si>
    <t>https://www.google.com/maps/reviews/data=!4m5!14m4!1m3!1m2!1s111059308708319655736!2s0x0:0x78ba4c16f9e14a8a?hl=en-US</t>
  </si>
  <si>
    <t>Aka El Circo</t>
  </si>
  <si>
    <t>https://lh3.googleusercontent.com/a-/AOh14GiRNnC3gaZUII7YBGEK7kpATQZ0hInzmrjAJQbFNg=c0x00000000-cc-rp</t>
  </si>
  <si>
    <t>2020-03-16T23:37:00Z</t>
  </si>
  <si>
    <t>Super rico toda la comida, en especial las tortas ahogadas.</t>
  </si>
  <si>
    <t>8699349291784817290-1584391044.136</t>
  </si>
  <si>
    <t>https://www.google.com/maps/reviews/data=!4m5!14m4!1m3!1m2!1s116235812100944077376!2s0x0:0x78ba4c16f9e14a8a?hl=en-US</t>
  </si>
  <si>
    <t>Andrea GonzÃ¡lez</t>
  </si>
  <si>
    <t>https://lh5.googleusercontent.com/-hIyPdB9xtYo/AAAAAAAAAAI/AAAAAAAAAAA/AMZuucmxINqmnB1iviJdZYEHmW_D1vhdHA/c0x00000000-cc-rp/photo.jpg</t>
  </si>
  <si>
    <t>2020-03-16T02:12:00Z</t>
  </si>
  <si>
    <t>Excelente comida, deliciosa, la mejor atenciÃ³n, mi lugar favorito</t>
  </si>
  <si>
    <t>8699349291784817290-1584313974.447</t>
  </si>
  <si>
    <t>https://www.google.com/maps/reviews/data=!4m5!14m4!1m3!1m2!1s114495784181547204162!2s0x0:0x78ba4c16f9e14a8a?hl=en-US</t>
  </si>
  <si>
    <t>https://lh6.googleusercontent.com/-4KFmbk0nMOI/AAAAAAAAAAI/AAAAAAAAAAA/AMZuucmtLj0NkHe7atEQkFKqsx-3eziDyg/c0x00000000-cc-rp/photo.jpg</t>
  </si>
  <si>
    <t>2020-03-15T18:12:00Z</t>
  </si>
  <si>
    <t>Un poco de todo para tu mascota</t>
  </si>
  <si>
    <t>8699349291784817290-1584285127.862</t>
  </si>
  <si>
    <t>https://www.google.com/maps/reviews/data=!4m5!14m4!1m3!1m2!1s115598618475934932207!2s0x0:0x78ba4c16f9e14a8a?hl=en-US</t>
  </si>
  <si>
    <t>Remedios Rubio</t>
  </si>
  <si>
    <t>https://lh4.googleusercontent.com/-NncH5UEAKE4/AAAAAAAAAAI/AAAAAAAAAAA/AMZuuclZ0v3FDvba6hjo_XZxc-HGSGVrXg/c0x00000000-cc-rp/photo.jpg</t>
  </si>
  <si>
    <t>2020-03-15T02:40:00Z</t>
  </si>
  <si>
    <t>Sus tortas ahogadas nada que ver sot de Guadalajara y solo son para no conocedores ni modo es mi opiniÃ³n y cada quien opinara a su paladar.</t>
  </si>
  <si>
    <t>8699349291784817290-1584229249.739</t>
  </si>
  <si>
    <t>https://www.google.com/maps/reviews/data=!4m5!14m4!1m3!1m2!1s115203584627484130661!2s0x0:0x78ba4c16f9e14a8a?hl=en-US</t>
  </si>
  <si>
    <t>ALejandro Flores Garcia</t>
  </si>
  <si>
    <t>https://lh3.googleusercontent.com/a-/AOh14Gh3rNmLXLluHEXarUvMpmalAl77-dZ10_RdBiO2DQ=c0x00000000-cc-rp</t>
  </si>
  <si>
    <t>2020-03-15T00:42:00Z</t>
  </si>
  <si>
    <t>Le falto sazon</t>
  </si>
  <si>
    <t>8699349291784817290-1584222138.305</t>
  </si>
  <si>
    <t>https://www.google.com/maps/reviews/data=!4m5!14m4!1m3!1m2!1s103882189595634576559!2s0x0:0x78ba4c16f9e14a8a?hl=en-US</t>
  </si>
  <si>
    <t>Agustin Mendez</t>
  </si>
  <si>
    <t>https://lh3.googleusercontent.com/a-/AOh14GgQlXviFrUI436ZoUitG1URR4MaaVJCXtRJLy7Af2s=c0x00000000-cc-rp</t>
  </si>
  <si>
    <t>2020-03-13T22:52:00Z</t>
  </si>
  <si>
    <t>8699349291784817290-1584129147.812</t>
  </si>
  <si>
    <t>https://www.google.com/maps/reviews/data=!4m5!14m4!1m3!1m2!1s114974402145053791617!2s0x0:0x78ba4c16f9e14a8a?hl=en-US</t>
  </si>
  <si>
    <t>Arturo Cortes</t>
  </si>
  <si>
    <t>https://lh4.googleusercontent.com/-y0NlAvv9Tbc/AAAAAAAAAAI/AAAAAAAAAAA/AMZuuckO0_vMm2WN4KLOtVCaGU9AXsUCSg/c0x00000000-cc-rp/photo.jpg</t>
  </si>
  <si>
    <t>2020-03-12T06:53:00Z</t>
  </si>
  <si>
    <t>8699349291784817290-1583985180.233</t>
  </si>
  <si>
    <t>https://www.google.com/maps/reviews/data=!4m5!14m4!1m3!1m2!1s110493731714888226871!2s0x0:0x78ba4c16f9e14a8a?hl=en-US</t>
  </si>
  <si>
    <t>Abraham LÃ³pez Venegas</t>
  </si>
  <si>
    <t>https://lh3.googleusercontent.com/a-/AOh14Gh3bnxxr8YHQ59tEFPntKINSrJYZdQAarsDPsAJ=c0x00000000-cc-rp</t>
  </si>
  <si>
    <t>2020-03-12T05:09:00Z</t>
  </si>
  <si>
    <t>Tiene buen sabor, las porciones son limitadas, los precios son accesibles pero en cuestiÃ³n de la calidad/precio queda a deber un poco. El servicio es excelente.</t>
  </si>
  <si>
    <t>8699349291784817290-1583978998.669</t>
  </si>
  <si>
    <t>https://www.google.com/maps/reviews/data=!4m5!14m4!1m3!1m2!1s101766531557492049248!2s0x0:0x78ba4c16f9e14a8a?hl=en-US</t>
  </si>
  <si>
    <t>JosÃ© Roberto SÃ¡nchez MÃ©ndez</t>
  </si>
  <si>
    <t>https://lh4.googleusercontent.com/-4RW3H74WNso/AAAAAAAAAAI/AAAAAAAAAAA/AMZuuclHGgZA_5OHjUY6IBFNbmNu8GQOKg/c0x00000000-cc-rp/photo.jpg</t>
  </si>
  <si>
    <t>2020-03-10T07:57:00Z</t>
  </si>
  <si>
    <t>MenÃº delicioso, la atenciÃ³n, inmejorable, todo sÃºper recomendable el flan es adictivo!!</t>
  </si>
  <si>
    <t>8699349291784817290-1583816246.726</t>
  </si>
  <si>
    <t>https://www.google.com/maps/reviews/data=!4m5!14m4!1m3!1m2!1s107601316601305881509!2s0x0:0x78ba4c16f9e14a8a?hl=en-US</t>
  </si>
  <si>
    <t>Fernando RodrÃ­guez</t>
  </si>
  <si>
    <t>https://lh3.googleusercontent.com/a-/AOh14GhcQASOJsdfL0NUqfifNf4TI4ZkMjPcYQXB2ZcU5vc=c0x00000000-cc-rp</t>
  </si>
  <si>
    <t>2020-03-10T04:38:00Z</t>
  </si>
  <si>
    <t>Siemplemente excelente</t>
  </si>
  <si>
    <t>8699349291784817290-1583804302.162</t>
  </si>
  <si>
    <t>https://www.google.com/maps/reviews/data=!4m5!14m4!1m3!1m2!1s106258390507530404965!2s0x0:0x78ba4c16f9e14a8a?hl=en-US</t>
  </si>
  <si>
    <t>https://lh6.googleusercontent.com/-B8QLPqy9Q5g/AAAAAAAAAAI/AAAAAAAAAAA/AMZuuckmnQ4tV6J5hCWfAQJ6AkyU3fwuTA/c0x00000000-cc-rp/photo.jpg</t>
  </si>
  <si>
    <t>2020-03-10T00:05:00Z</t>
  </si>
  <si>
    <t>8699349291784817290-1583787948.379</t>
  </si>
  <si>
    <t>https://www.google.com/maps/reviews/data=!4m5!14m4!1m3!1m2!1s112358347201284630859!2s0x0:0x78ba4c16f9e14a8a?hl=en-US</t>
  </si>
  <si>
    <t>Itzel Coca</t>
  </si>
  <si>
    <t>https://lh3.googleusercontent.com/a-/AOh14GhZMx4sI5BwJM73yDw9vAQQ1JM_e5typ61hNeT5=c0x00000000-cc-rp</t>
  </si>
  <si>
    <t>2020-03-09T05:08:00Z</t>
  </si>
  <si>
    <t>Tiene productos traÃ­dos directamente de Guadalajara, buen sabor y servicio rÃ¡pido</t>
  </si>
  <si>
    <t>8699349291784817290-1583719686.145</t>
  </si>
  <si>
    <t>https://www.google.com/maps/reviews/data=!4m5!14m4!1m3!1m2!1s101887932877026911129!2s0x0:0x78ba4c16f9e14a8a?hl=en-US</t>
  </si>
  <si>
    <t>Bidkar Rios</t>
  </si>
  <si>
    <t>https://lh3.googleusercontent.com/a-/AOh14Ghp5rJe6JLyLFAwqTkQwibjm65HgRnt0JKDnQAH=c0x00000000-cc-rp</t>
  </si>
  <si>
    <t>2020-03-09T03:28:00Z</t>
  </si>
  <si>
    <t>Super rico y buena atenciÃ³n</t>
  </si>
  <si>
    <t>8699349291784817290-1583713691.452</t>
  </si>
  <si>
    <t>https://www.google.com/maps/reviews/data=!4m5!14m4!1m3!1m2!1s114888054122477511717!2s0x0:0x78ba4c16f9e14a8a?hl=en-US</t>
  </si>
  <si>
    <t>Las tortas ahogadas como deben ser, el birote salado, la salsa, el estilo de las carnitas , todo es como si estuvieras en Guadalajara.
El servicio es amable, rÃ¡pido y atento, los precios se me hicieron razonables, y como plus tienen Valet.
El agua de Jamaica no me gustÃ³.
El lugar adentro se siente un poco apretado.
Si van inviten ðŸ¦ðŸ¤˜ðŸ»</t>
  </si>
  <si>
    <t>8699349291784817290-1583711350.268</t>
  </si>
  <si>
    <t>https://www.google.com/maps/reviews/data=!4m5!14m4!1m3!1m2!1s115957639649595280384!2s0x0:0x78ba4c16f9e14a8a?hl=en-US</t>
  </si>
  <si>
    <t>ANUAR ANUAR</t>
  </si>
  <si>
    <t>https://lh3.googleusercontent.com/a-/AOh14Gis45yd6wXH7OLQAViCRYI8WyxdyzqbFtuRfzg-=c0x00000000-cc-rp</t>
  </si>
  <si>
    <t>2020-03-09T02:07:00Z</t>
  </si>
  <si>
    <t>8699349291784817290-1583708820.294</t>
  </si>
  <si>
    <t>https://www.google.com/maps/reviews/data=!4m5!14m4!1m3!1m2!1s115127003252814768297!2s0x0:0x78ba4c16f9e14a8a?hl=en-US</t>
  </si>
  <si>
    <t>Satya Nolchael</t>
  </si>
  <si>
    <t>https://lh3.googleusercontent.com/a-/AOh14GjSA9EtF2fzIbn3NrDN01w8-FM7aGOonU1-ghuL3g=c0x00000000-cc-rp</t>
  </si>
  <si>
    <t>2020-03-09T01:46:00Z</t>
  </si>
  <si>
    <t>El lugar es acogedor pero un poco apretado, el servicio amable y rapido. La comida tiene buen sazÃ³n y el precio de acuerdo a lo que te ofrecen! Sin duda regresarÃ­a solo por los frijoles puercos.</t>
  </si>
  <si>
    <t>8699349291784817290-1583707578.608</t>
  </si>
  <si>
    <t>https://www.google.com/maps/reviews/data=!4m5!14m4!1m3!1m2!1s112853388640314911233!2s0x0:0x78ba4c16f9e14a8a?hl=en-US</t>
  </si>
  <si>
    <t>eder altamirano cruz beckham</t>
  </si>
  <si>
    <t>https://lh3.googleusercontent.com/a-/AOh14GjZJF7uFK5SOAI8w4Lbxet-edcxJekaEseKo3eE=c0x00000000-cc-rp</t>
  </si>
  <si>
    <t>2020-03-08T23:39:00Z</t>
  </si>
  <si>
    <t>Lugar donde se come muy rico</t>
  </si>
  <si>
    <t>8699349291784817290-1583699952.639</t>
  </si>
  <si>
    <t>https://www.google.com/maps/reviews/data=!4m5!14m4!1m3!1m2!1s117209742872104582605!2s0x0:0x78ba4c16f9e14a8a?hl=en-US</t>
  </si>
  <si>
    <t>Alejandra G. Maldonado</t>
  </si>
  <si>
    <t>https://lh3.googleusercontent.com/a-/AOh14GgjQgOaZlmbg0gsPJ2Jg4qNsIW4EILgiM-lHu0I=c0x00000000-cc-rp</t>
  </si>
  <si>
    <t>2020-03-08T02:49:00Z</t>
  </si>
  <si>
    <t>Todo muy rico y muy rÃ¡pido!</t>
  </si>
  <si>
    <t>8699349291784817290-1583624980.772</t>
  </si>
  <si>
    <t>https://www.google.com/maps/reviews/data=!4m5!14m4!1m3!1m2!1s110674856516374277436!2s0x0:0x78ba4c16f9e14a8a?hl=en-US</t>
  </si>
  <si>
    <t>MartÃ­n Medina</t>
  </si>
  <si>
    <t>https://lh3.googleusercontent.com/a-/AOh14GhOKtJLlJRlNR4kMTFyFHfo4qZgAi69rVyfl1UP3XA=c0x00000000-cc-rp</t>
  </si>
  <si>
    <t>2020-03-08T00:14:00Z</t>
  </si>
  <si>
    <t>Muy chiquito el lugar pero te atienden bien</t>
  </si>
  <si>
    <t>8699349291784817290-1583615667.783</t>
  </si>
  <si>
    <t>https://www.google.com/maps/reviews/data=!4m5!14m4!1m3!1m2!1s112425552456329515825!2s0x0:0x78ba4c16f9e14a8a?hl=en-US</t>
  </si>
  <si>
    <t>Elvira Valdez</t>
  </si>
  <si>
    <t>https://lh6.googleusercontent.com/-3MUHH4_czso/AAAAAAAAAAI/AAAAAAAAAAA/AMZuucnx-6SifdbBIwJjr1r1xRt3WV5fGg/c0x00000000-cc-rp/photo.jpg</t>
  </si>
  <si>
    <t>2020-03-06T04:06:00Z</t>
  </si>
  <si>
    <t>Servicio rÃ¡pido, rico y los precios dentro del rango</t>
  </si>
  <si>
    <t>8699349291784817290-1583456773.928</t>
  </si>
  <si>
    <t>https://www.google.com/maps/reviews/data=!4m5!14m4!1m3!1m2!1s101455346760523903975!2s0x0:0x78ba4c16f9e14a8a?hl=en-US</t>
  </si>
  <si>
    <t>Consuelo N</t>
  </si>
  <si>
    <t>https://lh3.googleusercontent.com/a-/AOh14GjXd-LAewphzAvrSKECvcpVSmRRmuFB3gBT6MqY=c0x00000000-cc-rp</t>
  </si>
  <si>
    <t>2020-03-06T00:43:00Z</t>
  </si>
  <si>
    <t>8699349291784817290-1583444617.055</t>
  </si>
  <si>
    <t>https://www.google.com/maps/reviews/data=!4m5!14m4!1m3!1m2!1s115948283997135881249!2s0x0:0x78ba4c16f9e14a8a?hl=en-US</t>
  </si>
  <si>
    <t>Alejandro Trias</t>
  </si>
  <si>
    <t>https://lh3.googleusercontent.com/a-/AOh14GjgHeClMDUKdImE7F90v_RXnslp0AIgdkNwbezG=c0x00000000-cc-rp</t>
  </si>
  <si>
    <t>2020-03-05T19:42:00Z</t>
  </si>
  <si>
    <t>Good place to eat traditional food from Jalisco! - Â¡Un buen lugar para comer comida de Jalisco por la zona de reforma! Aunque su carta no es muy extensa, sus platillo son tÃ­picos como las tortas ahogadas y la carne en su jugo. (tienen otros platillos) Los precios son accesibles en cuanto piensas en la zona, el cheque promedio es de $250 - $350 MXN.</t>
  </si>
  <si>
    <t>8699349291784817290-1583426521.075</t>
  </si>
  <si>
    <t>https://www.google.com/maps/reviews/data=!4m5!14m4!1m3!1m2!1s102670759516112863574!2s0x0:0x78ba4c16f9e14a8a?hl=en-US</t>
  </si>
  <si>
    <t>Denisse Silva</t>
  </si>
  <si>
    <t>https://lh3.googleusercontent.com/a-/AOh14Gh4BKpQr14cLckaaLvOivw1l0Bv7qPSpSubUHR8ZQ=c0x00000000-cc-rp</t>
  </si>
  <si>
    <t>2020-03-05T05:52:00Z</t>
  </si>
  <si>
    <t>Meseros siempre con mala cara, tortas ahogadas aceptables... pero me han tocado dos veces con el birote quemado!</t>
  </si>
  <si>
    <t>8699349291784817290-1583376743.983</t>
  </si>
  <si>
    <t>https://www.google.com/maps/reviews/data=!4m5!14m4!1m3!1m2!1s104160063628731075220!2s0x0:0x78ba4c16f9e14a8a?hl=en-US</t>
  </si>
  <si>
    <t>Aanthony Lgn</t>
  </si>
  <si>
    <t>https://lh3.googleusercontent.com/a-/AOh14GjU81Gt6WqOy7JOsbgyRL5GowfrRS-uaSoNseFy=c0x00000000-cc-rp</t>
  </si>
  <si>
    <t>2020-03-03T06:12:00Z</t>
  </si>
  <si>
    <t>Muy ricas las tortas ahogadas ðŸ¤¤ðŸ¤¤ðŸ¤¤</t>
  </si>
  <si>
    <t>8699349291784817290-1583205140.202</t>
  </si>
  <si>
    <t>https://www.google.com/maps/reviews/data=!4m5!14m4!1m3!1m2!1s115775254368145122165!2s0x0:0x78ba4c16f9e14a8a?hl=en-US</t>
  </si>
  <si>
    <t>Javier Morales</t>
  </si>
  <si>
    <t>https://lh3.googleusercontent.com/a-/AOh14GhAn9n3t2ruAi6mRJh2HqXbsSDE4XQ86Wwdd7R_=c0x00000000-cc-rp</t>
  </si>
  <si>
    <t>2020-03-03T06:04:00Z</t>
  </si>
  <si>
    <t>RiquÃ­simo
Tortas ahogadas
Tacos dorados
Tacos de barbacoa
Y si mariscos tambiÃ©n
Las micheladas son buenÃ­simas</t>
  </si>
  <si>
    <t>8699349291784817290-1583204677.566</t>
  </si>
  <si>
    <t>https://www.google.com/maps/reviews/data=!4m5!14m4!1m3!1m2!1s107098745528110226892!2s0x0:0x78ba4c16f9e14a8a?hl=en-US</t>
  </si>
  <si>
    <t>Alejandro Chavez</t>
  </si>
  <si>
    <t>https://lh3.googleusercontent.com/a-/AOh14GjFp1MR8p87hC4rCXrDzwHZJalEbPusZUhI_lSIrQ=c0x00000000-cc-rp</t>
  </si>
  <si>
    <t>2020-03-03T03:59:00Z</t>
  </si>
  <si>
    <t>Porque la perfecciÃ³n no existe le doy 4 estrellas, todo delicioso parecÃ­a que estaba en GDL, la torta ahogada es buenisima, y el jugo de carne delicioso, lo que deje nun poco que desear a mi gusto la barbacoa roja un poco desabrida. Los precios aceptables y el servicio bueno. Hay valet parking</t>
  </si>
  <si>
    <t>8699349291784817290-1583197182.965</t>
  </si>
  <si>
    <t>name</t>
  </si>
  <si>
    <t>business_status</t>
  </si>
  <si>
    <t>latitude</t>
  </si>
  <si>
    <t>longitude</t>
  </si>
  <si>
    <t>user_ratings_total</t>
  </si>
  <si>
    <t>website</t>
  </si>
  <si>
    <t>price_level</t>
  </si>
  <si>
    <t>photos</t>
  </si>
  <si>
    <t>sunday_open</t>
  </si>
  <si>
    <t>sunday_close</t>
  </si>
  <si>
    <t>monday_open</t>
  </si>
  <si>
    <t>monday_close</t>
  </si>
  <si>
    <t>tuesday_open</t>
  </si>
  <si>
    <t>tuesday_close</t>
  </si>
  <si>
    <t>wednesday_open</t>
  </si>
  <si>
    <t>wednesday_close</t>
  </si>
  <si>
    <t>thursday_open</t>
  </si>
  <si>
    <t>thursday_close</t>
  </si>
  <si>
    <t>friday_open</t>
  </si>
  <si>
    <t>friday_close</t>
  </si>
  <si>
    <t>saturday_open</t>
  </si>
  <si>
    <t>saturday_close</t>
  </si>
  <si>
    <t>tipo_lugar</t>
  </si>
  <si>
    <t>La Cocina Tradicional Mexicana</t>
  </si>
  <si>
    <t>OPERATIONAL</t>
  </si>
  <si>
    <t>https://www.facebook.com/La-Cocina-Tradicional-Mexicana-104681871304942/</t>
  </si>
  <si>
    <t>[{'height': 3120, 'html_attributions': ['&lt;a href="https://maps.google.com/maps/contrib/113754623273256805550"&gt;Alejandro Nava&lt;/a&gt;'], 'photo_reference': 'CmRaAAAAiiZ-w-9PSQjRH9yoFRCjIfB6JRg8Hxzf30QUJcMoPhEpqyvFBuyyc-TBCH2r_0c_2c9xw0Zjpdaf_uh_Nq_Se13Q3KSy2fZ2e8QiacvIMSmf778hEBWNZ7KtGO1uWo1YEhCnr9yQLlnzewacV65-va8RGhT0IyQOU9usyD5wcg3LlIfS2tFwQw', 'width': 4160}, {'height': 622, 'html_attributions': ['&lt;a href="https://maps.google.com/maps/contrib/108863395040216485642"&gt;La Cocina Tradicional Mexicana&lt;/a&gt;'], 'photo_reference': 'CmRaAAAA_BYwBHON5wm3oSjzkvbvlWqFEyh2CEwDDitCi3-LRDJkP2LTAEeydvuq5tSHS87l72NeLBRPzKxlbBAm01gBW42Y8gevExhxwiHP6VZZKjJ49PVDrh1rtxAu-pXugbbPEhAgSKpJTElEC1M1kcRSGppnGhSbxKw_2md1nR3oiXgzXMFQFYMgNw', 'width': 1280}, {'height': 3024, 'html_attributions': ['&lt;a href="https://maps.google.com/maps/contrib/108863395040216485642"&gt;La Cocina Tradicional Mexicana&lt;/a&gt;'], 'photo_reference': 'CmRaAAAASzeFMqzok4MZZbGFRSACvfD4Cpu9EljykduIQROMn8K-H344aUjsB-1E1dSFI96eNUp-evjG6rZFF0hVQgpI-w0nmLl-6Pz21OiPqLm2ph8aCQkUB2L1Znvfneky2WiaEhAh1mZ1G8GtLDQZo7UHBolKGhTII53IkI6JI4vuxbJYuxjtb0ueHQ', 'width': 4032}, {'height': 960, 'html_attributions': ['&lt;a href="https://maps.google.com/maps/contrib/108863395040216485642"&gt;La Cocina Tradicional Mexicana&lt;/a&gt;'], 'photo_reference': 'CmRaAAAAxVz--SbawwZsC6WoiLVQu0whx01Rlbd_CZBx4KeGJEPXCS4C8nz_TZ6piY1jhbakI9RlxGwet4nMTiYNynfQ6B7aPWiunlK21NzEm6M7zFCkJMa4_JfwTt5wlGEL-DaaEhDib0d_10t_RNqTEw_vFfxIGhSwPk5C8iSSo_4CidpkoIVmSavx3Q', 'width': 1280}, {'height': 1456, 'html_attributions': ['&lt;a href="https://maps.google.com/maps/contrib/101973977398786779221"&gt;Jose Carlos Hasbun&lt;/a&gt;'], 'photo_reference': 'CmRaAAAAD1Pqrbc05SnlFZ0SASJBPXwjtHFoTgOt3zHOMtXJJhtjBKga6Z7nKCy9xFiEJe1m0pcWWugaB0qTfRksqULpirUopo33GPpXfbCepi1pTwig6wLeL-enTgnzfbTt3-L8EhA-fqID-V7MsXqYexXAJ3ojGhQlNvahhOHPXsNP5vT5GGhrpdtbeA', 'width': 2592}, {'height': 960, 'html_attributions': ['&lt;a href="https://maps.google.com/maps/contrib/108863395040216485642"&gt;La Cocina Tradicional Mexicana&lt;/a&gt;'], 'photo_reference': 'CmRaAAAA13TgzFseBg2xYBxCwEiC0Vc_VznQZ_BuqGVTcjfVgEOMUXmN4TgzAqvXDGKQTyMsM84f2jnshn3xWxC3xuAAzrAQHL1TQHVe1PGJFPBc60ZX-yhOrAEA9udXkTuE8VDqEhAcpXUxKhm_SklKIpmfjaMtGhSBBLM0PupseXAMN-GUeOwuYJB5fQ', 'width': 1280}, {'height': 622, 'html_attributions': ['&lt;a href="https://maps.google.com/maps/contrib/108863395040216485642"&gt;La Cocina Tradicional Mexicana&lt;/a&gt;'], 'photo_reference': 'CmRaAAAAswXHHHN_cWof2GI4qjO5pm-7tlNByujOQ8HWOOlYwIwuO3CGTdnNNcGHYTkVRGSDENyl0nuplzR93Lnf8psxUu0lBzefmMCyj3uyxT2kdUHjSMxddtJqYUvByb_FmfArEhC0vKtIXuh0ltCPrNCpm4e-GhRp1ALmi6HA54U43ke9e9xoiOZbNw', 'width': 1280}, {'height': 960, 'html_attributions': ['&lt;a href="https://maps.google.com/maps/contrib/108863395040216485642"&gt;La Cocina Tradicional Mexicana&lt;/a&gt;'], 'photo_reference': 'CmRaAAAA2C3lTzSUPtp7y4afUlWx8mXKChA-uJW4zUPVY4DACyIY-vB40nC3ih7Rq-JjfTnaw7XcxlDyMoODX0hXFVbwop4JDMPDX6h71upPtuOqvFrP8wiQXzcL16vq_dWod6r0EhDwHT7zD0z1a8ThKIZ1rj2lGhRaAg6zvpdOpW7D0uKCg_NWUQRWuw', 'width': 1280}, {'height': 960, 'html_attributions': ['&lt;a href="https://maps.google.com/maps/contrib/108863395040216485642"&gt;La Cocina Tradicional Mexicana&lt;/a&gt;'], 'photo_reference': 'CmRaAAAA3Uyyp7SurFGDz24izPRpjxDvwSKr1u2mh5ys3UusF7aWihYWdIpfGGiXTlwUCLFHaNNSJUNtmzlQN5qkh8PiaKBTmpzdd-41j86oLCABUIuX9uKb49NSWbotftAhlJRgEhBdZXPpDeai8CBE2U6ur78SGhRYTy1CUHg27tzIXL7J-ZnXdQ-r0Q', 'width': 1280}, {'height': 4032, 'html_attributions': ['&lt;a href="https://maps.google.com/maps/contrib/108863395040216485642"&gt;La Cocina Tradicional Mexicana&lt;/a&gt;'], 'photo_reference': 'CmRaAAAAuywHxD7iVi7AUj2Tmo00EJo138znpCN6yIFNp5X7atbP7BDRZrPGm-Ew2RUy5F8WMfk1lAZMD56Fq40L92Rw7pqt6fanbpYOpNIH2l1AtDWI20nLBWYjxFOMKPwWwGk5EhDnRVqBdPo5_cqde-UI48-oGhTbqVjlyNiTT_84rzjv0RDTJz_K3Q', 'width': 3024}]</t>
  </si>
  <si>
    <t>Comida mexicana</t>
  </si>
  <si>
    <t>Candelilla 16</t>
  </si>
  <si>
    <t>http://candelilla16.mx/</t>
  </si>
  <si>
    <t>[{'height': 3024, 'html_attributions': ['&lt;a href="https://maps.google.com/maps/contrib/105802716087710650084"&gt;Candelilla 16&lt;/a&gt;'], 'photo_reference': 'CmRaAAAAcCPCqznGKuPtD3ew2T3HeBmaoUbDylWKjteW5TV7pyGctW27ZeknQKVevWRFk68X52k-I6ZBlCA0jurVkGkNjSAZTQMW3nxXiQRgpFkUyJTXzK-99x7vurAfZWAPj_0pEhBI_dBSbYqHFNjRh9Pqp69UGhTH8cMXOElbU0hqgXfkUJgGXlRnFQ', 'width': 4032}, {'height': 4032, 'html_attributions': ['&lt;a href="https://maps.google.com/maps/contrib/105802716087710650084"&gt;Candelilla 16&lt;/a&gt;'], 'photo_reference': 'CmRaAAAAn1WZttiOWvXA6IapRVDC2SncIsXpaTKIkkpp4KH5NtwgP8s5W0cWf32_3KX5WOcuUVFwJ0v1sTkshUH4APwNoor38G7Xm5KEM14wtCpAT42awO2jRcV3ESSzvkHMBNvXEhA9UR4UtAVm8VALI3YBzUHzGhSmyUDPFkNddUCl10_GhJK9ZnBfgQ', 'width': 3024}, {'height': 527, 'html_attributions': ['&lt;a href="https://maps.google.com/maps/contrib/105802716087710650084"&gt;Candelilla 16&lt;/a&gt;'], 'photo_reference': 'CmRaAAAAcd4N9OrcQ81Np0LgAcu86t8b9AQkD5LQAFc8u2v7OcMAASzeHx6libMxZYScRrkxoUQYENzjoU9W0MvorFzXjxsj_r2r8QiETWmTWGizkZnj3MhzDZCl-kEOwN-m5NqqEhBRD9Wx0Ei2yctontiXnzvoGhT-ZyV_koa6mja5gOQps933rpYUBw', 'width': 964}, {'height': 4160, 'html_attributions': ['&lt;a href="https://maps.google.com/maps/contrib/114469774218648216222"&gt;Adriana Shizuru&lt;/a&gt;'], 'photo_reference': 'CmRaAAAAE0_nFEQxHAZB6P2eufhB98teN-E5jA0O_G96tNMQA3L3-WBtaar89uyOCzq_EOikXL9kISikk2E8g5O0nz1IcPXTtmp2GOc_nWkrxo2Irdf5I8BknllrALBLWHzUbwQOEhBm-7im3v2ZfWNt3LKj52dGGhRJhz7FcJ58ycUhVk6DiPFv687xfQ', 'width': 2340}, {'height': 4032, 'html_attributions': ['&lt;a href="https://maps.google.com/maps/contrib/114626916662222792549"&gt;Alejandro Elizalde&lt;/a&gt;'], 'photo_reference': 'CmRaAAAA1xPP3B274M68rT9eqvZPORw1LOru9dLMqX8thxyut83uI-zY0ozRVl5ExrlN3SXJbjPhFzvdTTBcAWiitJsCTZ4khcrVWcLvTY1VuK3RWS9XM6S0y9MRHdNwNKWGwRibEhDDC48t-XPi9SByczpEXLaYGhRXqxFCKZdY-JX78zX9RLO_Kk9Sag', 'width': 3024}, {'height': 4032, 'html_attributions': ['&lt;a href="https://maps.google.com/maps/contrib/103041643982234397578"&gt;Juan Bunny&lt;/a&gt;'], 'photo_reference': 'CmRaAAAANNYVvVYa-An86osnc8gK_YAyVxZei5HjoBc5_2QySPUNF0FrK1bSfwb_dL1aQhBKXmdR81Y0lgCIx8nMsXYXx-a0hlgAoRlt7wcuYaiY236XW3LGvMYDZsZS7iGAk6UzEhAKEOT6mHwR0rxwDPxtnUO8GhQ-n-4ClWit-v-1eif9fbnZEvV-aA', 'width': 3024}, {'height': 4032, 'html_attributions': ['&lt;a href="https://maps.google.com/maps/contrib/103041643982234397578"&gt;Juan Bunny&lt;/a&gt;'], 'photo_reference': 'CmRaAAAAkfe2XFqCAdbczBjxDaVU96rUzUFhL6cOS39lJ7y59_AJnkmqDfahaeYBepMCfoVWzm5K4SyG5d8OqSC_4IwcpGDKJVqAOkYREm051mpf9NBjxB7CRjA-4Mk23KLOL7JAEhAOo6TOp_6GnQFW-2mlAzqoGhS-vkt3n1WxwMd4u90npkTM5lSZww', 'width': 3024}, {'height': 563, 'html_attributions': ['&lt;a href="https://maps.google.com/maps/contrib/100599779053325619131"&gt;yesica j. Flores&lt;/a&gt;'], 'photo_reference': 'CmRaAAAAw9PQX0elhpKEwkGLajR48_-Qvk1d3qIC43CoUOdGAcSB-b3rhtIGsqROcsbzOkpLMQh5UKNl1Kiehjuac4u3JsGkpw0F8CquAMkm5Wy-qeAN573F_z49VV-3_hxOS27rEhD7mwe7R3pQJByX1Dkd4AsYGhR81ZuGHQb19QdWp9uQgLL37B0kqw', 'width': 1000}, {'height': 563, 'html_attributions': ['&lt;a href="https://maps.google.com/maps/contrib/100599779053325619131"&gt;yesica j. Flores&lt;/a&gt;'], 'photo_reference': 'CmRaAAAAcQT1sUuHKd1YjLSrx7S8DpY8twnB90-Q9nxjpAO8oUxSJfGMNUFBftUlaawY4nGxUa9ETnG30gyUt3UmCowyS7J1LmlLDRPxboggoouTGGE5MszssPVxTW-xoY3fnGV-EhAU7KsWIptrwPGc8A_UJi8HGhQ00YDzW4oL0B0nr0jovj8rd4gWlw', 'width': 1000}, {'height': 4032, 'html_attributions': ['&lt;a href="https://maps.google.com/maps/contrib/103041643982234397578"&gt;Juan Bunny&lt;/a&gt;'], 'photo_reference': 'CmRaAAAAGXVk-v_8BVvO6LoL8bIEmIDbNVt6aar2k5Jm_BuethnAhj5J9LDihmXnMGco_mer85qbpA5ndLVaAbte7StQNRDt6m3Jm_ZE9lQMqabjeR-AE6xFFIZCAKEleG0bIzxsEhAwFgm20TQB2dqmO4Gm6Z-6GhTne86lHSjbQSW6fh4XX8OCyQabjw', 'width': 3024}]</t>
  </si>
  <si>
    <t>Antojitos MÃ©xicanos Don Max</t>
  </si>
  <si>
    <t>https://antojitos-mexicanos-don-max.negocio.site/?utm_source=gmb&amp;utm_medium=referral</t>
  </si>
  <si>
    <t>[{'height': 3024, 'html_attributions': ['&lt;a href="https://maps.google.com/maps/contrib/114642122782429080102"&gt;Luis Alvarez -ETESA-&lt;/a&gt;'], 'photo_reference': 'CmRaAAAAdUDXomfK29LCOIj_NV8b2u6MEKw8zNIlBYfJl7rehsBHWkGzFmQwNBHosNsW5KrIvEPuAD_xfsz1PXvDovUPsy4_1zGSQjIq9Yxo9tKORQUOfcZLmL4uVJafPHejBDfdEhB8lvfFBWeEsKVXOz9cNxwPGhQ2H3SSMKy3MCD8VJoz6iRomxVevg', 'width': 4032}, {'height': 3024, 'html_attributions': ['&lt;a href="https://maps.google.com/maps/contrib/114642122782429080102"&gt;Luis Alvarez -ETESA-&lt;/a&gt;'], 'photo_reference': 'CmRaAAAA10ccmXu9rNuwarjPjsnK0Kfxuh2cp911Xs9Trsk5n1wPpN3qBbAOTO2NzpXYkgyR6SiDFO2DQUz_irP5OsxChbLKEyzk9yVCJUduhJU6TkWCd52ryKIiZSPX2WCUMDTREhD5DlYAfPptLzbq4kT-IO_eGhQKbXCLS4u06eXm8x7ti31IOgiNeg', 'width': 4032}, {'height': 1280, 'html_attributions': ['&lt;a href="https://maps.google.com/maps/contrib/106814760572000061244"&gt;HernÃ¡ndez RodrÃ­guez Isaac Zuriel&lt;/a&gt;'], 'photo_reference': 'CmRaAAAAd2q0OwbCNooNSlIJkuA75mwMSuxJr2sGdqGG5jag4-JvyPR92kfX6yye0DU6-YnIU5J3TXS19cf-fgTFjUdueBftC1-Blq8UPbKwSEC4l-lEz1HJJ6MH_dp_MODmVWXNEhA65NkxE-qV0Mdmn_4ThiTfGhTBqe88KGUZp7eJuZeXzekCaqyw3Q', 'width': 720}, {'height': 3024, 'html_attributions': ['&lt;a href="https://maps.google.com/maps/contrib/114642122782429080102"&gt;Luis Alvarez -ETESA-&lt;/a&gt;'], 'photo_reference': 'CmRaAAAABJV_lXeqB3FAmcnk6aI_WXsn2d3mrqOzA3o3QaXcx_5a_P-gjGS6cd0t1C47o9ItY4KV1KLyoeRUBI3UhI-E2osUN_F90qJ_VHFCVILZ89YVFZcunhvoDdhcfgSCh__WEhBu1LD9PozKa5FgCy-nvNIBGhTf3nIMp_vELlHJXebvJujpb7RofA', 'width': 4032}, {'height': 3024, 'html_attributions': ['&lt;a href="https://maps.google.com/maps/contrib/114642122782429080102"&gt;Luis Alvarez -ETESA-&lt;/a&gt;'], 'photo_reference': 'CmRaAAAAqrS5FzpoZx0DeTKr6dOzuw7UIW6kAU83_DdR7JadLMAM5RxhgHVbhWq25PvIv6Vrajf2SRR4cp3VuuvVfFLJup6eActcA_k7TTWB7YAztEHvE-g_1prdOkqtjUPqdTegEhCf_QkucgCOx-hbLJylP5FsGhQ7V51YHB9krCV586WaJ83JFcdNeA', 'width': 4032}, {'height': 1280, 'html_attributions': ['&lt;a href="https://maps.google.com/maps/contrib/106814760572000061244"&gt;HernÃ¡ndez RodrÃ­guez Isaac Zuriel&lt;/a&gt;'], 'photo_reference': 'CmRaAAAAYXWdy3bBQxA9D0zEKCbV0_4W5h2n6dyPXDaVTtWJN5X0EuTzhHW393Sqj7LhhY1EM5OZQaVZUFoOZlsDYNmKJYWUOflwaVJV2NPiRWePY80ex1WH9uWc3rp5ighh5wOYEhBqXpZ5HguKCVb8070Ry2qoGhRxkSXNqjTPswXKbXCtWPh5v-o5Ug', 'width': 960}, {'height': 4032, 'html_attributions': ['&lt;a href="https://maps.google.com/maps/contrib/110446226902897292106"&gt;rogelio alberto melgoza chavarria&lt;/a&gt;'], 'photo_reference': 'CmRaAAAAcDbuN2ZyASPczxofmspbHmbi8tPs_1pkgzyLGCUNUMJuKbjKluWq7hzc9AL9Y6n67gYcCZ2t9pVRiTZWyTIyPXEFASG32cy3livN1LXmMvxy-N72w48OdXDrAZmVjmOnEhC4d2xWz-VtmgoRNTXn_h1yGhRr0FXJPhHETC20hOaIojUfUuHSsw', 'width': 3024}, {'height': 2976, 'html_attributions': ['&lt;a href="https://maps.google.com/maps/contrib/101684802643441736490"&gt;Aline Vega&lt;/a&gt;'], 'photo_reference': 'CmRaAAAADgYgKUYvr5EAYI87Gv6ySmFq29Pbb5j62ORr5sNJ6p-DhCIZUmm9hi9mkRJIxUD7iQrIAlYQghMyfI-WbfGM0WHpIzfO6kX-ExlQfmVgBHNok41WovgAtShJNwj-W-75EhDe_0O5yL-oQ1LSwx4xGp4pGhSlFe-cNMBqern2RV3fgvopGo_VPA', 'width': 2976}, {'height': 1280, 'html_attributions': ['&lt;a href="https://maps.google.com/maps/contrib/106814760572000061244"&gt;HernÃ¡ndez RodrÃ­guez Isaac Zuriel&lt;/a&gt;'], 'photo_reference': 'CmRaAAAA0SeMtN4SuedBFIdIzfz0Qe1qWhngzZjhKPzBL8W4IsKLH8ZXhCkMzl-v-mHyCKzl_Xuqv-ZlQ3rFEMJ_m2T6B9qxns1jPNPQB13-OX1kRjsAmWJdYKYlSkeZpjJLAGAjEhC4dF7elDTmFjNqoslr1Y5LGhQ_opDtwWIMZjifPurQTWt5EfLKsw', 'width': 720}, {'height': 5312, 'html_attributions': ['&lt;a href="https://maps.google.com/maps/contrib/116452966082247531491"&gt;Mario Hidalgo&lt;/a&gt;'], 'photo_reference': 'CmRaAAAAWaJ6DAsdZZalcadM0W14Z2ZKIQ32RzXhIsgms__ECHG-6DsBerb6IFvcZaX8cTNmx3PhMLxLto-kTC1159XqPY4Jyk4iOhriq4NVn-YtIDz7nsbRla2enbq335P7rgQxEhBjXK-GD0kQhrdVszEWb5nKGhQWR5wKzejVI5GBdxmoDOV1fOf12Q', 'width': 2988}]</t>
  </si>
  <si>
    <t>Rico Amanecer</t>
  </si>
  <si>
    <t>http://ricoamanecer.negocio.site/</t>
  </si>
  <si>
    <t>[{'height': 720, 'html_attributions': ['&lt;a href="https://maps.google.com/maps/contrib/107956328501824730946"&gt;Dul Mtz&lt;/a&gt;'], 'photo_reference': 'CmRaAAAA_pNfU9eRiGceUAuSsHrgLdZWLPTX3_KF2mJTjv3tIa5RM5EscRm3hhJXm6rxpcpfzkf-rH9QxWpch3wcxfVf6TKur6w4KyC0GnorzAdpL7eKmrdi0bMpk_Qh6QAXCbusEhD7dmgb0ElRqKlMilCoBm3yGhR0KAMK-yEq7aIJc_QLCHf8BOHE9Q', 'width': 1280}, {'height': 3968, 'html_attributions': ['&lt;a href="https://maps.google.com/maps/contrib/111820695376901743047"&gt;Gina V Saules&lt;/a&gt;'], 'photo_reference': 'CmRaAAAAil_futb3dnnEYOdPZPzpYdt1ayP9jsZT7aQXRSIDdli8vfKhDPObzMY40XiyIzXvZxscFlhR3lsgCF6425tnWT-6aVpEWgCSSKRPHi6uOIy79pcB4EOLiEUN4-Tya2ScEhDG6xqpEtlGlnz2qFT4ken0GhSDF3dt7CATCgQiheM8sItEeMq75Q', 'width': 2976}, {'height': 2988, 'html_attributions': ['&lt;a href="https://maps.google.com/maps/contrib/106695954529216565383"&gt;Jorge Luna Flores&lt;/a&gt;'], 'photo_reference': 'CmRaAAAAbyn3JWjE6gwAIvZQ5UMqaaGRSeDadGKZ5f7kKOlaSt86vfrwJi1mQ3vCwP2Z1c0kF-xFPJOhXf74SV2gBa975ES35KQhXqWPGiZz948Cc1_ghOtMmaRVETn69RM1qpqyEhDvptftz6-8TgCr47Oq-f4JGhQv5y80nR07T_KVMZYYtB5h3eq9pA', 'width': 5312}, {'height': 4160, 'html_attributions': ['&lt;a href="https://maps.google.com/maps/contrib/111820695376901743047"&gt;Gina V Saules&lt;/a&gt;'], 'photo_reference': 'CmRaAAAASi1tST_BDzi6SbQwFI2GeV7gW-ZtsIPvTAYOvXwz5X7Q5MMnIoLw6tPUB0jd2CpCVbnMgh34CdJi5K167rcFkOfGhBgrtLwlxY2oWbFCon_jn_6S5WuWCSfWyd1OM7h8EhB4C8eiCOy07LtDOwmd_cCIGhTJysKlYzttzpsz8h3ZI8hDMaQNGg', 'width': 3120}, {'height': 4160, 'html_attributions': ['&lt;a href="https://maps.google.com/maps/contrib/111820695376901743047"&gt;Gina V Saules&lt;/a&gt;'], 'photo_reference': 'CmRaAAAA8V1pmRLLPGtFVNUxdaBZmdky7BiVjvkT9U-uDvMdUuswLlFg7Lq0fNjW3FNh6kxmC5JHCXqpqZ1kpnxHLlIe1-FXcgqWiH5eg20zbNGoOk4d9wHTENKCmMyZYfsehTh8EhCkQ5RvXcsHpUD8Db4Eso7mGhRKrzC2HdCWLmVfYiXLDPUFgZ18Sg', 'width': 3120}, {'height': 2988, 'html_attributions': ['&lt;a href="https://maps.google.com/maps/contrib/106695954529216565383"&gt;Jorge Luna Flores&lt;/a&gt;'], 'photo_reference': 'CmRaAAAAEknjeGRYgn09_WVLvjXF4IGvSdYbGJBxu5fsyOtNM3gDB3M7FRpP3WxFaTABho1hAokXHvMyU9We0wZTJ86DgdM6xtRKMu1lczi1gyPqaLmycWC8_T0JKbEB2OMSPd7LEhB13xbpojBO44b8INfzhu0FGhR7HvrKCOz__wmXcJjw9MgSCvZ-Aw', 'width': 5312}, {'height': 5312, 'html_attributions': ['&lt;a href="https://maps.google.com/maps/contrib/106695954529216565383"&gt;Jorge Luna Flores&lt;/a&gt;'], 'photo_reference': 'CmRaAAAAZjcP56ka7mv8jkee5B3Eyk2rrqgHwdMDwKNqRfTI9N0S7IJi3qN0aXEjwO3yhh554MklA39ROtD-rL9sKoCqAgzpXcuVIwrVO3j2O-KJmuQUheMlbs74nU_iobHMiaI4EhAkdfsu4zSpggJ_h6cUw7N2GhQvQbHhuoESoleakdCWY6aNWkS_wQ', 'width': 2988}, {'height': 5312, 'html_attributions': ['&lt;a href="https://maps.google.com/maps/contrib/106695954529216565383"&gt;Jorge Luna Flores&lt;/a&gt;'], 'photo_reference': 'CmRaAAAAd-2tp-O-EKn97ByOGwhQjeeJs9qTGTymJhAbDsl67HHCzhqMQWnSXU3et8OPf9XUKMSThpvAcYinv8uKaA6qBL6mK9rHBZ95U-SmQni2TLWUtAH5Ui9ha_vgStnktV6nEhA3KHrlLCgh94DBFSncUO96GhQgZ6FK4KzRtv8NZpJbO3_FEnTYLQ', 'width': 2988}, {'height': 5312, 'html_attributions': ['&lt;a href="https://maps.google.com/maps/contrib/106695954529216565383"&gt;Jorge Luna Flores&lt;/a&gt;'], 'photo_reference': 'CmRaAAAAVXR0AL72kEAPwltFEA5Lh5fYLzdNW6ZBwVw9d141dIpPmq8BYeC9vMMdHgHzRHjjzUoIlXMuie1T4_PzbzMHVaFxC7Uzh7S4QZ1FHOJpgO12uBnls87Y4YqwBmuzrkXeEhA8kFm6eO9K9T2g345q3wN_GhRviChajt3OiEJihdpyu7IE_sDm9Q', 'width': 2988}, {'height': 3968, 'html_attributions': ['&lt;a href="https://maps.google.com/maps/contrib/111820695376901743047"&gt;Gina V Saules&lt;/a&gt;'], 'photo_reference': 'CmRaAAAAgwtS4LrAj3TbjQb8jQQifMB53nYxzdmATTHhIjx_alMWrbOv6LTcI66OJ_VXLhgTYxY5bz3909mfGueGbGcS6Z2AZLtkofLAiS6oP6d4_brBylOIDVtdMli0hOD50AY5EhCMhPQiQLaHs3to7rijj-wEGhQMyhcytDXhs3h2Bwe8uY7QI9Ay2Q', 'width': 2976}]</t>
  </si>
  <si>
    <t>El Lago Restaurante</t>
  </si>
  <si>
    <t>http://www.lago.com.mx/</t>
  </si>
  <si>
    <t>[{'height': 4032, 'html_attributions': ['&lt;a href="https://maps.google.com/maps/contrib/103360385021463965950"&gt;Arturo Arenas&lt;/a&gt;'], 'photo_reference': 'CmRaAAAA1RnlLEGYRkqDG08iAT76rLgnvcSc87GMhJnSo6j8A9AZ_4PMsFhLrrXIxDHbUZ4U3RX6HxeuZ4Grdgu4fPVTLZoGaVlluowIi0EWg6svNNdiYpHeY55nQRC2fqfjGS2yEhCBujxPodwSRcVM-WurLGjKGhTUqxi3p_cFLsYfKhcOGgSXpAWQ5A', 'width': 3024}, {'height': 3120, 'html_attributions': ['&lt;a href="https://maps.google.com/maps/contrib/109591343744241721141"&gt;Rogelio PÃ©rez&lt;/a&gt;'], 'photo_reference': 'CmRaAAAAU6wzIiECZAwF25Kza8SeZAwzInh2bb6IjVkZzrbufU5CGjicXbanps_MgBqXZNDVgYdarHHFtRiITHAE41aghNjj8o2HsHuU_F0QBVuSdTbEsOajcr5qcHaRufO9WPU6EhD4EFNs3qJgbk0c4gHlBVjCGhQSkRK2jp9vMME_vP3Sfv0PO3ldvg', 'width': 4160}, {'height': 3072, 'html_attributions': ['&lt;a href="https://maps.google.com/maps/contrib/101486692203345857457"&gt;Jose Antonio Monrroy Castilla&lt;/a&gt;'], 'photo_reference': 'CmRaAAAA_DaCBWuQN_w5grzWjZGr0IkJ3xkRm-0HzYxxtgPD3vLMJnuNdSBA7edBFX3H4yw53SiLR4Z9Vw-lqzngK-ZNzpYGguAA6gK56iuWnMrlEZcBzQz_kIVjNLUi3Kh-bJ2VEhDruT54ZEid-kxth_L5_dPWGhSnfN-UCk3xizdf_izhpo0sF-uE7g', 'width': 4096}, {'height': 3024, 'html_attributions': ['&lt;a href="https://maps.google.com/maps/contrib/109373821599370183838"&gt;Adrian Alonso&lt;/a&gt;'], 'photo_reference': 'CmRaAAAA6UTirTFphA51FJb_21ehEssN7NZ04QedlgbsA-s_Nqog-mBWzNmxNpMO_zw2wH0v0o5QLGT9LExgZasx_I31tftfk1Cp2sRnjF6A8b7RjP2VNzDqXuDW0H1baps3uAkPEhCb_M9NC0nd77atKB4kOWY4GhTaSuNnpkklMi-W4BxM19kgfjhRxA', 'width': 4032}, {'height': 4618, 'html_attributions': ['&lt;a href="https://maps.google.com/maps/contrib/106899549608840964784"&gt;Lic. Beatriz Gutierrez&lt;/a&gt;'], 'photo_reference': 'CmRaAAAA5vaeDMd0JNaANiMuzmF7usqsFKmVui-tLFEQU1PP0N1Rj6tlVprWIFJCY-TDcTO3-17WYzdA_ADx8KHM4Cc2GS2pvfCUrS66fZLJ5fCp6U8gc33VPyaT2iyXJTu5JqQwEhDANP1aznm_ZyAFlYuZNrdgGhSzGhRPUYrCNyGROA5Jpqpr21ITrw', 'width': 3464}, {'height': 3024, 'html_attributions': ['&lt;a href="https://maps.google.com/maps/contrib/105103954247359289235"&gt;Arturo Lazcano GÃ³mez&lt;/a&gt;'], 'photo_reference': 'CmRaAAAAM-uuxjjnJT5ViB5opP4TU6K5as0s2paFRWPW5ZM6vwvLczPZ4ra6tm0L0CqXvyAlljw1Ry9W_IRH1xKtVq-5ck9FGvxc-S-vfbSYc14agV7FiT7KTzTScbzU8eV5JirWEhDklYy2Iz9Q8XfS7VspFr5UGhR6cvcF9MpJxi86MPDH6tiDzwhNnw', 'width': 4032}, {'height': 1836, 'html_attributions': ['&lt;a href="https://maps.google.com/maps/contrib/101814462768434736198"&gt;Os Ramirez&lt;/a&gt;'], 'photo_reference': 'CmRaAAAAwZQZYGZm9DrCszb3FtC5H4Yxiy8-QosGfFa0dRvQSVaHcost6BWaFuvS8ny6VIYXxJ3IaT47BEctFDIX0Sf72-TiTTUv8Mti5SCwnfCswBBbCDaKq-xDP-BRSEMCYjMbEhAQYn_eONPvVFjE-Twb5eZNGhSxWQXN3I6alguFp0QpO5l2Uj6e1A', 'width': 3264}, {'height': 3024, 'html_attributions': ['&lt;a href="https://maps.google.com/maps/contrib/100559455122451926349"&gt;Atenea Flores&lt;/a&gt;'], 'photo_reference': 'CmRaAAAAJSq0QXrb4VTMjyYBtxFpoBIayfEMV90gdiklU_vQfQi-Znco8xtGyBYFpknRjEB7zFA61867a5Siow8JLtBzvL_mYBceE0CtRqUujZdziH-sMZsDMlE11D2R8SSbmW_5EhAy4XgA4crcCmCxWKqmAal0GhR25xJ-1zwTnyuHhkk-G5-fTlZCoA', 'width': 4032}, {'height': 3456, 'html_attributions': ['&lt;a href="https://maps.google.com/maps/contrib/103318448585797217555"&gt;Izabela Bartczak&lt;/a&gt;'], 'photo_reference': 'CmRaAAAAhFLgImOq3Vz-mebe--ACTvUqmrXXpthJjj7mYPJ74iWAcAMnFqC-wsn5KUklDWhzKRtlny75eljPahiPOyhQMz3lCfRyb4auDjs5ImbQlLfiBcH69zFjkhIcMVMwCdbVEhBfcOxNYI_O8PPD1XpvtiodGhSAKWQtY1O9tgWimF1_TFh9XJQPAA', 'width': 4608}, {'height': 3024, 'html_attributions': ['&lt;a href="https://maps.google.com/maps/contrib/105103954247359289235"&gt;Arturo Lazcano GÃ³mez&lt;/a&gt;'], 'photo_reference': 'CmRaAAAA5x1Y9UC7clDgwjx4enqdb58oIeRU-MobXgB51Ye7HTBziEjRV0tFgJ7qjYuARe-EXuEaF_et-dT5xdDEh6YQqJWkRCqSw8CV3-tTibevh_DGwU9hnGQXk0W6xO0KiAo0EhDTN0PXG1lVu4aEynW4qMFqGhQqBcJpqlsKSlr_7eQBWo5ruq5cDA', 'width': 4032}]</t>
  </si>
  <si>
    <t>Guadiana</t>
  </si>
  <si>
    <t>http://www.guadiana.com.mx/</t>
  </si>
  <si>
    <t>[{'height': 2000, 'html_attributions': ['&lt;a href="https://maps.google.com/maps/contrib/114490281523359147390"&gt;Guadiana San Ãngel&lt;/a&gt;'], 'photo_reference': 'CmRaAAAANLgDkSD_Ohx7Yq9AHqOzGUJzFqI017AbiJnVzNQ_DM4xLWqnRt2O-VHGDiYHB883toAWlCIomrdFmn5wEDxoyWgUccEFxKkGMqmqqMWs8VWsRXaaUW_SS7QiaHhFaRyzEhAm9w3QJ5fpEWge3hOo8bebGhRzvkO7MvLTRgtehlSKzay6LbCm-Q', 'width': 3000}, {'height': 1365, 'html_attributions': ['&lt;a href="https://maps.google.com/maps/contrib/114490281523359147390"&gt;Guadiana San Ãngel&lt;/a&gt;'], 'photo_reference': 'CmRaAAAAdSdNt_aZJO3zNZOP_IpijREIX1LOHEeOANyRFfZ63cF3K2h9V5mvI55w63sj19OKTz-U_WEkhDIQaznOPK0DRxRrk9L1KEyi__an5wzPKWHOJ72dAyVQsv3xZi2PSJIzEhDnumKJp97IqmcmUUxef5c6GhSjupTtvOhvbNO0G4uShWT0Fbgw3Q', 'width': 2048}, {'height': 2268, 'html_attributions': ['&lt;a href="https://maps.google.com/maps/contrib/110259503428874024970"&gt;Yuri BreÃ±a&lt;/a&gt;'], 'photo_reference': 'CmRaAAAAjtalGIIJs3Z0fXY-nA51vb4eU0I6wUq_dvbQf8LSSrKLLG-yekWn3EuhjvUu_asJvFCTmWojp_1XGn7HdM7dQN3WgXM0UzyaGkwH6KtyXV25p2XZ7O1pV9ZWrR7BDt2mEhCIryB5SQi3dJD_XwOpG4lGGhS4vv_-vUwg6WnJeesMWCQPgM0I2Q', 'width': 4032}, {'height': 4032, 'html_attributions': ['&lt;a href="https://maps.google.com/maps/contrib/111069341293721218269"&gt;Adriana Meave&lt;/a&gt;'], 'photo_reference': 'CmRaAAAA1Sz-b5lUvGSRBJD9dGVr2vG__0bg2RAiTqzcqliMlI-pH4VQMOfz03cAF9vJw4mGPw-Of0LCInkdcBElPod92Cfh3_vsqOV-SR5F9oCGDMetpS1DJNlD1MkEgldzBr-YEhCOyT1YzwMQZCXE0iGEdkpDGhQWPlz0TDoUKShlREzqhN0ZOQ0Clg', 'width': 3024}, {'height': 1840, 'html_attributions': ['&lt;a href="https://maps.google.com/maps/contrib/103550301459474849988"&gt;Evelyn Salas&lt;/a&gt;'], 'photo_reference': 'CmRaAAAATzrdw25gagaZjw1QPbl0LntgzdTnfyZdlRgzw23VOWqJZhYfE725KmGB-SJ7jRmv7r8-3-Gt5Ee2LuUr2yQJ0i7l9DCNwDZv8W0jD_MwVMA78uIDh-WbVGJujcKxXDnTEhCAtDOU7JMJVJyjEh7qlf6tGhSD5cTk9dgak7kfk7xmmSQuAr9yXg', 'width': 3264}, {'height': 4032, 'html_attributions': ['&lt;a href="https://maps.google.com/maps/contrib/116352752512511924992"&gt;Jose Juan Reyes&lt;/a&gt;'], 'photo_reference': 'CmRaAAAAht4rhy_h7YzOJlePCXg6rTz32T969PcsrfgC6FVDCZ_rJUR35FMeXSmTbyl-7DGNdrfDVR0m1OhVJdkJE5Ca0X_jX5rGMDH0HtMrqHMWQQ6gJlia7X7agegP_sZtndGIEhCI8fTs9QeteA5mIAB8jGy8GhTF4QSbNzobahwJhliUgSiO8seAQA', 'width': 2268}, {'height': 2268, 'html_attributions': ['&lt;a href="https://maps.google.com/maps/contrib/110259503428874024970"&gt;Yuri BreÃ±a&lt;/a&gt;'], 'photo_reference': 'CmRaAAAACYFQ4kWylX9mfW8_M3uM99vVpX63s8PTdJhFpOhYh3kwKexAG5jtp_SseQ7OoDTgxSoawriOOAxruh9KTa8JWMgfI7Aimcex31dQbfIh8QoFkMRDOWa57YDSopimRShyEhAIxm7tISTUI5BR6Q7RcCHlGhSThz465dus2ULyGD3m-NKh0FY-XQ', 'width': 4032}, {'height': 4032, 'html_attributions': ['&lt;a href="https://maps.google.com/maps/contrib/112852071605723443183"&gt;Luis Bravo&lt;/a&gt;'], 'photo_reference': 'CmRaAAAAQMcoimqUW6e2_YlfQJwiMjE8NVGG5r7VxhjTsKT4xtGxQJDtO35yVJPqZGRCv0FzrfaNvUHMUMnYe7m2suJoT1rf62_dshNG03J_-o5JcmSg7dLoL16l5Mrhriwdjxl-EhDAQl86xiRMgiYzadiAkX8QGhRmezPPBMQWbTeNiRjPP7jEiPR5Sw', 'width': 3024}, {'height': 1080, 'html_attributions': ['&lt;a href="https://maps.google.com/maps/contrib/115179243792120326288"&gt;Pedro RamÃ­rez Campuzano&lt;/a&gt;'], 'photo_reference': 'CmRaAAAAoYBX3NHNP-xaJTr7nvGEqpEhihL-vo16yAzr6nzTOYDfzWulmsGsqJTdsNU-cYNLjM8bmXKVf6F_J6GNQP6K7CImEm0xY9Dsn9_9FmI3aEJQP4GLVjGkfIJbwNkMLI6HEhCEgcAIznIhzhhF541jUucFGhTCcyXRhQK81UpSnGM2Pw4JatWU8w', 'width': 1920}, {'height': 4096, 'html_attributions': ['&lt;a href="https://maps.google.com/maps/contrib/104028761609342157225"&gt;Rodolfo Arciniega&lt;/a&gt;'], 'photo_reference': 'CmRaAAAAKeDFLJUupSw23dw3YqJ1jrabo7u98G1_BWW-1kXh-YCVh6CQjkHuBMVgmIhqJWWEvb54_gjEIrc2nUPEIgNvLkSE8EI4hsROx5YobnJKSl25zqBwyFbaEscJ2blN4t05EhC6SCWJEU2UyJVP3cyJ5NCYGhTzUidRv-kUjuj8b2MfUmdzsy0j0w', 'width': 3072}]</t>
  </si>
  <si>
    <t>Hanal K'U</t>
  </si>
  <si>
    <t>http://www.hanalku.com/</t>
  </si>
  <si>
    <t>[{'height': 683, 'html_attributions': ['&lt;a href="https://maps.google.com/maps/contrib/105615427594642020296"&gt;Hanal K&amp;#39;U&lt;/a&gt;'], 'photo_reference': 'CmRaAAAAYRQQY7zSBV8E0RBv-aeXS-uExZwI1pue0F4zGj0gwaldp8_hQWidlPO3MPQJ4d-Guqd_R3V49k2gKHSIY2E0pIOMEy-cIRLLMJSbsyROlSeTjTWFYMXyWITjzRxRIzOlEhCs5BCrxjKjzmhAp8rNa1uoGhSaYqOGrbqGRwidWABDsN9F0l2UbQ', 'width': 1024}, {'height': 1313, 'html_attributions': ['&lt;a href="https://maps.google.com/maps/contrib/105615427594642020296"&gt;Hanal K&amp;#39;U&lt;/a&gt;'], 'photo_reference': 'CmRaAAAAzWpODpx6lrmlGm1LmY-kwHW6xDAZDc_i08jwMHTCCqKrvW2-bCb5VLQnFoYYamzwCTPp8vjswulIFhGswSLYPv7uKSe5ggTVlUKF2DamOxrI2aH6iGgoazGT0FDUU3YYEhAHzfcxFy2qsuF3LbZqew2sGhRB2IBFxjjIwlKpCGABv1f6-R3RYA', 'width': 1987}, {'height': 683, 'html_attributions': ['&lt;a href="https://maps.google.com/maps/contrib/105615427594642020296"&gt;Hanal K&amp;#39;U&lt;/a&gt;'], 'photo_reference': 'CmRaAAAAL7QVj7ALUMq2OKimbL2fKF7hNlAcTKsUTXl_TP79buaE8hwgNuEDEud995Hv1sPejWpr87HQ8jMrDGnSVpuFSNp2CrP4u9q8ZERgTZRQMkx1_uMFULHnzqTjgEpq33_XEhBTM9gIj3JLVlj8dnTPnNoAGhQDSkzhxlI9k0XIFJwfJ1APuD9szw', 'width': 1024}, {'height': 3024, 'html_attributions': ['&lt;a href="https://maps.google.com/maps/contrib/105556345232657410715"&gt;anhell sanc&lt;/a&gt;'], 'photo_reference': 'CmRaAAAAiqAwfDKcbOPHWbwB-mlhr82MP131673pSd_Oyp1u_7SznuIj8Zcuw2UlKDNSgK64QkXK-M_Z5dIJdCK7znsw3cih2G-GNUnCgPW-CQ6WMevLr78H53MDgOnchcQ49y3eEhDjp9CL1rMZlCJLLQA9dSjrGhQQXMqCD3532v-VtK12J1DZOUDD_w', 'width': 4032}, {'height': 2268, 'html_attributions': ['&lt;a href="https://maps.google.com/maps/contrib/115347810742310584585"&gt;Eduardo Vega&lt;/a&gt;'], 'photo_reference': 'CmRaAAAAJwZ3B5CgenDJjglHYlCIk_JdeSEOVZRwUxJfYSSghiAAJtfTgznDyAAAYF2-1Hsy-29I-ORPe6uvekOnJC62ZzXIjHP3j84tGSAr5K_2PtHATS_HQ1EfsUKkIDIBJfWDEhAKwVPHvaCP5Hc8coEOCRXwGhSxwIjNIH1ks45D3ocgkHvfUxLNig', 'width': 4032}, {'height': 1434, 'html_attributions': ['&lt;a href="https://maps.google.com/maps/contrib/105615427594642020296"&gt;Hanal K&amp;#39;U&lt;/a&gt;'], 'photo_reference': 'CmRaAAAA2ErorleOqFh-ClpwUcyT1wSWSGJvZ-619MhTRdz4avzLIDIQ3fcrumPWWLDtl0GRpzlgqq_zsAmeeorf4foQDZ8p8eBk01RIjghGjopPYzstgJKefPgr0FNP7l_XE2Q6EhB2-Dob-JKEytqJrKMiOyj7GhR4z-ETBEEY3_lDylr0JvHx3mcyyg', 'width': 2048}, {'height': 1365, 'html_attributions': ['&lt;a href="https://maps.google.com/maps/contrib/105615427594642020296"&gt;Hanal K&amp;#39;U&lt;/a&gt;'], 'photo_reference': 'CmRaAAAAXCpadM7AzU26K87xOOo9bVZrxIY1XMfPB_kbJwrIafoDB1iSJVti0x1E73vSEXXydrq897CTkUo_ylnIW2lxq9QG97XOnH1IH2589KcQMeUa7C2HoTky8UXOZJ_-nu_wEhDdt9Rsj77-7dsm8s52K0SEGhTLucy7qrNO6apiYO8Up2OlkH6yNw', 'width': 2048}, {'height': 2268, 'html_attributions': ['&lt;a href="https://maps.google.com/maps/contrib/110558786951328827099"&gt;Antonio Emba&lt;/a&gt;'], 'photo_reference': 'CmRaAAAAgXpvbP_xwGsKfQ3mKoYkGFHBHhgqnXbuWVKnURxQahIH8cuXjPcO_16hwkkUbJVmQYTgZuN8cZM32hDkmXgt2pRDMFzZKQ9ZN2vGcIKtgOnpLYEx_-G-PKjoH-8-sFWZEhAvS0u6f6NEW4ZYSzR720xgGhRfcGQVJzINcShaC3wXBl406znaYA', 'width': 4032}, {'height': 3136, 'html_attributions': ['&lt;a href="https://maps.google.com/maps/contrib/102217253668366502895"&gt;Victor Ortega&lt;/a&gt;'], 'photo_reference': 'CmRaAAAAZKkutOUrW8BAtWVrLDtzQ02uyrol7M9wh1tUZ-mz9-UhnHG-7noPTQMBQ5GjoCoqN3pI33q7tQ_hTOgwQUsvuaNDhamNIp-gWU_qmoBAHwgBWx_j7ea-k4O27zvLQQWAEhDdJXx4nRYmeEGwGqvptrI8GhS_Q8PfrCcpZmLwGMsb71XY2nX_tA', 'width': 4224}, {'height': 4000, 'html_attributions': ['&lt;a href="https://maps.google.com/maps/contrib/111765101567949218133"&gt;Fernando Best Garza&lt;/a&gt;'], 'photo_reference': 'CmRaAAAAMFcbZnuKT5Roh674nFMov8eWPAsESbsXJhmOiiFgtNbtwat_Wn1u446pxeS_XGCXXvim6qd1GmaSb0ejXBbMPGrUm4kSUA3xVS0p44YbnmiuCG9zAEMOnaRnMyXLjy5aEhAQPYaguIklju-YGFMqZvtlGhSzeYgZAKRbuI8T9k3rN-C6rKaovw', 'width': 3000}]</t>
  </si>
  <si>
    <t>Carnitas Don Rafa</t>
  </si>
  <si>
    <t>[{'height': 1600, 'html_attributions': ['&lt;a href="https://maps.google.com/maps/contrib/111936653391653424078"&gt;Carnitas Don Rafa&lt;/a&gt;'], 'photo_reference': 'CmRaAAAA8YZIEnftoM329hXfub8KBku3CTqwhsWarL5aVCXTzfL75ybbDa3wRTbqKFzy-MxCSSrAjC1yWfcQKB045YtjCOavrEIqL3uhKqNX8AIqaSdvOQy6ryCfnHoE-iZO00PQEhDnM4VIW-_0m_eOaMDpEaRIGhS28C85F-cwE3UaDeuJPPy5ut6f1w', 'width': 1200}, {'height': 1600, 'html_attributions': ['&lt;a href="https://maps.google.com/maps/contrib/111936653391653424078"&gt;Carnitas Don Rafa&lt;/a&gt;'], 'photo_reference': 'CmRaAAAAp2WK4yzjQVhjolodm0pGIGA1r59Ax2ZmLNelJAVwxNqvRGDV6gkt6BqhWM0Mdc6VMz6OCjgDkWzJXCRg27p2cdKbdf7b7ggNFqCC4JHI1GCAs2CJhq5BrZfJdmTsH00SEhAh7YvIgtKsULANG0aKa8U1GhQzfny5PnqI1SH6pLwfcGN5mcqf7w', 'width': 1200}, {'height': 1080, 'html_attributions': ['&lt;a href="https://maps.google.com/maps/contrib/101937127104273049365"&gt;Daniel Moreno&lt;/a&gt;'], 'photo_reference': 'CmRaAAAA0gERW9Y8b3YKpQWMKJBAU6ojGV4QSDOw6SbDgW6YsVqOVZ8CC4o_4qXmdoxL1tU-qvj2-RsMf-ozxLIyt-8r40uKNX9EZUiqxPZFIi9Ycu905dnZBaVrOI8yPMDA0mzlEhCc7QO3evfAs30CghGloLkcGhQkc_DWSdbjItHRWuu7TQqy_SjIww', 'width': 1080}, {'height': 3120, 'html_attributions': ['&lt;a href="https://maps.google.com/maps/contrib/118253286469441673454"&gt;alfredo guido&lt;/a&gt;'], 'photo_reference': 'CmRaAAAA144lR5ZwPzfN-aU8Tft4G8cl2FCzKwX8xMrR0E-tRPzFa_3Z6YrL2oplAhGMgwGIAKj2Ds3x6dwfo8Dvcd6WG6nTch8t0bI2oGFCbOV8lHEVzwNCQIjHrFfr89dljeyCEhAGVXQgS9ZeM2s6QBP4gKAQGhQwkTOx-zmUZQOLxnfEQT4W70WYvA', 'width': 4160}, {'height': 1505, 'html_attributions': ['&lt;a href="https://maps.google.com/maps/contrib/107277619048997531957"&gt;Anallely&lt;/a&gt;'], 'photo_reference': 'CmRaAAAAY3Vj70eUadOESJr8-URkDEVe3ckR-1hbIcq5-oobJpQckH9AJDViTVUFajyk7i7mdgW17U8zzBbwTDPPvJJsDY-k2xu6HJFQXR8jnLsdCVCS3Yd8Iqq6P69jAgRPTg7KEhBxO3EcfRwG4TjVnuRIntUZGhR5FN1Db1WU4KlnuxrQPp3O3NomgA', 'width': 2048}, {'height': 2250, 'html_attributions': ['&lt;a href="https://maps.google.com/maps/contrib/109290468486313109587"&gt;Antonio Maya&lt;/a&gt;'], 'photo_reference': 'CmRaAAAAR0buy8o9ySf8kH36b-K6bnzeDulxEUKbKJSpbaSj2F3WhHY_oajp2fgAJe1uToJpFxsJwsIBkdEHI9tfLpSJ4uJ915u9jgV-4FSOB1q9iOPpF0twsqXz-c16VsczyRabEhAoIQrSuLXKCd3yu6CjxIOeGhRjpCovrPH3gwyLOKMAycH4_jRDBQ', 'width': 4000}, {'height': 4032, 'html_attributions': ['&lt;a href="https://maps.google.com/maps/contrib/110068973742738448680"&gt;Hugo A Salcedo R&lt;/a&gt;'], 'photo_reference': 'CmRaAAAApT5HmNaYOFkL0hG9RxubGyt4JbwUQvwTFyZ14VlSaiUneM7T8KQYdiWV2APggmAlR7pvAEPQzjK6_GdkrfLMxYqTv2ezoyDU472-TvRcS-OXIaV5TGbR7zT-6G5goJJyEhCvZfkpEWz6kbZ-mzqP0DQwGhRsYboVcAqEIlT4ji_4rw2U05TuDw', 'width': 2268}, {'height': 4032, 'html_attributions': ['&lt;a href="https://maps.google.com/maps/contrib/108562187458561659297"&gt;Mauro Salas&lt;/a&gt;'], 'photo_reference': 'CmRaAAAAkIK-D8_688eIFvCob13OcHHsdBfXNo4aU8O05QKHL3kCshHAdvkeE0CuR_qBCITThXOjfT524BnYeYBP15bc_1wo1MdCwNPHCmEzBvKE2oVGFusFPR8Ixzqb-L7lCY20EhCDembj2de60zL4Syf9GP77GhSCdaiVRochPfZ4tDXy7il_Bi8U7A', 'width': 2268}, {'height': 3264, 'html_attributions': ['&lt;a href="https://maps.google.com/maps/contrib/117867311203982822688"&gt;Adriana Sanchez Garcia&lt;/a&gt;'], 'photo_reference': 'CmRaAAAAB8N9s1tHLuRSrmisohpTreSWPrLXYI-CjqE7iPcmr4hK1PmrlWUzvaOFQlsjdztKzvE4gE2E1ZuwJmJHZFfO8lx9zRnTsqBBaqHSP19_EnDQRPBqhvgVu3pIsp74ybw7EhCm5MqEWZHSxZGDUAMHbMauGhRN-OGRHaeYebwJlHOYZ7JL9JTgkQ', 'width': 1836}, {'height': 2268, 'html_attributions': ['&lt;a href="https://maps.google.com/maps/contrib/108562187458561659297"&gt;Mauro Salas&lt;/a&gt;'], 'photo_reference': 'CmRaAAAAflRk5i1VpCbXJTPsYnrQKZv_qwRCwHDSWxKkQt-AiVDIC3Wmegx-hKPsWZzcdPTnzT2lQM8qQYURajZkZs1eHS3hlRzCi7yf6JkZlmA6a8USRE7Zt9uADWeqXu95P3SkEhAEIe9XXqBMlo64iUIE0MkTGhRZE_j5_1ypFWQqpFSAqyyyIVKkGA', 'width': 4032}]</t>
  </si>
  <si>
    <t>El Gnomo</t>
  </si>
  <si>
    <t>[{'height': 1836, 'html_attributions': ['&lt;a href="https://maps.google.com/maps/contrib/114869045140135057934"&gt;Jaime Jorge Osorio Corpi&lt;/a&gt;'], 'photo_reference': 'CmRaAAAAilv2GR9LIH4pPwJErdlOaGtmyD8vpfVkKKz2_eiDx90m3H_I7EYSDdWfPXMvPxyZGKZPb2autgk0eR8sH9yohmIDbR9GmY06dzRGHkXgVU4tikiChgxhAWmPvAEJZrqjEhDkj-Ioa5nRZAzd3F9nn6cfGhTT31Jw92rSnOpSLZHSjZn-MyDpJQ', 'width': 3264}, {'height': 2340, 'html_attributions': ['&lt;a href="https://maps.google.com/maps/contrib/114197616238885541633"&gt;LUIS ANTONIO GALINDO&lt;/a&gt;'], 'photo_reference': 'CmRaAAAABHopWWTCyiBspVo-v_jSWS-qVvhO19B2cR2qn2xBbsbLa3h5yWFGoV-8K1Y9npRs7DRHMA5wSEfJXJSiBdZqojd1jJDr0tj8wz1VkOMJtP0f2pQx1oVCLVrUcoY9n1Z3EhDXPqGo2pOSQrMihkB549-UGhQ2hPq8pMpjuPNb7ss75OHrWBvQVg', 'width': 4160}, {'height': 3264, 'html_attributions': ['&lt;a href="https://maps.google.com/maps/contrib/104449582935967809258"&gt;Sergio Navarrete&lt;/a&gt;'], 'photo_reference': 'CmRaAAAActl5Hqr13QN9M5p0wuE06w4abbmbrxD5c_8CexB9dwe8NHRUmSoBJMF8IFLwul1_ngHc_bIICyQEWm4LzfFw-xdHiesevJrnCJjavXLtQMUPXhHKlSggjUzYUM_DEhsqEhAWY4qp7PDM_UvNpQacfsBRGhQdfDY1mGlsyySO-Ir6NtHP3qD1FA', 'width': 2448}, {'height': 2448, 'html_attributions': ['&lt;a href="https://maps.google.com/maps/contrib/113869691221736550378"&gt;Perla Palma&lt;/a&gt;'], 'photo_reference': 'CmRaAAAA9mH8mZtns37nfREtAqUuljQSUorvytQNEqOglbooBW6rFW03ZSeDc2PFDujX-hyNp-yuwfYz_feNYARl2jaCbTeo0sbu8763RmPN-hGLBreEiQC7ujjs22rJZnBL0HXPEhB_Sj3qEPD4yrovchdrhTkyGhTXrqDXCyDzLiSPeECr62Sr5flPZA', 'width': 3264}, {'height': 3265, 'html_attributions': ['&lt;a href="https://maps.google.com/maps/contrib/112194299905381998222"&gt;Francisco Vallejo&lt;/a&gt;'], 'photo_reference': 'CmRaAAAAXpNhXBtOK7wSv8liFxp8BU6jbfg29KIa3WdvANuPERSa0D0grglsUETSbCgJs1kEn5Jn4KOzSJmdD9OCdVe7ic2O5clLuYqiMUoQAs7wxbs8f3HP2ysEwIWtt1GhChUZEhBssqipdOC3ObKy3JOQBcQbGhRKmlJxQ0jLMjnLk9XzCNbWf5bvGw', 'width': 4898}, {'height': 3120, 'html_attributions': ['&lt;a href="https://maps.google.com/maps/contrib/100447405802810090164"&gt;JosÃ© Jara&lt;/a&gt;'], 'photo_reference': 'CmRaAAAAQxFzE2iT1eyP9EmpABFa9zAo8o55oE-rEMd_xWuxICWilJsrvPjBc6YvAs0P8zzwrcbXpPZ3iEiXJ2caQsfI_xN18NNVKxYrGxDOdc_XXOWsiX9slC-qPq3z6O1MXG5FEhBpHjCUwv1BMxeBS-B2X1gvGhTue-74TtSwKOxpVaZlKaEcq5_14w', 'width': 4160}, {'height': 4032, 'html_attributions': ['&lt;a href="https://maps.google.com/maps/contrib/115141961022776309648"&gt;Helena Aguilar JimÃ©nez&lt;/a&gt;'], 'photo_reference': 'CmRaAAAAEHfdebPBU1J8mT5PdnEgaul4qtbyyXfrTqJpMfyUZdeSbh7ksJnWNP035tm9xrkH_d8f0toe6HQwQ25yho6d8laaVG_upICl9z51Od_8ZjXH_ChlsLfUM1o7OPD7IhAgEhDWMAWLEu36kMRzNOL-RbFMGhTcmFlBOkm04aqmdGfRPblo-bK2tw', 'width': 3024}, {'height': 4608, 'html_attributions': ['&lt;a href="https://maps.google.com/maps/contrib/115618430765760530723"&gt;Pao Ortiz&lt;/a&gt;'], 'photo_reference': 'CmRaAAAAwY0upGQnDvcoaRKTIP16gNq8Hx-U5psq2kzm1cf3bvHg8Dg0rAl6ryavaIc3xOMHh7WsomdvWkc13h6e8SdzP8vz6U_LnzmI2Dd-ifBwO6JmfjJj11wzir7eai8sLqkuEhCxid7rjAZK4POprbqmnfSRGhQk-SHYKQG8Br5jjbIS0-f_fp8hGg', 'width': 3456}, {'height': 4032, 'html_attributions': ['&lt;a href="https://maps.google.com/maps/contrib/106223417718356606592"&gt;Antonio Juan Flores Franco&lt;/a&gt;'], 'photo_reference': 'CmRaAAAAEuhNJS2_qWmKaCIXcPMO05Mu2Z6xEClB47HVjpc5rqq8mNbn24GdwI5RMSPK7Uu5mYtgeZK1ylxpeeYXVPxYSXvoxPq6U0dhVpt63CxUtsaXgAEjaHwZT1y4uWhdJCqKEhC6uDcdZoj8ov3DNPY5XaAnGhTdcY1jkqJ73QP1pa-8mYjZqRd18g', 'width': 3024}, {'height': 720, 'html_attributions': ['&lt;a href="https://maps.google.com/maps/contrib/103977422884888528864"&gt;Andre Camus&lt;/a&gt;'], 'photo_reference': 'CmRaAAAA5lhB5UCMsJS1EtO67OP8842jwKQMBP4lkrn8LeYkMGs26el8urA1-0G7DckhBTtJq2xd1cuTC40fpFvdz3tChR9vJDuVf7n0AXMfJd4CZ3gmAPWeedp3zTlVrQQYm2TVEhCgT4PVpetBBMdshKSctLkOGhSxluzGPgY7stKI22bhsqHAbfR1KQ', 'width': 1280}]</t>
  </si>
  <si>
    <t>Las Polas del Valle</t>
  </si>
  <si>
    <t>http://www.laspolasdelvalle.com/</t>
  </si>
  <si>
    <t>[{'height': 3650, 'html_attributions': ['&lt;a href="https://maps.google.com/maps/contrib/108352328479585044597"&gt;Las Polas del Valle (Delicias Yucatecas)&lt;/a&gt;'], 'photo_reference': 'CmRaAAAAnz8AwObVLKcLtT4GEAJs8UAy83w3n-YSLMDoVOjiMJWIhMaNOGvFKTB9ZPc0sFhU87rCmlRwvdV4QNTKr1vypjdyTsyyFil07QBScYD8KZwifkR3_uC-1RCJcZ3MlybtEhDTY2_jceDatbsMUIjNAtkzGhQ8ZyzfUHuyDk7Yc0DaqLCLMZ9RBA', 'width': 5475}, {'height': 4016, 'html_attributions': ['&lt;a href="https://maps.google.com/maps/contrib/108352328479585044597"&gt;Las Polas del Valle (Delicias Yucatecas)&lt;/a&gt;'], 'photo_reference': 'CmRaAAAA_8SAfy3EpDUs7FgS8RUZFfO0hPYZH6hoVk5iPihzmPA1iezKeF7Ss1slheD7kArxLJ6LHIYgFH0RpUT8GL1H8NtFjT-sPrKpubSeMGIGQjaECsRY8OFpMTDP6_63boX5EhBJeI8Kthg8cn-NrJHFQ98fGhQLIN1AqeFw-noPkWgSmRKaBR51gQ', 'width': 6016}, {'height': 4624, 'html_attributions': ['&lt;a href="https://maps.google.com/maps/contrib/112679231332188138607"&gt;Juan Pasalagua&lt;/a&gt;'], 'photo_reference': 'CmRaAAAALIszV6aBxpF5f50LqmPmO9Pveoo7-bcrAE1HJXTNU0T94qB-6wsJFsHhURU-2SIFiZWcYU5tvfUG04Ld7LiU7Y0a35v7SXrUUg2SxbY4PVtJb6CV973m2ZGnMDHWQCpDEhByNJxlyyGNvws5zUEaz_CMGhR_GxSen4gKZhe0HcMJG-9pKDMEUg', 'width': 3472}, {'height': 3120, 'html_attributions': ['&lt;a href="https://maps.google.com/maps/contrib/115837124378336365689"&gt;Itzel Rosales&lt;/a&gt;'], 'photo_reference': 'CmRaAAAATee3Zr7sqa8uJTUx-SBcRY-Le0KnbHNCuiXFYfD-kp8ZvULXGQ8ldaWFZR-yQ5vSrC1L1vyihEeP-tmMUIEOQ2LLPBo2Fyo1kWpNmeWw6JAf6dz-bMDPvJEiVn2_yH_MEhCIvs3-ILDo_pn3y-jfYO4SGhQJoiqhBCDZdfBtWHvZUmbfv22P4w', 'width': 4160}, {'height': 964, 'html_attributions': ['&lt;a href="https://maps.google.com/maps/contrib/108352328479585044597"&gt;Las Polas del Valle (Delicias Yucatecas)&lt;/a&gt;'], 'photo_reference': 'CmRaAAAAuHSu5aOnAS9hvjszV4ObgUcIkoo7YvMgKhltZHA1nGgx3WsOgugAS9-COrWkAnc-4u_phy0bQWGr-cq_bAXbjJe9Ja7o464Le4xR2Dtek_jEafHBR6PMIDYJOYJdnaTfEhCBXYNsO14RsR-6lPsCUjHRGhSxf7tThnbeh6GMVZ9_kchTlWUkBw', 'width': 1444}, {'height': 964, 'html_attributions': ['&lt;a href="https://maps.google.com/maps/contrib/108352328479585044597"&gt;Las Polas del Valle (Delicias Yucatecas)&lt;/a&gt;'], 'photo_reference': 'CmRaAAAAT40uBGUVhzerhW1KqknANr54jLGX72eADktZ64o098oNXm-s7_ACaU8bBclC64OZfqISBPbnoYoO2_cmXvGwWd8ueY1qmR7CIDeJ53Hffhi5Nupvo3MKKvesTEl283YnEhB-_FA5uV659UD8I7KiuTXIGhRQPNdMl2W2CfYAV8RVAs1QwJDQaQ', 'width': 1444}, {'height': 3024, 'html_attributions': ['&lt;a href="https://maps.google.com/maps/contrib/107300249230532224670"&gt;Ricardo HernÃ¡ndez&lt;/a&gt;'], 'photo_reference': 'CmRaAAAAuYfvn7b9h540LcLPo3l49FOMScuDbbScN0urna17TpX93s6p93S5sMpvzlAXeT5_ZzF8ATiwXiORtpfrvitWEG6k7nVPkqyHU9PHSu01BWiu1JH9sQ1cUwBx9OdrhdRSEhDd9LhYOPiBy4-KshaMkA1vGhTUUtH-sulZ2TMW-wwCOK2aPlFTwA', 'width': 4032}, {'height': 3648, 'html_attributions': ['&lt;a href="https://maps.google.com/maps/contrib/109512737525772335591"&gt;Jorge Strada&lt;/a&gt;'], 'photo_reference': 'CmRaAAAAElb6qOQ-FFS3z-RiNciM6nyTt87_0tYliTa1Ys_5XnuJXcuGYlb-cSS0lSEty1IbUWJ5ciopybt4CeWAiGIG-wzQnOe1c9ovHnHebrNAzv_z3eZAIbes20tpJxodFHTtEhC9NtOxq03l9FOsnUo47bIgGhRYn9TlxRXZ231fPTZASk72zApchA', 'width': 2736}, {'height': 3264, 'html_attributions': ['&lt;a href="https://maps.google.com/maps/contrib/100191742606938339959"&gt;Joaquin Fabregas M.&lt;/a&gt;'], 'photo_reference': 'CmRaAAAAZR4OqzsgCbs0S2LnF_kuq8YIULgzBqZ8WqNde2PXZtbD99c8jLKKErBPVcR5ejhUN6yfkgDfIu9KcAQmdPkmZVj9uxwAUgTw3ontTipfkVRP8gsAvDA9Dy3oBvNXJ_UQEhCqZjzj78vs4xO_tCskeVrAGhRkK0hE9xFaNRy4Y91Qo1IrJYrd6w', 'width': 2448}, {'height': 964, 'html_attributions': ['&lt;a href="https://maps.google.com/maps/contrib/108352328479585044597"&gt;Las Polas del Valle (Delicias Yucatecas)&lt;/a&gt;'], 'photo_reference': 'CmRaAAAA7CjPLgsUf7p5nnlEHu1UEH9TrFEiufRHm4y1_NO2FhqXtk-PRix6fRPbbBNajD8MiEZx5EGClD4V8PVl90j4a8JLa07YdHXd_CsZxkB1v-iVUj2ZKI1Duo82JZmp1c8xEhCWxbBJUi-_-sNN6-Udx88gGhSQCcP5Sh2eCf_Llq7elpmXQhaa1g', 'width': 1444}]</t>
  </si>
  <si>
    <t>Mercado MedellÃ­n</t>
  </si>
  <si>
    <t>[{'height': 3024, 'html_attributions': ['&lt;a href="https://maps.google.com/maps/contrib/102109883935531597570"&gt;Swetha Peace&lt;/a&gt;'], 'photo_reference': 'CmRaAAAA9VvQ0LUFcQ_c4RpJRtO3pfo7zbyoGP_B4rYFEsKVDxa8PkXcV9W7GFCtWMw0pbbMBVqbejJwmYZbsaAoly55hK8734lCAMn3xASG5GN2HMQsqKK9ciFJAtHT-nInO42IEhB-SaN8dwS4Ag7Gj438l-b3GhQmP2hYQrPEJJGYJfhpDKsdCzZWNw', 'width': 4032}, {'height': 4000, 'html_attributions': ['&lt;a href="https://maps.google.com/maps/contrib/104279016658905288857"&gt;Daniel Hernandez Ramirez&lt;/a&gt;'], 'photo_reference': 'CmRaAAAAbNrpmNcafcF4r9rWRC7cq_0u0AbsWD3ZOO9A3Aqcchg6l9lwdtTlNYoRXh2Q1_bDRLLlfKxYBt3fZyWMXvuMLrg2-27xvsfeHYiwMp-iSzahBJ-xv33UuLvJKprZFlgDEhAR0vbFSzX2Xe0mOKlaINJ1GhSjgZBwCvgNKhHnwKPQURUhPDQtOw', 'width': 3000}, {'height': 2268, 'html_attributions': ['&lt;a href="https://maps.google.com/maps/contrib/116604061839372858523"&gt;Anja Gronkowski&lt;/a&gt;'], 'photo_reference': 'CmRaAAAAuaAuO4lsCyiJQi6Whpx2hZrVSi3MHb7ezIuEA83F1qZc4rwyltH6D1opA5cnucjtwTZIiFgTW7O2VZ2yhiK-NblNs82zYd5HBCKh8sK-PZD5gLm30LpHJsvMsCTNcL-rEhBN7o6FiXbNDXyQQVl8cR72GhT9GuAqBmoq6OA-0js1KaFvVmDrTQ', 'width': 4032}, {'height': 5984, 'html_attributions': ['&lt;a href="https://maps.google.com/maps/contrib/103063988663141122810"&gt;MON UWU&lt;/a&gt;'], 'photo_reference': 'CmRaAAAA87FBhbln5nUCc9mNQeeFkiWLqHkhFU9x55HYXQE-H21ZiwzQf--sNwQqbZMicJXTFMl7LXlshBZ01vXOS_KCzpgzPYEeILrhfap467XTMfd7qrtRCnGlZONcfIBDZTgkEhDudyz6GbQN20Q1RWJkQXH6GhTqFQ4ADeX-vIQR4pGjF_N4kw5C6Q', 'width': 3376}, {'height': 3456, 'html_attributions': ['&lt;a href="https://maps.google.com/maps/contrib/110598525830940615687"&gt;Hector Sampson&lt;/a&gt;'], 'photo_reference': 'CmRaAAAAkO2_i9RYlxCT14tZjpa2s3rj2YHokXkZAE24M3p5LaBkHoYyMglrjMFwwWqftWBC14cgoQOG5DaR2dDtnHll5GvsL9SUMtfWZqReIFM3klY0FnWp2c32FCJBspALUDvPEhAPsvt709z6nQfE9gs7FvXnGhSFKUfQEWsgjkA7s9Uuyc-U5TUTOg', 'width': 4608}, {'height': 1440, 'html_attributions': ['&lt;a href="https://maps.google.com/maps/contrib/105906369375417570577"&gt;Rolando Mera Villarruel&lt;/a&gt;'], 'photo_reference': 'CmRaAAAA7-2N5EIwW6DYhmibztRqFxTqnFRwkT-Bhx5s42LYVtc-kYZSrPAu9jpTDi9vQHau0PRm9y3bWMslhopQ0ESv5pEEeQ8mO1DKHxD32cdqSQa_dBuEqLNNtAZhMb9hTelvEhDNI45z1fQI1LgsVx4QExerGhSmDdJkHrXBo7SybVpD1tuT9g7sWA', 'width': 2560}, {'height': 2322, 'html_attributions': ['&lt;a href="https://maps.google.com/maps/contrib/105915368544156622178"&gt;isaias&lt;/a&gt;'], 'photo_reference': 'CmRaAAAAYHVuPuZnysWHGLVfiAMsNElObOVgnNZhfddYq17pgqZ2X9ZIbWrdKRXctMUI4t-uIU9byyCA866HTwwlvDQgLBV0AMJA_-9M_9smKD6uZwCd0ASSXQzHjPUW47BXLJmZEhA2krGUQVmJQHauqcqDMLXQGhQws1S0Cocj90hNIs0bgm7MxDJf0A', 'width': 4128}, {'height': 4160, 'html_attributions': ['&lt;a href="https://maps.google.com/maps/contrib/109188274056276820337"&gt;Paola galic&lt;/a&gt;'], 'photo_reference': 'CmRaAAAAlt753JA5PsfM9-jv7c0Wq1jxP3sV09mlS4Kr3qHrDB2bN_jN9qvh8AwAQSXsiZNjf2ts0Ukz3UkEfylhQ-4b3DTPLmeUMqfsFYvux1GXZGiG0FVlB5LyBpxjdRHXTO6UEhCgw6lwvCf8tXU1zD3bAafAGhRAw981JqpEwMmIZW2AMwa_CRyDIg', 'width': 3120}, {'height': 3024, 'html_attributions': ['&lt;a href="https://maps.google.com/maps/contrib/115213256298243625247"&gt;Jorge Ramirez&lt;/a&gt;'], 'photo_reference': 'CmRaAAAAgA4Rsg4DLzUEoLt3b5gG-8u-Ug3ofSQ5hwhRrY6aYJ3mvp7fA1DVbjopt1Q2kk_VB8i1DSBmXJnewq5gyN-M1pMwYOwVaOoFx5aAq3DLqTCj0VAwOWfASrWOmeBK8Ur5EhDR-vU3GkgMjyCknHJpVLqsGhR0L_P7DM17jQ3XrfxE7vDjcpIKew', 'width': 4032}, {'height': 4000, 'html_attributions': ['&lt;a href="https://maps.google.com/maps/contrib/110046111047791902124"&gt;Rafa GonzÃ¡lez RamÃ­rez&lt;/a&gt;'], 'photo_reference': 'CmRaAAAA22RrUCyzZywugMHyxg4GOCbLiBWQ3h1ryXo2bnPyrzVMM8_Dgc-xvz_wVl4ZGzkdyftrMmtCqZUcjznX4G5rG8d9VTOJYFu02aGDa7SIkD7kbHsGIQLZtAfEkHNrwBeEEhAMmus1vN5Tq_N3DkbwZusnGhTowFx41y2ByS839BQrdzrEPDl5aw', 'width': 6016}]</t>
  </si>
  <si>
    <t>TORTAS AHOGADAS EL CHIFLADERO GDL</t>
  </si>
  <si>
    <t>[{'height': 1080, 'html_attributions': ['&lt;a href="https://maps.google.com/maps/contrib/104343392455508002088"&gt;Ãngel G.&lt;/a&gt;'], 'photo_reference': 'CmRaAAAAcy6fUkCawy5JfsUHq6pmgP9M2R5lDBOMMQjqT1kPQ2hPvBLA2a2-l3poevRdnn6IZEG-mBGp9EBuedx8wHxzaDyr8W4GSw2Xm-p1fio3B6RQekKSrEeuT6BHX64Ov0RsEhADLemJeBX06-mPuDubco4kGhQIIRLNUGvfLOgAG1RqpqvPsk6izA', 'width': 1920}, {'height': 3464, 'html_attributions': ['&lt;a href="https://maps.google.com/maps/contrib/101711801267954184894"&gt;jose magaÃ±a&lt;/a&gt;'], 'photo_reference': 'CmRaAAAAHzSqoZREfzYfVk4VH7fu7QxHHHSkXInM9r5z3uuR1c218S_xmOT1a8FyVVDe04XfSnCXW__ZPDTBdS-BgAqScbuVPvD7wQRRusUxa_gYEwfIWQfXJFEdQqEwni-ftSBLEhCCDu8xtIiMlXZxY8cnwTcJGhQUlgzb7la_2o9szrTQIuQNWtCH0g', 'width': 4618}, {'height': 4032, 'html_attributions': ['&lt;a href="https://maps.google.com/maps/contrib/112725235176437006431"&gt;Javier Rosales&lt;/a&gt;'], 'photo_reference': 'CmRaAAAA3ko89E6Dd7tguGtLQPLZfKWdGkQ7SbvJyC_wYujGAeYqlXioMSUU2ZdZscvFHnKu_bY4_zun2LY2qo3N6ol9RgOcNj4jFzJ0Wp9X5cAXmOBbM7YoYrdM62hRqCWCRTFHEhAcIwCZAiFgx0gf5kAWRj5XGhRX03i2a8cDErUkhexv4o6qLuAAfg', 'width': 3024}, {'height': 1080, 'html_attributions': ['&lt;a href="https://maps.google.com/maps/contrib/115863176846130770562"&gt;emilio salazar&lt;/a&gt;'], 'photo_reference': 'CmRaAAAAkoruNJ0LIkpq9wrT8TsF8_XdKo-OUSp25Wqb9u8fUDCuUB1G_jnKuUHGruy44bedbBjLeIuI_jjWUfOaBtcPgs2QREbPLsNRptDl9RGb1uOmftKJ6ifkQ0ydiadbyRpDEhCprDk4Yr_wDYx1In2e2JZGGhRBH8oNjKmrfssFy5pcYQtCkmc8cA', 'width': 1920}, {'height': 2336, 'html_attributions': ['&lt;a href="https://maps.google.com/maps/contrib/111527884417292836318"&gt;Melani Silva&lt;/a&gt;'], 'photo_reference': 'CmRaAAAAw8MgApE2iiE_hD3CEJ_TAeb4mm2OjtWkUi0vfAFkd9CvO_0MuDSyIRfE7cd1VUt4EDCpDDHK61k2iK4d1Viqcr_rf8d8VqiBlMj1tnAm34RgylB-o15vquyTUPW1X4dGEhBUJOyDLCMlaOEugfda5YyZGhQRk2Yq17lROhYV1hlB2O3wjS9Hmw', 'width': 4160}, {'height': 2268, 'html_attributions': ['&lt;a href="https://maps.google.com/maps/contrib/101204539037894773885"&gt;Miriam Solis&lt;/a&gt;'], 'photo_reference': 'CmRaAAAAelusMuFByOSKH8MRzp3xC-cLg2dUW7YbbbI-BJjjXmJY2Qyhv3ETO8cHAwI8928eWl8C2IJHTDysOjDbtQdx_xmljLy35FBMdr0ndSsQMIDlsHLdkkWnI_5FJ76Vlt81EhD32QLRvkRmkTgQPPBm_IEYGhRjFoGKZdo1J8HdzYYbaV_MgYZyNw', 'width': 4032}, {'height': 3024, 'html_attributions': ['&lt;a href="https://maps.google.com/maps/contrib/113511642546477122155"&gt;Jonathan EnrÃ­quez&lt;/a&gt;'], 'photo_reference': 'CmRaAAAAGVdfP6iRcTQRAzsojB2Y0bH7LdpAM6niYNBxubx8hmpB4OYGJb1fPN7YpKG2iGW9LjUKjRLr50NveXvHKQjrXYcx0MD5l5qyMjk5cpPXmnCTfSMI9RhpJeyieCdaWHszEhDW8C3Rxg5tMl_ZoPKCnURiGhQDwpXs_dYaJ5uL_a-tRzIjndylFw', 'width': 4032}, {'height': 2592, 'html_attributions': ['&lt;a href="https://maps.google.com/maps/contrib/101228540891278031252"&gt;viridiana robles&lt;/a&gt;'], 'photo_reference': 'CmRaAAAAt0WwZL7SQozII4TJC3yjlKC0tyrZ1LPgoHRe7DZkj0q0TPASjlaCJrsmvWa2qGtacpInfuWPlm9ByjJC07IHRMQkZGBHNNOXLpjH-QAnpSJcoFrmPNMZJRPumAzkXau9EhDZGaH0gOcbasJPvDNjgpZEGhTT2zfC2_6ON13iADftPaOrfP01HA', 'width': 4608}, {'height': 4128, 'html_attributions': ['&lt;a href="https://maps.google.com/maps/contrib/106787267117931026682"&gt;alejandro pedraza&lt;/a&gt;'], 'photo_reference': 'CmRaAAAABMhN-1cTV21gsnPScbNv3c5REM0ZQdApx9R7cdnnUYl5PXS7k26LzIIJsLdsKyBaK2Df3e0FvUlwNzmwrfWvmNw11pCRtJNkJ8yCgwm1bxz6opix0NMV7uFjdbGhBU3SEhB71RQGpgSVyDsgKDDRhOIVGhSiJTj5PhjO4SCN7E6aNWyNLnrwfg', 'width': 3096}, {'height': 4160, 'html_attributions': ['&lt;a href="https://maps.google.com/maps/contrib/104673597485511157097"&gt;Caro RodrÃ­guez&lt;/a&gt;'], 'photo_reference': 'CmRaAAAAKOGq0UjMHyUQaNcX_GuSRWr7NiIVLNC1rYbVNFc02B18cKM8kiOnjKot5y1UfywFeTB6c09GCUrUWK_OnudliNup-IwMcxWBqoTAF7zUDUb4-2UZ3ZtE4-GI_rgr8lJOEhCHQAc01DB9qBCyIisn5ClsGhThIMQRL1-82P4_APi5kZOx-7pzhQ', 'width': 3120}]</t>
  </si>
  <si>
    <t>La Perla TapatÃ­a Azcapotzalco</t>
  </si>
  <si>
    <t>https://www.facebook.com/LaPerlaTapatiaAzcapo/</t>
  </si>
  <si>
    <t>[{'height': 2322, 'html_attributions': ['&lt;a href="https://maps.google.com/maps/contrib/112582752282298208930"&gt;Alejandro Is Diz&lt;/a&gt;'], 'photo_reference': 'CmRaAAAAj3SnAv-1hI5ldIM6GJo3NBkc_b_Ery5eHC8tHMJVzvXRyLqf7aKvFTY9r1XbScDsPnLqDt6m2x6fUB9Wh5HeTt7G8nTf9C99OT3IqZ9P5oZDrYAEz41HK2vm49JlFwhJEhBhAxf536O11veGGvheffczGhSPsDr3UBPp67lgytrfGxrKvgtMcA', 'width': 4128}, {'height': 810, 'html_attributions': ['&lt;a href="https://maps.google.com/maps/contrib/111016084899930727119"&gt;La Perla TapatÃ­a Azcapotzalco&lt;/a&gt;'], 'photo_reference': 'CmRaAAAAkuBkilBT0X_8Eh6vsAjhXtteRaiwtzf7KiWexwYga6z9hB3Vwj5AUm2D0Lv-u158wl2Hbh4N6d1O7glxANvxzuW6LErRJ_GFyrD2SMKwDy_Q7fCSCXnF4aSq8hMRbQqeEhBCLs0JPsVww65MZKOo0c78GhRXZ7bp5fOrkSl_VBNuo76y2ntDUw', 'width': 1080}, {'height': 4623, 'html_attributions': ['&lt;a href="https://maps.google.com/maps/contrib/105069832392122952196"&gt;Edgar Lopez&lt;/a&gt;'], 'photo_reference': 'CmRaAAAAB06YyyFg8N2qiumIkPmfJlLaA-av9xm7Khe7kdkUIknM2RVz5Hd7YZ_lWccd74M9b3fBjhEMLHnLiSnXSIT-NKT-N9veCpJMac1XGU7Ag8ajRTuW2zHx840omt2UPJc5EhAQMV75BQ3HsfRWyBdd8e3XGhTnVJ1v2YwgRBh1a2ri2-XuvUlBRg', 'width': 3461}, {'height': 2560, 'html_attributions': ['&lt;a href="https://maps.google.com/maps/contrib/115857995358989772287"&gt;Eleazim Martinez&lt;/a&gt;'], 'photo_reference': 'CmRaAAAA3VkFEa_p-fI_SNyUb3dWSZvdJLcHwzSnp0FdWK5D4qlvC_67vFU5Et379bYU7G_D_wgvf6gIDEJAg8cRpf9nsgXxBYZWXxznuTjemFTj6Y2ihdi8yFnp7hJEqAIMeW6KEhAV5qTF_iq9ykHa4APuPN9xGhTE-OFXwVdGcW9BF2EZdqR77vBn4g', 'width': 1440}, {'height': 3000, 'html_attributions': ['&lt;a href="https://maps.google.com/maps/contrib/111663927059984450201"&gt;Per&lt;/a&gt;'], 'photo_reference': 'CmRaAAAAqFQEhHo10MAp5eK8FovpkrpCA-p2urgwcG4pAmPGz27DHaQx6FlLauNxpR6W9GXdD2Oy5RGhc-IuT2VEZlUMnXMTxmQQoR9aNeSmv7kyOOhzvjCMTcfPOxDxjwT25TABEhCFq9E4vU6bgIECiL2pWtRwGhS1_HY6Y0SbRkCPNSPQFn-KO6nLCw', 'width': 4000}, {'height': 4608, 'html_attributions': ['&lt;a href="https://maps.google.com/maps/contrib/100927810187036410202"&gt;Francisco Garcia&lt;/a&gt;'], 'photo_reference': 'CmRaAAAAs3-K11uMVr6NXojjBklpI7A1WLnar6pEY2Bpgw_aT-BNwj2Y3owBlh_KnWNdz-iBXJbxoLXnG454lfw2PWFQwwaCbsU9qODgXT0iAo-bIF2gdoEGm_iuQcMS0Gwqb2wKEhDoKqgeV9ainwGNPZetURfrGhQAS12Vv2tNRqRYMY1qDmk5KvviIA', 'width': 3456}, {'height': 2352, 'html_attributions': ['&lt;a href="https://maps.google.com/maps/contrib/101634725941575915853"&gt;David Ambrosio&lt;/a&gt;'], 'photo_reference': 'CmRaAAAAhsDTFmMSuWAGIgmF5xx9uV7JUc-JxmgpVDIITXstuTtFWj_Ad1JtTfFGpon6JvoHGSR4HBi-6ouHFFkYjoUyCWHtAfs2WuZKBMgMFpD0JozukQ3DIwLQOyDdSlsI9RRyEhBjXofOa4uFEfb8SLHinK4GGhSN2fOMbexdGafEv40PyokJKpqQ3Q', 'width': 4160}, {'height': 4160, 'html_attributions': ['&lt;a href="https://maps.google.com/maps/contrib/113566892033965210349"&gt;Edgard William Ramirez&lt;/a&gt;'], 'photo_reference': 'CmRaAAAAR4_S1PxdczqYMzBr_iRJancT1gLic4w2vwpy1Lk7azEbE9GjOFP5VIwD5hScOUuHaqUBp83VleG9Z-C7-6NrPCd0uOg6kjTncgcncm7ubEcELA1-Fk24s_6pcQSvGTQdEhAWOGixainfT9o0h0NvATxqGhT3jsR1cYLhluqcrCT3OehU4BCYxg', 'width': 3120}, {'height': 1600, 'html_attributions': ['&lt;a href="https://maps.google.com/maps/contrib/110637882507528796115"&gt;Yolanda Velazquez&lt;/a&gt;'], 'photo_reference': 'CmRaAAAAAQkvmJQvGvpEOvRUl4Fkg8XHsNONaTEIE4jqCO9gfoOuLcdpk8JOHnvkbhy089ZIC2DnT2-skKvhbejuFt76UpqypRlx7-lOMmqyBTQv7-mIWoKvzSw1-mYTVqRMSsC-EhAcu7La7sbpB52C1jW47FjhGhTE4IV1FKGPq8BcfriVAd5X9nHAZQ', 'width': 1200}, {'height': 2268, 'html_attributions': ['&lt;a href="https://maps.google.com/maps/contrib/109768735902208630883"&gt;Juan Carlos LÃ³pez Enriquez&lt;/a&gt;'], 'photo_reference': 'CmRaAAAA2SVM8o5NZNpSmw-CDiUcKOnCZrHUorehxzjlr8iq-83Og9gLdWp1TcAeY9D23FGqF04c74N6RLPUPdyTwHY02p3VagGpYP5A_oBr4GwHdXjArmR31bT5DWPIxsb2SOVuEhCfR1Xy147RPWh9Z6SOyXgTGhT5x8LsuJOoAb7_VPVNxr6Ks7qCRw', 'width': 4032}]</t>
  </si>
  <si>
    <t>Las Klauyudas, tlayudas y antojitos oaxaqueÃ±os</t>
  </si>
  <si>
    <t>[{'height': 2096, 'html_attributions': ['&lt;a href="https://maps.google.com/maps/contrib/116599838766876826476"&gt;Las Klauyudas, tlayudas y antojitos oaxaqueÃ±os&lt;/a&gt;'], 'photo_reference': 'CmRaAAAA_wRUC_qxc5siOgIVTfAnDm3170ZEkuwVEN_yqrULPxY5aXQB3Dffa_E2HWUeQPWf0pqldiTF34UqWr9XfryYCFXoHEX2_-FWgkM1vBX0hLNXmbMPHSjQSGnwf3UyXFmTEhAp4m32Mnu8U3UHPjTfhJWXGhRu2wLBuTp3mr-0elhVCrIJWCXeaQ', 'width': 3724}, {'height': 1195, 'html_attributions': ['&lt;a href="https://maps.google.com/maps/contrib/116599838766876826476"&gt;Las Klauyudas, tlayudas y antojitos oaxaqueÃ±os&lt;/a&gt;'], 'photo_reference': 'CmRaAAAAmfCJoRYktvrojVcmVMsp3oFbzPVO_bfni3sQZeZjbZzWqAajWGy4RFjUADUJw00Y356JFEwrcpw-pr7m2UCmuO-LtYw1WGWpBmbWHwLcIYTmPcxIeHF6BvFeT-cb6UTkEhAOpdRo4BZ-3fAMsUw7FvhiGhR9AQ2Snr0ebU2OaeGqylJ9rRCfCg', 'width': 1600}, {'height': 540, 'html_attributions': ['&lt;a href="https://maps.google.com/maps/contrib/116599838766876826476"&gt;Las Klauyudas, tlayudas y antojitos oaxaqueÃ±os&lt;/a&gt;'], 'photo_reference': 'CmRaAAAAQl4d4FOa09JX2vK02mU04B5mTES_wIkbFIVzrfTyUwaqoKRw7ph0vt9mHLsr3-5CdWBvF8kGV8_Bb7hq8gX61u68XAupr4Amjcy20aRpUd6WmUoo3708Vu3X3rcWdOEQEhCnBKnBJXsxCv4tsqeDeKBBGhScwcQN_DQcvZV8Sfzu46c-ABPMDA', 'width': 720}, {'height': 3024, 'html_attributions': ['&lt;a href="https://maps.google.com/maps/contrib/116599838766876826476"&gt;Las Klauyudas, tlayudas y antojitos oaxaqueÃ±os&lt;/a&gt;'], 'photo_reference': 'CmRaAAAATx09ph5aIF3c6N5QVY77pyGDe-birkq0YPXC_529jSNIi255IzMb-GaJiGYFqohREGTyf6NIo31i4BxvnDsxm01lSYn3nSZyaRZo2tZ7vLsWxkrFrt6ajupy8y-LjULwEhB3C0igngHGObviWYHpARVcGhR_TFgMC3xto7qbZXrA8Poi3LT1qA', 'width': 4032}, {'height': 3000, 'html_attributions': ['&lt;a href="https://maps.google.com/maps/contrib/116604970412002677904"&gt;luis saavedra&lt;/a&gt;'], 'photo_reference': 'CmRaAAAAw8VFUUgOE3op-fhIyu8d_apVjNTPR3m1qdIR2jlNTrLUWSWi9Drw1kFXA-sjqsejOIkA4dH37qjCT7EVMEp7RJZQUPrWR1dOfNIqJSj3etrRBphU4CunANIYh5zlZaikEhAQIy8UIBRJuOFmDaunViIMGhQvUi3qPDBU6NOhuntPlNGcRmubfA', 'width': 4000}, {'height': 3024, 'html_attributions': ['&lt;a href="https://maps.google.com/maps/contrib/108185854387607669651"&gt;Ivan Gonzalez Rodriguez&lt;/a&gt;'], 'photo_reference': 'CmRaAAAAs25uAsd6RmlERPXKqw53CP0ShKhg4ouLnZWmI6Q582PzX081iYeZ1KMOXtcdVSWw_yTQ6BPPUhPh2n6tTP3XFLQO3RHKI9WyioyQBtTfAGvHol7URY9ES1aydU-d9YTUEhBUufF8Om4WpXP8P71IYwD_GhSkjDUrBw2S1xrH63AtVo3dFFy5cQ', 'width': 4032}, {'height': 581, 'html_attributions': ['&lt;a href="https://maps.google.com/maps/contrib/116599838766876826476"&gt;Las Klauyudas, tlayudas y antojitos oaxaqueÃ±os&lt;/a&gt;'], 'photo_reference': 'CmRaAAAALcSXZF1Jz0W3HHZsb4Af7MSJswGb7BlbwDxL-lKODC3dYTal4wz--0tAd2HXXPBWIAV_GhlMKGp9FYzy_SwMH9fxFmxhUfUHQb0D9qhCemPZxTldzdOYd-mKF2e4FCSNEhDbG5PM9lLUwatvfQQMYnhWGhQFYsPWWCHWpnbu5ge7-alCPhwHig', 'width': 1032}, {'height': 477, 'html_attributions': ['&lt;a href="https://maps.google.com/maps/contrib/116599838766876826476"&gt;Las Klauyudas, tlayudas y antojitos oaxaqueÃ±os&lt;/a&gt;'], 'photo_reference': 'CmRaAAAAXvpb9dYJLe7-EUZpF5q_4K2FV_vDG-MpffCkEzjZ7K4BAkYdZfYRmwW1xILAos0--NbgzHeB9Lsiu6P7bROqkrayDl4T_YheAFrOy0TbD93N1cpocR9Zr_EGS8MRECISEhA4aCCVKEdXWk6TN-nWeuzhGhT-g3tMdxVcQgfegblUUQxNP-SjkQ', 'width': 640}, {'height': 3024, 'html_attributions': ['&lt;a href="https://maps.google.com/maps/contrib/116599838766876826476"&gt;Las Klauyudas, tlayudas y antojitos oaxaqueÃ±os&lt;/a&gt;'], 'photo_reference': 'CmRaAAAAAHIVFoF9dV7KqxHEuvudzpvrNuU58YeXAF67Xt00o1XzWXA-AwIF9Iy1H6JlS8mTh6Bfr1jSddqLZaS5NazGG5jl4Oe6kOesMkPmAhGHo3VOe_qhP7DCQF_Gw9MHwbasEhCVvaoXAJ23MWFzJpx47nBBGhRY7C_nOOK3d65O8WLDHGmq68R7sQ', 'width': 4032}, {'height': 3456, 'html_attributions': ['&lt;a href="https://maps.google.com/maps/contrib/113941081423677567983"&gt;Gustavo pineda martinez&lt;/a&gt;'], 'photo_reference': 'CmRaAAAAHuxmt28HUnCLMSwnqEEih3hSENDbcFFl-JWdmP021RooGvD4tx0G1XxTkxsjsF5kxhfDFUz40Wy-OzGif6n48FinEfIm-FtXE01LC8XepZXvQqbYu0mpbunxLct-JfGHEhDVQFGhm6wLM_BsZ-L5vfYeGhSQcSWnz6_T_tmXdL1_OMjQjaw2Sg', 'width': 4608}]</t>
  </si>
  <si>
    <t>Restaurante El Cardenal</t>
  </si>
  <si>
    <t>http://www.restauranteelcardenal.com/</t>
  </si>
  <si>
    <t>[{'height': 4032, 'html_attributions': ['&lt;a href="https://maps.google.com/maps/contrib/118322110233237874956"&gt;Clau CastaÃ±eda&lt;/a&gt;'], 'photo_reference': 'CmRaAAAAIAEv6U-RVZPXZ0q8dtqDcDbo26MdNqnHI1apPt39RN7iHqD3yTYtn5p4uR305STZheWiSNU5mZpMjPni8j7bTgpLalkz1tNkXrpf4YcR47PkuZMomN_7X3pJ-I0ctyP_EhDviDbOUCTU4yz-reevjp04GhQz_l4UzmFwLvcB0VbB_n9lNTNSVw', 'width': 3024}, {'height': 3024, 'html_attributions': ['&lt;a href="https://maps.google.com/maps/contrib/111921512918828671872"&gt;Karla Mac-Lean&lt;/a&gt;'], 'photo_reference': 'CmRaAAAAppgWTHEOUk6yTiBkRvMloFP0UxcEHzGkHFwYhUroODd75kBe0qgd7X9HmdKjNJukcObt6TsqOHt4cBNSuEZsq9uBDlx68jTYHKZdXjsFLX-T2cWhYRms3PRuyARAcixQEhC_6SLZ2zg_u1LzZuvfOWMuGhTeg123idxcz69ouJtuBWmDMqQtGQ', 'width': 4032}, {'height': 3024, 'html_attributions': ['&lt;a href="https://maps.google.com/maps/contrib/104255001182288217987"&gt;Lu Jim&lt;/a&gt;'], 'photo_reference': 'CmRaAAAAIfWwX1XN1YsIMdDq9JWhKNPc3YKlvUVbmhwuIp1dsxiq7LauONQNeM4nt7sMsQfrhvFljkI8R-UP6icipFiLctL50e8SkU8Uz3IDx5m7L8EAl9WYPmx7rD44w6_eol1uEhCgwHLy838n9Nhin6u4J9rpGhTK0ud20sW5Gz1vxmeFKJ4D_goeMg', 'width': 4032}, {'height': 2448, 'html_attributions': ['&lt;a href="https://maps.google.com/maps/contrib/114729987450145444493"&gt;Rodolfo Yoshii&lt;/a&gt;'], 'photo_reference': 'CmRaAAAASR5-wYAugmoF68i9fyOTL5TtHpxYI5usp_0HldkDnqaqskqRSEIrAc-B-kqwoVbiFhWzqB4W3JnbJM3MbQZ4uy3Tg82JwNLgo0VIXEKMkiRDHgUSQ6qcA3ReJlHsp73eEhBZ5io8nQtGehv5TBIua8UwGhSyLOHSurXB10RsMOWsGswZmUFRlQ', 'width': 2448}, {'height': 3120, 'html_attributions': ['&lt;a href="https://maps.google.com/maps/contrib/103914913122117266595"&gt;JosÃ© Tafich&lt;/a&gt;'], 'photo_reference': 'CmRaAAAA3k1rtqvAZ6JLZ8tWOd7s0gdrpDoaJguoU4pExHyqmvWvedu7UtI__GqAEVpxuwTvRC9ULNYwuOzXjrKti6nsB5CHFjymdA5hCSsgtAPM6gYhkS0oztw28wMxzLmlVlBfEhDKo-BXefda8l_aR4y3mieEGhQwKkiZtOQEmlJi0qg3fg06dC00YA', 'width': 4160}, {'height': 3024, 'html_attributions': ['&lt;a href="https://maps.google.com/maps/contrib/114180592613607161938"&gt;David Boni Bonilla&lt;/a&gt;'], 'photo_reference': 'CmRaAAAAe2rMDFdCqsQGR-HWcuRQqbef2cAwsTwcVVML_uOzRMEwaLlaoF0DQ-sNO_eMoIWopp8uCAuqHgTjfQf7EQyc82_5fmfFUv2UMYYgR-HXZBPPxBc-tfXE_1bhirUBWIpYEhDs9oeq61Y26Y_KHhuUu_GbGhSZuGp7fOkgukDhwXdrXUhQJXD83g', 'width': 4032}, {'height': 2976, 'html_attributions': ['&lt;a href="https://maps.google.com/maps/contrib/114606900212427937252"&gt;Aldo Renato Santamaria&lt;/a&gt;'], 'photo_reference': 'CmRaAAAAMFf1b-ZFw3Y7-y9GR9T9ce8BqRM8JqoVZw2fCvdg2-7kz2qvYD46ti-LlHkN56AGKZkw-C8XzOcTdKqPHCnFDfeH5RkS8NKy5QYafHQV99DKOP1VrAAdUzSr6Vx0siDbEhDXz0aZ7OU0Lcr3TPkrGMQBGhSpieP2B-s5AuDZeMpt21e8aLV1Kw', 'width': 3968}, {'height': 1080, 'html_attributions': ['&lt;a href="https://maps.google.com/maps/contrib/118336493171199084958"&gt;JosÃ© Luis SÃ¡nchez&lt;/a&gt;'], 'photo_reference': 'CmRaAAAADPeAxsUFfqsVEMbjIHp5V4SfZpApWtpphhUF4yGpBUx0L5JpHEs2ujpCQ_8kjoVh2cwinu0M1jG93PoSsfAIDv-LWbpHn3nTqAjhLyp4Gzdh8CsOgtzKR6vsR2HcndGnEhBB3Z1PVXTDGPjv1Q82kqDWGhSMfKffFuMcGp58qamzXsNyb7VbjA', 'width': 1920}, {'height': 3006, 'html_attributions': ['&lt;a href="https://maps.google.com/maps/contrib/109774570766513591868"&gt;Ana Paula Berges&lt;/a&gt;'], 'photo_reference': 'CmRaAAAAtO95SkV0WvHACsKFZj9yYyoDYgfDTI09tL1eg-g2GTGT4Tq_kwr6P1X_1PkX9sGxaEm3kth0whkqVU71utxy659gQRRsaemzE_JmnRCHQAGfwWC9rUhEL5AA0pX4vYFREhDU0OWsi_hLBC7IWc_vVVDbGhSeK20eywaIOoBcJoGQStohu5lF-A', 'width': 4750}, {'height': 3024, 'html_attributions': ['&lt;a href="https://maps.google.com/maps/contrib/101523289501630012755"&gt;Art Borja&lt;/a&gt;'], 'photo_reference': 'CmRaAAAAT_NeZmb-upN5EMOeGdXz1C50QVmR8ATfJY25b-oTY-ipltk3vWOzFC8MCm3nq2Inu3L1kMcyge5Qg5DAYYeJt70pBfgXCeY4_1-5GUZ1PRQYc7GP7btIqL157PhIzMtEEhCXMk0eE-6EwGmgQUdJKRCHGhQ2iSMStYPHe6hnbYCpD5sErROEhQ', 'width': 4032}]</t>
  </si>
  <si>
    <t>Tlayudas el Tasajo</t>
  </si>
  <si>
    <t>[{'height': 4032, 'html_attributions': ['&lt;a href="https://maps.google.com/maps/contrib/100124907330719887075"&gt;Tlayudas el Tasajo&lt;/a&gt;'], 'photo_reference': 'CmRaAAAALnaskYSnmJg2R2lSwrgMF65LZIZkwpaGii_t_11qWGeCCEvSEi1jf79TLVqoLBdH5paD1JV0F1l1rGw5-IWB1yN6lFn8Hwti4BxzHXRndRgMjnNGRvVEBR6WKVIZFCE6EhBLi_A-xCE1RD_H70PKnahVGhQdcuDw8fXjQa3z5yc0LK0SBHzFCg', 'width': 3024}, {'height': 3024, 'html_attributions': ['&lt;a href="https://maps.google.com/maps/contrib/100124907330719887075"&gt;Tlayudas el Tasajo&lt;/a&gt;'], 'photo_reference': 'CmRaAAAAsuHyzvEkWUF4Ee6eL8F8Jkt4zK9Do1NRwBxaWVHYnhn1kJ5BQq9CnbKbVKC24TA_c5TH1Sb-xh-aF0F1oOLx49IIu_PX0WGeSOIXd4-9jjqJwT05DVX5kEjNIosk76lqEhCLrmxM7BmpibINg9J7OBrFGhTIme5AjuGnIXqRU-Yj32ZwaT0y7g', 'width': 4032}, {'height': 1848, 'html_attributions': ['&lt;a href="https://maps.google.com/maps/contrib/100124907330719887075"&gt;Tlayudas el Tasajo&lt;/a&gt;'], 'photo_reference': 'CmRaAAAATkGy_oQcL_LnfHln1IbeA3BW3N356bFB4u-shkpIuQH0Vn0NLGXtgCsMdUtV-gcxNsqxMIdWcCijpJkst1KfXOTIm8SCGdVr25x7f6U2-Dk_sQg9zCtb5ZWdKx9Wto0CEhDcG1EEG1gFWw-RKEe45RzMGhTI91Zsn8EMgHBfGeb40YAIjVrkQA', 'width': 3288}, {'height': 3456, 'html_attributions': ['&lt;a href="https://maps.google.com/maps/contrib/112697120686349276145"&gt;Victor JerÃ³nimo&lt;/a&gt;'], 'photo_reference': 'CmRaAAAAOA6Z7_HzhQwhU_OGEwNM4glXHIn43Zho-HNuAUCZjp2Y0JZaCJKMdT2O9mSAqPZMWnp5xlRLDADdhYAmNdUe10b9m9tR56tCIHZ9pXRwdGx9TvefHslp6R99wzJPqKMCEhBGnqEcGfLVvLm_CVHfn6RAGhTpMCB3GTLsEmI412KUyagXqoE2Cg', 'width': 4608}, {'height': 960, 'html_attributions': ['&lt;a href="https://maps.google.com/maps/contrib/100124907330719887075"&gt;Tlayudas el Tasajo&lt;/a&gt;'], 'photo_reference': 'CmRaAAAAxYu2K3A4dBX90tTRrx1JWj5o_eFPvCI1-VleHRC_w8fjeamRcefPdg3o0ObEjsxN_zvowei_ViR0sOtYQLQ3InG54A3oYx2WTXnZ9BQPIfcfS_9SEnIQ87F39MarvBCgEhAfwXP846d9y9-_ErTpbBCAGhTzi1XGke0WLlCGkkzJYoIne5w00w', 'width': 960}, {'height': 3088, 'html_attributions': ['&lt;a href="https://maps.google.com/maps/contrib/112133980597129356940"&gt;Paul Hudson&lt;/a&gt;'], 'photo_reference': 'CmRaAAAAuqKM_xd70hRCPUFeurjXE7XkfbEqPhVgWi9dwyInoA3ZY0WV05eJQ0MUwftOxRQlEt-CRhc1WvdE7CJGKKUPQ1B3AlyfXKMtCekCs4LP477h_EdraxaB_b0rQOVULlVaEhDWmggi7aPAiJHMyTGfPpizGhS6x6QwIHKffBR3F_lHy1Fi1R0-TA', 'width': 4160}, {'height': 3000, 'html_attributions': ['&lt;a href="https://maps.google.com/maps/contrib/105786359716873245486"&gt;jose angel hernandez camacho&lt;/a&gt;'], 'photo_reference': 'CmRaAAAAYcklctHiJj1yYJL_sCuzHVzfd5F-fMTjDKGuTC958VQaaZhITrH3ujKs8RfaxbQ39XIcfDV_SCe0VXeFyAZDU1ysccN8lSvQaXnBRcu5mMCdOYZIqkkzuBJ08bszdGH_EhDG7a4B0kXedFLv79DmXQm7GhSNjHyOiPh0VSGf-W2L--8y6JnS4A', 'width': 4000}, {'height': 3648, 'html_attributions': ['&lt;a href="https://maps.google.com/maps/contrib/113822406116740474508"&gt;V. Daniel MartÃ­nez HernÃ¡ndez&lt;/a&gt;'], 'photo_reference': 'CmRaAAAA0ppVLIbWy2y29gjEYQ_k3hLElFOwkoY7sCKK4OUUgnAksSpSEedmeTfknMnPOeNuvhnN9ZVpCxqiWWPlrtFuIPy5AQs2XXzY4o3-LpqzoLO6VMUepLV4SVBWgbdhGM2YEhCpdyMgOaviX_Urmo4vA1srGhTdIRP_WA17v2RE05gvrrD07i7Gdw', 'width': 2736}, {'height': 3456, 'html_attributions': ['&lt;a href="https://maps.google.com/maps/contrib/112697120686349276145"&gt;Victor JerÃ³nimo&lt;/a&gt;'], 'photo_reference': 'CmRaAAAANOtYXIrAmY2bh-tq-aEIsuEWCI93FUdWgL5kXUZTQoPiiqaqZOUWP71-bYWjW3i0jUUww2bP1f6ZCLZefMaQnjrD08IfxjiVP7Zschg05LExlzZBSEM6OKFdQuuv7LVPEhAHtrPZLvcJPVWh3tFaF1z5GhRCY-40w7iTnXNb89_i9tCAjXQ8uQ', 'width': 4608}, {'height': 3300, 'html_attributions': ['&lt;a href="https://maps.google.com/maps/contrib/100124907330719887075"&gt;Tlayudas el Tasajo&lt;/a&gt;'], 'photo_reference': 'CmRaAAAA8cGE0EIY9psoRuVGjrjHcW6zGGrhBQoY9dDT5kP9KGau8mO9k5TiNPsTh-MEwF3YmOibVIeUA7jUPiDfH7iTiqaF3a1eFQBqaQ9o6eymartMWh6OdWorI3-P9PjPSoeOEhBOEmiMLf1HrWQ9yD2CYKJVGhT6hVjBza1txLTY5e3CyjutrW58yw', 'width': 2550}]</t>
  </si>
  <si>
    <t>ZÃ©firo</t>
  </si>
  <si>
    <t>[{'height': 2958, 'html_attributions': ['&lt;a href="https://maps.google.com/maps/contrib/107521640225129919882"&gt;Zhe Li&lt;/a&gt;'], 'photo_reference': 'CmRaAAAAK6_W_MTxcPIVchV-A6tRFu9r-2kTiwvksS4lygJzRhtQxmSRO-XTydwF2byhHYOYETGjyJzIxA07nBFRiYaGvJcdTpQBzQj81rL10JhQfqTizvIqGR4dxzkJVW0QpEYAEhDsjtXzcI0S8BlXWBR9rOSNGhQChvnkLGkJI6fwiKfh3ZZplEKFng', 'width': 5408}, {'height': 2882, 'html_attributions': ['&lt;a href="https://maps.google.com/maps/contrib/103336821301164909510"&gt;å½±åƒç¤¾BCNOCI&lt;/a&gt;'], 'photo_reference': 'CmRaAAAAOkRn2cD5eA8nuXqQK-nrPN36M515kR-LFbnEWx4iy_w4lUmWhhWwsV221lut9jvWfdZaUOVmFV2aTdTlWX7SaimxDd_O7QmUa0j0z36lcqaBjQ5h5wjDe-W6mbLz40C3EhDRPJ04MxnjQagxUR0Y0VrtGhSgYsHv24Z1M7eeJdHrxlKLwbXPsw', 'width': 3844}, {'height': 4032, 'html_attributions': ['&lt;a href="https://maps.google.com/maps/contrib/112399571860624579405"&gt;PGregory Springer&lt;/a&gt;'], 'photo_reference': 'CmRaAAAAiatYkbgjZ1ZvzM7y48SJ3MmbahQQuZeNbOVmze4xA_OgkOWC_F6N7ltIDSOgNv-aPdTz-2NZ8oQM_eGgeNUOC_6qoQG6DkpbwMhRQVwU0MkAgrKky1v-TwVrGHxoaBtNEhChNVQ7N0CR7u0HL-cZTQOKGhSVlSKZPOMfwkRRGwTkj2xvFo6OVg', 'width': 3024}, {'height': 2268, 'html_attributions': ['&lt;a href="https://maps.google.com/maps/contrib/106730889066308878136"&gt;Avril Braulio&lt;/a&gt;'], 'photo_reference': 'CmRaAAAAotCjGmp0BC0JHfMbVdytB3jx3oKutt7NrN9p_q8YOuv3KWON78W-4HssIs1Z_zVdvwZrsipHJhT58dfQL62jq0wxWmIMaELFAdHAvGgbR-zTzNJvF-m2HLOmVLU-l9FlEhB_gdkVnhVVXB1NXS2uTwz7GhSuifznlX5KQG1uRElgyEXt3zC0NQ', 'width': 4032}, {'height': 4160, 'html_attributions': ['&lt;a href="https://maps.google.com/maps/contrib/118330601696032724007"&gt;Irma Villalpando&lt;/a&gt;'], 'photo_reference': 'CmRaAAAAGFnEeJcD9MMTuX2DR1ncjx2zQJJQL6hYOWt5XWQORqThC_uVSEZ4OUZcgXG-80eWJP1337ovQC0E91hffbfL7qoEOxe9f6idCGJtL2_aWl_r0rH05zzfD5Q2mP7K6qjMEhApUAOuPnjuYAXc2fkrdnYAGhR4euaoEgsGec0sBaHnmnSb9xXmDg', 'width': 3120}, {'height': 3112, 'html_attributions': ['&lt;a href="https://maps.google.com/maps/contrib/103704288493241875578"&gt;LoreYas Martinez Bernaldez&lt;/a&gt;'], 'photo_reference': 'CmRaAAAANXkBplA-uCU1nVPEuLmSFp26LQEoI-UE5VPRAMxqXk-Ieq1eGpU02h-6IaCoab9lNPNw8H95DvIL3rvTM2QzNLYSI0SRvatwEUC_lYCDY2gw7DUFbOF2S2XTwwehbdruEhDPsL8Dzj4wkoDPi8ap9YVvGhQznhAYzvf4OEhbnOEvyr0pWXyoDQ', 'width': 4192}, {'height': 3024, 'html_attributions': ['&lt;a href="https://maps.google.com/maps/contrib/103336821301164909510"&gt;å½±åƒç¤¾BCNOCI&lt;/a&gt;'], 'photo_reference': 'CmRaAAAAGqBlSVde87ImBzgtYla-uMcIlDWA8KfdrhaFx49mg5-wysJRZxp0A9NMqfiqjIqiVCOGp5Bh4p2QVXhdQmctYp_HY0Km0pOX0EdpWQNE_wk5zxuv9Ez_lwh8fUWtGl0FEhClnnnFjy7RrUwhNiuXZfwHGhSrep8z9oXw26zbNLymaXVwyDqo-w', 'width': 4032}, {'height': 3000, 'html_attributions': ['&lt;a href="https://maps.google.com/maps/contrib/108548269909395267728"&gt;fernando mejia&lt;/a&gt;'], 'photo_reference': 'CmRaAAAA_fpReSpNtkv9oOZQy14ekvG51MPovXy37Vl_0yzEhBW61ZflTJLB_C9tSlObjv1L5P0d9VzO_4QiLoQ30RQ7KUP97KfJPpVrOkT91hip64rnRrcbl-nWz0XxTLXACI7_EhBMCogPVTMHXNsih40S0vrUGhQ6JtMqzpmcli8AmDOjO-blnxpKvQ', 'width': 4000}, {'height': 3024, 'html_attributions': ['&lt;a href="https://maps.google.com/maps/contrib/116453865891395973734"&gt;Alejandra Acevedo&lt;/a&gt;'], 'photo_reference': 'CmRaAAAApHqaweMxXWYkngiL0VCsgxTrkoGCcu0m2r7FEoMtjYOtWDXmyTKAYfyzCT0K632gdNJhA0jmLVLT2a1gXHR-0ogIip016q2yOBDb82PeP9kWYlNWnSIAAguB-QQIgo8NEhBja7Q--jByDf4FzBxsucrkGhSJyjvcj07j1mZ305si6P8Tsb6wnA', 'width': 4032}, {'height': 2592, 'html_attributions': ['&lt;a href="https://maps.google.com/maps/contrib/113251754327205202134"&gt;JosÃ© Antonio JimÃ©nez Rivas&lt;/a&gt;'], 'photo_reference': 'CmRaAAAATnvlByxz2p6moE5WkDEcgnUfizS1JJ2-ytKeiYEcgRWwlxMfBAqwZWEkjnck3M0W3hFGevaOgTAXZncZhKCocGqJMlNnyKeod97HeS_XBBgw2UemfbPfHTv-f4Qgm7pmEhAiOC3Tc7KjDZqpV0RONjT3GhQi4h5XvgkpvPam-b5DIMMGZj7joQ', 'width': 4608}]</t>
  </si>
  <si>
    <t>Hostal de Los Quesos</t>
  </si>
  <si>
    <t>http://www.hostaldelosquesos.com.mx/</t>
  </si>
  <si>
    <t>[{'height': 5943, 'html_attributions': ['&lt;a href="https://maps.google.com/maps/contrib/113053262387898095981"&gt;SERGIO ARNAUD&lt;/a&gt;'], 'photo_reference': 'CmRaAAAAl_AqcfROvftOJffDkw-hUf5DgD4jddwtzgCqq3k-4JWHsG4DKcBo3rddI5-K2Y3tmfqMbaiP0itxOLEAurbnbdvZiC0-XHzktqDkNnJj4tNM9cFrFtXuY5oROpC361iqEhBs7dUcxwdNr4t-KPTzErhAGhSJaowKaWMGhlITKEM7ddahmms4iw', 'width': 6242}, {'height': 3024, 'html_attributions': ['&lt;a href="https://maps.google.com/maps/contrib/104644721445788827958"&gt;Oscar Ricardo Aviles Vazquez&lt;/a&gt;'], 'photo_reference': 'CmRaAAAAQP0CZgM5nK3Ts1Fvb1DS_ehw3BgJdoTSjfNz65v_GfAop71uvdXaOhilq-NSOlVZctgT2erSW5Cth0Pd-T00nWQaI6uWcDAZPB0NrqneWKzEehyw_0LT9i_zLw7_9bPGEhA3Lan7L6FOEAM-Hlg7FjwoGhRWQjEsyq8QRP841d6pYng6fmBPMA', 'width': 4032}, {'height': 2448, 'html_attributions': ['&lt;a href="https://maps.google.com/maps/contrib/110914155565496895144"&gt;Yu Yen&lt;/a&gt;'], 'photo_reference': 'CmRaAAAAMiNDNvFOncpFL8T2muby4km_MVGsjF1n2o2FJgcEdvdQ3fqpyQv-pEbB1p_r8P7FgO5a8QlcbOQOOaIJqmty7RlN7lO_hv_vaQk2lOCoPj99WWtQM6srCeogSvhD9PkDEhD6c3KC6UJjtOCCTRNwRWfSGhQccxtFq5V0K8Yj1Bq8ktpyGj8w7w', 'width': 2448}, {'height': 3024, 'html_attributions': ['&lt;a href="https://maps.google.com/maps/contrib/112981389372321537494"&gt;Rosario Romo&lt;/a&gt;'], 'photo_reference': 'CmRaAAAAYOWTXbAbT-tQl5nqAXSN2gRE2u_l19UZH0zwuHvCATscrSmmrAKXSmniVENiSd5HGRJZjdoXxOCLr-0YgCoW52JlXzib0lHQbbGcJlPNJ6QqQ2_aPydBsUnvDjqMy-siEhCYQucsHZdFwUewdjp32v_7GhQ2gbzWS0-xwY6zvZJyEbJr-sQaYg', 'width': 4032}, {'height': 3456, 'html_attributions': ['&lt;a href="https://maps.google.com/maps/contrib/110988680979035063003"&gt;Ariel AberÃ­n&lt;/a&gt;'], 'photo_reference': 'CmRaAAAAFEiHBU9mpn-3lv0_8ssXV_ayGEACNRAP4ff81sXxaA6tWLiNxzlaSJKV0J-hRhhgDXgtnKoCnDYQPWWRBgLBWES78KKClM-_HtKQShIb3UREN9fNS6h-GUW7yT4o2Yk2EhCZHn4ScoV7G5hpUjLbCrakGhSdt0JhTLKgNAFgCOHdEiXJ4v4vlw', 'width': 4608}, {'height': 1080, 'html_attributions': ['&lt;a href="https://maps.google.com/maps/contrib/105532648367932535505"&gt;RubÃ©n GarcÃ­a&lt;/a&gt;'], 'photo_reference': 'CmRaAAAAfbOm8ne9zu5VFcLj7wOkwdZvUnozIltfztC5llwK7vc2pMOMTIWqQFWYzJUBbADsWPdTszg75FrjoPOJuKDuqSkANosZQ7ynDBUAnxCPrHSSVlFdEklFtLBKVpgCW7aMEhAx_tiUmJYwf67YPyKFpLTtGhR-DLwWIxuZiWfffpKVxW43btHpXA', 'width': 1920}, {'height': 4608, 'html_attributions': ['&lt;a href="https://maps.google.com/maps/contrib/115913194519020271928"&gt;Pollo HipÃ³crita&lt;/a&gt;'], 'photo_reference': 'CmRaAAAAASNQfvROpO7NeMc4WkSFytiN0eihEq4w3n6KEEdrfKMklrPPbYA_CwJkUjqP0p32KRGgyyzruyNFwvRFv5CWdM5cWs5EDqMLk9CdKeIag5k7PW11NJjMDwebgNfOcy-OEhB6dDpTHsACBwyCWLCPZ3AUGhQ7ftog6cvd9y0BzRJ9Wmnl5X3PPg', 'width': 3456}, {'height': 4032, 'html_attributions': ['&lt;a href="https://maps.google.com/maps/contrib/116919677854706936306"&gt;Alex Ortiz&lt;/a&gt;'], 'photo_reference': 'CmRaAAAAtdud3F8V89taTaMyQgA7EgD2FEaJcZ0F4rqvWO0abzBhdZ7292sad6omr_tkBM-H4fHcDA6tFB99usJ2RlS-BKpVR_n2XshSetoZo4jLlAjat0Kf2NJ-33pl0mTb4A__EhBM3zJUyp4VUedYmJufFF8bGhR8m_L0L5ljVjDb9JH7VxC1u0nhRA', 'width': 3024}, {'height': 2988, 'html_attributions': ['&lt;a href="https://maps.google.com/maps/contrib/111338150408073734395"&gt;Juan Bribiesca Ruiz&lt;/a&gt;'], 'photo_reference': 'CmRaAAAAWXzYRnpto3H46jr0xOfYz4uJFsrdzr_zfg86yLpb9laOeV5MEkAQhHLceO4ZylupA5mFNE0UEFSDnuokQDsZ5bhNtF-EoGmHj0QB0KySr2JDdxKs5OWeiEGNYTSS2idlEhDZ4ruNWZg4OQQHBoIuy20AGhT6fw8NqMmdZBv6_ZiP0ZKVYD37vw', 'width': 5312}, {'height': 4032, 'html_attributions': ['&lt;a href="https://maps.google.com/maps/contrib/102188534808911193315"&gt;Karina EstefanÃ­a&lt;/a&gt;'], 'photo_reference': 'CmRaAAAAPOXg5jgJPXKCRga3SI5d99jXSmwLYo0w1htsAcVvfzjnrnhSdVCMc3XYhXk2R8QT5q55En5kJrae9VPgEXUHfcHQl842KtGvSDpYJdmQeIcwJWwxjfEP4qQTg7I_HULHEhCuBexHePcn3uu76ZHWpv8LGhTFD4eINb5sOkvx4p8pKkwCl_oOxQ', 'width': 3024}]</t>
  </si>
  <si>
    <t>Restaurante El Estanquillo El 32</t>
  </si>
  <si>
    <t>[{'height': 1600, 'html_attributions': ['&lt;a href="https://maps.google.com/maps/contrib/113973496587685139791"&gt;Restaurante El Estanquillo El 32&lt;/a&gt;'], 'photo_reference': 'CmRaAAAAaX1twahgrc1Bm61ZOEZOhJDqAg2wu5HKb0TnZKCk1rG5BIwGFyDbYe2cgo-VFoSFCmFkqDxuJd4BNFx_RYVSFucR1cpbubJknHyRxsRc1yKUEvypddwilJJOnzTatAtrEhDD5TE6fYRaDWT3Fg2HM3OBGhRTHiwpj6e4dmjGvA33DJXMIjLkGA', 'width': 1200}, {'height': 1280, 'html_attributions': ['&lt;a href="https://maps.google.com/maps/contrib/111975257581498116245"&gt;ivan samayoa&lt;/a&gt;'], 'photo_reference': 'CmRaAAAAWgv-Vp_vlpr7kQwGpXE3abi1Hk9viQRE564pdIsrT9wnU1XZL1ZGbsxwBjdGdDKkr2VtRUC3YE7zQ9X3PtiG2aWKebwl5BGdn569Yi76_sJ_kcN-z8u66vNiSv4NYjynEhCFOHah3UODVmU7tBGOfryrGhRSG8hHussornKZ1B4fRif7fT0ubw', 'width': 960}, {'height': 3000, 'html_attributions': ['&lt;a href="https://maps.google.com/maps/contrib/114457938724757457353"&gt;Sonia H. Navia&lt;/a&gt;'], 'photo_reference': 'CmRaAAAAt7uhnqVX2I--ZwDDwH64WHUb_5jwPm4mvMCORpovz0-sdD5wXPRaGYyDCubXoBNAWgbsF5EPAOlO8AHTqRCmUR0yjnJxjI0vMwSjOy59i1OVxbQyodiVzqqGCpNhNJgGEhBZklL_1fjSJuPhk42eC-UqGhTVcSfy5nyTx9UEWCiCZuZVw9WKCA', 'width': 4000}, {'height': 4000, 'html_attributions': ['&lt;a href="https://maps.google.com/maps/contrib/115154721345325442655"&gt;Cesar Montes Figueroa&lt;/a&gt;'], 'photo_reference': 'CmRaAAAA-WUQViebgJqwuyt156T44hNbMwICvJQ6FuxxgZyRfjIhKMZncFKOyEUj3gHCAQmJ8AilTC16eLmy9EU8izXh39xyu6iW7I91JNFYER8WeX5IpShLTOmwLqgg3xKJhVOcEhCbTn6KmMKXranA2t8Etq_TGhQaqM27X80IfKY7TrUhVi7jhiStYA', 'width': 6000}, {'height': 2976, 'html_attributions': ['&lt;a href="https://maps.google.com/maps/contrib/100854698389555148039"&gt;Eva Morales&lt;/a&gt;'], 'photo_reference': 'CmRaAAAAy8BZuNtsWnfCvUob1LdFfDodUR7_ddGCMB28IqnL793Ys1qvowzEzMNkwFxo-_R1klR0L-EyK1DSxh5Lj5UGkBWfVFNSvGq1sgyV6rQntFWY8f53xmb17RrSJXVeaD5UEhA2YCLXuQmhZVaM20vsxokFGhRX7N0GQwRpE8Z9LVq2MQtqGzLWIw', 'width': 3968}, {'height': 2340, 'html_attributions': ['&lt;a href="https://maps.google.com/maps/contrib/111489690753957025079"&gt;Joaline Pardo&lt;/a&gt;'], 'photo_reference': 'CmRaAAAAKXjI2YJhOz8HtmLIlx3a0laL8uLCwRtFx-nlGA9Lyrq27TvaztaY1jk-dYWgaKvqeq97H9XAAgogxEdvAepXX_Nrh23obrQNf5eIcLbioOmRswNJ1akWo-GWOASiA4X-EhBmIGiezJlcvn4bvhNwZ7yIGhQHJFi-gAwBuLtoGyGJhTuWjohJ1A', 'width': 4160}, {'height': 1280, 'html_attributions': ['&lt;a href="https://maps.google.com/maps/contrib/111975257581498116245"&gt;ivan samayoa&lt;/a&gt;'], 'photo_reference': 'CmRaAAAA5FT3o20g62-ciURCSlncevhcvTg1FiojAZBVCfL7C-WRC3-ZGmg9j3auIrVINoLxpZT5gl_BOsV4yWCVkGX4hRHO8JB4uuNu_h27LfAlQkZfxPIOaEN38Bztfmn4CBa3EhD3anMq7m6wzZeoZFF58SNVGhTGOErd4Fy1hsWQfbDdZ-tD9fCHGA', 'width': 960}, {'height': 2448, 'html_attributions': ['&lt;a href="https://maps.google.com/maps/contrib/111975257581498116245"&gt;ivan samayoa&lt;/a&gt;'], 'photo_reference': 'CmRaAAAAO3dPjcy6ApE3nD14HqSMJqXeZlRjNFmy-bqGvNCqXlVAkRSsOydGRKCJ3zmbiDQHylSDB4Xuz0pMPEiDudhuNo1CnFHP2woRQEAm6_qr5r7qG4TLaJl3uHRXwOB2I8eMEhBSDzRUjiDFOYRWd8rRRU-MGhQvqPvmehjdtkrPFu-M3bYmzwyF1w', 'width': 2601}, {'height': 960, 'html_attributions': ['&lt;a href="https://maps.google.com/maps/contrib/111975257581498116245"&gt;ivan samayoa&lt;/a&gt;'], 'photo_reference': 'CmRaAAAAUry-QzFCvvyBKZHw2Sx8qFlDxyvMDHW03h140bxF7MzfnEi7P_24UtQT3piDS5SLVlMN7Ssfk8hWaHk0vVtPaUP0nOZsgUr-1sbltxvMdF1EJ3dEzU8OBJBBfsxBKNxbEhDfJnZZf4snHXugvADTYSQWGhTmo9jSaEQwzO-b_zUYibrevWyQFQ', 'width': 960}, {'height': 3264, 'html_attributions': ['&lt;a href="https://maps.google.com/maps/contrib/111975257581498116245"&gt;ivan samayoa&lt;/a&gt;'], 'photo_reference': 'CmRaAAAAMo7VauPvQ37BLeA0IVklnA24wXGPB0ySVAMLLslldLxBUp3vnPmMAyHJqtjbj1iLZZ_VgKJBLo5YqELHmY_LTc_9Lzq_s9LGd-RE8KwdOULRDw3p105RaRfr_FOaHlfPEhCxHShbkcvqwBTcCtXxOR3OGhSIcbpsaQi9lT0jrqebs3p7wuBRYg', 'width': 2448}]</t>
  </si>
  <si>
    <t>Barbacoa Renatos</t>
  </si>
  <si>
    <t>https://www.facebook.com/BarbacoaRenatos/</t>
  </si>
  <si>
    <t>[{'height': 4009, 'html_attributions': ['&lt;a href="https://maps.google.com/maps/contrib/107731289522830430519"&gt;Oswaldo Hernandez&lt;/a&gt;'], 'photo_reference': 'CmRaAAAAM3Bt3LaX24FNgg3Ge61U6FEaLS8433fWno3pz03wVjr-3kkzQ0HeTFlQI5R-vb8D4_5PBKRZY22AdbnA100sGCcBQe5LbUB9tUbivFN5CyMoMeDHF5PhLWlHluer4H8BEhD5YUauxQA7L9YRGtMAGKaMGhSDM-OKpUYjQEp3U_8foFWtj2JEZw', 'width': 3028}, {'height': 538, 'html_attributions': ['&lt;a href="https://maps.google.com/maps/contrib/101862324317903122510"&gt;Barbacoa Renatos&lt;/a&gt;'], 'photo_reference': 'CmRaAAAAiFK2_-gMQ7h619nODpJrG7ws-4MZAhVMISKCe-jAD9Xr1TqDReGe1K3ZmeaZMB4rJn5JOH_54_Uz15Xmz07KofpSaOMxCMeJjK50111Tsa5xmHEbwi4wuSxEjkUJLsjnEhDJ8UU9rp6m7TwKmr6TjrpeGhQAYpyYjOR3n7NFCfP-FbeKAHSYlg', 'width': 960}, {'height': 2160, 'html_attributions': ['&lt;a href="https://maps.google.com/maps/contrib/107757557293032405469"&gt;Angel Marquez&lt;/a&gt;'], 'photo_reference': 'CmRaAAAATc-m3CO_tVVRpsZDo9tTojRhNgYIse49GUDyVS9jnfsrOoFJyAEyh9vW2Sa0alVEdC6rpyc-OUr1iXGKnhsc9sYnZtZVq_OWZpRmtiIBBnBuVBN0nYz9tguZsvcfSdDPEhAZavZj88nXeGlYv2Scmli8GhS1t7GX7KH5YdPRRdLq-YA8lqdzYg', 'width': 2880}, {'height': 3120, 'html_attributions': ['&lt;a href="https://maps.google.com/maps/contrib/102658513072761460818"&gt;Francisco de Santiago&lt;/a&gt;'], 'photo_reference': 'CmRaAAAAMiNIQqxLBXPK9sLMncXZy3m31TDFLCBgOcOmpNpCNx7FjnQsG7za3_7gupyDkzFpCB9PnqTIHBIXqJILKR-VGBNJWDs8WniC4NH8ElfOtYknid47Y88yH0rxCQeJHruOEhAbosjyADDrZNzU0wYclggFGhTS2m1AZvBqeMHqtgY_ij-LFkhBsg', 'width': 4160}, {'height': 3120, 'html_attributions': ['&lt;a href="https://maps.google.com/maps/contrib/102658513072761460818"&gt;Francisco de Santiago&lt;/a&gt;'], 'photo_reference': 'CmRaAAAAJpEYTew8Ms9p5vLIVUesS6g5CmBJd4uCoYfU8ouYxA7UkMhLYQp5d2a0tjQoBOmMwIdn33Zq_ZrkSZZuWIipI6HW8MpqjUF4Qpgik627xr10av04tnQGpeOWTcn36AHHEhCWPEdA52L_0sdAc4dypJccGhTZ7HL_ZKNZFUdB6V-6AGCCnESO8Q', 'width': 4160}, {'height': 3456, 'html_attributions': ['&lt;a href="https://maps.google.com/maps/contrib/113618696867808597072"&gt;Karime Isla Ugarte&lt;/a&gt;'], 'photo_reference': 'CmRaAAAAy7lGIcmJ6G1vfoU5LlQHG_5uur4Jx-yRXaHbA3ZWgi_wPwnaaBIQwSLKw_Jw4xl9QVdnkWWC2-X8Jlo7IlFr5C_4D65dT4iz37BtAZC7NGQAiJsfzAuLV-HThgYGEAunEhCPJXX4GWCwh2pxiOtXK3JrGhSPVUIGll9DVrF3Nc1cjq4bwcYJ4w', 'width': 4608}, {'height': 3000, 'html_attributions': ['&lt;a href="https://maps.google.com/maps/contrib/102658513072761460818"&gt;Francisco de Santiago&lt;/a&gt;'], 'photo_reference': 'CmRaAAAAA_8Fqb0bbe0baBmmhY8dyAkQKFzjWtLLtG0PMEuiQVB9CLNmy0JHe6dyb0zFqcxNGCiZxY3964aH3UvellCIBBKRUOsZfru0PL5qD4ckj9swGlQuDZa1eMPQcijBmEFdEhB_Rg1m4dUCzn1Vm3iQ07DpGhTFlnGFOPXLokK6melCankdwRnQfw', 'width': 4000}, {'height': 3072, 'html_attributions': ['&lt;a href="https://maps.google.com/maps/contrib/107045876506402571658"&gt;RENATO ALVAREZ&lt;/a&gt;'], 'photo_reference': 'CmRaAAAAj7qauRQCb7Ybn7hZDyrej6qMS4dIJM-Zz9bSMk4udclp_Xe4dvYQVtOOVbZlnM2oj7_we_hXtWfwmgy_vWmTouO-KANkW8ZMm6Bxb8Z2I3Fb-GhoykEFJH57__Oa9KJXEhDTX2KiNCIn7cNNuHPWBPlmGhQZ5js44lRNXDyJu7kf9PZp2OHGLQ', 'width': 4096}, {'height': 960, 'html_attributions': ['&lt;a href="https://maps.google.com/maps/contrib/112989480923286454278"&gt;Daniel Alvarez Cruz&lt;/a&gt;'], 'photo_reference': 'CmRaAAAAwk_PZR96XZ5KreImd5WVcpVIv3XakP38falygisABFMqgKtDys8yNuDtT7CKK9wCbIH5Xy75jL0Beo_cVCHjX_cPlCl9Pp6uHvQlzP-MFAdPjeFUoBrlr34mYrbtU0sMEhACRzsOnHGQveoGJP_g_r7yGhRus7HQHXw3PdQRV4p4biNhOkILcg', 'width': 1280}, {'height': 3840, 'html_attributions': ['&lt;a href="https://maps.google.com/maps/contrib/104162861589542386703"&gt;Ruth Alegria&lt;/a&gt;'], 'photo_reference': 'CmRaAAAA8_ixlPzrlPTFFBgTouZS0BBhe2HrgV6b2jkHd0OdgB5mmLkr9z3gm17EzFNzveDcGbGi6rkkqvf3AEpUx1AvE7hHKoCrw3pgl-kaIVyya79kKla0yTTdbzOKTS0pfOcKEhBshq_pD8Mxi04VgbnAcJhfGhR2iAI-q5OcxtTPdUMNj-QUIc4pUQ', 'width': 2160}]</t>
  </si>
  <si>
    <t>Piloncillo y Cascabel</t>
  </si>
  <si>
    <t>[{'height': 2902, 'html_attributions': ['&lt;a href="https://maps.google.com/maps/contrib/107200084439370578702"&gt;dom lamar&lt;/a&gt;'], 'photo_reference': 'CmRaAAAAdW8uRbnOkg210AdAse1t0ULcf8gSaYl_WIZGKmc5U9gDrhuSSUHOZnY9czp2nIhFsm9_NFZpk5Gwc9cAbc8T065U3wrum74K96yLxRFWWt-IvJlWMDfOkjH2Ep1gPYqlEhDdL9MMHoMToImzhKoJ9HLJGhQm6M4GpVgJeUkgVjX6kcv6siE6Cg', 'width': 4267}, {'height': 4032, 'html_attributions': ['&lt;a href="https://maps.google.com/maps/contrib/116109208070298977672"&gt;Francisco Ramirez&lt;/a&gt;'], 'photo_reference': 'CmRaAAAArgN37gWXiAG5TwRWiAEH29MOgDDK67PXM6-FByjdtTFH7FDJEr-ZTn2iUwZz8OzXaHTZLo-WfbQUswqNXFpLRBZ0KTfSoxRSH1raMi_MYd6uOjLkaeblXN8Dl5yEH6B6EhCkOa4D80Q6XyU5EFOQTOpZGhSOcJuaRTOiqPjZCgTrYUbzb3YJow', 'width': 3024}, {'height': 3456, 'html_attributions': ['&lt;a href="https://maps.google.com/maps/contrib/100720975505673710806"&gt;Carlos Medina&lt;/a&gt;'], 'photo_reference': 'CmRaAAAAiifUzX3SBgC72aDlfMKqebRakQCLJaYvBqkCnt_gV-X4VuY5TmQSC07NHvQieP1QeSdMPaYoAN2RmZCQxpDvcpwdftYy8E0vrHo0CHhlz7eTIGIE5Sg9PNc49_OBIkTKEhAN5EFaK6xtuDT8E6qDlaMsGhRu-mEdodjInqlhuG1l5UZq_c2eFQ', 'width': 4608}, {'height': 3024, 'html_attributions': ['&lt;a href="https://maps.google.com/maps/contrib/110441154721471962890"&gt;Pablo Gonzalez&lt;/a&gt;'], 'photo_reference': 'CmRaAAAAgXG6J3FaV74Zdw81X1i5FdygS-FLIH48KTqknL6t195AlrbriL4FRr2yzh7W0ZezEoL_m5OsJrbI9vQX3najfEtbswHk4VqNPIeDpnHTZLzidKH5OZ22A0R59hBq7UdyEhCSQ-NXTNP4rUXVGV4DETzXGhQxZeodTpdfXg8IYThbMFWYDYQj6A', 'width': 4032}, {'height': 3264, 'html_attributions': ['&lt;a href="https://maps.google.com/maps/contrib/104925214106143863461"&gt;veronica madrid&lt;/a&gt;'], 'photo_reference': 'CmRaAAAAwWge8sd-8USSUMQcbO2Ldmv1fp6i4ZDoDp1XzXkCdckv1wJayrAwV4N5UE8sM7qfO2-UXhf-ujc3PCZyHcnVyiB8-kq3yqlMryUOvQPQPHMuy9xQbU209SYcdhf2e2GqEhAETEIHC8Kqcr2fTcVHkXEGGhRyjzYWQ4t7-4RqTZpjCdcWzsXzYQ', 'width': 2448}, {'height': 3120, 'html_attributions': ['&lt;a href="https://maps.google.com/maps/contrib/110572808933587372019"&gt;Mathieu Hautefeuille&lt;/a&gt;'], 'photo_reference': 'CmRaAAAAdAS-BE64IbRwzFltXlz6IYs-mJglOA8MPPBC1b_zFjf_0mOgn5YUwD1iUUeJvzRw6g06EwcSFuGRwTrjRdltge2cKbQuGeSrlpZwt_xxW0TqQaNArSCtiOLgnlKsg4QQEhDv0fvDXexQPpLyixQprtygGhQuYkv788EMjJXRhVj-EJc25G-kQQ', 'width': 4160}, {'height': 2291, 'html_attributions': ['&lt;a href="https://maps.google.com/maps/contrib/107200084439370578702"&gt;dom lamar&lt;/a&gt;'], 'photo_reference': 'CmRaAAAAAHXFmk4KxArUW9unorX7RBfWMZJOxGM82Liyq0lNCTMYDAoRBnVQIdB-wCANZPtyRHf-OjJTMQa7eGJNuAcSzrwTv6UqPeDe4ye6g83VlWrKyQnN6wYBvYcl4a7NbN2rEhBIBLUYbxRpwA4Ai9bkJ7ENGhRAXZtbT96xQRR3WeLDwmjQhjiUGg', 'width': 3485}, {'height': 3024, 'html_attributions': ['&lt;a href="https://maps.google.com/maps/contrib/108506807567763409062"&gt;Jose Ruben Flores&lt;/a&gt;'], 'photo_reference': 'CmRaAAAAAT2rOursrtXjL3UIIuVc7uAB3bOyYixth83Y3StiZzbQYPvBiS0oUATKiCK2o1B5iCK9PMqNflRQMiq3cfdqCU6vqI2bFkSjFumP-2sX0Kd3w5zEdyMgOdE-xW0yCs7BEhC4aEsClPOdMrxOYZj7NrhXGhTENOc2-4Bfc9tFPK0mabwP5jPegA', 'width': 4032}, {'height': 768, 'html_attributions': ['&lt;a href="https://maps.google.com/maps/contrib/110441154721471962890"&gt;Pablo Gonzalez&lt;/a&gt;'], 'photo_reference': 'CmRaAAAAUcSEhKd4HgeGF450hpW8tRZg5FOeVV9eQ-VWNO5DCa4Wpuf4DcSVO-qosTxOjHcs_2YmrkU0_Hzdf_vFLm4kKW805fXtqlqeFp0updNalX_YtPl_ZUpVqXSZwvF-6ctvEhDbIlVirrOLRyJ0mG2qOqW7GhSlHLgnRQS6ALOfeKmn6ZcCPI5BGA', 'width': 1024}, {'height': 3072, 'html_attributions': ['&lt;a href="https://maps.google.com/maps/contrib/108490576937320933730"&gt;CAMINANDO ENTRE SABORES&lt;/a&gt;'], 'photo_reference': 'CmRaAAAAY0hsaB_91vu1Oi_ulgu1dcC9VhBKrOG1xv5tGW5LNA4EL6Vr0ufVnJF_nFm5-BSU8NyLk5gxpPzwJfxASknOPXgJdEzXCrRr5YPIV8I8HH3YDslTUx2gl5VozadFmtCZEhCFKLWOTe_zAAKQdSKAX6MUGhRzPj7wun1AT4OJwSr4MGBHKyNyRQ', 'width': 4096}]</t>
  </si>
  <si>
    <t>Los Tacos De Pepe</t>
  </si>
  <si>
    <t>[{'height': 2988, 'html_attributions': ['&lt;a href="https://maps.google.com/maps/contrib/113604240683482880756"&gt;Ken D&lt;/a&gt;'], 'photo_reference': 'CmRaAAAAOqBGpZQqKI2x5VG7XHIiKAJT0YAz2OX879nVeKezQG80BqYUHxTMr5ZJOcIJk9Q44XimBfI4alX9HyqjkXIDwzGlV6QuuJoKBVpX4k_KbcJpJb_LDE7ADWP-cMieQW83EhA33sY1DXPZpS4m-OjD8TAyGhQ0SkpCQTe4FALWgtPkRvg4JEtwjQ', 'width': 5312}, {'height': 1080, 'html_attributions': ['&lt;a href="https://maps.google.com/maps/contrib/113870401759593749425"&gt;Hector Giron&lt;/a&gt;'], 'photo_reference': 'CmRaAAAA2Kh8GGzViS7nNLh8s1OQXOiisp5qkktyO2DLUkVapJmCskhI_1dLXwjVLWnHzaXywg_9oHu_Uc8duiku9hwOsb0caR0Ec_2khIXpTlQDhVg96wwUFgspAFH7EdVnEmz5EhDIeQS-TLmSfr3Ag-aoMgvpGhSe5AwxJms6fmmnB3Bpaq2vuW4UnA', 'width': 1920}, {'height': 4608, 'html_attributions': ['&lt;a href="https://maps.google.com/maps/contrib/116705585698670325636"&gt;Victor Gonzalez&lt;/a&gt;'], 'photo_reference': 'CmRaAAAAT6mawSRJmxs8aZ_27ioXaaQFev0lBmFtFYJEjCXdDSOZt2-SYJv3bJOegZQI-ZP5vNMjT6PmLdlJ0bv2HOEKxC4Pg0Apzq7slUGH2hv8HUTj1BIb0nO9QXgUQ6AmgKSgEhAOVTQ6yLmD8Qck3oeHeeHhGhTvJ65m2wkypxGefmBuLu9Ef4aQ7A', 'width': 3456}, {'height': 1920, 'html_attributions': ['&lt;a href="https://maps.google.com/maps/contrib/114625829644987627761"&gt;la odiosa castillo&lt;/a&gt;'], 'photo_reference': 'CmRaAAAAOB9Yn_H6_aOD2YGDOR7WFzjXjMhH9FKpU9rZF5c9fL8qE7ykcWfSHGACF_PdX9lCRNWSW-7TaV-C4hFyDFoSGOXJtAkAhRZwDroIyKhm6NLuKMnDIUX4PcY1-kxLrVhtEhDc6HEIPSyINMia6Ss08Nk8GhQ3YA8c2Xh0HzmjYkjBmGjowyYQwg', 'width': 1080}, {'height': 4032, 'html_attributions': ['&lt;a href="https://maps.google.com/maps/contrib/109352541609765707526"&gt;Orlando Pineda&lt;/a&gt;'], 'photo_reference': 'CmRaAAAA1KRt5h1iP0B4Da_SOWiTMg2_ZPSoX37GIlufj31EG7HwRnSJY4lJa85J49p207Gnge5vaWwPlI6P17NpGGgZPCdrgMKOquXyYmxtJrXeCUH7olbc3c-AsS3lckY_mZbxEhATlxY0YgBEcm1aiZduqOiyGhRZnHAPll4-a3sE6NKWOphou3W0dw', 'width': 3024}, {'height': 2988, 'html_attributions': ['&lt;a href="https://maps.google.com/maps/contrib/113604240683482880756"&gt;Ken D&lt;/a&gt;'], 'photo_reference': 'CmRaAAAAEBnP-z5jZdzn2qUntRT3onBTz4IQ1s1UCtxSweUULqzcFOpR-OxzN4o4OQnpz6bEca8YJkEk1_LpSC1VK3kMxe1nDa4cP-XTJX7r2zlfavImpFo2BJAq656qpyVnE2UyEhCo37HAsBBZRCsTBYuBscwXGhSNuVJO1MJ1trF_ripSyuCSZUqaIg', 'width': 5312}, {'height': 4608, 'html_attributions': ['&lt;a href="https://maps.google.com/maps/contrib/116705585698670325636"&gt;Victor Gonzalez&lt;/a&gt;'], 'photo_reference': 'CmRaAAAACR92Dd4OS4oDXZbCu4C_D-dXNZ8R7a8uLHy17dCYTkk5t3j_5tJkZ5uSu--UOEUVetdUX2ZBohpHXX8rNp-Ewf5xIySfE8-1P7KSlcxz9cev9M73ET8irqdb8FNJq136EhDpk-QaGuK7gdkiablKzTHNGhT1VwjezhpL5erNBOPfckQjB-m-Cg', 'width': 3456}, {'height': 4160, 'html_attributions': ['&lt;a href="https://maps.google.com/maps/contrib/117004742162307595573"&gt;Gerardo LivÃ¡n HernÃ¡ndez JimÃ©nez&lt;/a&gt;'], 'photo_reference': 'CmRaAAAAkAm4ZCV_fDcnEGWJSlqvErpsWgrBDF_fSUyWYd48rHSkJu0iWxLZ4Kc7eSEN2tkQRKetW6Quk3QqTe4bckCfRaX7YTCAve0zoPFVwJtzKd0SPldo-ChoUrTZv7ELjzyREhCHLwQ5gv7Tau-JvbT-ALI_GhTeobcl6vik4yYxcJHBlOe7Xuq_3A', 'width': 3120}, {'height': 3629, 'html_attributions': ['&lt;a href="https://maps.google.com/maps/contrib/107732808590938153903"&gt;Diego Diaz&lt;/a&gt;'], 'photo_reference': 'CmRaAAAAi4coqdD65dIYT_xjaNU-gc2aDqefhuBMWWW9T_nnuKDA6fzK1Jaqe1_m_ENDc-YEkMa1G2yoqgS9v17OjxhUKxp6tOKtRFu_AUgf99wnbEHjMF82VXF8ObOA5xnMB5aNEhA36DvfKm8viuzK4yDSNwfXGhThPUmHtK257OgktxTp2X9bwLCmWg', 'width': 3024}, {'height': 5312, 'html_attributions': ['&lt;a href="https://maps.google.com/maps/contrib/113604240683482880756"&gt;Ken D&lt;/a&gt;'], 'photo_reference': 'CmRaAAAAgucCDCTVaWdwJprsW9GjMQu64o8eBCcvrlZC-I-IJFoOazc6j1yzADd8k_fVaFXA42ihZQrN2hguyPJMf9JnPp8qCo1yMHTvdpFafaqVzGHpMmzRqVwUvUrAvPGJQiuNEhDFfVm1_baIbI72dMmJNhewGhSzOozBDcv_iCq3WnliIBQqitl01A', 'width': 2988}]</t>
  </si>
  <si>
    <t>Quintonil</t>
  </si>
  <si>
    <t>http://www.quintonil.com/</t>
  </si>
  <si>
    <t>[{'height': 4032, 'html_attributions': ['&lt;a href="https://maps.google.com/maps/contrib/109844880472197356409"&gt;Liana Beth&lt;/a&gt;'], 'photo_reference': 'CmRaAAAAMH5vztgXInO0uAMZcuhIMsHfodW2K6TF06Qo5aFRLuci7XIX-Hja3WYnyCHQDU7L8sdMcGFIELJkdiW3h5ci4lRv5PySwoCPiDJjQjkQ_ufqlQBjVkVr03noAEEXTaOrEhAuzjlIj9V1DsTFcELklvAPGhQnR6Wa7o7zrkSjipWZCxcVdSNc9A', 'width': 3024}, {'height': 1132, 'html_attributions': ['&lt;a href="https://maps.google.com/maps/contrib/104093866791488717905"&gt;Quintonil&lt;/a&gt;'], 'photo_reference': 'CmRaAAAAEuLwbJMadL7g5EFqpIFtrvRpwIZkEP-O9LmgNNzhICRcfUim75c2q-Mv259I8Q3-WqKx0pLmlI7FgVPPV4-GNeEy14rXa7saUNpDIAAZ6SX8QmlefxCcYMcB1Dh_b1UhEhCtK2bbZcgzEceD76FEH14rGhTEmPgiyBbrOXmrXJbKxJUC2pBePQ', 'width': 1680}, {'height': 3840, 'html_attributions': ['&lt;a href="https://maps.google.com/maps/contrib/105538864789287801653"&gt;Judith MÃ©ndez&lt;/a&gt;'], 'photo_reference': 'CmRaAAAA3QFjGBNRZgbTOEZvOkfLMiVd99_GF4xShCz3osKHdDaStQMDBHtTUxhNSkDNTgCxsgpiQcgZsciyErzzsMk0wh38ab2-DF6-j8kdd4qxorHcoYqoW8-OIT5RHiz-zu8qEhAogH73MhUXhhMS1S38jAnDGhSAeYXq0HWB3GxpAxuZIyWM8IYpqQ', 'width': 5120}, {'height': 2719, 'html_attributions': ['&lt;a href="https://maps.google.com/maps/contrib/111655959089808501984"&gt;Laura Litton&lt;/a&gt;'], 'photo_reference': 'CmRaAAAADR5YfTwKxjrzNTc1cXk6ujPhJy5SZYiZrsd_DzcOUimdXYyr3HAE5Pz5yMe4-01a8UDBNvYfjq_v0TyUd1bMa1toXa5_xISD_d-sdMA-LcHU49cCajtS1hcyjKXpQGzHEhDaiCBy3WB1W9OWC_syjJQjGhQ4PnVz4hRMm7zVjQXUHa3wDvEyNg', 'width': 3527}, {'height': 3070, 'html_attributions': ['&lt;a href="https://maps.google.com/maps/contrib/104870323477286149595"&gt;Rob Ittner&lt;/a&gt;'], 'photo_reference': 'CmRaAAAANmlw6bb5BAch5T_xlXwcjwP9YQZZFzJRftLcgAg4p-OHTGXljLMyTnVmpmBAii1UsS36vtbn8QPmb8B564XElssoZzmH6Y_pvIzS_GPOdcx89uRXD5O7gmyKrSAkjK5IEhAk3AXg1mQJzdslLiAsVKjUGhRz__KH-GAXMeb-P9qC3jtknCkh2g', 'width': 3024}, {'height': 1440, 'html_attributions': ['&lt;a href="https://maps.google.com/maps/contrib/100557239209667161241"&gt;Eugenia Cervantes&lt;/a&gt;'], 'photo_reference': 'CmRaAAAA0RxyzJ7TeDmsSBv81Y9pUm75ZWac7uMUtydT-o3ZbQ48NxxOi932uWdeqiHOj5C6kdsY_U3PEJRtCEt7P5v12R25LTP3FlKiKgZ8HWPSEiuqo71JkvwQfXEmpDvoRyaCEhDTYMVKxoz1WiTVEXVNjhUJGhRPJW1EsuVkNEFZ3W-6RJ_Nc4uJrQ', 'width': 2560}, {'height': 3024, 'html_attributions': ['&lt;a href="https://maps.google.com/maps/contrib/107834887795604203738"&gt;Claudio Music&lt;/a&gt;'], 'photo_reference': 'CmRaAAAA8Ht9Xu9B8KL2OR-PQpcaXzQTZwEgoOKvXq1wGxgo9FryKXgmVtDqDhl_Knx2hi70HQ1z1lijKlef8UrTotSoaNy5oyTNJJVjuCshn47vqO0wRvKxYXbNeqrL_F7sg_rdEhDFUJoEoZpNYdnwT2fEYMCsGhTgqSQnmKPwyHMMAkgpXE1d-4uyEQ', 'width': 4032}, {'height': 3480, 'html_attributions': ['&lt;a href="https://maps.google.com/maps/contrib/102107193438818296407"&gt;Kenny Araya&lt;/a&gt;'], 'photo_reference': 'CmRaAAAA2-wC3sFI-PS9f_HqaV63RnslGZWGc1ds3lrQLJWhNWPeVebRXXLvoe4fckIaaVNnElZOw7TJAa4A-Q3BOCQhve_cJGGrClDsvJQghcpsQXWat4RHfHLONbtUxPSBsXa0EhB34Y6zDPAZmhNrxKunmksbGhTlRDblGxmHOuOyBXBoOoP_iWgYiQ', 'width': 4640}, {'height': 2268, 'html_attributions': ['&lt;a href="https://maps.google.com/maps/contrib/100404581923918336067"&gt;Kris H&lt;/a&gt;'], 'photo_reference': 'CmRaAAAAInNpE42QtrEb8LHtGCDYK8XqAC6SXX5qJPn5Gtl3rKT-z8TI86_Cp-1tHfbOOV9hINWsK2JJpSC_Y_9PQ4GrMs7-bvYPVI6pU3NSu4puKnCpf3NKSmW-uR9KZjLSx008EhDHUR11zY3WAlQno9QD_MvAGhT5yYaRJgzno0XrCOno9B9IPuCRFQ', 'width': 4032}, {'height': 3024, 'html_attributions': ['&lt;a href="https://maps.google.com/maps/contrib/113060025517917819155"&gt;Lisa W&lt;/a&gt;'], 'photo_reference': 'CmRaAAAANGd4MhCkS_WWtkK4uO1PneKOrKef2PRV3L4kaflA8zb0DrOmSE4JrStdVjgfumVHcVhuczSJMid6uaql_Ht1jtw8RGrq5UMvrtqkckCBqtYT8aR5BxKCTeUgc3R1jNMzEhA-7lCRd1GPOzCgkrFiOnieGhRlezNpCQ8eV-1KxzkhSJA_52pFdQ', 'width': 4032}]</t>
  </si>
  <si>
    <t>Mexicano Masaryk</t>
  </si>
  <si>
    <t>http://www.mexicanomasaryk.com/</t>
  </si>
  <si>
    <t>[{'height': 3970, 'html_attributions': ['&lt;a href="https://maps.google.com/maps/contrib/103767464187356178670"&gt;Mexicano Masaryk&lt;/a&gt;'], 'photo_reference': 'CmRZAAAAe1oL8wAMK5Pa5MazxqcBNENYXQCYpPjURu-UHFei3Zlib90ylkOl3AwIoTALuq7ZYMGw7ZqJpIP7Z4yrRS8WU1D5MyGAoDkSW5Kz1tas30qpCvhn-wKwg7a-xKAFSj7UEhAZ7fE6Pf0Fq4mnOhqX_UHLGhQOhwd_nkiJGOKpqKdJE7UDiT4NhQ', 'width': 5898}, {'height': 1280, 'html_attributions': ['&lt;a href="https://maps.google.com/maps/contrib/103767464187356178670"&gt;Mexicano Masaryk&lt;/a&gt;'], 'photo_reference': 'CmRZAAAADitITxUxYol_4AWYhjlsDZYD_SSzW6fZUTXlUqNVV3GkGEI3kv4IX6UGMKQTlwFG-4EfhdCIDVl0pBfQFchNkYi-QZj0imhoACrsgBgmo-xeQqlnBSoiCeyXfamyOPrPEhASP4TYeTP5n461qYtdLHH9GhT7pCQHrIMTSjMhnJSdw7Kuz-t5qg', 'width': 1280}, {'height': 3024, 'html_attributions': ['&lt;a href="https://maps.google.com/maps/contrib/112106876799104200910"&gt;Diana AR&lt;/a&gt;'], 'photo_reference': 'CmRaAAAANTeAa4-hE1RnUmC8zOUsXxjt2s0MQMblpaQDO8p6FTnAgEZf-ZnKS9aEnaU58c8rlVvSybD2rcmk_Hfksu-5-r7rzQxv3MY5ldXZLxyiLYbRJKtDthjwOwPhIx42l_7REhDHBvWfV2W0vgtbklHjl_X7GhS7MaY4MJbB4JsOk5FIsr7L3Cw2eA', 'width': 4032}, {'height': 1125, 'html_attributions': ['&lt;a href="https://maps.google.com/maps/contrib/103767464187356178670"&gt;Mexicano Masaryk&lt;/a&gt;'], 'photo_reference': 'CmRZAAAAD9Ogq9vy0xymPofehReFwbrJ9DPAD45DCKSMG7qRcwZbMYE-asJ-EUtB8xqog9u7Mm3jz-vNfl0D-Uirdp7OKuYZPp8H9dqoBvdzje5FPE65SFj_1AKZ6SwjHkAT6fH_EhBwgBwj6Okh_Rigz-x8znOqGhTFA2hLXrTUValwSTIrHW8YNT1n1A', 'width': 2000}, {'height': 3024, 'html_attributions': ['&lt;a href="https://maps.google.com/maps/contrib/108336925866394039537"&gt;Armando HernÃ¡ndez Cruz&lt;/a&gt;'], 'photo_reference': 'CmRaAAAAKGlp-Zaew9lrWQC9iBTSaai7Q55r7XTIvtbqX1XiG6Pgq2KFPVuZXKFiVcmgpo4r5w8DOaXuWGofBcbx-ToSSvU6-DxtjmnoYK3IdexLweG-cOrtQXse3Z2P7hvj6wQhEhC7B6tTdvxi4FtDEzuuBXTFGhRB_BWtX4EcQJG3HQzTrjXKBK8juQ', 'width': 4032}, {'height': 3024, 'html_attributions': ['&lt;a href="https://maps.google.com/maps/contrib/110527905522888134773"&gt;National Nonprofits&lt;/a&gt;'], 'photo_reference': 'CmRaAAAApBhbp67dWD5zSQRv9nCnHaBsrUhn7Q8Qa-Tx-AnscHAADdMbpjJGa0viNA-VaxQNRjl5H0mMaALNdxF8uDXCtvyU2gq6Rq1Qr6wWcYYmDplUJ7IcIdKMuIphO345Ur7sEhA6x8GQ9S71SAAGG50CvNLbGhSD3PFxwcejQI-rTsjJP6Gdo2loxQ', 'width': 4032}, {'height': 1800, 'html_attributions': ['&lt;a href="https://maps.google.com/maps/contrib/103767464187356178670"&gt;Mexicano Masaryk&lt;/a&gt;'], 'photo_reference': 'CmRZAAAAKu-3cqiap57ReIepE_DwMPzBxRHX9S59HlaEYXOrLoqueNL9t3aHI6rkmbMh8OInmcK4EP_pStmu8QACNZRm1O1a-HwUOUpOu6FqfHDRi068ef35wbePcdm1mW3N0eYwEhDyO5EPZoLBQCn6sdwzrUUzGhTC-tXVHBp6np6M1648a8MKQSjR-g', 'width': 1481}, {'height': 3024, 'html_attributions': ['&lt;a href="https://maps.google.com/maps/contrib/108630370002703686585"&gt;Sergio Haro PÃ©rez&lt;/a&gt;'], 'photo_reference': 'CmRaAAAAbv2xO-0bfaoCVub6QI308P7DVWeS78MQjtQCtOiZlQtogIWQGg5X5S52IOVJ5AkvfrEJKDTuJJndGpO_2jrWf_TVzaBFKodMKEfvsLfWrGoK2ly_-YBXJamdh0BJiiauEhAAQbTyQPYgPEW9A4tM30yJGhQUKC9jZ_zDMg1wuqn26DXL42tgCA', 'width': 4032}, {'height': 2736, 'html_attributions': ['&lt;a href="https://maps.google.com/maps/contrib/112871460095528958625"&gt;Edwin ChÃ¡zaro&lt;/a&gt;'], 'photo_reference': 'CmRaAAAAqiYnsCDG-exOkqvRu3cTNEvV7Ymw-LwOqGS2Zi8YV9L7NY3s70ljdAcUz7e0OBkAl5CiovO_AgeKBLUo-k1BV9CuZg-foigHBId9htIvAvW0eMiEoxE2zMYVzONPHiSoEhBhBoWUEk2usx-PnUPtI9mgGhRkJOmWfI5hIGUgy3a14kEy_tmCLQ', 'width': 3648}, {'height': 1908, 'html_attributions': ['&lt;a href="https://maps.google.com/maps/contrib/115622054985603293650"&gt;BURRITOS MEXICO&lt;/a&gt;'], 'photo_reference': 'CmRaAAAAF81rI11ci4EQmLfsH-aq5Qld3n8Idu2rtNNRpgsQY1tgsdvMIJCa-Pax4tSrl0HtOEEqnEcULK7wpL5f3KWjJOE7kc4lihjQ9wBBxViZrRmxz9czt2auCjXWLPdc6XY5EhA0dcaIcVd81-DSijLT9zP4GhRnrr0a8nM2joEHbBYw9d5Jltdfyw', 'width': 4032}]</t>
  </si>
  <si>
    <t>Los Jarochos</t>
  </si>
  <si>
    <t>http://losjarochos.com/</t>
  </si>
  <si>
    <t>[{'height': 3120, 'html_attributions': ['&lt;a href="https://maps.google.com/maps/contrib/110192691756521671455"&gt;David Lopez&lt;/a&gt;'], 'photo_reference': 'CmRaAAAA5ElgsEmFy9S_U63V6055CZsKOuQ6iZOzrziKwpAsonDAH9z4AxHyRXDsdv4Zp8I73R5ARSVGX8e6jOpvbLuwPbSkcRY0jsynnlfUb-OkmaKGA866aNuHUz9ExwcIbom0EhDVcLVfej_eLAH_IGseQMP3GhTlClVfwvrt4WFzMDIUSx9xg3_jAg', 'width': 4160}, {'height': 2988, 'html_attributions': ['&lt;a href="https://maps.google.com/maps/contrib/110868194714871668619"&gt;Sofia Aguirre Mancilla&lt;/a&gt;'], 'photo_reference': 'CmRaAAAArA95y4ooo-3WDKZu7UJpHhMlQtLKwvJPyHDrcKesOiyo65PP9OD7bPI8CA9nLXPCAY7NzYXKduN0vpCRw9zwCgBOIEzGNb5WzCBw3EjjF_bCxbbz2v5qk5_lAGAgYZiEEhA_NqIFpmfaKMLVWsFcDX0CGhTemheAd7CpUPkfrnOGDEjXuRw3zg', 'width': 5312}, {'height': 3024, 'html_attributions': ['&lt;a href="https://maps.google.com/maps/contrib/114859880519398624061"&gt;Jesus Osorio&lt;/a&gt;'], 'photo_reference': 'CmRaAAAA787WatekCTyxRo5XkGlr9a1amR_wCVUyyCckJzVEjHlH_oSdEzVdfVPQlfsM85EzI2YJf8Unv8fJPfcf2aJfZdXgd28O10Ka3uzcb9FMUVHp-kFdtuII8XNynKzLf1PrEhBB-i4N55X125Kz8vp7PQdKGhTMhCt9YkRyNxpvkpA2pHXoSnzF6g', 'width': 4032}, {'height': 2988, 'html_attributions': ['&lt;a href="https://maps.google.com/maps/contrib/110720972613550837302"&gt;Midory Klempay&lt;/a&gt;'], 'photo_reference': 'CmRaAAAAQMaX67mdBWMWINcD2_bndVAf5tnNpTH5urAcb_CZjv2MA-beAukR0HB3U5RM7wKrpJ9ovzYJjIFNBY7FZ5tCuqhTM1RAvRcNvuc0eXMWqPW92Ir1LhR3SJ-3F3EKa2kxEhAsmRsCYsiqpNkVIDAW7rCoGhQcVjaUREHBDxjZA3qv3xDtnOBBIw', 'width': 4169}, {'height': 1440, 'html_attributions': ['&lt;a href="https://maps.google.com/maps/contrib/116158184664488456202"&gt;Master in Music Hector Espino&lt;/a&gt;'], 'photo_reference': 'CmRaAAAA5-YImcwk3iWtWoju-RSMlIp9JAKZOqpb8rPIU0pAX34-JUzEJbvFQYPqzryXK_k1PZ2yaVGBy13jNGYcsTAovo401vy3C9nHJwb794udWNYI-ENyJPLABViC42rQLp6yEhDHsJOXH_0ytk4AVidNKUUeGhQDNs9yRvSfN75t7CJy3rn5JuplFA', 'width': 2560}, {'height': 4140, 'html_attributions': ['&lt;a href="https://maps.google.com/maps/contrib/105441401007364909885"&gt;joseph salts&lt;/a&gt;'], 'photo_reference': 'CmRaAAAAStpQTfJroMmZCz_jpvL6EYuNg6sph1QWxRWYcXVT_SC784s3KjKPeEQlcBwxzoN2n0ZVEbmlWGAu0AsT1Cf15Cf-c-vyZLBg3F-q14K-_jeB8hBkDC0sS4G6K85COocvEhAfQTHeFR5-YbRNMPpPMZUTGhSEKX1dy33qp3V0UYnCTkLuA5aatA', 'width': 5520}, {'height': 2160, 'html_attributions': ['&lt;a href="https://maps.google.com/maps/contrib/113172778406537880816"&gt;P oistrek&lt;/a&gt;'], 'photo_reference': 'CmRaAAAArWjHy9lvp_r8ioScx_w8T6CZANHRLDOV5EM5UDenRCywaNp3CaMCLwKJMuSWqmxgbzKInsBRBwNFRnkOfAu8-EVcyLJZySZosDdfTAZzBw4u3SkD0ijyc-oTeI2aaiKDEhAlytORcm5WRLYJBRIhjjxMGhSLOk4Q2XqGkPLUJ-D1ZU4GI0wpJw', 'width': 3840}, {'height': 450, 'html_attributions': ['&lt;a href="https://maps.google.com/maps/contrib/108679594044984774692"&gt;Ø®ÙˆØ±Ø´ÛŒØ¯ÛŒ Ù…&lt;/a&gt;'], 'photo_reference': 'CmRaAAAAjWgY_2oIbNwPr7lD5I7S7v4IyVCrycpBYj_FJ00VnpVAsTuGvymL_VTwDSVe-O5-Iwn3b3lWi3hqTAICcN5rKxazfgFIsIFvayMLDkKHzNcgrJkKl2MlByqLPK-eYdGrEhAzU2i3BlozbvnRpvISflyoGhTIBPEbo216-V5ij8RgtP1QR_hCNw', 'width': 750}, {'height': 3016, 'html_attributions': ['&lt;a href="https://maps.google.com/maps/contrib/114109419100439359526"&gt;Gustavo Contreras&lt;/a&gt;'], 'photo_reference': 'CmRaAAAA2K-e39nS9_DPIz3rzbsmNUG5VHMO9c0g2kih6aEGPvFR4ZgTrClWQkAsotuzq1PuXt4wNW0_OsZfZMpyUEDKCBi5hPMUQWWASafVqyK0TIQrmz6W_pOzpnSP4GIKnK6QEhAfHPwpaMqaxXqDbkF8m6SXGhQDl0ZrvXrPfVwS9C7eIdhdcyWZaw', 'width': 4032}, {'height': 2448, 'html_attributions': ['&lt;a href="https://maps.google.com/maps/contrib/108594441241106085803"&gt;Hugo Cuenca&lt;/a&gt;'], 'photo_reference': 'CmRaAAAAC-nD3bhupCsjm_kuBx5dBFTLaPJDBV-8FRcrtnA6GWIvkRf8GQNRyoMLDFnSFwFMhgPB_fb4Uowd5-2JRpeLt-GR9lPx_7wkJ1B3w7LNpg2q1xnKQWbrgUkPnD0rLws8EhDnk51h__RO4iWL2p6aDHwiGhTrVCgEnrQwFAiVGBY0pOzKIei0Bg', 'width': 3264}]</t>
  </si>
  <si>
    <t>Prendes</t>
  </si>
  <si>
    <t>http://prendes.mx/</t>
  </si>
  <si>
    <t>[{'height': 2268, 'html_attributions': ['&lt;a href="https://maps.google.com/maps/contrib/106807391880175679457"&gt;Gustavo Jimenez&lt;/a&gt;'], 'photo_reference': 'CmRaAAAA8NCtb68R2JjNkmwR_JiMBBTvOVwu4aLg-mQv7lV30cagwcaM-4tAOss7_Fm8sgEiZSuF47-a95e27BZo9QWTvBt7IJVudQKX7RBda3PN9xp9dE1BKqHe_UiaM1KxeSwWEhAJVCmAiA3iPGgcPfnsCf4rGhSOPV9GYRG_5wIXbHdn1dz79XD5lg', 'width': 4032}, {'height': 1080, 'html_attributions': ['&lt;a href="https://maps.google.com/maps/contrib/101062909727614574594"&gt;Priz Lopez&lt;/a&gt;'], 'photo_reference': 'CmRaAAAA-w3ozSjETMHv3IUinLNcCByBrTlaa6gFJcgDggV-G9W8Gzy8RrMpbA1HviQkHHjwEkiWSYYfCQVe2tLB7UMa73dbvKw42Oshgs1GAdZx9SRt26vcfKIGOQBgtvzriCHxEhDfvVxxMuU5p_Lm1ZT70dW0GhRq3FLe63P6Pyn6PUThNILuNy-HpQ', 'width': 1920}, {'height': 1836, 'html_attributions': ['&lt;a href="https://maps.google.com/maps/contrib/102897154733591683808"&gt;Fabo Gaxiola&lt;/a&gt;'], 'photo_reference': 'CmRaAAAA8cpX5R3U6JT8DlzZKHajbp04pO8CzjcTc3baQmunauWSjUt3C04cg_CiT0UwzhxORqQDJMU-IAJPOzBNcK6dFuGTPiBsuP8cyMNxj8WeLv1Ty3QuIGGnYPe4fC01Op9QEhBTzrFbcuQG8C2fKHtJcFEPGhTFD_7FBIyyd4eKLjnXDHzpFXZlSw', 'width': 3264}, {'height': 3024, 'html_attributions': ['&lt;a href="https://maps.google.com/maps/contrib/117140371806834161937"&gt;Humberto Silva Toledo&lt;/a&gt;'], 'photo_reference': 'CmRaAAAA6lauW2oCu_BZfglqoTlfI3PR1h5zj6o7QXgOtA5XSlWdErnjzPRWxYVYCq4VXUsvJZLGo59llbXEoKyIQ8aup9sRU8ofo99BAAeK_V2n-AYkJnjJ5-FlJVa6uhDf4-eeEhDct5gZ8kr_iL2hOcf8tqfTGhRvt0VM5hZMGAJFLD-3nr_TLTLyZw', 'width': 4032}, {'height': 2976, 'html_attributions': ['&lt;a href="https://maps.google.com/maps/contrib/107950413889028209551"&gt;alma r sandoval&lt;/a&gt;'], 'photo_reference': 'CmRaAAAAuaVBIS5LRzAHePcMI1zIeR_m5995QJtB26JmtmpeNUYCJNrdqjveT6zFO89ZzL0KtYiSSwLZS4Sard5nndAhsjUMdYAh_OFQ8kHf032jgj8TAdi2vbQ3FKr6R15Szm-OEhARHRz7QUdhfcB29MHftTcEGhT6bkUeIABZjoaf4n7_vG2-8LxGoQ', 'width': 3968}, {'height': 3024, 'html_attributions': ['&lt;a href="https://maps.google.com/maps/contrib/101740764929564893075"&gt;Mike Alfonso&lt;/a&gt;'], 'photo_reference': 'CmRZAAAABf0koQSMIhPDF2zd4Oy_4D0nT-QiqPfjx9j0fIyhiAjo_ubuvtJYpUKVlLEeLWQME80R5nJdwF2VMDGPlvaIiyg88n1woomnYQKmEeZQzoN9nCDgsKJXRhR8ubLIn6h0EhAhiQ0hkhK8DsP3bgl-hEWiGhRlwo6FhQXn_AqNdDMxwhpp0c3QOg', 'width': 4032}, {'height': 2368, 'html_attributions': ['&lt;a href="https://maps.google.com/maps/contrib/117213185596689959219"&gt;ALEJANDRO HERNANDEZ LUNA&lt;/a&gt;'], 'photo_reference': 'CmRaAAAAeq8lC_RZUSj2HEmU_EVdxBsmSzbf_Jq2ekTlYfwhYx6Hu_IEfKwXKZY33PxQxveEjS99q6zWpsfHdwhlcs9IP6XP-tG8tt-vqjz9ifK0FC0EIvzY7k3UqoKuExVYIMTIEhDljRuA4vcyBKwvUTXFqJdAGhQwe5492Gk-AjmbcQf75KOQJRgkYA', 'width': 3136}, {'height': 3024, 'html_attributions': ['&lt;a href="https://maps.google.com/maps/contrib/118207713428253796938"&gt;Audelino Macario&lt;/a&gt;'], 'photo_reference': 'CmRaAAAApP5M3igNiKtRl2cQpFEPZ-JHyu3iE-BkQKgjp8GWSqRx-DXOOfKAir4b0Hj-Mbp3QHesfDjhywU-db3wKMHCWgoZGoQjdffJGEv7ziunwGJk8tT4EdxIh2WTzureMZCkEhBpAsUj5fp0kHEoYssxYuRBGhSG4y7uXsOfhm5xLMzY28KSQOGJ6g', 'width': 4032}, {'height': 3024, 'html_attributions': ['&lt;a href="https://maps.google.com/maps/contrib/114795534988868992178"&gt;MarÃ­a JosÃ© TiscareÃ±o&lt;/a&gt;'], 'photo_reference': 'CmRaAAAAKNPWtRIfBsgUxxRY2HCV2RfWLB3vHaoplt6p4hvyqinISvgZ2ESrNuQ6vtZDmm4IxGwtVcFbuFicNP3FkleVs8GCKwjWJXsSpJfs8_GCSPnykDqBgI0cUNmOmkomLEYWEhCdFB6zeRU1kDmWcTTjDQTAGhQY2YO_77_dquxYmhb-EDIW0RivDw', 'width': 4032}, {'height': 3096, 'html_attributions': ['&lt;a href="https://maps.google.com/maps/contrib/104750810259237259481"&gt;Diego Tejedo&lt;/a&gt;'], 'photo_reference': 'CmRaAAAAAEBsgvWx8qQRFS08t_yr9ZtFYfW1Xd1n-viYrlXZYZ_ly8AiIG5Xw_GTCY__nr5N4oF-SAMfuWv-LEH1Y2kjvaWtBTQ9WKElbjZJ08M1LvFoJwlvzpRsqPwswVxdzRb3EhCsMnqaTcpmQtrSHfyiL88yGhSFcGFbUAE7QTKXfbFeDTHsVqUKTw', 'width': 4128}]</t>
  </si>
  <si>
    <t>Cantina Cuchilleros</t>
  </si>
  <si>
    <t>http://www.cuchilleroscantina.com.mx/</t>
  </si>
  <si>
    <t>[{'height': 1908, 'html_attributions': ['&lt;a href="https://maps.google.com/maps/contrib/117712566721643469994"&gt;Paco Rodriguez&lt;/a&gt;'], 'photo_reference': 'CmRaAAAAuPMAnZNpMqfxeOrJ-PYixahjSvopdF6an8ixutaECyxccFrNKLDwJPlV29GBoJYpcjEMifOGWW9QbcTLMxgyYcOpZA7VWt733kRTs9sLQNAnN8sW2o7sjJ8l_byVlMfTEhDSo_DFCy_i3eYlvIJsb1s2GhQoVevde3VdKhdesJceqf5R3v2wXg', 'width': 4032}, {'height': 3024, 'html_attributions': ['&lt;a href="https://maps.google.com/maps/contrib/115553257085626700285"&gt;veronica vera arazo&lt;/a&gt;'], 'photo_reference': 'CmRaAAAAKTqbIfhZN2hQaGnN1ZbQyhmHJauhVF9BzKVIwMNi1lkhcy1_Obj9tDdh8Mok3MGPF-ll8EoZuTVm9_Y93TAux_Zo1WGELfSKhduLOs6ixGkOfoPYju0vByXTtYkHG4EOEhBuRPnAuYdg86JKZXU2QGqZGhSMQG9pGix4q3Oh29-LIi9MPhGEDg', 'width': 4032}, {'height': 3024, 'html_attributions': ['&lt;a href="https://maps.google.com/maps/contrib/115879943700704868833"&gt;clara tartakovski&lt;/a&gt;'], 'photo_reference': 'CmRaAAAAekkunT9dSJ8NKmTFNbj5S3-r_jyYof_HBJw8FSrxWOt2SyfkPSXvITQRbJpaZzNTebYUpBw_Pvl2BjKTysSe00iX60xOngn805_t34EsOGGkkoR9KvW4ZiJwL0foYp0FEhA5DHlGDB71-2VPgf31RDJIGhRoeQm6T-wRZtTk5x44qbbL1FOy0g', 'width': 4032}, {'height': 2268, 'html_attributions': ['&lt;a href="https://maps.google.com/maps/contrib/110259503428874024970"&gt;Yuri BreÃ±a&lt;/a&gt;'], 'photo_reference': 'CmRaAAAAS22Zz9aUO_puoxDK_VpH-iQgaxy1p7NiCq_lyfzQLH6rYj5vr1xxL4m2Nd450HoiGs9sqKQAHo2u0hQKooXr8q85Xx-v2vjaosa7zym5t3Ni-vGc-wCzXDvM2GnA_fVGEhCWaSAEEQjhxG-XIIQybEg4GhSMRW7JmCNfbd70GG3_SlFv-u_9CA', 'width': 4032}, {'height': 4032, 'html_attributions': ['&lt;a href="https://maps.google.com/maps/contrib/102394399896412099609"&gt;top tops&lt;/a&gt;'], 'photo_reference': 'CmRaAAAAS1eq2unQYowEd3i3ePROVkGMlSxfNmILNLEuJPeK1t1KfzilQzk0mvjirpxgv8zdSQR8JQ-qfNyamzdRtniK4GBPNxx37vvtkmgykgVof92MKVp9FT10nzsKsbx3IAUVEhAchYA8yqsugm_1zoPRdlXAGhTWasQEL4l4mdS4d_Pi6ieNqNoiPQ', 'width': 3024}, {'height': 2736, 'html_attributions': ['&lt;a href="https://maps.google.com/maps/contrib/100701319494774894007"&gt;Arturo Gallegos Villegas&lt;/a&gt;'], 'photo_reference': 'CmRaAAAAISwFaSVVUTuKv5Qxc0DM9VbTJknxPXAjctZvYPjH2c7murhwxTh447yT-F8I-dbXXBwOSV26mDYxm5fqsTXVjbN_37-_oXJ8w2IlInjSovhy1J5rPdkmFFhPqBRZZCsmEhBJpr2hqu9I9vAG367mYY-GGhQjs1XRefyXe1TbxB29uIN4SZ1sDQ', 'width': 3648}, {'height': 3024, 'html_attributions': ['&lt;a href="https://maps.google.com/maps/contrib/107865546064105245130"&gt;Luis Obregon&lt;/a&gt;'], 'photo_reference': 'CmRaAAAAVftMx-LxWWVaHgOg1RZkO3rpeFLfcJ0zIWhQw-HI2d8bCa8GmOI0eBDqL3QqCmue5WpnXtq3jlnGxucIjX8NTlCSmK_5_BSSP6BReGpAcfbbAIJ13s1CnAAx-YoTi7UfEhBzeEodHqkANh4LqqFxsH7oGhRI8zf3fpz2QRBvo15jEDeZs-C5qg', 'width': 4032}, {'height': 2268, 'html_attributions': ['&lt;a href="https://maps.google.com/maps/contrib/110259503428874024970"&gt;Yuri BreÃ±a&lt;/a&gt;'], 'photo_reference': 'CmRaAAAAhoUVY12mB-QsQ2u2BHGhhUzPjSWz6lkcIUHw23nCniIqxZou3ph7YGeRMlidLjYsLxkBm9bJp1loYber70ptSZoBG42ncTjuyEPvPpwIPEexF9TxK-Qet2rFH2yOHLMWEhAXKVo0jHv284XpxZBIGS20GhQn9lXyRCMNNmJQq1vLv7VvqRq3Zg', 'width': 4032}, {'height': 2736, 'html_attributions': ['&lt;a href="https://maps.google.com/maps/contrib/104882557559061675255"&gt;Aramis Flores&lt;/a&gt;'], 'photo_reference': 'CmRaAAAA5VM4Rkb_bu3Py73GTn9mo2gdFtqHqsc9JlI4jlQcs0XTVfQIrv9kQrBCYRl2Xvsbgx5y-wQCo1B4KqDT22QXoo3v6UnVvhcHJ0akScdqTYJLEV4yBJYUCoOVKsIsnivnEhDW8_IYy9Kl9nVNyKsJmn7fGhSkv2ZtrKEyX0sptZ1c-qde5mEJMQ', 'width': 3648}, {'height': 3000, 'html_attributions': ['&lt;a href="https://maps.google.com/maps/contrib/108489485210265042046"&gt;Carlos Vidal&lt;/a&gt;'], 'photo_reference': 'CmRZAAAAuAgF0Zkcf23NnQ6yX0coP_qd_u3KkMo-C3-ZTnD1E4bwvZG-7TMQZ9kLpkLiM9PDR5SIN2McaQbNkY1lKYggtk0c3HAkLEC6XaQM0AL8B-d1h2464dBwKAiQ4ReECXlwEhDntZg6Jdq-qnurJqazLSkNGhSIZXbj4IOFhbFilfG4HhuWlTB7HA', 'width': 4000}]</t>
  </si>
  <si>
    <t>Coyoacan Market</t>
  </si>
  <si>
    <t>https://centrodecoyoacan.mx/que-hacer/mercados-artesanias/Mercado-de-Coyoacan</t>
  </si>
  <si>
    <t>[{'height': 3024, 'html_attributions': ['&lt;a href="https://maps.google.com/maps/contrib/104767381839450653246"&gt;Truong Dinh&lt;/a&gt;'], 'photo_reference': 'CmRaAAAAHhfVOr0DKvwHI3CXio_izYr5NIxeTzBNx1OwtSgbpFZYDdXevZ2LJz0vHevlQcCi7wzxjT6nu3Tm334iqVNyiJtHSQ387q3Ggmltu72WMVdA4tleYavfOpdghaV4AxTvEhCIKYTdXOVKQ4GUcAXZrwZQGhSnj-rAnyLBGUfK6qG0srJGTA1Fiw', 'width': 4032}, {'height': 4128, 'html_attributions': ['&lt;a href="https://maps.google.com/maps/contrib/106660859105783075255"&gt;Ale Carrazco&lt;/a&gt;'], 'photo_reference': 'CmRaAAAAWk4A6rwJuqigS6vY7l34RvW0UHRycNZqpeY_qNkAnPro-xoggpahKSRNHUwonmLp1pbc3asmZlWP9cebPKSt9djjC16g8gB2yZDYgamNhD7u4tyTCsIh4UmXe9-Qr5LeEhBNB56-3lh8EpfftKkPiYOgGhTrKsodz3w3Y-CST96eG5pnhpW2fg', 'width': 3096}, {'height': 3096, 'html_attributions': ['&lt;a href="https://maps.google.com/maps/contrib/109458649774299960058"&gt;Pato Prieto mohaned&lt;/a&gt;'], 'photo_reference': 'CmRaAAAADJabAJcAS2LuMX6Q-wH04ESTM8scvIVmhDw2Z2wyztr5OzfSW0dRNMm_Cyw3M694KYvwPka0Nb7RhKdC_x8dAMEnyFd7kk8HBg5ALbMKAzw-0TdM26Tzb1rIBGwsMX7iEhDUUwhDgyRKVIyNPWb99NmaGhTC31paLSuWhXPCCPOBXeVrC9X2lw', 'width': 4128}, {'height': 3024, 'html_attributions': ['&lt;a href="https://maps.google.com/maps/contrib/109470028529681880362"&gt;Erick Medecigo&lt;/a&gt;'], 'photo_reference': 'CmRaAAAAT4KEOAMsuINNovEBVGBH2goo50TlRKyW9q6BUtQBOusJffdNfoRkt9lJ3I9y8TTE-AEJhWkttIpR1wZ-lg9Gce_rPA8YTTqzYWRB16ROFeNp6ApgCgVeImkrEB-yeLJ1EhCpSltoWhAmQMRoA7QluAWeGhRAJt3M2heIasYZT3TZEh3jGwBjCg', 'width': 4032}, {'height': 3096, 'html_attributions': ['&lt;a href="https://maps.google.com/maps/contrib/109544742706935169732"&gt;Gerardo Figueroa&lt;/a&gt;'], 'photo_reference': 'CmRaAAAAfMuShRUNZcrETQOqo76m1SqpFYO1wSwZUDNywFek2GTdtFeT5vK2HvzcPQzd-yqa24bmQ4U_-SN4UaCYf7c157pnQE_7GpEWMoqwjk3onKUoC568L10v_W2of0V1Ji2FEhB5H96pry-KXZ8NVZKUMohRGhQ5ilxkHXnzG4CUE6oSyYpzrGWCzA', 'width': 4128}, {'height': 1920, 'html_attributions': ['&lt;a href="https://maps.google.com/maps/contrib/115766761607019926874"&gt;Ruben Espinosa&lt;/a&gt;'], 'photo_reference': 'CmRaAAAAFtJn655WSvjmckrIQZJsjzD0vzeJrwZzMFYSb4hhAecMTgiisuirMQMWk7cfn3zUUEdCNIMbOWxN_se-pks2QkXKSViJLzJa5RHg6Mbx1_A_X5OAmNvHaESlSCibrYK1EhAhK16rvK_WImypY6IiexMAGhSzscCO_BI_EjYe8z3A7JbLlieCeg', 'width': 1080}, {'height': 3072, 'html_attributions': ['&lt;a href="https://maps.google.com/maps/contrib/112354188355777928089"&gt;I Pickett&lt;/a&gt;'], 'photo_reference': 'CmRaAAAAAVGySl8y5qADeSHLJpFSgEM9Hjh91Y4qmAl1p5si-GXJuSmZbtz7ZLizaF-TVuw-fDDpklLDjcJ-7ocvqZ4rcfKizsRKc5du6ZCYfmTdMN75EkJykctRkzqde73gcPY5EhBnEuX3kKHEOO2PD50GANOrGhQVCMKVVRCQu0FfhLTUtZqCmq9egQ', 'width': 4096}, {'height': 2048, 'html_attributions': ['&lt;a href="https://maps.google.com/maps/contrib/105002527192929128728"&gt;Luis Garciga&lt;/a&gt;'], 'photo_reference': 'CmRaAAAAVOodD8refb9evm4Jcb9D0w1Fc034OkEaUgpSHAGAgcpu-4eNmEuaCXds7GgvSDaQfA0bVXVuUEgGvorPBYKpHPrCAX6ThtjEMyS1jrk8m2fLD4LQaV7heVIJyoQWRePVEhDFvVPx3ZcyW4FBvALKEzm-GhS8s_xWYpGFoOH3vSPYnK8-3lHUxw', 'width': 1536}, {'height': 2976, 'html_attributions': ['&lt;a href="https://maps.google.com/maps/contrib/102837165451134261561"&gt;Aldo Schotte&lt;/a&gt;'], 'photo_reference': 'CmRaAAAAO-teygCaGruneQIVJ3GQoIR4qKeC6OhRncX2iF1DydTv7itjQS9bXfPYeMhKYvefszl6A-JbMuNHHlKpZkd-4AEwR1Ve6z7uO0nuptt5ydrSfvnT7CmysYgRKTlXEi2gEhDIGd-lQN3Ecckfjpp6RFT1GhSmMcHCSpOI2xAFvnlYN3WozRnfBQ', 'width': 3968}, {'height': 4032, 'html_attributions': ['&lt;a href="https://maps.google.com/maps/contrib/114877296961929079528"&gt;Bruno Fauceglia&lt;/a&gt;'], 'photo_reference': 'CmRaAAAArAyQc3Yt6p3IZBP7H7cRo_VKk4EZzbkCm9a56NCFjW3UABVvwTngfTGQ4xTaub5iYATqm1PpYr3t522pOsLuG8OfNkYOtkTknZcyYOw3afIuUMPNYxKh_mzY-35gkRiMEhDMg8X4yhZmyo8YiklrGEGEGhQOMSV9xbvRHz6ZDDvHmRY5b2lSZA', 'width': 3024}]</t>
  </si>
  <si>
    <t>Molinillo</t>
  </si>
  <si>
    <t>[{'height': 2322, 'html_attributions': ['&lt;a href="https://maps.google.com/maps/contrib/107822520372408329036"&gt;ABRAHAM VAZQUEZ&lt;/a&gt;'], 'photo_reference': 'CmRaAAAABuvrnToMNt0iwVmREbXcgkXg2kdpZjrdMVdi_rMVhAtLowMsAAA0SikFIvdbkWl-EJ2MPzmuX8hqgfIPY4d8U3YdN9WWbV1jAcIVt_Zf40ASbeB_Pb2PJ-rhpx6QLdlcEhCTRJ_f7tqkdG1aqB0fLQGpGhSmoKRy_eHvtpsTMQ4L7mYBG6A1Zg', 'width': 4128}, {'height': 3120, 'html_attributions': ['&lt;a href="https://maps.google.com/maps/contrib/112605424931806887420"&gt;Steffan MeierOficial&lt;/a&gt;'], 'photo_reference': 'CmRaAAAAw85XkYxe0UGFabkshp_h70orOQ0W9_IzJxm9SChUiopQxWSiQD-rraZx4RsgSeN6OylYysnIaB2pj5An1OeI7lGtmQN6nu74skH0R1EfYE2v7hYfDFsFGCcCHKth6fgiEhDtsilHPmq6O-tdKCsncp4PGhQHRsF7QZBuiOB5MClRBXnDQ2Iavw', 'width': 4160}, {'height': 2322, 'html_attributions': ['&lt;a href="https://maps.google.com/maps/contrib/107822520372408329036"&gt;ABRAHAM VAZQUEZ&lt;/a&gt;'], 'photo_reference': 'CmRaAAAArazkEdNwrG2xwVHGIHKF1OgJdq8pAYLKTw8-_yf0Tsy_JuvmfPG4LztnJ1tHRkEsw1iMD9tFc_6Gyhf8pB8LpVP-bcEcHpWpH_pL0DRP67AR5K9XtCHUuCYny3a7Mq9aEhAmM-DzvAuz26yV3enNFDGYGhQmrJJ4MZbRYp2pZQ-souXmlLhUoQ', 'width': 4128}, {'height': 4608, 'html_attributions': ['&lt;a href="https://maps.google.com/maps/contrib/114613075622744968317"&gt;Dyaniira81 Ao&lt;/a&gt;'], 'photo_reference': 'CmRaAAAAIP35tV0bKzlMY2o2Ud4T0BJb11tG1Lyf0tNF0B6Y33FiyMDfmp5ciGeXdvey5-xaccEa4mo4wNbGMnANJqkyGhE0gSks5PzSa1VPgfhoVcyJkwP9-sf3K2JNyzFwGWE6EhCn9Bt8FD6IcvcwvszetY8NGhQmMpdfysPolBuZnu1mri9YRoW1rA', 'width': 3456}, {'height': 4128, 'html_attributions': ['&lt;a href="https://maps.google.com/maps/contrib/107822520372408329036"&gt;ABRAHAM VAZQUEZ&lt;/a&gt;'], 'photo_reference': 'CmRaAAAAsnzT4xmLuKX8zhOQzBxvNiNjRptuVY9oRutFxdwRU9G3EZ9knSJo1wqGWCn7kTwbadjfJr2chJzVr4c3_9FUXTHavdiAeRwl44lz14v1_EnCNEZHOCqxNI56iQl9kFkAEhAoIoGzoM2-ZffVvaeaSealGhS16MoRSv8rntgO1pD6JQIN-ff7Sw', 'width': 2322}, {'height': 5344, 'html_attributions': ['&lt;a href="https://maps.google.com/maps/contrib/116746913953447967322"&gt;Hakio v&lt;/a&gt;'], 'photo_reference': 'CmRaAAAAqtYfJMvQjieNg2Q0G_FM2Qx1rAnjBb6-zimoX-WCTBp5S7H5pYZOLV-BzB0V8r_TnnmYZ920WNfsLs5zRwqC5KhX-o7BXzkmgiN3I-3rgxUt0tLJ3aN6nEbeLlbJT1HFEhDVgeqJaGHuA_7eiPWXjWAsGhTEw6tiPLoqGlnrqRc3emuhbU9ibw', 'width': 3006}, {'height': 4608, 'html_attributions': ['&lt;a href="https://maps.google.com/maps/contrib/114613075622744968317"&gt;Dyaniira81 Ao&lt;/a&gt;'], 'photo_reference': 'CmRaAAAAgwumqjIs3VVMMCmwjJ_eE426WqS-5drEIz-dASt4eqLTQ9osEkMHQlrM16b1bMfWHXvA_chVoYa_rol1wFrzE092br5qJgTSNuLoPFk7FLsKvoadQ3C8QnEIARSYcNRxEhCk782LDaK660LI_X4QqJ_GGhQX9UagQQARbMHAHg9_6gbd-BUMvQ', 'width': 3456}, {'height': 581, 'html_attributions': ['&lt;a href="https://maps.google.com/maps/contrib/110113269320791798900"&gt;Estela Cruz&lt;/a&gt;'], 'photo_reference': 'CmRaAAAAs6oq8KwdwDtUMfyCsG_vvylikpgQQJtj0W5URWcHERshRyoNPVto1Fpc4WYjIedXIsyhQMbwne3O5-V8LRxUhgLFufZ5l-EVcIr2B5y6nBf2NJRSx8xpQKqhnf3elDeJEhBCROrHPY698WqwPRXgpFruGhR5I_2806YauX0qZIc84_PuCmNehA', 'width': 1032}, {'height': 4160, 'html_attributions': ['&lt;a href="https://maps.google.com/maps/contrib/112605424931806887420"&gt;Steffan MeierOficial&lt;/a&gt;'], 'photo_reference': 'CmRaAAAA8mkIphAPmuivpKxgHew3ngrR-pFa75uglmGk0xwJlh_rycWAz1cnsgIhoHfUEX30qzuhOfZCQg1H8G7n5jyv-LK7bJJ9sjOQHjNGPDw4kkSPRziP7FZSNXFNLlFKT5yDEhARTyc9wljSUfiJVNa6B_heGhSdx82sURduQS5S4GY7GqkVA_-fDA', 'width': 3120}, {'height': 3456, 'html_attributions': ['&lt;a href="https://maps.google.com/maps/contrib/114613075622744968317"&gt;Dyaniira81 Ao&lt;/a&gt;'], 'photo_reference': 'CmRaAAAAYWwSrJiD2fyaDK_RLZSwxVYZmsIkV1CUuo6_hoVJr9WAHhNHSsTPrmNHYa5eSc0jzM-WTkQA-l9R-jB-JJyccWCJfzHf61iG21r_6VA77XV6XG8Iw2kystDnF6sCeHBXEhCYYKpQrndn50MNxXpwTnoBGhSkodLbHLTfLW9xUJBLD3aEZeSbtw', 'width': 4608}]</t>
  </si>
  <si>
    <t>La Imperial Samara Santa Fe</t>
  </si>
  <si>
    <t>http://www.laimperialcantina.com/</t>
  </si>
  <si>
    <t>[{'height': 1333, 'html_attributions': ['&lt;a href="https://maps.google.com/maps/contrib/109751971173072873548"&gt;Javier NuÃ±ez&lt;/a&gt;'], 'photo_reference': 'CmRaAAAA4A3Xq2EFNnmOZJP9O4yPO6WfepCa-j9AIWUS-koZC5FkUAwId9W38NSKgVZnCYj4cOgmQnFMSiZDEtUaJSgLK5GuTi1lNojBMNTKCBzqF4ung7x8k7Cij2CQug_DU0fJEhCn-BIAq374CnSCBSthT2tdGhSQs9-OQo0bywLo2HkvRez4r3SJ1Q', 'width': 2000}, {'height': 1000, 'html_attributions': ['&lt;a href="https://maps.google.com/maps/contrib/110845936406634993197"&gt;La Imperial Samara Santa Fe&lt;/a&gt;'], 'photo_reference': 'CmRaAAAAYOY6-320vZOuHFUzfW0VlmMLLrNuNyHk7GdXU0Hyn5KrZTo0jaEOaJIA7v_1IHtum_O6mbrRGPo9_nEfAmUsWlOznLBzlifgDffdNtisgLB2VGAPSSEEoB44V6trjC3dEhBUO8dZywMyJkghYAJKhpTjGhQzX1s5y9DfRoBBZFcPwLNeKwAr1g', 'width': 1500}, {'height': 1960, 'html_attributions': ['&lt;a href="https://maps.google.com/maps/contrib/116554450356698672586"&gt;RaÃºl Ãlvarez Malo&lt;/a&gt;'], 'photo_reference': 'CmRaAAAA9oPZHRqmQ92Flr1TUs4E5Lrrl03QXv-RYOwN_DPqHiA9JW9b1675OjolUtl_ljBrJeKFu1rS6lbVSIBD-nm4qzoo7vpuHCBD3Xy0x2-iGGmNPNF2ox2DI4a0TJejLyvJEhCh3f7KInneAX15tMc-Ije3GhQeu6_IH3TU6Gkw3PVJ11OGR4eKxw', 'width': 3760}, {'height': 960, 'html_attributions': ['&lt;a href="https://maps.google.com/maps/contrib/110845936406634993197"&gt;La Imperial Samara Santa Fe&lt;/a&gt;'], 'photo_reference': 'CmRaAAAAtd6yxrzRb2dx5o3kuye0QZqlgcVa-P_EIpNNtDmZH-DWm7EKW5k-qFQituRnwPrEykPYCaCQmKGGoMrnQLBbK52MyzREpOnBjxam1yb3vHQT5jhpLMoAa0r-ZCcvuwk-EhBpIMdk3XZZ22UXipALo6K3GhTMciksKXPJ5anhfpx7eFt1ubPuJw', 'width': 960}, {'height': 3024, 'html_attributions': ['&lt;a href="https://maps.google.com/maps/contrib/104211610640436649861"&gt;Juan Escobar&lt;/a&gt;'], 'photo_reference': 'CmRaAAAAPkoCvai5NDaX93MLSVaNqq2fmG53bFAdInJvtZ3JjICYCOMXjsJkqbK5ZW4_lSl4VXo3xH0QUuX322wxdtnDVYekENels2ejzD8BYrEJ9Qbp0CSsQDPmtEMjQoONOt2gEhCf_WtErbSFGiwEuBbXWc-EGhQbxvhc_6r7e4Vmvb3Y3xG47OkVaw', 'width': 4032}, {'height': 4032, 'html_attributions': ['&lt;a href="https://maps.google.com/maps/contrib/103076288958801630255"&gt;Lizetti Mendoza&lt;/a&gt;'], 'photo_reference': 'CmRaAAAAiz3t6uZfrN1ZAkl-V-QJhHxGsAlMkhyZODUQ23cqHsmhF8xu9GNTlVzknokXTRmzrWr-4SXQp6tErKAlS_ReV41fRBfYFQFhbqmaqrU4yd-dJgaZ3vA8CW4HGwr_gmLNEhCcUSPgCvmZ0wyknfnbYNVaGhQnDrjOe2XwTNDdbmlUfSKgTSakPw', 'width': 3024}, {'height': 1536, 'html_attributions': ['&lt;a href="https://maps.google.com/maps/contrib/101744538724604895511"&gt;Raphael Costa&lt;/a&gt;'], 'photo_reference': 'CmRaAAAADHiGMiDbyhrZEJj5YUp19EZdRXVCdUl59F8qGN-B6mmI59VeFDNTqggR2hkmL965aapcHHAchDc-do7pyQ_G8xVTHkjYtNfPcKDCtUeH4SW2bqEI-k5jhqto5aeLUOLqEhApW79UTNJD19yXqk6LDmjJGhRfy0jMYzYkT8kCCdnfAOZMVdK6rQ', 'width': 2048}, {'height': 3096, 'html_attributions': ['&lt;a href="https://maps.google.com/maps/contrib/118378634485737159593"&gt;Masa Shiro&lt;/a&gt;'], 'photo_reference': 'CmRaAAAAB9OHTHU_NPpZMpOmBTd-wb8Zl06sPqpupb2XEgOpptnPb4I58bzopbIRjfTCJSL_HNWLoUcPQaDK3oGCM5KWcSlKNdIAKRbv6l9Aj--OHitgrwHFzvpTSinLeRDUScjnEhCLriXsmoqgwiP6sgypKdEDGhRKmQkN-ZZ6f1DgKB6gLwDUgCBm5w', 'width': 5504}, {'height': 1960, 'html_attributions': ['&lt;a href="https://maps.google.com/maps/contrib/114533520891955850158"&gt;Manuel Tamez&lt;/a&gt;'], 'photo_reference': 'CmRaAAAA4c_tJHlIicrkyzfJPUyuW6DyPoVS9FZvPdG2PmvxkOpGVRUgyGnT3tySkz5wY1BXBR9mRzLyg2ZndwTcwH_QWuNH2qlyotDAUK9OxoTpgX73QWKHVjscKDTHrzQTEZ0mEhBsD3Fq_i7F9udbnHC0abPrGhRWD6UM7Xv-H3KvxmbnMYZdzQDjMg', 'width': 4032}, {'height': 2160, 'html_attributions': ['&lt;a href="https://maps.google.com/maps/contrib/104662167148514009112"&gt;Miguel Goldfeld&lt;/a&gt;'], 'photo_reference': 'CmRaAAAAi9Mn6ca2Lk2YGrikqKXZ_CzzBRJ6Brm7M40DkqpdDLWxLOQrw4MQ9mL6pXBO5vpCKl6UdavKo1zsWmxHpFisBoLsz9DdJQ0Iiw7Fw1BLKZqjdMi-KwzU726uSKxKQLsOEhCvAFEDRi0RwPhxtWrSUnlMGhTjOlcYCQ89Le9FHShGZCNFnmc_UQ', 'width': 2880}]</t>
  </si>
  <si>
    <t>Carnitas El Amigo Campos</t>
  </si>
  <si>
    <t>[{'height': 3024, 'html_attributions': ['&lt;a href="https://maps.google.com/maps/contrib/104531326204635378840"&gt;David Perez&lt;/a&gt;'], 'photo_reference': 'CmRaAAAAvZzj3KlDEZHg3kM_NWa_pw8YnJXXGtECgHw8uFv7gs0OF9XY6oMH5zFxi19OsVgQmpjtRJDodjlSsH7lWukm644OztKYv2i3FmHwTZRd-ExbD1sq17dZfUEdcN6JDVIWEhD0hFvVY4bgpL4-bhIndgXnGhR8ZkiV7KW2jzsm48UnGwrRo67AXA', 'width': 4032}, {'height': 3456, 'html_attributions': ['&lt;a href="https://maps.google.com/maps/contrib/115700832584436250173"&gt;Alejandra LÃ³pez&lt;/a&gt;'], 'photo_reference': 'CmRaAAAAdwWowz8SEckHLczsQCYmDwgSIPmgWUuvfA8XH-cF5SIxVCC9Z-4xDM-2KaKZkVrUDRFwOCr7Ar7R4jWJFDB8x0RbzlKUPWgeoXYRY8v6qQp1bmMdhm9A_oqT__w3hXqHEhC0C43aLLqhbFf6I1_YUeuaGhQsuBb2hCGoDtZ7fGdVg4qHgNzakA', 'width': 4608}, {'height': 1280, 'html_attributions': ['&lt;a href="https://maps.google.com/maps/contrib/117859656994612430934"&gt;Max 77&lt;/a&gt;'], 'photo_reference': 'CmRaAAAA8zCVw_gMYhaNL08IxqqolUHAlaNa6pCcJO1gtd4B-en_Wb8PSwsKlhmZeygtc49Ml_GHJ-7uT1O1HQGNlUz1Vb8LrvsZip7KNI0_Oj0M62rogP8LF2Tv_lArR-x2w2EQEhDTYhZCwP0fvCr4pgpB1I2xGhQoOdr-NwkxoqfIDMR7IOFoUG-NeQ', 'width': 720}, {'height': 1920, 'html_attributions': ['&lt;a href="https://maps.google.com/maps/contrib/117628806214703365134"&gt;Fredy Silva&lt;/a&gt;'], 'photo_reference': 'CmRaAAAACwqjXUKuD2t7W4_oiTMNe_OtOeBEHvSBwTkeI_i_hBLuc1W6N-2tUpB1bYNEca6lalcFpBbntbmaVznOKr4NTsYc55CR8sP587ayGa5zmyPyi9ib7yQjLpPRpaaltc2VEhCTpu2IW-WPm1n5VIhoHzl6GhT2zOMC6_0xdSGkrbhvwhfJq5sL-g', 'width': 1080}, {'height': 3024, 'html_attributions': ['&lt;a href="https://maps.google.com/maps/contrib/114366918411625610723"&gt;omar de iturribarria&lt;/a&gt;'], 'photo_reference': 'CmRaAAAAUJZ_YJTOuDKEFgHRuCs1Zd_tW1pwonOedYz5l2O1tQXPmMq6bEVq1KO3E4s6N9_pS0ICImXsREkke3_VE1wuKmhQjdEdeSGL2o2i1_uFaULJwPefECEIG2d-7cPKjO_3EhCDuskMHOz0CIY6jDFQXL1tGhQ9e0jgwPQv3_lzxB6keaFdr704sA', 'width': 4032}, {'height': 4608, 'html_attributions': ['&lt;a href="https://maps.google.com/maps/contrib/101432859528965753530"&gt;Alan Garcia&lt;/a&gt;'], 'photo_reference': 'CmRaAAAAolF-omh2hgsly59x4qb9s0wJ7QBoKZ_8zeiaRmOvuwY0YRE89HXb6Rnr_8QEBV4I0QJFaxYDllZV5DrNkx1VChKOhmZls-8iGCkB_ZyIS2jMEfrNSLN9t4T0sxQcM064EhD374Z7MvSO-Ot-ySSY0N3vGhQfcklG-7nIjEaFzoq0MmxchSn38A', 'width': 3456}, {'height': 4608, 'html_attributions': ['&lt;a href="https://maps.google.com/maps/contrib/115081599550472238120"&gt;AM_ISRAEL UACM&lt;/a&gt;'], 'photo_reference': 'CmRaAAAAuA_JmksO4kNvaes0wISHzZ5tSuzAGz6wg5tN1fi6hUvAbgSFZ4OfXVfurxizDo21s4a-cL7Pq_DTi9LwJ3FzSqLWHrnnaf2TvOipN_vasfPshXzo0bBsLV7IlSNCO10TEhDQq1RnQTzMK3IObYf2S3TNGhT_jnB3cg0L6hVcur31xPuIsNA6OA', 'width': 3456}, {'height': 3264, 'html_attributions': ['&lt;a href="https://maps.google.com/maps/contrib/103603381734935417844"&gt;Panfilo Peres&lt;/a&gt;'], 'photo_reference': 'CmRaAAAA1DQglij6AngUpVwvMkgBozk3GKX3pfBdd0LLsSwdLgZ0XyKh4gMGhBp9xJslAi05Xr1-oLmd8A8q9mxcOrNsbk8mRv_Wb0LgpafUH4Ndib-jO3YIDovhqLYx5E3tHvYdEhBtqF2F2fWMTRtqQH1CtUTgGhQKYHyPScLNT-nint2tyFVauFnkhw', 'width': 1836}, {'height': 3456, 'html_attributions': ['&lt;a href="https://maps.google.com/maps/contrib/115081599550472238120"&gt;AM_ISRAEL UACM&lt;/a&gt;'], 'photo_reference': 'CmRaAAAA-rkA1MY_1HIcFV2hsetJJN7q7MXaiKcbh7-ij1N1nibhZUCCGR220tlQia2t-YQexoiBh9beKAnegX68_3bAmRXp4e8T2VVbxq3JnNcP4GemOQn18K3UbZenQzyhB8JHEhB3o_FU0RRQYXtQEXVSsRZcGhSpEIp_JT5NAUwIW3igmGUngctyTw', 'width': 4608}, {'height': 3072, 'html_attributions': ['&lt;a href="https://maps.google.com/maps/contrib/101061987891187299707"&gt;ISRAEL JIMENEZ&lt;/a&gt;'], 'photo_reference': 'CmRaAAAACmocTi6EZW-1lVCgJKTcSu_89K8todrEH7SKmhJPdPwGZ31ToWWbSUSOOK348n-U6ORuGw8eZZ10kpfYivNkh5CyTq3ODrFbuFmiiUy7qil9tEQGtjY7WOXk_LLkkrrUEhDeWo6pZ161wKERIOB8iT9CGhTMCgKGisZT2SHV2wZ0jHHA0OtwaA', 'width': 4096}]</t>
  </si>
  <si>
    <t>Limosneros</t>
  </si>
  <si>
    <t>http://www.limosneros.com.mx/</t>
  </si>
  <si>
    <t>[{'height': 3500, 'html_attributions': ['&lt;a href="https://maps.google.com/maps/contrib/113466893416972862002"&gt;Limosneros&lt;/a&gt;'], 'photo_reference': 'CmRaAAAAd4udgP6M6ScytqjopyFDz-aNAgQPRxFoKCTxLQDuYum7ZHaOKR1SWG68Eg5eW4m2y3A0Y_O_tqAm3eBz78gUtkANYPMpo7BxenS0lNuih2QdmBjdWfKrurahuDTa_0wOEhAyDNL93G9icPmuHDhLdC5VGhRnodmcbzlMCGwFTIAUr37eggnDAw', 'width': 5250}, {'height': 3937, 'html_attributions': ['&lt;a href="https://maps.google.com/maps/contrib/113466893416972862002"&gt;Limosneros&lt;/a&gt;'], 'photo_reference': 'CmRaAAAABr64GQYHyc0bCYOWixtlpTlOIUvsfnWtS2ObYygUnVpLsl8Egm0A-EVskZ0kd92ZJgtbT7240Ygxmk2FjZ60mR8F1R6GiS2i5kSQV0wWi5eZyrhZXXOfyn9OyApv1ottEhDP85w3C5a1huzDtMyLmG67GhRioBZtIdC7bzpo0C_RWWyf1gvKjQ', 'width': 5906}, {'height': 3500, 'html_attributions': ['&lt;a href="https://maps.google.com/maps/contrib/113466893416972862002"&gt;Limosneros&lt;/a&gt;'], 'photo_reference': 'CmRaAAAA1Tnwh4xcoqGZKUgQzTc_7YbG7yJ2l3UrpsXH4jJ6ZBIx27w6CEvnvjmvab7xc7CVPbOUYer4mUQBIEwBvEMuNjsb_7fxaSflPuzQQuKM6ce96q2MGMniFC-oGYpA1obfEhAu73r8zC44U923pQWOih4pGhQyKWTfxZzLTbB3k0Z4mKtEbRnVzw', 'width': 5250}, {'height': 3024, 'html_attributions': ['&lt;a href="https://maps.google.com/maps/contrib/107300249230532224670"&gt;Ricardo HernÃ¡ndez&lt;/a&gt;'], 'photo_reference': 'CmRaAAAANxKJB6EYb2oH1Z_9hbvVNIPUQYZM7xvfWSxmTZ5C1-aE-D2it8d3yjqOktUyLGq_fCqXbbG-kcYKVd463d_hYaTeW-Ksn-ZSxXxm-1M60w9RTQC8mflLFNiGTcHAhnY1EhBTCeA7N4HdQrTzBN1P7uL5GhSVsJsA0KVFB5VWIHXLw3ptyxc2BQ', 'width': 4032}, {'height': 4032, 'html_attributions': ['&lt;a href="https://maps.google.com/maps/contrib/111099714421081048713"&gt;Yuri Gallegos&lt;/a&gt;'], 'photo_reference': 'CmRaAAAA5_koO8AhcSsq1FXq1QBFk6x7z9AdiDm2xw9sRGDLg2xhdqaOclCP_uEeq28-UzFsYvR3BHikdoyUNwxwfZQ40H08-S0TP-Ktl5qe6GppDVx7x4Cy21ATuiwYFm731xrBEhDmKX7hz1mA_Lg5ewijVd5FGhQ7mlI8cwmffuecEg-6B0p9eYaGPA', 'width': 3024}, {'height': 1152, 'html_attributions': ['&lt;a href="https://maps.google.com/maps/contrib/112040253783887116742"&gt;Maria Eugenia Camacho&lt;/a&gt;'], 'photo_reference': 'CmRaAAAA8_NpQsWJZHoJYiotqe2zzc5sjVLk3PLFwmg2c-52zvY6fXT1BJRppvPAh4kPDtrNjs4RWgnvDhDgKhm23qHsnzm3xZeDC9rPurKcnaDa1g36DS0cwqt9tKdbgQ0ltyxZEhD7Nut5IryWpbbTe7cawsmLGhR6EXZ6duPN1Oai2ep163wVlX4oRw', 'width': 2048}, {'height': 3036, 'html_attributions': ['&lt;a href="https://maps.google.com/maps/contrib/107860069073040970029"&gt;Dean Chuang&lt;/a&gt;'], 'photo_reference': 'CmRaAAAAHfNYwdqs1aVzM22DRNfn4FYxavz6Jvtl9a4OwW4YUF9CO0HxbkIPdUqji3Z0jMUFvaUGs80ZbRuka-yXbHiiIwEXUHW88UECBrRIvTbDnZnOPVF3JwNZdGFYsdueu85oEhAIsZTZse1fahIDTB_4I2l7GhR_gIQhSNRP9zZWOSg_NzpFZdhtFQ', 'width': 4048}, {'height': 3024, 'html_attributions': ['&lt;a href="https://maps.google.com/maps/contrib/101508648521800323819"&gt;Eric Montes&lt;/a&gt;'], 'photo_reference': 'CmRaAAAASJ8epor-hRk6RYy9AV5qcb8QyIRLhUvoJWYFB1FBEvWKj7agXVo1n1a5_RXcMgMuuVyXOgxJqS-ZHd48rDTqLMwmKYcf8XmDThKRkjB1aMOVqNTsjMFLAz93SzgX0tckEhD0TjJTxLKchujpEii7sj-4GhRXn34GkSzcvpqEf4mo1jdKN1zdFg', 'width': 4032}, {'height': 2826, 'html_attributions': ['&lt;a href="https://maps.google.com/maps/contrib/105244072039781906656"&gt;Haru X&lt;/a&gt;'], 'photo_reference': 'CmRaAAAAPYN5ZEaVF8pe8djvwPNKFUiWV2zzToYbBpwnpBlh-KIvuOFCfz-daNybarZfcr0ZRRUxJFRRBGJ6_YpV74OtUh1njoiAbbDzAQKlCDlSU5IrZAOUeRF6zHj3l5u8OySIEhBNAD8wuNPPseTKdilsCV-3GhS72xmcvAECdp-3ua85zj6gZw1Fow', 'width': 3769}, {'height': 3024, 'html_attributions': ['&lt;a href="https://maps.google.com/maps/contrib/107300249230532224670"&gt;Ricardo HernÃ¡ndez&lt;/a&gt;'], 'photo_reference': 'CmRaAAAAEOQEydu7qTS3Z5NTxACrytQjetdxjS6gCjeM9FBtKatSrKPe5hkK4D3tfhMK-6Go_X6F20THUjO9ppTEnVt3lXk-2NG7Q5lQusStMamCgvFytJqQ13L2KLZ8vyP-ecXVEhBBVKSJD6G9ee4Lpqeumn8gGhRMKUKACfcXzlQF0-v8lCee4ZhqjA', 'width': 4032}]</t>
  </si>
  <si>
    <t>Carnes Asadas Mi Rancho</t>
  </si>
  <si>
    <t>[{'height': 4608, 'html_attributions': ['&lt;a href="https://maps.google.com/maps/contrib/100513214373961560016"&gt;Aldrin Torres&lt;/a&gt;'], 'photo_reference': 'CmRaAAAA5rbl8X9LrkezxYrFElm1lWMMVfk8cG1baRhm_YpKAKAaGhIVrNj1ZHHNK3Rfgl2QK9LrcFTl15E5x0QsCXa5s19xKW83TPWkY8_2YQ-CzgVL8PRRpZpltgEtJq_Ho3t0EhCVZeSISRVC0bRL-9HA1H1fGhS8ECOh3keFoDGWhaBgT5s16DLTEw', 'width': 3456}, {'height': 4608, 'html_attributions': ['&lt;a href="https://maps.google.com/maps/contrib/100513214373961560016"&gt;Aldrin Torres&lt;/a&gt;'], 'photo_reference': 'CmRaAAAA17Kgd-iH1pcM1gVv9kd2qMaTxuJhCPD_akEwuE8aPKmYJI1oRRgyEFryO12V89C9dGDLGAZGJgNwnFt6AO-uUL79gMn0FQgmT8NV7pdsQqrz2Z4qId6-WlMw06r0Wj7pEhC7wr001qAfUToRt3ACZqIxGhRqNABVC8XlPVRSiCnZW16-0H8nWw', 'width': 3456}, {'height': 3456, 'html_attributions': ['&lt;a href="https://maps.google.com/maps/contrib/100513214373961560016"&gt;Aldrin Torres&lt;/a&gt;'], 'photo_reference': 'CmRaAAAAHEJ6HH4FxrShw1MPYRB49Rf4UFc5Dq4aa6r9zAKA_tTQ3qWknZvrNjHvIOw_f9UaB4ZruBCzm47RUhC5jq6unHmBk4_eWHJK0-UkNgt2XIG6-HTiY6AUeIRKqE0dF91CEhB82qNlykXypevYZ11RKnkxGhSh6VubCsjVzmPqR0Q2edBD8VZgLQ', 'width': 4608}, {'height': 4608, 'html_attributions': ['&lt;a href="https://maps.google.com/maps/contrib/100513214373961560016"&gt;Aldrin Torres&lt;/a&gt;'], 'photo_reference': 'CmRaAAAAO25OfWbKTdNcvxfvudif1XPQXruNao6lqIA455b4CuucW8lvDJtiUOfAmjcPBQYURfM7HgDaPWExC1HCRS4zYYPLc30fFleduz2avUFqYoC0XClyE2dtlNM4BREkaV8GEhDM3yG5x6ZVZio-BHJERbMSGhRIMXng9bff2oo_05sCnzw9exNHdQ', 'width': 3456}, {'height': 4608, 'html_attributions': ['&lt;a href="https://maps.google.com/maps/contrib/100513214373961560016"&gt;Aldrin Torres&lt;/a&gt;'], 'photo_reference': 'CmRaAAAAZFl96l6F0PQyGRGs_KpqC9ZAdIqlHml07FC2t-B1op0yc8mFwSM8ZmQnU3HynKs_UWqQGnmcxeprqb6JR99kaTw9LGUDkQHOk7_xsF9SbhEjF2dZLzXkboJPxigMc_aeEhBe-EYlI0UpsmrGEzRShqNkGhTBtDPMuH9xxNGmSqskFgfq5wA2pQ', 'width': 2592}, {'height': 4608, 'html_attributions': ['&lt;a href="https://maps.google.com/maps/contrib/100513214373961560016"&gt;Aldrin Torres&lt;/a&gt;'], 'photo_reference': 'CmRaAAAAD2JkiaLbrTmDXjecaGSQh9JgRCzISLphbqAdjXWtD0TyBD0xrIK0l6efLAO1I5bHk_z40CyKR2O1uZwxd-n1o7LMJq_UD2Bpun_LYjBS5F3MGsGQZ8NuMm2PoUE-kx3sEhB0MjwqwtT7THrwrL2TJuyAGhTxfcpZ1s2C2fVXgoCpPJGmVQpakQ', 'width': 3456}, {'height': 4032, 'html_attributions': ['&lt;a href="https://maps.google.com/maps/contrib/108697985933907412853"&gt;zicknoe tejeda&lt;/a&gt;'], 'photo_reference': 'CmRaAAAApniNHnBjFnKQX0i5H9WeZ_GMAX7hrgulzR49wKyQl7dntjYnLVx7DI-XKzEpeWYDZHlxi00EuzsRVNvtU4NrKvpN6sjZAgm3QmvLstdQVi4_-SMB8J6lC5BehAO0zE0OEhCFwFPVOJWrDyFGTpPWDLhZGhQOdDtm3n1umXEiwkbOkYEoHGsAVg', 'width': 3024}, {'height': 4608, 'html_attributions': ['&lt;a href="https://maps.google.com/maps/contrib/100513214373961560016"&gt;Aldrin Torres&lt;/a&gt;'], 'photo_reference': 'CmRaAAAANo7DrCeeucvep8ms9Kf6KfJShvuD822U9-P2SIyqzZ2wUMdeNxzf3KmNbmac_FptpL08dZ_88L4o6SvlIMzkYNUeu4TU4JYwjm0zmwli6DocNvsgmrbI3CXIceiEHPrWEhBrgAUeg9PJu5Qkwn_MR49cGhTKfO1Wy1-WNDV_yKJ1nX-LlVvGNw', 'width': 2592}, {'height': 4608, 'html_attributions': ['&lt;a href="https://maps.google.com/maps/contrib/100513214373961560016"&gt;Aldrin Torres&lt;/a&gt;'], 'photo_reference': 'CmRaAAAAwOH-lRQw3KrY9JPmwY5JbMrEwaJ4Iq3OPRQHPm9BigMJYpuiHPhSn1HOXlpvpgn74lDnhl_qlHioYNaVUTiUHQnHAODii5wTZ1URZETcUdkBQWMAMTs2hGPFr2UhBG-lEhDZV6I_TspwXQPU--Dc__DSGhQeItw2aNlak_MqJEqqJkG_jnt55w', 'width': 3456}, {'height': 3456, 'html_attributions': ['&lt;a href="https://maps.google.com/maps/contrib/100513214373961560016"&gt;Aldrin Torres&lt;/a&gt;'], 'photo_reference': 'CmRaAAAARHpy1LXYOLwi-jrC97DNOPQ9Ikq57lJr7Ho4NcsxzibeQeSul92WB4CMWu3R79tNYQ79FCCrILcxgjLSdO5UOLb5HOn-KOeGVb3vBxYeuODO5Q_1qOcej6ZKQSsa1XiiEhDcU0O1KsbpuypIXGvJZlqwGhRWkeEhB0uqobiJDM-jNhz_SRmkDw', 'width': 4608}]</t>
  </si>
  <si>
    <t>Los Arcos</t>
  </si>
  <si>
    <t>http://www.restaurantlosarcos.com/</t>
  </si>
  <si>
    <t>[{'height': 3053, 'html_attributions': ['&lt;a href="https://maps.google.com/maps/contrib/103151722684332493783"&gt;Los Arcos Restaurant&lt;/a&gt;'], 'photo_reference': 'CmRaAAAAPqiD_nrScNz-At42ZQ0SKfG4J7_XfZsBoLRd7tDArUzkdfY1ijAE7gHN_nUNy9o_wGSRA7UL7JzRAD1vfYamsRrP-5TkdO5ghvNB-bVeO9vP1enL-MOxflXJzq-E0ebVEhDBBCL_HUc0u7Hs485Do_VoGhR_G2FuygR6xGPH0ita-09bck-0Rw', 'width': 4579}, {'height': 826, 'html_attributions': ['&lt;a href="https://maps.google.com/maps/contrib/103151722684332493783"&gt;Los Arcos Restaurant&lt;/a&gt;'], 'photo_reference': 'CmRaAAAAAjZQezJTMjDxLFjWwk38FXs-abqtG1jli_KPiN4g5kuS7bi1Tt9gCgDDndOriwWJA67xYuNcNCMldr3BjpUOcD8sQNXh39yU-6qHqXzHfe6PZIw5q1tRrRefa8m3mEcoEhBUSsCa-NUxXc-nFAQzrDG1GhTf1jFldkhKyXzciPx-ttdIlyE9mg', 'width': 1180}, {'height': 2340, 'html_attributions': ['&lt;a href="https://maps.google.com/maps/contrib/107938900671736974533"&gt;Jinhyun Park&lt;/a&gt;'], 'photo_reference': 'CmRaAAAAg8UPIKWzw8cD9GLSWu-nPs-U0fR3oXLK-AAOosO1hpKMzhoMGbkG9xqT42FMtg1PUYoBcDsN9tSXYdlbCfxja46STzVdg39iBrAPRHPCoYBJIO3J6lbNz1hI3eHWBq3eEhArOQCwViEr33Bkp8w87t8uGhSKnjJE1X0gwhLeZYBnpGIYvj-Ydg', 'width': 4160}, {'height': 750, 'html_attributions': ['&lt;a href="https://maps.google.com/maps/contrib/110348610069144718309"&gt;Mario Morales&lt;/a&gt;'], 'photo_reference': 'CmRaAAAAHwJ1DG2fAG4XETUTcNTbOSSKlZSR1RBHIF-rlQXiHp4EukYYKzVqeRhahj4yeDArVLis8x0H01byOT8tS7tpGAJnBPrrjwwgvGzrE5SZgBKP8i_LZ01nJilqiMmQ-TU9EhBoMD7kW1SN5lBUKmI6E8H7GhTUj7r6iIQl-3MlfzrMh5ulSLXbFA', 'width': 1000}, {'height': 4224, 'html_attributions': ['&lt;a href="https://maps.google.com/maps/contrib/116969282204739625378"&gt;VICKY NARCIZO&lt;/a&gt;'], 'photo_reference': 'CmRaAAAAx4fakf9PA9dDrrOF4o3WgQWcU2UI38-6ecxXbaO45EjdJ1gT76GrRIZ8iipDxeW9BgII7vo58DvH9MBvxklEenCEO6YTzdRWmuWo7D2EVsM1XSLxdemk5ATQ1bEeATwtEhBHCPjjgfn9OvW2o0vcgTxzGhRgEaO69nL2My0refyu878UGIL-bQ', 'width': 5632}, {'height': 2976, 'html_attributions': ['&lt;a href="https://maps.google.com/maps/contrib/103471386354010554130"&gt;Alfredo Porras&lt;/a&gt;'], 'photo_reference': 'CmRaAAAA_RRpVo-2-VY8Tj5GB-ggsrxeEky6JITuxUyKl38ed5KFuv2d04mVTORH9-xiBIMyd4FUYO7ztPOVHMTlQtBhYbgWBREgmYyUknClLRYrrjCZ8nrMggWSnjVC4sysUwz0EhDUeQqHRJo8YEKR1Y5fo9GiGhQbEgKIFmN0XZfPzpwPhAW-GMv_Bg', 'width': 3968}, {'height': 4140, 'html_attributions': ['&lt;a href="https://maps.google.com/maps/contrib/101746361441131204580"&gt;Uri Avalos&lt;/a&gt;'], 'photo_reference': 'CmRaAAAA9R8r3VpClZEpa1crsqpZBczeF27aak4Ed8n14_5Y9Cro46pS8quEsSLMDMgMYGw21CzDdsbet93zxLwmUsYWuLUX63ipd8fGDo2FA6XMKpE8mPgP_j44FQ0rTJlNqXvIEhAgM50-Urf0e9Ta3fWifX6TGhS7BV4iDljnpIQ3q3E8GxBcaOvNcQ', 'width': 5520}, {'height': 3024, 'html_attributions': ['&lt;a href="https://maps.google.com/maps/contrib/109259236497006015211"&gt;rosalia viramontes&lt;/a&gt;'], 'photo_reference': 'CmRaAAAAINlYLaajMAulGaU-baT0poHRNYbSla3B5v_ul1X7a7HGmHdB_PH9quPpNhsBmTfLHLUE3vYfrrcAqAEYAmec_yJLNfQaXNh5ESgr0ukh_Qe-hwM9agolDG-Eyu3FcGe7EhCUL8UWOT7H6zFjNwoQ5rMkGhQH6BIcMpyAzOfkWZS1yi2Y0zderQ', 'width': 4032}, {'height': 3024, 'html_attributions': ['&lt;a href="https://maps.google.com/maps/contrib/101238417667849403572"&gt;hannel maldonado&lt;/a&gt;'], 'photo_reference': 'CmRaAAAApPBDe_9oT9qZ8okottOJWZEPl3vj_FW9P5OpaUYeE9phBvtTnsiDOK-tEULFnigH6kwZvGer6N2syUN8ONVpYxZP613YRkYBr8hcvGnkPe0xBif5o3N5ovbypZhuZpxkEhBv_Hd6dkggwyJ--DysSYMGGhRRGl-KuKpi4Z1UrLVjOk6vlPh3bQ', 'width': 4032}, {'height': 2160, 'html_attributions': ['&lt;a href="https://maps.google.com/maps/contrib/101480605563109136533"&gt;Vanessa Segura&lt;/a&gt;'], 'photo_reference': 'CmRaAAAA-5H0fouZApqSjtetZacCsqG2iDlsC8HHn-OEYrfdGKj2VGHKW3gs-gXUqpKh0MCQtuBbOvFRbMvnfHzcPWcY_yUw8FhqENZiKokGAJJv4qrConEUkhO5XZKH-2XWu4R5EhAh32ipV-veSqXiT2ckL3RxGhR5tt3cSmBZ_ghinjH_xC8jBoHpUw', 'width': 3840}]</t>
  </si>
  <si>
    <t>Monte Cristo</t>
  </si>
  <si>
    <t>CLOSED_TEMPORARILY</t>
  </si>
  <si>
    <t>http://www.rmontecristo.com/</t>
  </si>
  <si>
    <t>[{'height': 2592, 'html_attributions': ['&lt;a href="https://maps.google.com/maps/contrib/115369953093441442417"&gt;B Mundo&lt;/a&gt;'], 'photo_reference': 'CmRaAAAAz2iXwgcvGeMbhQb8oHJOs0mnFBecltBGAPJVGrmepBzFPh9MSZizJdDwDVolWbz4vxQhxkDxUOE1g_w2PqwWnGPHOLK81rtvjzdLV3zd8Tk7hoQczxyc158DD9dVrEtLEhBX1xDlhvr9rzz6QaZx_u38GhSEZ3hvxvaVn9KlAAkf0vvs34ZQjw', 'width': 4608}, {'height': 1836, 'html_attributions': ['&lt;a href="https://maps.google.com/maps/contrib/100226845887072343480"&gt;Moises Gonzalez&lt;/a&gt;'], 'photo_reference': 'CmRaAAAAdtYGGLcmRps8XRX1QqN45f6yapfOb6AvkuP0Ya7gd7bu_aoAg-Kdo3yr0G381HE6n576WJ0oH_XCEiIcx3KbK1GYUJIY934tem1BNf2bUWg_WfUscRCoMr4JA3uEXg2rEhCc1HbbOMibS88VwIm05JXhGhRV3Sixad5BBXSh7OCHVCMtiPIahA', 'width': 3264}, {'height': 3024, 'html_attributions': ['&lt;a href="https://maps.google.com/maps/contrib/104575630626598160441"&gt;Abdiel Ortiz&lt;/a&gt;'], 'photo_reference': 'CmRaAAAATp2bBugg81dTX4SU1Ce0CYwIo9RCrp5sAkRHgqpCEP_D9GHdSvEO-b0tAl0aAXt4vYFjXWNmpY6MR-4M3dXG1AMoR8tCOFoveWGZuMcJhckkzzS7-2euFzEBe7Mo6jHSEhD5dWkNZ63I6X4ebO_QuFlWGhS5vLtxELLERUjEY0XVaVyXfCWh8g', 'width': 4032}, {'height': 3456, 'html_attributions': ['&lt;a href="https://maps.google.com/maps/contrib/111700159173519779781"&gt;Fernando HernÃ¡ndez&lt;/a&gt;'], 'photo_reference': 'CmRaAAAA-OVoulH_MXkkZiuaacHxVIuuhYg1Jx7wwb7BjqIZRLgR0Hh-Vub7KrmXX1-fuel4onkkalLkgs088QlCBmhTOrvWSPJM3kub1PVOcHguEZhr9SeRnSvXXJS1OJ7Fpe-mEhDJOxhVeGMy4XOZ7n9604W8GhR_SDalhzuxLysJj2TZUtl17doGPg', 'width': 4608}, {'height': 2665, 'html_attributions': ['&lt;a href="https://maps.google.com/maps/contrib/111070912619379751196"&gt;Didier Walls&lt;/a&gt;'], 'photo_reference': 'CmRaAAAA0dOePe5m4zZRCNYLC0I0lhOOhE8ORIMpYGUP1SmtSJt1rzNO4xzpMl0zxnWYuGPvvvfeV40Ay-8ZjeGX9O4kMeGaIHFoM96F4SmuzxRIj8ZD82VVQ7nLZwx4odjGQYosEhDtK6hnygAwLlxvJ5m8tA9MGhTCkYu4NUFcAcbTZ86-ZQstMTHi4g', 'width': 3022}, {'height': 4032, 'html_attributions': ['&lt;a href="https://maps.google.com/maps/contrib/117520525286205969459"&gt;Jose Arturo Escoto Paniagua&lt;/a&gt;'], 'photo_reference': 'CmRaAAAAl_TEwEs2w5zg30KexSuCAJ8xdXg_NNBq0XHH55tgDtKIcseqiwkOe5FgILCoMcaBVjCS5CnbGJDa-5wX4_pAYPrVhEn1AQ5TfxnVqgCVUe0gUJgAXVdomyDxoa89I67EEhBxIX886HRW9etuoDtnjILWGhTAqTAyCTqK65IGtgIeSHLPcXCOng', 'width': 3024}, {'height': 2322, 'html_attributions': ['&lt;a href="https://maps.google.com/maps/contrib/109441035771979388803"&gt;Javier Apodaca&lt;/a&gt;'], 'photo_reference': 'CmRaAAAAu2jFsbEdRictk0brEKznQ1xsi4ln0tCB3XTfxmGf1ykgNndSP6_xt2Ecis6Y5frRr3NaHjye17egHDG0RGOS0bCxcF6ZHnxg90BMzihK4nyVfZQg_RDQ63iS128tisi8EhAVOWzbiUiuOsaeUVuWaLUEGhQ3CBNiy3skXNQcgmOZ3oYwz1dkog', 'width': 4128}, {'height': 4032, 'html_attributions': ['&lt;a href="https://maps.google.com/maps/contrib/117520525286205969459"&gt;Jose Arturo Escoto Paniagua&lt;/a&gt;'], 'photo_reference': 'CmRaAAAASmMN6WvERjdrEgqeEkJBBLLeAbxFvlUhhGQerlX3CEsT2iI_Lz7IzYR1mxSvauGZVYl2hwtUhovSbwNzdvwBf8fkqU3AnPN5Ydk7Rmt7dUK5TBv1mK7ZDMQgfpO5yDmUEhB1FdQcjr79K6gypqWZwifGGhTHkbsCBKOzrjDl4yOnzbElxsCyuw', 'width': 3024}, {'height': 2336, 'html_attributions': ['&lt;a href="https://maps.google.com/maps/contrib/112026666578249837173"&gt;Sandra Guzman Gonzalez&lt;/a&gt;'], 'photo_reference': 'CmRaAAAAIbHAAELRLAdnTuFilpTpTy1Kh73Y9Ureg46ADrq97ny5WBwVHTY8cp8j9kzrD0BT1U_vjPWZiZS0bfd0zLiviF93NzQVmsNf-X9O_XyTcSVGI8k-YFxESbNq6bysDbbCEhA28sNAuHWwJyUiynUBk-BXGhQKUVFjxi74gUR2hF--icLHLnok0Q', 'width': 4160}, {'height': 3456, 'html_attributions': ['&lt;a href="https://maps.google.com/maps/contrib/100581397301254503984"&gt;Pedro Moreno&lt;/a&gt;'], 'photo_reference': 'CmRaAAAALU5P0T7Vq7RQnMAfSJfhewg4PHpunBAzDAnF_EEALWWjUb31f8uGKj1hhwa1TkzgNbcnYAMOFaJ07um5VQgOY6ivfZ1EcEkxoNjsjZhgSmgvinrKehCfLBSB_DokIFOyEhC6do4hCsci_ZMhlql65jNGGhQa8Sg_4q-d1tT_A98Cc0KYvPMwXA', 'width': 4608}]</t>
  </si>
  <si>
    <t>Pozoleria Las Cazuelas</t>
  </si>
  <si>
    <t>[{'height': 560, 'html_attributions': ['&lt;a href="https://maps.google.com/maps/contrib/108111191091826032961"&gt;Pozoleria Las Cazuelas&lt;/a&gt;'], 'photo_reference': 'CmRaAAAACvxqtk0O15vhfaDIeV2osczvY692iblrdRXJAJAdgzZJr33QDwLjIV_Sqpa5Y6GYSj6rpBKGKOMZk6ugBOscPMQPt6FrcSWMnS2GpSl8CXyuk4_Z2Cso00feMWPt1NEfEhBfsaHohgOsCZAaqCcgJ3RKGhTTQLbSS6bpUvXgvOyaM94efrHBBA', 'width': 1152}, {'height': 672, 'html_attributions': ['&lt;a href="https://maps.google.com/maps/contrib/108111191091826032961"&gt;Pozoleria Las Cazuelas&lt;/a&gt;'], 'photo_reference': 'CmRaAAAAl_3qCKZ8Zev2eCDEaZkkknGVgUXcP7vcG95FeIviOVIjuZv2qfpPjEJq7e0Me7XPKtbXJ_gX5SXKt8vXN-qhensOejF0cSioERNg6VlnBha-24CXRwo8TaDg4NqOfYdwEhAaOxrYRx6BQ0ORYOzeHV_sGhTwwWeTOJf4j2bmUp7wReZgYLREUw', 'width': 1200}, {'height': 581, 'html_attributions': ['&lt;a href="https://maps.google.com/maps/contrib/108111191091826032961"&gt;Pozoleria Las Cazuelas&lt;/a&gt;'], 'photo_reference': 'CmRaAAAAMXTFCtMzbI7fIKhGMO5gEP07sdEHvhZdQ65wiNJ7EdYTyWN-_sgGrWaMKJk18Zu4e8zUsmOuIo1wmLsVD6u6E5_wdp5gTZUlEKvPw1WXsXeVEV8KznrrKrNBQboFm8wZEhBWRDSPQS7E7HYDMEgl8eNdGhSlC5qYKVvza6EFd4P_bVCtnKpnfg', 'width': 1032}, {'height': 2322, 'html_attributions': ['&lt;a href="https://maps.google.com/maps/contrib/108111191091826032961"&gt;Pozoleria Las Cazuelas&lt;/a&gt;'], 'photo_reference': 'CmRaAAAAzQ_fdd0ib4P9mQQ37shcwlBwK662wUkSyhuBKv4mWSgFhVZa2AZRW0dOUA8X7O9xutSNSDEh42o6fEmXN0p41Sx53wpljoQ5IpUgF84xRTzWUDEV7n68eFnF8j1ILofjEhA9uPXFzfuLE3qVlRp39eNrGhQjYz4hYxiFzHJyi3H7WgyDqAajQA', 'width': 4128}, {'height': 2448, 'html_attributions': ['&lt;a href="https://maps.google.com/maps/contrib/111249881156978039449"&gt;David Jurado&lt;/a&gt;'], 'photo_reference': 'CmRaAAAAYtZVXXA6kgMkHa2dHAUhAP9tHmobORvDXtsLn6hjAKjSabd8RrXTHoKpYIFAdTTdAwemVGJHkXI2fPC6xrNpEghDOEmvLMChVyU2DuYvjeSWC_9M0_dbPsDabMKGaGnoEhDYbzMAzLf7RgHhoa0eaDIIGhR8aJmVHWsqqUawY7h27qqmLOOPhA', 'width': 3264}, {'height': 3024, 'html_attributions': ['&lt;a href="https://maps.google.com/maps/contrib/115825316322903534188"&gt;LEONARDO VILCHIS&lt;/a&gt;'], 'photo_reference': 'CmRZAAAAAbvVksc8NujhaYOH23qFjScLDpZbZRlfGM35pl1LSMmDP63t0FjMH2Pjkox_WX6Mq-eeUhwl3T_32xSfs6r50K6Gk_J5ZQ9unz-6Edp_bqVrfi5HMloMWSECfKq1mJLgEhB2P1YyhluZIz8mRnkRlJD6GhQSUFRfbSX_joJRxdBdpJms6kpWMw', 'width': 4032}, {'height': 2322, 'html_attributions': ['&lt;a href="https://maps.google.com/maps/contrib/108761892073371799895"&gt;Carlos Real&lt;/a&gt;'], 'photo_reference': 'CmRaAAAAwl15RBne0cnxesK6Rg2TXRxefNG7JKqERW6AjSWlWMwyjQPxQmSvPqNGED7ZZmOCSORAdfr77UQuhY_rIviJVH34XjJWXvnw_tBTxvEd0pSxXGNU8K_fcc9C3NB-5SVSEhALlGdlPx_jiHoztIqG0N0NGhTnUwjIYNz_ZBfVxLUNG_Zm17nrBQ', 'width': 4128}, {'height': 3120, 'html_attributions': ['&lt;a href="https://maps.google.com/maps/contrib/104475665375841526408"&gt;Aletzander Orteg&lt;/a&gt;'], 'photo_reference': 'CmRaAAAArIkHuEQfPnKOLNg-p8Ms4Pj8qoY3qEMwb-iP_l5dC9kRDJ_m6QCTVa1szqkKFRrRVNwYBtgw-JQUz4GjTynFOpSQMnoxEoNHMb2Y9WYpfs33f-kOSSAYBr-axyQNUTN-EhBGLP6DsH64wV0OkGV_ce4zGhSJ_dbFDbYsSct0Oeh24WYoO_r_WA', 'width': 4160}, {'height': 1152, 'html_attributions': ['&lt;a href="https://maps.google.com/maps/contrib/108111191091826032961"&gt;Pozoleria Las Cazuelas&lt;/a&gt;'], 'photo_reference': 'CmRaAAAA7PvuhChTj008gSU1OleLyST-eBXbYd4WG_E0hSIuX8wh7mTb6rnOq7quLqDjhVYL3WMsMPxDThSEZQQ9a7c1GMMsnKb-I8xiQrCjvyycfC3SdBAJ6NesiJxYnd6IMnHhEhCUZaL7IwbtW-NY36ZZrE5oGhR6faX42LKvhkywhVtHu2EScAMwqw', 'width': 864}, {'height': 4160, 'html_attributions': ['&lt;a href="https://maps.google.com/maps/contrib/104916163984784759838"&gt;Dilan Giles&lt;/a&gt;'], 'photo_reference': 'CmRaAAAAYakn3EqtQUNyJ1s5NMkDHskAPe5D_2rxYcBnnlBl2cnHPcV29gywU2RQMcYItdLpZpeSbAt_JA9gSUd7xVjpf0h3ntu-CNkjC7YrQn5i_VwYg58UZiYR1iPKEVflcn_kEhDVtAQtHJPBulOLEg7CaR0QGhTnMeh2_kz2Ikj38-nNZpGSJenXUQ', 'width': 2080}]</t>
  </si>
  <si>
    <t>Quesadillas de doÃ±a Juanita</t>
  </si>
  <si>
    <t>[{'height': 3264, 'html_attributions': ['&lt;a href="https://maps.google.com/maps/contrib/118266371760902847483"&gt;Ramon Slis&lt;/a&gt;'], 'photo_reference': 'CmRaAAAAKX5v-myWnLNIlQekbVor_CgQHq3vwLP0FqNthG18B9eMJUrO3UgSLHRYgWJezyVgHyxw5JEI_LhNfEvPyRI5-iHHfUCYGuwLmQF9dG9yKqsWXke7b_g3NFO1adSO9tjpEhCwE7dvzrr8HR_gOkGgzwwoGhSO21a305vI_pv6IKj941Lhw1_LIA', 'width': 2448}, {'height': 1080, 'html_attributions': ['&lt;a href="https://maps.google.com/maps/contrib/114989934076925791447"&gt;Rodrigo Garza Galindo Flores&lt;/a&gt;'], 'photo_reference': 'CmRaAAAAzw8qEN_SCzEyh3DM1uL7kb-hNWN1YR8f0oEKUo6kYFC_7AJcqwF13lbtI-zH0WLqZa8L2iU5OF57VEhnFpxisK8NZWXxEuJbL4U1pLWMlyIQCp3CYnLzTkeoqvB0_Re-EhAhXGVHy9YsrhvJ6uWBObEwGhSc_2ZTb7oODpdw8PpWMuUQvNNGjQ', 'width': 1920}, {'height': 3024, 'html_attributions': ['&lt;a href="https://maps.google.com/maps/contrib/109481373116807924668"&gt;Blanca Ivette RamÃ­rez&lt;/a&gt;'], 'photo_reference': 'CmRaAAAAVLOfcsPQkQ8oQEevQYbyCtRgBZBchi2ZsZpOoN0YHlV8jRwFv9Mf-6SpOHjE-1yMv-4D-0CnxGfdbB8W77ttZM1QJkqFthDMMsuHcTGeK6P4DK92BVLG7JcPkRznI6hrEhDKPnZ9IoYOGIC_2X2s9eJTGhTcFZRH6fkauJaX36tKpgB_MsYs6g', 'width': 4032}, {'height': 4032, 'html_attributions': ['&lt;a href="https://maps.google.com/maps/contrib/106122039944705043289"&gt;Christopher Alejandro Escalante Castillo&lt;/a&gt;'], 'photo_reference': 'CmRaAAAAT9T7H9R-QUQGiDQ9ZvbWrbg94n3QzYEvpZRbAtp84ciXq_9KDHUAWWVUI8Pe9pQF7e0ka9gwAqk50H8BUvbWGKo8g3RqPX6DMVQAaZFaVGEUxNe_E_24zXYBy4DY3mJpEhD7ugzZtPekKy8cCNH26O5-GhSdgknbiVHn4iCbigUK-4AtHQtKMQ', 'width': 3024}, {'height': 4032, 'html_attributions': ['&lt;a href="https://maps.google.com/maps/contrib/117271729569795809480"&gt;Adriano BÃ¡rcenas&lt;/a&gt;'], 'photo_reference': 'CmRaAAAAB_Pb0g_Jepfdp2uOeRqOIlyEl52I_JG2vnYfA0-9lHWxO6egky98L93qoUW7YIGMEN9Nidwtilxeq0nDhyabDFr_bAu78rJid5Dkkc5pToL8F1CAXTKZheP8QpNwvp1rEhDDqdMGqUS7ho6gBFzsvANIGhRHLxrCGsINT_I0AXoqSuR2gWlzZw', 'width': 1908}, {'height': 4608, 'html_attributions': ['&lt;a href="https://maps.google.com/maps/contrib/112461460816006262914"&gt;Angela Torres&lt;/a&gt;'], 'photo_reference': 'CmRaAAAAXPigORtBU0si1RoMIQv1bxrjm9IGkKb_B89sSACghC5oekmmeTh3ziODAG3XwmSf_U3p2Fnm5AnKc7cZ53y9DP8aNS4irdyHwf2r0nzKRp0UxhO8lGH0pptneUQtnQEBEhCPMhC6z0vCSOzInMmeot3-GhTF4FUJdA3DOYfutUmDyMYwz5dVpg', 'width': 3456}, {'height': 4032, 'html_attributions': ['&lt;a href="https://maps.google.com/maps/contrib/107048933177698912634"&gt;ARMANDO ALVAREZ CAMPOS&lt;/a&gt;'], 'photo_reference': 'CmRaAAAAEdj8Ccjrrp-RVTqhFB34aKvGNlJf9ELW349LscNk4NQiax68Nzy6KjgfyXvZsxrwlihrUuDnCg_eh3msAKTJ_V0j7GPdGRHeWoUNbWZaK5iYgB3Uwvh2cuQp-oOGhk33EhCCKeJGwPBZVN9NSF_43r9iGhS0vpv1MGFW9Z3T2qHxhWAhRu1ZuA', 'width': 3024}, {'height': 3264, 'html_attributions': ['&lt;a href="https://maps.google.com/maps/contrib/114080152568078184859"&gt;Uriel Ortega&lt;/a&gt;'], 'photo_reference': 'CmRaAAAABPohbr3r9Oh6aU9lH0flw-6JqCITqpq71MNVg-BQXQtQkH-0srcAU7-ZAkDKWM9rknRZRKEozYov81sRS5HU3dI2l9icTfouZGGqRWNGoxqOtGcDRjEmdOp7KeF3eOwZEhABWmZpY3MvhOE8KBcDp1y_GhS9kWk1weLgl54XXaT-bn-MFCr_Pg', 'width': 2448}, {'height': 3096, 'html_attributions': ['&lt;a href="https://maps.google.com/maps/contrib/107028007020810868971"&gt;Eduardo Flores Castro&lt;/a&gt;'], 'photo_reference': 'CmRaAAAA4KpsdhxW-ZAd5zcBpmDYhPo9pUYTnIo2h2otybTH4yVFW8K-jLJ2Rwr2cqlNcpDTR8KeQkccFZnFv8Xvx6o4M_8NJ-cSZQezVqyrIV4lsosL3gtEobITe2ovg4eGCLoLEhBSlg3J8KHv9K7iIGiez-J0GhQP-7il2AUsJJTTRPaolSG-l9I1xg', 'width': 4128}]</t>
  </si>
  <si>
    <t>Birria El Compadre (Restaurante-Bar)</t>
  </si>
  <si>
    <t>http://www.facebook.com/RestauranteElCompadre</t>
  </si>
  <si>
    <t>[{'height': 1607, 'html_attributions': ['&lt;a href="https://maps.google.com/maps/contrib/111775548016936093634"&gt;Birria El Compadre (Restaurante-Bar)&lt;/a&gt;'], 'photo_reference': 'CmRaAAAA4mbSwWiqFqr-Guzd4oBtc6HstR6_PRDvIKufQez10C5HWgGXgFVIzE5wQEYSJSrUWnbfITgnIgTPOW8o6LjNgvlHMfokg0EH4uwEpPd3uzGdzUZMlql-R3H3Q385gpXmEhAqxT1aLICbNmkO5B0xTyr0GhQ1JZ3aJLShcCmqu6b00fdeouaf7A', 'width': 2856}, {'height': 749, 'html_attributions': ['&lt;a href="https://maps.google.com/maps/contrib/111775548016936093634"&gt;Birria El Compadre (Restaurante-Bar)&lt;/a&gt;'], 'photo_reference': 'CmRaAAAAsoINiA1Jm4ei-iEQkYg_lR2SQkxIrYIbQFc4JuMjqs8APdZbMMgXqMGuG2_M4e_CWx7TXK7s_NERRqbyR0F0BosGrPafFAuukB0cI6pAasExQkU6NGNj_1nZKp26sweDEhD3uHIZG90wHfd9qQk4HzskGhRnLdsHy2HxnhbKipVZlxzup1sjlA', 'width': 908}, {'height': 2448, 'html_attributions': ['&lt;a href="https://maps.google.com/maps/contrib/111775548016936093634"&gt;Birria El Compadre (Restaurante-Bar)&lt;/a&gt;'], 'photo_reference': 'CmRaAAAAMENLX4m81vkvu4RD0KcOtqlR1WNd17milHPz1mHL9lbVa8BLKgl1HGHTsjMrwWp0EwOtU-tKnN2SoY62_UaV9B89VaCTrnO-TfTkfagIK5cZE5mT6zK60ks9YUhc0fZuEhBF4X3yrpF_rSZTu_Y1QWeFGhQrEhv_Q8ac7O0Bib6Nop8drsYsvw', 'width': 3264}, {'height': 2448, 'html_attributions': ['&lt;a href="https://maps.google.com/maps/contrib/111775548016936093634"&gt;Birria El Compadre (Restaurante-Bar)&lt;/a&gt;'], 'photo_reference': 'CmRaAAAAH_JmMN1ZsPeGOK_EmDS62ru8Sy9VdnYcSjY_nw1nIyjR1KUpZEyPsdAtfmt6l7fIVtetgmR5UwQpOCADOE1USulicQ4QcMzE_a_2HHZlTY_Vk0TD4UAZ6hthPNoXMD3YEhD1d74yhEKa9yen5SWaPjG3GhRGJ8vfdKsJqR7fuRr4Jme59RDMag', 'width': 3264}, {'height': 2448, 'html_attributions': ['&lt;a href="https://maps.google.com/maps/contrib/111775548016936093634"&gt;Birria El Compadre (Restaurante-Bar)&lt;/a&gt;'], 'photo_reference': 'CmRaAAAAq4kaJMlla7evLO7SG6aMdbqUjLsvNr96nsQaAjnYNHX51lPTyxvoki4GY6f6neYEcMwaSMNXTOOCIM_NEORvk0YwS1RCr-Md4LevVg1wAM6ZHdFNiRRlHS1CZ6bO4SU_EhBDNzkruP5jzmracSf9YNHYGhTlvClIrv8TJNBvS90TEwYfcSfe2Q', 'width': 3264}, {'height': 2976, 'html_attributions': ['&lt;a href="https://maps.google.com/maps/contrib/107501974866675409261"&gt;escorpiÃ³n Papito Tuyo&lt;/a&gt;'], 'photo_reference': 'CmRaAAAAm4n_f_15eTnSziZFZk0DxBJ4gTlSlDWs28l6hoFOv9cVKLB--0W3-YGNk3zHe0tZHQ1bwhyJdSYg1CGBLcD_pl5ghsfdnGPOWTbALWZRTRIrE5iR4yg0NoE_Fn301aJyEhDhm0wtYRJwvwPYSJrPb5LNGhTxWor_kd1FJDdThfXe3y2TCAso9w', 'width': 3968}, {'height': 1500, 'html_attributions': ['&lt;a href="https://maps.google.com/maps/contrib/116583323630454932620"&gt;Jonathan Ameneyro&lt;/a&gt;'], 'photo_reference': 'CmRaAAAAbEmrr1s4kYQXRxNP6IGec95twro_Eitlx1o0dj4SZfLG_bepEanyWTmk3rbMkUdgElKx6lYvXyWu8W_W2Cr5s77ZH1VpefsOAfrGNbiRJRz8vZcfpggFLDG6WA70-gVrEhBdWWJ2D1Ww7-e9C8Yb3z3iGhRHCteidQnMrUqTazKCZOxa5xmFAg', 'width': 2000}, {'height': 1224, 'html_attributions': ['&lt;a href="https://maps.google.com/maps/contrib/111775548016936093634"&gt;Birria El Compadre (Restaurante-Bar)&lt;/a&gt;'], 'photo_reference': 'CmRaAAAAyUtbqd-dR08sRA-04XzsU9_Qa03s7A-g2YtOhYznCCDIPTdK5ScH4VQZUKBtlQyqT2PAjpoSVg0CjufT2kig63sDrExo9dQpo7fA1L6jjobJe9gB7pSa5H8-pgt3Flr4EhCpy8uRB7pnlWpcs8XB_cgpGhQiTJaSjkGjdhnviQxwWQM-z-tB5A', 'width': 1632}, {'height': 720, 'html_attributions': ['&lt;a href="https://maps.google.com/maps/contrib/111775548016936093634"&gt;Birria El Compadre (Restaurante-Bar)&lt;/a&gt;'], 'photo_reference': 'CmRaAAAAacHH8p7a-efCSsPUyU1A9Y-oopocMKiTYRqskniH0VbQW_y6LYtxgrhbAAHm7V_a4_RIxQSuqwcBCHGa7R6OZacE3JhkNLcM6K3AHEqm74EbrtQMEuQI6cOKMHYMvFC9EhA1u6VhWL0RjjNGv7id88WfGhTP1i9q-jfX3CW-DtBUbtmZFJJVTw', 'width': 960}, {'height': 679, 'html_attributions': ['&lt;a href="https://maps.google.com/maps/contrib/111775548016936093634"&gt;Birria El Compadre (Restaurante-Bar)&lt;/a&gt;'], 'photo_reference': 'CmRaAAAAWNyny7WKkkQ7IAtp5auyl26FKirdUy3Jtvl5aekngQ6hgXcbJgHS0M-bfQiWPbzntNKMtDnkGpH3eMsYekuknz7N4Ca_bdl8h1r21gvfb_-N8KLzGuWUkG4XqHlOptedEhBfolI1VvJCCwmZEiP1iEgBGhQXDbC1eee0Z20IT6yBR0wyqYmfFQ', 'width': 960}]</t>
  </si>
  <si>
    <t>El Remolkito del Sirloin</t>
  </si>
  <si>
    <t>https://elremolkito.negocio.site/</t>
  </si>
  <si>
    <t>[{'height': 2448, 'html_attributions': ['&lt;a href="https://maps.google.com/maps/contrib/116060397233260727687"&gt;JOSE ANTONIO ZARRAGA PEREZ&lt;/a&gt;'], 'photo_reference': 'CmRaAAAARGvzKdFX2gVRmD6B7u32KJAXXaxNuw5VNP2r_ZYszL05lbEn3OHwSq0vokloXiQvTGX9Nl6vMi1PCNl0p-nZ8zwqW63UVjBzAzZjFm7lLOyNSFfqSnIO1Prc-_fVduV0EhDl6J-JooZz7W-_L_8Y5RqoGhT-5c2CxpfVnnWFYexmWCHrGgWvhg', 'width': 2448}, {'height': 1205, 'html_attributions': ['&lt;a href="https://maps.google.com/maps/contrib/114278431829776157551"&gt;El Remolkito del Sirloin&lt;/a&gt;'], 'photo_reference': 'CmRaAAAAGzfaj1b3npESDDrA44yijRRqV8wl4jZAO3iWiCDkblU3wQ72iyl3JvqNPier6HdJwZx1dnImT9gtWewD6b86lXfV5Iwa7xSsSUYkVGjsCeFX38zzwPtUucLIGStsIIidEhDDFb5lCB8phtZwoX5T0S2IGhQpWI6Btv71uudXxhowKPb4qivKcg', 'width': 1242}, {'height': 2268, 'html_attributions': ['&lt;a href="https://maps.google.com/maps/contrib/116361457742955091100"&gt;Dariush&lt;/a&gt;'], 'photo_reference': 'CmRaAAAAFYycKpX5L77h0mj4EhySzbq2tqKAGz3Z7uCf44c1532NvdMsYznVlYJLxWeRwR3SgtXYk6KOWqw1p8vSLyHtQFeDvwPFMnJxoBBF3_U__VaVIctk1eglBpXDk-3kyuzLEhC1VQXrlMVE2nFsm5S6Q_QGGhRkBtW_u4e-V5xg958U-F9HpP6wjA', 'width': 4032}, {'height': 3000, 'html_attributions': ['&lt;a href="https://maps.google.com/maps/contrib/103076715128652832502"&gt;Lily Maldonado Paz&lt;/a&gt;'], 'photo_reference': 'CmRaAAAA-xhnRAF41HEIGQVlEI49KaBuM5xdPSJMuenxkPUi1XEhbyqe8wCOeVcW3Qgsiv_OZ3KFxOfXtElbZiSnjfqlBoXHAdAvXLNckOYmiUcqv3tqL0vBBzHtL48s0BkndelZEhBRFeh8njyoI0I1j6WwUQPlGhTMAgRHOt1oDRIT6iEAlzNEtTyTBQ', 'width': 4000}, {'height': 2340, 'html_attributions': ['&lt;a href="https://maps.google.com/maps/contrib/116361457742955091100"&gt;Dariush&lt;/a&gt;'], 'photo_reference': 'CmRaAAAAifPvmIsHksbgrv40mFlcvU4K9ktkhKx8fx2fPoLnZaKsHBEt8BNoLxArq4nYRJPU2E_ayvRATwliqWRqG6l1NSIISTBRY1uECbxuE_Om29lSyzccykotkKyFbnjr7MgPEhBtuXCZaAcIS345aqQQNA6eGhRJVmmSj2tZFvmWD4rcrS0ZS4LyYA', 'width': 4160}, {'height': 1185, 'html_attributions': ['&lt;a href="https://maps.google.com/maps/contrib/102261266649149238417"&gt;Javi MartÃ­nez&lt;/a&gt;'], 'photo_reference': 'CmRaAAAAqrq7CMa_MdK2Xp4YQzqn63xAR4WrGRDTmvG2uGQxu2livut7it8VTvBVQU2a6kjNRCYMYmySUPkka5WXKQarDyoiXEepHHzuu2JqQ501fXHg4jKMXmoeroVa469gnPvVEhD6iWWIJ7pLuQoikz4Eu_0TGhTWouC3EXOahat-y-otR6VChSV0Eg', 'width': 1185}, {'height': 1636, 'html_attributions': ['&lt;a href="https://maps.google.com/maps/contrib/106841244723286932290"&gt;Silvano&lt;/a&gt;'], 'photo_reference': 'CmRaAAAAw5bnGU1da2rl0odKBLF-pn_iofH6eid_fJUpOpZ_cMx9Q8CBMu-LIjUey4KtTn0_gsCrsr7DeAclBANS5b9wpwztixzXFcG72kAD6XnlFGcsgByX7ZnZK11Mb1yY0EDAEhBoQU87vLxE86qsNAxTOZCOGhQGRB4iHwhFHfwOWFzGy_H7-f3l6Q', 'width': 1242}, {'height': 3072, 'html_attributions': ['&lt;a href="https://maps.google.com/maps/contrib/101717286322803486157"&gt;Patricia ZÃ¡rate&lt;/a&gt;'], 'photo_reference': 'CmRaAAAASOvP1c70ZqTpVpbcaqNc9OtL1zzJxTNgJmL0d2m0AZWX2Kypf3_kbw6UfD9H7nBfkOnzT6hfeJoU_LouC_5ofgnX_qSoC-m5955xEl5NXjndSSv-58kW8sNaZTRGgTyoEhAW1xxQtIFOMKBVvXViVes5GhTy3cwzEXnPDiypn5JKHSBfsU0tUA', 'width': 4096}, {'height': 3648, 'html_attributions': ['&lt;a href="https://maps.google.com/maps/contrib/102203686712779607313"&gt;Diego Aceves R&lt;/a&gt;'], 'photo_reference': 'CmRaAAAAWIzjii5_swhqHGb57F4Jcy-3bO9Q5n6E08YqwT9UQwgTL_ji7feW8O97aKX5PZGYzui8A1ZJ1kLlmuCXXU9K-ESJbt2aPIK8g-QlJv1Dbfi-ygAa5apP9bqrcq52Q7EAEhB4fBjk4y2_leFZOdZQLjJWGhQOFXxbx-7_r-3IVAsBlcAIJL7Isw', 'width': 2736}, {'height': 3000, 'html_attributions': ['&lt;a href="https://maps.google.com/maps/contrib/100169716099203001866"&gt;Juan Carlos Carrazco Arroyo&lt;/a&gt;'], 'photo_reference': 'CmRaAAAAS41mwsVjxQ9y-DqlxOJSjR2EyfJ4KrKbIwGroMqZ555IDbq3bo2_xyfhjuW5dURdEYZov6yAwU6LcTGWRS0ScUxg2-0b23m-6V7WJ0uqUVdRYwAtr4rcUdKvP95YMUmDEhDBLflNviBHfs4zlyM19oPcGhRhGoKr6olGrKpiuoMA-BubvDClGw', 'width': 4000}]</t>
  </si>
  <si>
    <t>Mercaderes</t>
  </si>
  <si>
    <t>http://www.restaurantemercaderes.com/</t>
  </si>
  <si>
    <t>[{'height': 618, 'html_attributions': ['&lt;a href="https://maps.google.com/maps/contrib/113715800570755349804"&gt;Mercaderes&lt;/a&gt;'], 'photo_reference': 'CmRaAAAAc148Kl2cpe7ywFBUQp856FZJjRYDxLjnPl40vW4qgPiAOAdJvJ3DJXfh-8dZFrmglGG5QZaySbSJ--DHeiB5_Ld3UwHTSejkbE8ytvCnjB4BrMyrTDoCVj9URqlBKfghEhC4Vd4kgBgTLUZLB37fk5wBGhQiuweDiDgoJAo26R_Eu5lL4pRybg', 'width': 1100}, {'height': 3024, 'html_attributions': ['&lt;a href="https://maps.google.com/maps/contrib/108819427818487818890"&gt;ë¯¼ê²½&lt;/a&gt;'], 'photo_reference': 'CmRaAAAAqA0X-WvzsAJikFw46ekr2AIiXSpQxPnlO7pT5AXikbXAjJHnPAxUDQ5HQKdBebWFbMu4iQ7WR9YBtd9j9Q56kgK7u9qc09TdNWRtNw-Ti_PxHwDMn4huURzws03InT7UEhBp5vbHubN3d_Cka0PuxgJTGhTFTe3Wv_gUliNRf6crWsCLxCFqow', 'width': 3024}, {'height': 4608, 'html_attributions': ['&lt;a href="https://maps.google.com/maps/contrib/100068984481263059916"&gt;May S&lt;/a&gt;'], 'photo_reference': 'CmRaAAAAQEKElgCsfg8CRt_8rEv_7EjUyDSI7lY7NyZy1oFuqa0UO3DVFt8OSRo5heSyJwbe_xcYWhft-PJep3qrlLPoJFZ7ICvLsVHQ1beZUR9e-gk1kDtiQUxBwA7HM1d1i_imEhBV3-6RcioD7E7coIOfuqysGhQs51QfS-kgAUIMFJwmKkW281CRdw', 'width': 3456}, {'height': 2268, 'html_attributions': ['&lt;a href="https://maps.google.com/maps/contrib/109218826579409685605"&gt;Ali Mohammadkhan&lt;/a&gt;'], 'photo_reference': 'CmRaAAAA0qZ9TmPP5mnkDuIMXDD7R9gduWbfgmzF21KXMNwS3O-OTBNuZVWZVzeB4qbI02qD-olxGsaLYzytURV30pPqtE0JcjJ6cplIt0RS93fmGazCpJyURP_WCeZRZmQePE6SEhAxviyLYhqXUhdVsgij8lCBGhR_jVphg0QCtdPQHbrcL0g02UJSKQ', 'width': 4032}, {'height': 4608, 'html_attributions': ['&lt;a href="https://maps.google.com/maps/contrib/104158223914759442956"&gt;B e n C a v a z o s&lt;/a&gt;'], 'photo_reference': 'CmRaAAAA271-Jc4f4H1cCh8kYBaTCVYu5o46whQCOjVquEp0S3lNPrGFAV9LYPN11TO0FBAVYqEVRnW8PqeIpDIT3jUbQ5D7N4zbkcrR2eLnQxQziTGe4gq_kCAJrt9qnmT6OqDEEhAh0vsT_GAxenVSuBuRdoyAGhRCbstmbzy_a8WT1OUHpXEOHIhY8w', 'width': 3456}, {'height': 2368, 'html_attributions': ['&lt;a href="https://maps.google.com/maps/contrib/118383959564143916744"&gt;Rodrigo Go&lt;/a&gt;'], 'photo_reference': 'CmRaAAAA00lujo9msMc1l5PC-GFKl3256duVc28tFkXrLpQ3l54WVf_Bqf7V7cGsfc7_ee9VArfc8DeEiL9nbtUtSAuhr3NRl7gS_7aXhK8I1oV1-mLjzepMM1sS5ohzzdHZnjw7EhDU-neqadOYIIgMGlEwL-UOGhSBL8D1_-GfpRJov_5QuQSdHyejOA', 'width': 4208}, {'height': 2160, 'html_attributions': ['&lt;a href="https://maps.google.com/maps/contrib/113846801927710782760"&gt;Diego Martinez Rodriguez&lt;/a&gt;'], 'photo_reference': 'CmRZAAAAFHAiEhYvJ9UDdI3wWHI9gfhGR-Ge6gnaY1mmdJrqyVUHGtl0-ucvmYdorWiAxhEB8JIRsWNdzfTvPRIzSe56lm2NnGytdYBHmAHgn9Y_wbxp31-keDMVF0d8lGH4vm05EhAkNoH_y4DK7jVE5_4VtPemGhT0Xva-AuA-OSsmeQXJ-5_ZYlyZyw', 'width': 2160}, {'height': 4032, 'html_attributions': ['&lt;a href="https://maps.google.com/maps/contrib/105745095824127816147"&gt;Ashley Shan&lt;/a&gt;'], 'photo_reference': 'CmRaAAAAa910QNXkICT0ipSLjX7fFB31BlXpA4iYEBGkegc28RIfQ9_HCy2qxraiXOeTiVjzKggKcaiJ3-ds8dIaeCnOoO-a3RYs7COhWOzOCAnXwHeM9SdFFx2SSevBpnzVt_6fEhC_XV7b5cplodwT2FIhbFa_GhSKgI4tk5DswkdpCEurXSySi2HoGA', 'width': 3024}, {'height': 3456, 'html_attributions': ['&lt;a href="https://maps.google.com/maps/contrib/108921026350500139780"&gt;Oscar Carrera FotosDeNegocios360&lt;/a&gt;'], 'photo_reference': 'CmRaAAAAfuwVfEVxBkdTRgAYWX9Jww33_hVmhkurUsfdCzV-QmkBZIGlM4_bNIyHvJ0ac5kIcOwE3YZEMBGJdi5oZUjyW65CnflDLEVCb7v01pOLBhYJRLy_8CR-s1NE3AoOpNvcEhDFFKYoZcrm6I2-Q3UUKL3gGhT9Z35GKqUFeJsr5n7Px8cXbfKVZQ', 'width': 5184}, {'height': 4032, 'html_attributions': ['&lt;a href="https://maps.google.com/maps/contrib/105745095824127816147"&gt;Ashley Shan&lt;/a&gt;'], 'photo_reference': 'CmRaAAAAJ5Ld_lCFoZAL9MzrxgzcfupvwSOBH0OvbahObUSCoCeYoKxAmMpyGBbBWwT9_g8-DNbvoYRt2aRftV9Zh2kubt-3h4IoAeGN51bFo43mOoLbet5fomZZEWdSSlxUiqlnEhC7Hh8yquSKTgxUhsc40JXaGhRPg0oGb2c7poYYQMeA0Inhj-FIpQ', 'width': 3024}]</t>
  </si>
  <si>
    <t>Escandon Market</t>
  </si>
  <si>
    <t>https://mercado-escandon.negocio.site/</t>
  </si>
  <si>
    <t>[{'height': 2160, 'html_attributions': ['&lt;a href="https://maps.google.com/maps/contrib/117108081009406154069"&gt;Genaro Diaz Rivera&lt;/a&gt;'], 'photo_reference': 'CmRaAAAA0MuiZfgmoXH1Y_4dGPDQ5gcHC4pCgjYHuu-cbXe1kTm_HdACJlYEHXrq4ec7wrShBrtQoN_ygnBg4PK86ARxu79NU7a5-6PTxE-mLh9-AhfMxzlvtaxjlR8akXr6pgjREhDVuAagLA4PcvVgnGI6D0v7GhTV7uTcpfzvTixHAuPbvhaFDCAjzQ', 'width': 3840}, {'height': 2448, 'html_attributions': ['&lt;a href="https://maps.google.com/maps/contrib/113355271599440879700"&gt;Wilhelm Guier&lt;/a&gt;'], 'photo_reference': 'CmRaAAAAIn9K28pD3bjP83hKZa5vIr-glIqm0aoGhwpCH-cA_uYjVUtPxO1RkeY-3pK1CbFiDXT7IjTcnhJDQT0CwkI3bv6jv9ZFufgC4hGLd5ERSqTP5geTaIHR-9J-2c7Qj1_KEhBSjTus6P1tZ__uwYpva0O5GhTCtZb8EjzeoI0WOal92Nokx1UIQA', 'width': 3264}, {'height': 2992, 'html_attributions': ['&lt;a href="https://maps.google.com/maps/contrib/114608326929265943133"&gt;Adriana Prado&lt;/a&gt;'], 'photo_reference': 'CmRaAAAA0NZy9lduAlj1bGROUQS78GJsYnA281qe-6X1g8Amy9aLugO8_GdgZ-YI6jH2XMUYoo5hnI99q5GBtsmCOSr2b7ex6mb-YyaTcYgnjvWy4JimdEPFo0KmivIq3SjDtbzCEhDOy-4N6Db7HEHKgAIEnHysGhQjcPAqQsKZ26cKG_VQNcwQ5xciiw', 'width': 4000}, {'height': 3264, 'html_attributions': ['&lt;a href="https://maps.google.com/maps/contrib/118313429884990000799"&gt;Mercado EscandÃ³n&lt;/a&gt;'], 'photo_reference': 'CmRaAAAAHYVtuLJMz3KCf3oKkULsb_tDAsB1olkTF5zajSbdgodPD8qqnCBTDct8I0u70epDca88phn8vgSsrECKq89AWUOm85dcufiH07PU4QTAmC1uCR-RMP6kLb6rsqR_QXEuEhD7XfW2mQY4MBqMx8tVmWNEGhRNZwT5KBYc1VKN6swbBDxYWIJ99w', 'width': 1840}, {'height': 3120, 'html_attributions': ['&lt;a href="https://maps.google.com/maps/contrib/114398286239246404987"&gt;Alan Tagle&lt;/a&gt;'], 'photo_reference': 'CmRaAAAA5OexxGiD-Uvi-3NwPykoURjtq8V1GPLCXcDOwt01bSdEmjeIU-CEzCsmL6pVvI0fitt0whQGJZLcUflj2SXPYbKbBRinDFJQ4-4tAJNiy5jKaxxwhLj1HPtIPWUogODvEhAFMcDvdo889yOiPNFKb8owGhSgb0zvdbrGOeV-h58QpCcu7l6gqw', 'width': 4160}, {'height': 4000, 'html_attributions': ['&lt;a href="https://maps.google.com/maps/contrib/108057304292701268078"&gt;Jose Manuel Sosa Garcia&lt;/a&gt;'], 'photo_reference': 'CmRZAAAABtBk8AkM3ib1e8oU_OFS35av-Ib_sJrcRNX0j079axpIur8StEc2OXqP0SnaqVAmtGvYwXQ2Zo7_tmnIrCxDlWmmxKfBewGhVUVrhItb68I8yOLwPvNrnIgfuzdVOBCtEhA_WrsVRjk4w1T6E6oThWHvGhQLtd8ZG3rBa-mt5wDE8M_nLN_OaQ', 'width': 3000}, {'height': 2976, 'html_attributions': ['&lt;a href="https://maps.google.com/maps/contrib/117475294217780547923"&gt;JUANJO GONZALEZ&lt;/a&gt;'], 'photo_reference': 'CmRaAAAAZGZGEC2gs3GERxjnH2ZhVu6RaC49SIOuCw_k5TgZ7sYzN0QMB0n4efwREM3A9TJjRCoE9Bfbddl_wFhksFvCTCEX44oILrkC-ZFQnIRiuJnt2mQBEQXO87P-1nFJtzEmEhC-E8fL_891BRMS1s6Vz9ZYGhSaqjVnb8WCjEINlQzm09eH-SH_uw', 'width': 3968}, {'height': 3120, 'html_attributions': ['&lt;a href="https://maps.google.com/maps/contrib/111022493373104216751"&gt;Veronika Mues&lt;/a&gt;'], 'photo_reference': 'CmRaAAAArO3XK3KSdeMbR55CsnGnetwBJSdrB9vOJkRUS8cinjTBIh_1ucI3VUoEzt2ohnNhDepr-Ue6hmtsQd5zw7kKtC_UdpMiwLBBo24MEhttC9NB8pVENNol5FOkzvAO0ky0EhC7875xFSL0a5d3qsrQ8t4IGhQTprJFibhCIGnU0Q6mmo34waCCPA', 'width': 4160}, {'height': 4160, 'html_attributions': ['&lt;a href="https://maps.google.com/maps/contrib/103267610879914701550"&gt;ernesto escutia&lt;/a&gt;'], 'photo_reference': 'CmRaAAAALOFpVIalwJJx95l28HMxtbMm2sNU0Zwx4glAPMg6zBc5Faha536D2ldMGQ59qv0S4eZ6JSdrSel2UXWEkLz9uK-nlzUiEDHDBXgCfU_GPa-GwOSiJTIto5lOYtGdXbs6EhCGi1f6c7gdo3J5F4q-sR8UGhQwFTNrg3ezWJfyG9cHmTBfTWrkQw', 'width': 3120}, {'height': 3936, 'html_attributions': ['&lt;a href="https://maps.google.com/maps/contrib/101570831592019737306"&gt;Daniel LÃ³pez&lt;/a&gt;'], 'photo_reference': 'CmRaAAAAUAtBMfBPOHTQWS-4wOTeasLDV2v-QUieQd0C6k4jU_Nz13j3le7WRKXX8gbcc2jHxRYXOMhi01NlLwBF_NqCKZ0ZuM60vE5q8Ug_IDVWodkIUJpx0Ifl1gZ9cCSa2SG2EhD4FIwF9YW8UtzkhOw0ZLOMGhQMMYtUOdm63ipwuaIAXZCGl721TA', 'width': 5248}]</t>
  </si>
  <si>
    <t>Las Delicias</t>
  </si>
  <si>
    <t>http://www.lasdeliciasdemariel.com.mx/</t>
  </si>
  <si>
    <t>[{'height': 3264, 'html_attributions': ['&lt;a href="https://maps.google.com/maps/contrib/110349663086912737325"&gt;PAULINA MENDOZA&lt;/a&gt;'], 'photo_reference': 'CmRaAAAAFCZ-qaQil1zVrqOIhUbFM24KwCJDrBIui0jpsAU29dipQ5F3NQPj8uxfcinpvReDpUZoEyCpoGkn2DjoqaigySzd9l3iRFTYI0TEiI1xI1zCn-KaM2UTRyW_l_c3NlbnEhBD7zRBsQz2ECxgXI800CSiGhSiBrv4HM-2Ukd2d_bUZ-hN6iOUaQ', 'width': 2448}, {'height': 1920, 'html_attributions': ['&lt;a href="https://maps.google.com/maps/contrib/109397029517591002945"&gt;Soporte TICCMED&lt;/a&gt;'], 'photo_reference': 'CmRaAAAAcuNVxdiRrzvP35rX1c4qv29siHosq-Uwi1M6YzYiejGGyPt-PGl22Tee6VBlnZarx1CHnQTw5qAJUBaaeMRNjbc0VbMyGbvzS6WpEjbGpO4TUInxogmjDiOZzO71tYOeEhC4FtU8MUqA_VG5Sg21MWGkGhRd_XW59Df7JtmTbV7U0_TXVzWiOw', 'width': 2560}, {'height': 960, 'html_attributions': ['&lt;a href="https://maps.google.com/maps/contrib/116007305007295814051"&gt;Karen Rg&lt;/a&gt;'], 'photo_reference': 'CmRaAAAAHfx-QCjOabI6qle95XYKW9XTzXDJHQG040nFowwUmZ1xHkJtGAhaLfdstulY3DTf7ta3pMlnbtukUtFGGi-sahIrdIEBBBRZwKwhBaLfBWOMeyJQIf1bcZ75UkTdQb1zEhAc3poJSDPDDiCI8Z5XsbH6GhSW_zSiYpZbAE5FM6jo5_gfQV2osw', 'width': 1280}, {'height': 4032, 'html_attributions': ['&lt;a href="https://maps.google.com/maps/contrib/112580149566529424155"&gt;Pamela Franco&lt;/a&gt;'], 'photo_reference': 'CmRaAAAApxhSpG80Ggl0QuO8tGJX_Qn0FkKqBHZ5h59vVypQ8qNaWmv4LBzlmOrb8mv4dRjNOl7AdnQgvKk19GoAkCIVCS10VGXxLFIyAI678F_MPRujueCy0edFUSEzv6wTQ_UAEhAWmOSbXcxzpHRHF3KvzCN4GhRciU6ZFH-M-MjS4APtKFzKhDz8VQ', 'width': 3024}, {'height': 3456, 'html_attributions': ['&lt;a href="https://maps.google.com/maps/contrib/103239760039990217012"&gt;ALEJANDRO JAIN GONZALEZ&lt;/a&gt;'], 'photo_reference': 'CmRaAAAAenV-apilkPVneV975SrA-5Xrtnb_c6RRAr23pkLvLwK0eoL3ntlRdnqN4MQEIf4NYxwfcYJlgJyp2JOSJKdq0s43QanOkSwh_tjRlxeWtlJFN0mDwY7mTQT4-9_Cvc5nEhC1AbKtFHZUY4aumVyV8LkZGhQ6Wa6ePfRw8KYe2R7aFASVqyckuQ', 'width': 4608}, {'height': 1188, 'html_attributions': ['&lt;a href="https://maps.google.com/maps/contrib/103269038557238602881"&gt;Andrei Elizarraga&lt;/a&gt;'], 'photo_reference': 'CmRaAAAAZIBo8LxZ9FJ0o5FO_d9OsTQ-_wH31rFGVOaQIaXwDDZLA96_n6jbjwS3urSl4JaVrMLqDWpBH6KKcND2bHJy9w0b_RjBfhlsHspmZhjxziy55-l7qkClamFbi90yQh1MEhAJCHNQhpuqOJlmtfUxKFYsGhSZhD5OtVzj9u7dCWFVEq-qOmAjew', 'width': 1850}, {'height': 1152, 'html_attributions': ['&lt;a href="https://maps.google.com/maps/contrib/106213875085425018088"&gt;Bruno Olvera Jasso&lt;/a&gt;'], 'photo_reference': 'CmRaAAAA36dSrs57oPMk2YpHWQrU-tsGf6PUqU8h3bNYnR3gVVpijWG18tDIxudvRn0idsHfNa5tMnG2dVrebfeerKcPpjQyJbSC7RABkwd89kFuTyN9wlifKTGAd0p5LKfr8h2YEhBnbqr8kcrh_baPP1Md_pH3GhQhNXBeI5dI4646bjFKHjtk0U6NiQ', 'width': 536}, {'height': 3456, 'html_attributions': ['&lt;a href="https://maps.google.com/maps/contrib/103239760039990217012"&gt;ALEJANDRO JAIN GONZALEZ&lt;/a&gt;'], 'photo_reference': 'CmRaAAAAkWOAU7EZQSCFl0-qwqP_B3a4U9sDwaWYOt-2GSngQ_ldbK-2hNZq2yJOBZ6PWFGg74rxiCphRo2UC-MpsZDsFUeKc6smo-ntZb6fTN4esucy2j8CuvCXYGpfIijjEPTAEhD4Sp1pCCgeNN1-IyPbN8dyGhRrEuV47HztU4VBT-dJ8kUFTLtuCQ', 'width': 4608}, {'height': 4032, 'html_attributions': ['&lt;a href="https://maps.google.com/maps/contrib/116007305007295814051"&gt;Karen Rg&lt;/a&gt;'], 'photo_reference': 'CmRaAAAAWYa78azw7YsQyL0BoFDFelck3LObXnrns-B6CzhG_nwWvIlR1YOGU6K_T1HwGfqP3DyzQ_jAv-gQf8sOmwTS3kUKdlw-I1yUoCuw_lsgnb134fNhXc-OMJC-u8cD1tGmEhAmlLLkUj_KLtzkq7zZNGLUGhQhME55mswvEa_oxYUCU-nRJI6_pA', 'width': 2268}, {'height': 5376, 'html_attributions': ['&lt;a href="https://maps.google.com/maps/contrib/105889011181487250929"&gt;Isis Pulido&lt;/a&gt;'], 'photo_reference': 'CmRaAAAAk4CYwZY39hxUaoZYh9EQMGVEMiOVA59SuxBAucYS6YgVn6y3r6PFeEwb_Kfg0taJivgRCqctzQwz4tPWuOLtOT-0uvtra0UW0iRHQdyTrT0jE-E89pUu8HZ_iSb6kgFBEhCwq9hEPKxVsMoUa3K_5KBCGhRSM_T0nBw_r47-yE8Wr5uKzHbW-A', 'width': 3024}]</t>
  </si>
  <si>
    <t>El Antojito</t>
  </si>
  <si>
    <t>https://el-antojito-restaurant.negocio.site/</t>
  </si>
  <si>
    <t>[{'height': 720, 'html_attributions': ['&lt;a href="https://maps.google.com/maps/contrib/111123141377093800594"&gt;Angel Torres&lt;/a&gt;'], 'photo_reference': 'CmRaAAAAdlXSKoUmwjZd1s7FrEN04WteV8Kmr_Y6puiSlGQiqxfKgFKTmOnzOHTQVZJqIgbP33ll4caLKQQ_m4aWCaK_Ql_JqFaz1MV1oxZFUYlMryVkRguMNolWkv_MuWOjV0afEhDErYMa0aRNVSXfzRiv_XXTGhT0w-FTiztfW3__0q2vbyeqKlUoAw', 'width': 1280}, {'height': 1224, 'html_attributions': ['&lt;a href="https://maps.google.com/maps/contrib/111123141377093800594"&gt;Angel Torres&lt;/a&gt;'], 'photo_reference': 'CmRaAAAAoFjvkh9XSl-zVjY9Vn0-h4rb_WH7VLQdCVkW56TqnpaoB8Y9QMF_tWzaPBcEOOL-SyLCQWNfH0ZDFB1KG6o4amawE5Rf_PCco2TXjnd5mtcL-gDpdx4m0yVhHtbv3fl9EhByE2Ll2DcGAKeSAN5TT0JzGhRaT6t8gjwFkkB0SlQLjQqI74gH8g', 'width': 1632}, {'height': 3264, 'html_attributions': ['&lt;a href="https://maps.google.com/maps/contrib/111123141377093800594"&gt;Angel Torres&lt;/a&gt;'], 'photo_reference': 'CmRaAAAAb6YsnrNKdwIz5D_NY3bCCSmgQOcNRp5-JK5AyH9E1poyz0aOU6EN8YI38unMGoj3PHII_cklR8GB5uCG7f2TVkUysPX99cK5Q7insdjutfRqlF2YxNx7ojWwAB7skSpfEhBCaua6lF4H5_nIWU-qA_c7GhQRqRxnqQQynnRd4kpgJPSrNqEslw', 'width': 2448}, {'height': 2448, 'html_attributions': ['&lt;a href="https://maps.google.com/maps/contrib/111123141377093800594"&gt;Angel Torres&lt;/a&gt;'], 'photo_reference': 'CmRaAAAABJsegRSATiw0IWiFbhUZoHZccclRkRf5cIZ2Ey6zf3hHZ73FtUSsE1qvz0ZcoHYXbixdE8lMJfvkDxR_RCh9Yf3vlNw-JOIYQRIopYVDrLw27I-fcooeEcLvJbNu7hwBEhBxfk5A1kIrgcKnwkBV4mLgGhRGXMng6gElNQVr9dQ1pI1FjX4R-A', 'width': 3264}, {'height': 1280, 'html_attributions': ['&lt;a href="https://maps.google.com/maps/contrib/111123141377093800594"&gt;Angel Torres&lt;/a&gt;'], 'photo_reference': 'CmRaAAAAHS1P2QgMl4biVTrAYiCSetQuuIKi1hn3ZDknWjHExyJVokGCQ780Sez0OYtbTweIoEqomuXBAXUN4XWMa4zbL5Rc7En9rcxnwt4_4yAeUnO492DO4Dn9myQW_Ok_KeKJEhAgLLJTMIW48EIpwZ1CGmoVGhRSTwYuQgk7lfZ9VHb9wjYgi7FX-w', 'width': 960}, {'height': 720, 'html_attributions': ['&lt;a href="https://maps.google.com/maps/contrib/111123141377093800594"&gt;Angel Torres&lt;/a&gt;'], 'photo_reference': 'CmRaAAAAkUByT3X_GSFNSE058SKqK2SgWx6427TNZFgTrFiXPrZz4ERn_xqdWFCKA2qKYswPN6c4LB2UUqKHjacoyuMUz9hCNb4IFeB0W8BjyLcNYBlhG0kmRc2RSnACJMC4le1eEhBLSCjfjVAyfYEr_H8NqH-NGhQkiEhAN2SMNU96H6UxKHXCn8lptg', 'width': 1280}, {'height': 3264, 'html_attributions': ['&lt;a href="https://maps.google.com/maps/contrib/111123141377093800594"&gt;Angel Torres&lt;/a&gt;'], 'photo_reference': 'CmRaAAAAFVRGy-3o5eXGtX6pVVGpNosdsYjcW4_K7lgJ_mqUWsFfCPAuJPh6H7bz9xzQCShyiythqEkExm852svV8Y83aKL23mav6KiCpUafRasn_SVTrw1F3UQpYwBDTWAKvKgHEhBNv3t1BKhlg0cTJnY29qApGhQUryR3vc3KpU_eRkYNShX2wmI13w', 'width': 2448}, {'height': 3264, 'html_attributions': ['&lt;a href="https://maps.google.com/maps/contrib/111123141377093800594"&gt;Angel Torres&lt;/a&gt;'], 'photo_reference': 'CmRaAAAAQJYWgiOcQDylsr80z-aTTUAWOVDMUZKnu28FWdW7m8IejViYN5tA43x60Wk-RNTNb5ZEG1sRzPvjg78v2l2AbDlYCRZfnQ5aK8vHGAMXHxsJNCjnzcqtqPhaskNByMhmEhBKCOwIzwTJhb1yQVLS4NMrGhSyr-foZRl71Boibl8ExSFarHwlTw', 'width': 2448}, {'height': 3264, 'html_attributions': ['&lt;a href="https://maps.google.com/maps/contrib/111123141377093800594"&gt;Angel Torres&lt;/a&gt;'], 'photo_reference': 'CmRaAAAA-Jqoj5d3FBQWqNr027Ls_xao3sPg0k_M7H6SfmfbyOLyeI-oT4ePCoT1ftcjGNv3aeG71ipaNI8BtrLY_qGpqUJwr8hR6C3w1DIAIzQ9OtFEdYHgW5MrHzDHasmegcJHEhCMF1mVucnYUwLG-SaQJFrsGhR42cvvalerzimKv9qILiK4k40hAw', 'width': 2448}, {'height': 2448, 'html_attributions': ['&lt;a href="https://maps.google.com/maps/contrib/111123141377093800594"&gt;Angel Torres&lt;/a&gt;'], 'photo_reference': 'CmRaAAAAKLkMN4JbOHymZWmycAQNUvlMYjbtKY6NaHrt3rzv4uMxStkzugnkW-bHNyW6m_zaDZYBdIwjT6TE0UHEOBC3q0Xlh_LRmYHEHVM8aUIUppl0Ghef5Fw9JocQN3HhtDwcEhC-a2qgUd3GeJ-TotqZi7tDGhSQx3qVroKTwOxpCiGsXmfQO_dPHA', 'width': 3264}]</t>
  </si>
  <si>
    <t>Huaraches los portales</t>
  </si>
  <si>
    <t>https://es-la.facebook.com/pages/category/Family-Style-Restaurant/Huaraches-Los-Portales-168275206664436/</t>
  </si>
  <si>
    <t>[{'height': 3024, 'html_attributions': ['&lt;a href="https://maps.google.com/maps/contrib/113200330467410996217"&gt;Alejandra Mayren&lt;/a&gt;'], 'photo_reference': 'CmRaAAAAkTnh3bgNR82PNWhN68HnzKan8CG76Nxf0w1UlkX91qWjL3x2H6YlqrEos84O-TUKTvnIPUBHbem_lQE4tv_kuXYrS_wfO4ujYbZCR2DSa5PpkZVWx3kuKpXSpOU93v_QEhCsYRQVxjm-FheQchFSuGBmGhRnBCXso5xTOzsxjv0AwmkDztZGHQ', 'width': 4032}, {'height': 2268, 'html_attributions': ['&lt;a href="https://maps.google.com/maps/contrib/118398474765635330831"&gt;REBECA MARTINEZ&lt;/a&gt;'], 'photo_reference': 'CmRaAAAAjrn2RXPvjIc_Yy-aK70S6F7Luekv0iV-jBfvZUDZx7VEmlsalKIKq5J16cWsu96fnAk33fQ8VmnqSMjLIOfSEHkcZB3mXncpN881L4iTHOR1ooQgG0VndY3gTgu69PKoEhChpqanqe0Y_-bNi2dTljsNGhTFgEwP9IyjDJBrrTIBFbbvNAVOhw', 'width': 4032}, {'height': 2976, 'html_attributions': ['&lt;a href="https://maps.google.com/maps/contrib/106049336517681795636"&gt;Victor Campos&lt;/a&gt;'], 'photo_reference': 'CmRaAAAA_zltDIkRRE8UM48De2_T0c4NxonZgBDifDB7ejWbOl73L_7eg9VRpn17kRPZ18cJj-odHajRiCeFa9HVwNZ4JPgb8kYz3JCRUjE_BAH_7ncxjYDob9uSP3647Lsv3X_4EhACj_lhZYUayb-DkxkLk2gNGhTlkTyWEg_iLzoBFnCncYOc7YxQrw', 'width': 2976}, {'height': 2976, 'html_attributions': ['&lt;a href="https://maps.google.com/maps/contrib/106049336517681795636"&gt;Victor Campos&lt;/a&gt;'], 'photo_reference': 'CmRaAAAAHOh5ypBAZQCx6WHiWhaeDb3HbkWUPnJ-YrcH1MZwuv9sCCBriNwT_GtTgBdUmZRzDmNhYdPsPjuLVa3PUuXDJD7HAmDFwtTixuazFEgob2idITlMC7wfxPJVS4XrADWOEhDXQzQqAwB5fEWuPMookujCGhQSU83XXNp4ZPP3wqh__gBuI0bS6A', 'width': 2976}, {'height': 4032, 'html_attributions': ['&lt;a href="https://maps.google.com/maps/contrib/114425437188696325259"&gt;Rodrigo Acecas&lt;/a&gt;'], 'photo_reference': 'CmRaAAAAs_vc_a3TK9xqN1Xcepr7eOEJik7RPoz7zZYBVD47RAZGvafohl4Qo6iPnWnRCaMBk7bgMhHPWuRXraqFGcT1ZF6YT3L_-gyEWNw6d35-2Ci_iAbABx4HNH4lacGVycJyEhCqSTpmm4AMGkZ10wL9uvbcGhQQepJrSvjcthe99wryKOuN0KWgaQ', 'width': 3024}, {'height': 3024, 'html_attributions': ['&lt;a href="https://maps.google.com/maps/contrib/114425437188696325259"&gt;Rodrigo Acecas&lt;/a&gt;'], 'photo_reference': 'CmRaAAAAlOUIh2HsXiSoQxAP_EFP7KoBSxa_zW0DFXOrUCJYYDcXsKFsaQKYfJGCgv-FT0Bag_ZO9aCLMSM5MyrKQPNqeJ3hsA8eh110UzeI9RRTRqCT8VwjW3Nh4eGH9NUySUrkEhDCbG0O1c2hW-5U-9GTEwDOGhQBXSbDaTLe8P96zY2Bla8zzmNv8w', 'width': 4032}, {'height': 2268, 'html_attributions': ['&lt;a href="https://maps.google.com/maps/contrib/105226686494654377396"&gt;Mario Guerrero&lt;/a&gt;'], 'photo_reference': 'CmRaAAAAi4yjc8ksm1Y98o8V60-ZMQrcF3-KT0RS5p2JBJMScVGTpwSNyCQ-xsmwHrWEzIHJC4W0aBIlUWYz_7x2jdK2oYfZ4rnyl2wxvmlcDvdSaXLCCgsvoGMCA_0LO6JMrvk_EhCqcA6MEkOHYXmwt7OoqHXiGhRcaZtr_VB73pcL8SDihjwZMNXu-g', 'width': 4032}, {'height': 3840, 'html_attributions': ['&lt;a href="https://maps.google.com/maps/contrib/101067085329545668663"&gt;Ximena Ruelas&lt;/a&gt;'], 'photo_reference': 'CmRaAAAA1fh22Knk3yAymURPdoK3AHanflFs3Bi3Uu6qUOXrQ2xTHggl8hLb-JEhrtO-WEEmWJSYR8UHgDjFIoV9ZElThtw8WJnaXgVdBIkQHESnSOdthML7rMLLmjYUsgles8GuEhC5gK7wBU4sqfpwtgHt30vZGhRtwdnQ20ewutU-hF6c7a_bblltdQ', 'width': 5120}, {'height': 2592, 'html_attributions': ['&lt;a href="https://maps.google.com/maps/contrib/102355346313977526566"&gt;Olivia Rodarte LÃ³pez&lt;/a&gt;'], 'photo_reference': 'CmRaAAAAOrqwO7Zj5ncGN2uEXmxLFngBwYOnqRV9VRDAErjUF57LZBE8OehhorKxxOiKSCb0e0t16As8Wv_R5eLpHegaf1SyDuweQ970g40dwWXywAgJ1JVacaUwyHWS_waG4CnNEhA8qKAxb_UjNBdCZ4UW6ofNGhQL67O6pTjB-YPlH1iXBc4smqpXKg', 'width': 4608}, {'height': 3024, 'html_attributions': ['&lt;a href="https://maps.google.com/maps/contrib/112260665723945421958"&gt;ORLANDO ZAMORA&lt;/a&gt;'], 'photo_reference': 'CmRaAAAAfQ6abP-NpK_ew8nNZHRbRsCAoNRfXzr_cXMLsFlC_EehvmYxNjqdnnkpw5Hm37CcZawtzQDM9f3sDmwLnS9RJinH_-Sub8Te-8hYlzM0m4AAHSP1QJZks-WM9GhQ3NksEhDuPBO2Ad9jXYxixTNZYw8VGhT22kXK39ZtYubdeHlgIc6vtrt5oA', 'width': 4032}]</t>
  </si>
  <si>
    <t>El RincÃ³n Gourmet</t>
  </si>
  <si>
    <t>[{'height': 3456, 'html_attributions': ['&lt;a href="https://maps.google.com/maps/contrib/110451899705959647083"&gt;Yarim Abisue PÃ©rez Cardona&lt;/a&gt;'], 'photo_reference': 'CmRaAAAAKi1aQeY6kzj7iqYU9iQM5SgPfsPT8Tc53_VjpXWgCBkOQaaHQBa55WlGKIZ-sbzjNaLhxnGgZPZmcm0ODcKmCXA5JwpSSX831MxwlvKAvyhRNie-IUidbKs13DXDvaknEhC295VlbAYPX4FpJZnMVslaGhT-cRtLWS9_icBe9V811jFPlvT0Vg', 'width': 4608}, {'height': 3024, 'html_attributions': ['&lt;a href="https://maps.google.com/maps/contrib/101354619489063532680"&gt;Mario Aguilar&lt;/a&gt;'], 'photo_reference': 'CmRaAAAAVCb26DqGKswm8_4pjtoxM-LQZelnIYLm_6OnmIuZkhY7sBPEYoWl20fP-1K0kJeQfHcLwSC2jk0z8HNauAsCOdLn_Hj7N9vX4LyPwud4AQLKz4_W0grtpuGjMYRvMJsAEhDvjpU2v6oweMsssA3f7ZcUGhQ6zv8dcPPCkO8YdV6_XTRp3UTliA', 'width': 4032}, {'height': 4032, 'html_attributions': ['&lt;a href="https://maps.google.com/maps/contrib/115783644852649581631"&gt;ST Torres&lt;/a&gt;'], 'photo_reference': 'CmRZAAAADI6_8EM5zGllICDBMNsX14I8A0s4x-CqIAstmz-s6nczTm5Li2Tvfpbzl1JQ7ecgrVDzid3LAgMI740pY1a46i_5_-DN1aQXWPTLq5cBny7UW7bhKyWvKY4AKrSgi5a_EhDX61vaqGfFnTAUErxNgLhfGhQ66ZZKHVheoFb4MKyazeJ2ju1QYg', 'width': 2268}, {'height': 4096, 'html_attributions': ['&lt;a href="https://maps.google.com/maps/contrib/114418602250982969459"&gt;arlymont N&lt;/a&gt;'], 'photo_reference': 'CmRaAAAANOzjHA31IKVJhpIU3mmqKZ7uU8Ps1hibWpNjYUZIhXt3mK5aqpzdNKZYXDak1Igiz1fOT9i9eBDhKzU3B9mA2jneIUmvNwpvpYYfJXRq_LnCf2iiGojwVrZcaedcd5t7EhAsGWaiiwloBgILBvX0j2M6GhSmBzSTDvaIpuRToZ2DeXQ_GdTerw', 'width': 2304}, {'height': 3096, 'html_attributions': ['&lt;a href="https://maps.google.com/maps/contrib/117478196649477146887"&gt;Fernando Teran&lt;/a&gt;'], 'photo_reference': 'CmRaAAAAhuULHLobKhrckCsqRsp3SNcWduEHXbysYZCO7B9U4nhJ82gL3kNNax8PPVRnScyadCEuwmP_ytHTAyv4iAdaPgFn8eOvvbAPBrTRTKKxAcOu6-41Z-3nW-QVv3bSwoJ3EhC-JC2Ukvt2M_gwoExnU955GhSbGrRtvtwj8typTpz4i1B6606GEA', 'width': 4128}, {'height': 2322, 'html_attributions': ['&lt;a href="https://maps.google.com/maps/contrib/117478196649477146887"&gt;Fernando Teran&lt;/a&gt;'], 'photo_reference': 'CmRaAAAAuPbtEIXK9NcyjAQp1QR7riKCZPaK7IayyInsoo_DO0naIwHIHsw2-r0-4CWCWB0cCWw1J0fEec_sZrK5nB-uiXewmz1vr7ycglbUAX-KKjZ7yMKSxRnbHlqJ5jiVVF_REhB0MGjMx6cH26xQ-GrWaJDJGhRYUJdvHRE_KvFeSEG1wGB81KiGTg', 'width': 4128}, {'height': 2336, 'html_attributions': ['&lt;a href="https://maps.google.com/maps/contrib/102578275213626749262"&gt;Alejandro Ramirez&lt;/a&gt;'], 'photo_reference': 'CmRaAAAAzKak8JyuZMFZDJmQ7-HudlJwUZOFgR8ex6Wn87BqR7P5ASb5rTZNqGnr9UKuxbM9058aec8mczQVfo8AclPdpSnXMXbEHQk10932vzQKA2eHNbbiMAb2YdioXtyQFPJ9EhDxWT9ApE2M2TM35-2nEk6NGhQ48NvTta7joE9mdH27cH41tdbbLQ', 'width': 4160}, {'height': 3120, 'html_attributions': ['&lt;a href="https://maps.google.com/maps/contrib/100653495514774469207"&gt;Martin Roldan&lt;/a&gt;'], 'photo_reference': 'CmRaAAAAz2O22LOPA0JjNO1Eo1zgL1fCGciWTE1T2FcTGJKrSqnq9yjo7vn20kuEsJ314-vSQWr_-0gjmXB7TIB00oGsv_qhqUyfLgpXNMDyyDvgUEJHiASavxpat6zrC3-7_qGOEhAsOum1e6HeqSYrF67E_P2yGhR3uPvm6Ucm1ttUV2wdScuo8jUWtQ', 'width': 4160}, {'height': 3648, 'html_attributions': ['&lt;a href="https://maps.google.com/maps/contrib/100410066906694907208"&gt;Edgar Barraza&lt;/a&gt;'], 'photo_reference': 'CmRaAAAAXywAnIuJA7o1DUiYmmxwpOW5YdBaI3BsggT_zLz1ymvvy2sTBlzWFY9IJLwABCycvVfK-aXlxK5Fn3-12fA3liYXZ1YHmEcAiUX6gwYLIvQSGQxpWjL6s5q9Py8D80C0EhAkeyWEL_-6GTnVUCIZ0dAtGhS4qVO_s9aIlwVRe1672SNTAaJv8g', 'width': 2736}, {'height': 2160, 'html_attributions': ['&lt;a href="https://maps.google.com/maps/contrib/104714610134055359542"&gt;Betty Colin&lt;/a&gt;'], 'photo_reference': 'CmRaAAAAFkZqiw8DvUJrzzN8ZRQeSP_XwcNcfrLzcWJlIe4aePcDdNrHQi6WIYAk_QppsbNvTZRLApdHRIo0pakBc92a3lpayyDkdY91lumqvTF3Fpylr2fRhf7DXls17ElavNkxEhAHjA5E9KRd6Ybted6JsrHWGhRX8pp5n2mwqAXlpkP46UYg2EhM_Q', 'width': 3840}]</t>
  </si>
  <si>
    <t>Sahmich</t>
  </si>
  <si>
    <t>https://sahmich.negocio.site/</t>
  </si>
  <si>
    <t>[{'height': 4160, 'html_attributions': ['&lt;a href="https://maps.google.com/maps/contrib/109386616620442318618"&gt;Sahmich&lt;/a&gt;'], 'photo_reference': 'CmRaAAAAVnirewgEe4a2ttIdEcgevelJFUFlIEm2Q-stccccv1mAkvDfPyiUW4T9i8lx13-Mhwk8fNclud9rJynYa3I9AQ9x5thdRFRSF3o-9-ortUJgceCitm7pM6MmKlnyhiefEhCERpirLgF1cNjHNzh6vz88GhTIQdsaDY2EFPMi8t8uDtVIp6ot_g', 'width': 3120}, {'height': 1440, 'html_attributions': ['&lt;a href="https://maps.google.com/maps/contrib/109386616620442318618"&gt;Sahmich&lt;/a&gt;'], 'photo_reference': 'CmRaAAAAQT2d_hYrKZHMRYBWaGorxkq4xDI9Bz3aSMoB4AQPMWUovSVlHK7iob-5cGEz723whzj_J5v25xzrIDtTekCjYT2IrSOgvZ9D38aGx3GagBJ0aixr5m0rzw84R72jxExbEhDinGXMkGUaTzqG8kP71GUJGhSVXos9lcfR_ywhJJulX9GYLtSEUg', 'width': 1080}, {'height': 3184, 'html_attributions': ['&lt;a href="https://maps.google.com/maps/contrib/109386616620442318618"&gt;Sahmich&lt;/a&gt;'], 'photo_reference': 'CmRaAAAATdthwvcULc8JaVT8vkAqsRXz8jAVhjOh_I9AhyTV4-DR9CgckvOqa3B04a3NzBd5yFQNbQQpCtoTSqOIuCcQisef62Ha7ZdC4oapMzkrVWzsGMdcdXiVz41ZhnMrPN1_EhCbtKeAQ0tSeskI2JqsFZNgGhRqs4o4eTrAGJLPtbLQw8jhVJT17g', 'width': 5664}, {'height': 2336, 'html_attributions': ['&lt;a href="https://maps.google.com/maps/contrib/108999678901374196816"&gt;RAMIRO CORTES Apellido&lt;/a&gt;'], 'photo_reference': 'CmRaAAAAjkjZgveXBjVW4hJRrBuYEsHNaZA4aOzCcWQ5G-TIKr9YDNdZcY3He8TCgTRG2yZh-SuwtgKaWLJMDvgA6lGRMEUs1W2ZD7aeNrxV_rf1sdod08ZZqUq2Mik7GdWR6545EhA41We9AcjnogxdexuZ64paGhSv0zUoMD8ZZPsTWXzPWFDoC9RHzQ', 'width': 4160}, {'height': 5664, 'html_attributions': ['&lt;a href="https://maps.google.com/maps/contrib/109386616620442318618"&gt;Sahmich&lt;/a&gt;'], 'photo_reference': 'CmRaAAAAd_5KUYO-UihdKCjQSzFNRyssmQ3t_3jKEg2cFo_oQPClN9aoFBt7Rsqh7SAb-OuA8Pz5t-LGo6kqxsbBLjONqk18FNdP0cnPCFIAPe2vmAff_vxX94wJfQZYj0T7Mj21EhAV649jnt3f_NAH2W0JJGzdGhRfbrdSz0mdEvFLpxb68AyUDjjQyw', 'width': 2752}, {'height': 4248, 'html_attributions': ['&lt;a href="https://maps.google.com/maps/contrib/109386616620442318618"&gt;Sahmich&lt;/a&gt;'], 'photo_reference': 'CmRaAAAA0LA4WsIX27VSz20fWtHaUSPJiNrJ19HtEr5mR9d8UkqmBuGVZ0GsT6R83HABtaUYytQwYOQPVZQkrkIyQbSR9BaWGgqN0vxmAT4jDLoPjR4if_iADZpr5dsHHZjWWaL9EhCgyfqb5VbHdz9JHe0WjwTgGhS9_TLW3Spcx1BRtEjd45mBcx869w', 'width': 5664}, {'height': 3024, 'html_attributions': ['&lt;a href="https://maps.google.com/maps/contrib/108627940858905996911"&gt;Alexis JA&lt;/a&gt;'], 'photo_reference': 'CmRaAAAAG_9bhywhLyH3EUDb9zL5eygcNnZt40qsL0PXZJgUdOJXrr2Or9xnjLtHSMuTDsxsnBtPZPgWJ8bryRhqdCFyA1VXJaLPaoDO-q0onGeby2amNzop1b4l9GvS_7d2GFcQEhAgD7GP_W329OGA4xNJtBdlGhQysDtQAJ13CnsD_Gv0mwlegqhhhg', 'width': 4032}, {'height': 2752, 'html_attributions': ['&lt;a href="https://maps.google.com/maps/contrib/109386616620442318618"&gt;Sahmich&lt;/a&gt;'], 'photo_reference': 'CmRaAAAASZBBR3oVndWcj6XFMtzAoAByJR1xGNibIr3hZLzSDFMuvuc1F5sNLVaCWdju3aqGGOb4Pk2G6IlGJcigOEDk-4sHIpap3IOVxzcU-hR9sJuEYYIDUNPr7poybsS-17DKEhCnKHuYxEw03hoXjWxvXqXVGhROnC2v7T8NAOk3SkaJsdp67xea1A', 'width': 5664}, {'height': 2752, 'html_attributions': ['&lt;a href="https://maps.google.com/maps/contrib/109386616620442318618"&gt;Sahmich&lt;/a&gt;'], 'photo_reference': 'CmRaAAAAUL7FEN22_Qqb8hl4bWV6Yc_UTNT9WqvwkyBQuzbqCTH4AUdFl32keWaPdnRdjC1Y79ueHWw4P8gz6hKLgfXPIfCyv-ZTJFibI-qDnuU_8pys9jFVf_W2sW3nDJfdjwe4EhBAJWYkjZlSyZKOivfUo5M9GhRuFJlkXEpi6cWSVTBwGV0GpvdzNA', 'width': 5664}, {'height': 2752, 'html_attributions': ['&lt;a href="https://maps.google.com/maps/contrib/109386616620442318618"&gt;Sahmich&lt;/a&gt;'], 'photo_reference': 'CmRaAAAAALfFICn33n6FyCFdo71Qu4ahE2BId9a6mgAR32RPNJi9puHW3_ASgmFTyYw-2_nbOuTA8Ms3mJ1m6F0I0LQEKOVqtIfBH1uj_RYg6txwvFH13jE0NMmC0Twey-nQZogAEhA-PVEYCFXHLRzZxWulUbrZGhRV_IhD_nr0UPCUQfUe8GT51MZ7Kw', 'width': 5664}]</t>
  </si>
  <si>
    <t>La Guerrerense</t>
  </si>
  <si>
    <t>http://laguerrerense.com/</t>
  </si>
  <si>
    <t>[{'height': 1536, 'html_attributions': ['&lt;a href="https://maps.google.com/maps/contrib/108843061367963150091"&gt;Coast Group&lt;/a&gt;'], 'photo_reference': 'CmRaAAAArsGXNIymfs6ZBuzVzk91jGoKDnuiLuvGoKjXu0vnw6LZ7LxljV9dOoSigAarF08GFXUzXWzZheN-yXXdupIIVk-RQhQziCs1Pk6MeKub9g-_CD03wgPSeBT5J3MuLNp6EhAjD4HHyL09UTcvcvgz3FzxGhTE4J-48U3CiphxzDGkZX-1nLldfw', 'width': 2048}, {'height': 3024, 'html_attributions': ['&lt;a href="https://maps.google.com/maps/contrib/114742811907050678233"&gt;oscar rys&lt;/a&gt;'], 'photo_reference': 'CmRaAAAA9CTbX-OlyRh_u5r1AyFivSOZdW-s5ag-VYIRr5o67gKQW_t6JT2V0BOzNGj0d1dCjJBXwhl8HTGm_RBRwMNlsFexFWNxv5dqDNbxZc6F1qdSGiYSnDZQpGUvCaQ5INcxEhC6LrknecX3hUtYheps4RY4GhQ9iOAPdu6XB22x2cfERFXzewDX1g', 'width': 4032}, {'height': 3456, 'html_attributions': ['&lt;a href="https://maps.google.com/maps/contrib/107509204526083961662"&gt;Chef NÃ³mada&lt;/a&gt;'], 'photo_reference': 'CmRaAAAAQlcZtY3zoAqYK1c1tbJC2nkFBjJWTrdFjOnXkasx-TF8n_0JVGeW-LW9r1z7wrg-bRudPmamonkRFxjF8ed3XBJbEK3i_ZPf-b_Lsi3OwLWFAswlS59xva_3l4stvLQGEhCRScGdsU3l_sSRCe1is4ZnGhQRHyzadHEe6uEIpN-vJIZ4nBYBBg', 'width': 4608}, {'height': 4032, 'html_attributions': ['&lt;a href="https://maps.google.com/maps/contrib/115890249442725277924"&gt;Emilio PlayÃ¡n&lt;/a&gt;'], 'photo_reference': 'CmRaAAAAQCVdeGyLuDweROYk8nj9ajD-vStWylu_rVC0L5S6N8bXgnVS1tN-esgQ5RT5vFcdfkLjm2rNYpo3eWYqVrXaK-PfcdFLVAQh2UvdGqQzt6_-zQU-WHhZc4slFG_N5c8XEhCYqzRTKFLDkYv3EvVWfELOGhQz3Gmdk2ENh4NbPCaEjwi7yMR0_A', 'width': 3024}, {'height': 3264, 'html_attributions': ['&lt;a href="https://maps.google.com/maps/contrib/110700097449780980108"&gt;Estela Gutierrez&lt;/a&gt;'], 'photo_reference': 'CmRaAAAAg_1JTWdR4JVS731yf3Fs9Wu9Ds2-MVB5-PQ406i2gYcfThLXxeoxVpvK1nPrWB17njLED8dFqEvokAUeJ1-zJaZNZupZEBONIE1d__RSgqRDXeWR8ufA2x8LZgOxMXmIEhAycGDwRWoQOPsFLDbUOrEfGhS7oZGmVL14gqGL9AB43DiiZbUqmQ', 'width': 2448}, {'height': 4032, 'html_attributions': ['&lt;a href="https://maps.google.com/maps/contrib/109254613510375168450"&gt;Mau Vera&lt;/a&gt;'], 'photo_reference': 'CmRaAAAA0Fx-pNzFNrD0kRxPy5SP2iZu17u5hmxWyMJhnINL5vTdgN9S16FHwvSYm7X_H28yoOYIx0f3DHmlYkgNovl4PAIdZBl3ZtsTlYNJxhj-FAwCVi1tDKx5t9ubWq6z4e2gEhAzJ9vI-a6enQQCQErDG6TxGhQG5C2denJkJUkNqo4PTnKxYRzv_g', 'width': 3024}, {'height': 1536, 'html_attributions': ['&lt;a href="https://maps.google.com/maps/contrib/108843061367963150091"&gt;Coast Group&lt;/a&gt;'], 'photo_reference': 'CmRaAAAAf9Tz2_QMS4ECJyDv5gfmBQm-ALkg8vufwiuzR4FM8rOSUm9yXyGe0e1arbVAnmkF7dela4jylNl6H_MY1zTAiEyEVPS7C8EOMWV9HrLpptlrJPwSibxULzUjLl0vS3rEEhDMD282bnkU6JJeBWUKTOdgGhTWzsdkOnBilfK2Q-RdvH6ASvsjuQ', 'width': 2048}, {'height': 1280, 'html_attributions': ['&lt;a href="https://maps.google.com/maps/contrib/106349078235492752654"&gt;Greta de LeÃ³n&lt;/a&gt;'], 'photo_reference': 'CmRaAAAApsi0TZetXAPbbQ7rty7PXNcxSguCrVHvEqu-quaF12zuLC0SHh3s7XOmUXYyKQ-0gLfdjn_aQcY8y90gTcfxgpdq74ghiuMNopvnza2J0MAcDeRxJQIsBhcI1D9pfLI0EhC1aYLxEpd1ZKEK3-03fGMDGhSTA3n2FlsixCTKQy_HZCIi5mSsXQ', 'width': 960}, {'height': 821, 'html_attributions': ['&lt;a href="https://maps.google.com/maps/contrib/110912033103583346797"&gt;Rafael Lopez&lt;/a&gt;'], 'photo_reference': 'CmRaAAAAXcUQcqgTskLFzUJ6JPmfk__yWt0A0BjGxfzo4HiZ18vnP1teeZzjiFI6BkqKJMIGvQi_QMg3Byt0tnIQ4ZiaCm4r20tcmECVKFiSInvCNmyveDLiZBIx0w51X9TKVZ_cEhDCm303YlsTgu81t-Fk--i5GhQBZaIqcZzUXPG83R7ZbqQ0hdP_kQ', 'width': 1103}, {'height': 4032, 'html_attributions': ['&lt;a href="https://maps.google.com/maps/contrib/100158275921254193610"&gt;Omar Del Villar Galvez&lt;/a&gt;'], 'photo_reference': 'CmRaAAAANt9dg0kKFEcizo9lBw4jIJuEmIvhWhtzm6ZA7Fz_daBSrjuhBmAXgqstKgHzG5xaFElr3SToeEpnayeTRaAvz89hlDdG_8O-4hXPJT0etmkn2eP-ZaW9CZ4IIRuD6HdQEhAQJhYspNOhtITuGVzKlXYgGhRJDq_CBQ0EbQGAPbwjNYnvBycdpg', 'width': 3016}]</t>
  </si>
  <si>
    <t>Costa Guadiana</t>
  </si>
  <si>
    <t>http://www.costaguadiana.com.mx/</t>
  </si>
  <si>
    <t>[{'height': 1024, 'html_attributions': ['&lt;a href="https://maps.google.com/maps/contrib/111986574807425844213"&gt;Costa Guadiana&lt;/a&gt;'], 'photo_reference': 'CmRaAAAAnM4z0hfk8_PzaXWeWTb8KpFP9gXwpfeH8DXh4v2aA1udG19N6zLJumEWJJAHpWQtil_N_cpoHqF2ojJcLyuScAeUF82atVYU-Fex8LVIMDrXDDkJvq5zAAqCNEXwAPBEEhAOSzVYgcs5CeWsUhRSOw00GhTfRjpZMjHvZeZz2O7bkxXgVJp9Kw', 'width': 683}, {'height': 6720, 'html_attributions': ['&lt;a href="https://maps.google.com/maps/contrib/111986574807425844213"&gt;Costa Guadiana&lt;/a&gt;'], 'photo_reference': 'CmRaAAAAiCTlHYLfBtS5OZCmzGJcDsYZsgQiCbOPUYJPS-XQ30xms0baGOUTvSfPbJiUKr5ZROjamcshBkWelDS7fTIoIVTC7YLNvkCGp33PO4bljC3DmgKFxQ8kTAvkg4rTmRmXEhB9EmD65dUbXwfZCUWHkB53GhQFpldBN_gptng7GOySLRX8GWCMNQ', 'width': 4480}, {'height': 3024, 'html_attributions': ['&lt;a href="https://maps.google.com/maps/contrib/114158316639508186736"&gt;Elly Lin&lt;/a&gt;'], 'photo_reference': 'CmRaAAAAyHZLfZetifHIvCNxNvQoEAQLasMj5UHve2kj44JQJq7jlgDEqkDnizvyt5EXOAENThZA9LzfdR1EYyKXunwjgraRyNy-n9806W23xt6nxB5IJDvP6Ku4m5qxeQtBRC1KEhAcheIgWULeptqYbh5vGZX6GhQclBnEmgoM81do3TZ4tvtEaETZxA', 'width': 4032}, {'height': 4160, 'html_attributions': ['&lt;a href="https://maps.google.com/maps/contrib/114049550816088021792"&gt;Jazzmin ZCh&lt;/a&gt;'], 'photo_reference': 'CmRZAAAAKDwaPrJb6nD_mU1AD-N_ygJ5VXzjzC4kyXN1ksAemypcBqs7WEqqxY6IUrYfU9FoNAvOS6SXgr74dGE8P4bV_HgKErZERE76cmrXfzjMRPjVaRtjb_-RzLE3Gr6xuY0DEhAy79nQuS5LSUM68jdIgXw1GhSKL8h0eSundI2JfUYQYmJLI_1j9A', 'width': 3120}, {'height': 574, 'html_attributions': ['&lt;a href="https://maps.google.com/maps/contrib/108089678610584515357"&gt;Palwiris D&lt;/a&gt;'], 'photo_reference': 'CmRaAAAAsc81eo6HBeuguyG0LYraLf77_8diMSTlwt21ywhk_EvrNiqLWEB-26wmXnw_k0mj2uXlCaXZtaESwkkxcu9tiTINe6CQWF_fXzk_xtT91P1hSnpCnYmrSNtjQjKDOiZ0EhAur1yyL2ONcTJ6B3Ucu7X7GhR5SuQu_q0dUPs12GFONV4PMjFmlg', 'width': 473}, {'height': 4032, 'html_attributions': ['&lt;a href="https://maps.google.com/maps/contrib/114137176954338923606"&gt;Larissa Juarez&lt;/a&gt;'], 'photo_reference': 'CmRaAAAAQT-A2ZhX8CaVQ5leT-golu52bPo_QNu6kUNgjxIeCNwVXfpoMx_SHBoj0MFKp3KhuwdG1j9SIteiUE71gNPBlK0zIpi3CdBWhDPig5BRJbuKjWMP8vFuBmvwZr1dYO3WEhCT-9mH_bUzjJmA4A3qzaDoGhRf_5b5cX_Oi5UvortDRAKHnt1Qdg', 'width': 3024}, {'height': 683, 'html_attributions': ['&lt;a href="https://maps.google.com/maps/contrib/111986574807425844213"&gt;Costa Guadiana&lt;/a&gt;'], 'photo_reference': 'CmRaAAAAcqpTselYixUmYcPSaY2-_QEbaE6_2D4P9OP5BQ2GEAYF28-fP9djSNb-1s3wSLKHauWTaRAXrXOEYvkDDAmW9XUnN373xZf34H-kD3ypj0p2v6pnTT9j3KSifKiwYxL9EhAu3tFX_ZA9dsp1J0AXMf6XGhRpSxsY6XoPwaDdnLJAszYSYPJeZQ', 'width': 1024}, {'height': 683, 'html_attributions': ['&lt;a href="https://maps.google.com/maps/contrib/111986574807425844213"&gt;Costa Guadiana&lt;/a&gt;'], 'photo_reference': 'CmRaAAAAoXLEqbK-xUHHbrvYVEjypbdyuyGDvViIlNQ8gqXKtAs7NKUF6wV4s5deB9X1hNR6h3zRRcXRDfLIxsjihjQCeaOglTmMZIHEooSk6_H3wH4c7TZn8Uv0j3rYnkOHwA1OEhBjeQCNvh2jXc7v2Ag_Z0B-GhTZ0MEzpMxzqSgZrMuQRa_-ICu0dw', 'width': 1024}, {'height': 3120, 'html_attributions': ['&lt;a href="https://maps.google.com/maps/contrib/114049550816088021792"&gt;Jazzmin ZCh&lt;/a&gt;'], 'photo_reference': 'CmRZAAAAP-VnkQtJCwTiiei8sajEuYKNAcQvMo6Hvgr13N4aWS1yj7mZncQ-pXf3QXasrJLVUN6dIjmI1lfzT1OCr2Z_81ej7WB9Tpf7wZ0dV5MLQUW0MuC6uW4rR96L-V1-zsmlEhCZodWJhI9JoBTL1fvlh48CGhRtXH_Zoh4CfLTXl3SZoLJVsF9m3A', 'width': 4160}, {'height': 1024, 'html_attributions': ['&lt;a href="https://maps.google.com/maps/contrib/111986574807425844213"&gt;Costa Guadiana&lt;/a&gt;'], 'photo_reference': 'CmRaAAAAqjW_s8c5dH8EChI18yICS9UBCNth16g8IAyDTuDzMaJ-21ZScG65TN9G1osTCCmubr9AVz5ikTAC2LHhCpTeofeAWmUzL6D8YzuhetIz-ZLHtBQhRmE0Kh5NoioXD-MHEhA3_r7_T0E0Wf_ehWpJp5d6GhTW7TzQ1PLmKgMrugvOrCQk2jnGKg', 'width': 683}]</t>
  </si>
  <si>
    <t>San Pedro de los Pinos Market</t>
  </si>
  <si>
    <t>https://mercadosanpedrodelospinos.com.mx/</t>
  </si>
  <si>
    <t>[{'height': 2160, 'html_attributions': ['&lt;a href="https://maps.google.com/maps/contrib/108617363309950161833"&gt;sonrics v&lt;/a&gt;'], 'photo_reference': 'CmRaAAAAZjB-tPgIysucsjGz6j-drXp3V8SFkcn9YRHKWonl5v-qHkW-6HVpbsGNrQpznLkMY3uRAkLGDZps9WFqRF_6JiSEMAxQXQJNpQc8IshIh_kd2zt4HpgHqnfHFt4GJ5teEhDgFrLJ5uO-lpJM6FvnIy-7GhQrXhVpim128NG9ZnswhG2Gfzi5Lw', 'width': 3840}, {'height': 4608, 'html_attributions': ['&lt;a href="https://maps.google.com/maps/contrib/107473872080406240952"&gt;Ivan Silva&lt;/a&gt;'], 'photo_reference': 'CmRZAAAAPI-4J9aQDmhjphTlWfEC2bxhuQBCxW17ORrDWrcmnIvRKbJIof5EkQq2-MSTV2uMBNGHHS6LJSGGfcQQGpQiMvXEkLKpqcIuXcF68G1LEbopXszAQMOIhoFkjKe9QQt-EhDXiMngNpIIdRZ1SONlMOXIGhTSFCsve-MYDs1OJN0RUgL646_TWg', 'width': 3456}, {'height': 3136, 'html_attributions': ['&lt;a href="https://maps.google.com/maps/contrib/106694695951978462380"&gt;Betsabe Martinez&lt;/a&gt;'], 'photo_reference': 'CmRaAAAA3lf_t912tqC6VXw68J1CAGprawOWhJKlH2dtmUcjKPWSMeSSZ85RfwrTMTQUZoX7f-vXDVckJ7tdC8jWG02A-QTdNDGSa1Wst1-fKjvecBiW7a6F2clNjhHps7d_HmsBEhD9Cvr1UTm9k5R_GmwbCn3pGhQjwXC0Ba0C6Y3W5W1ueW2tNWdJmA', 'width': 4224}, {'height': 3120, 'html_attributions': ['&lt;a href="https://maps.google.com/maps/contrib/110532635163883367463"&gt;Mario Velazco&lt;/a&gt;'], 'photo_reference': 'CmRaAAAAkJVfAB4JJ7l_naIk4Ed0m2ADc1LpVI1vcZBHZo1FtO6yvBDjO2ZDwF5Q9H-VqFbQZHhZJxJ5aidYBPPWu8GCPVVrynb2P6texSLDkJU6m8LhfdeRqxOk538QcTMyrfHLEhCzH36ktVY-n4-nuxmI1mu0GhRE20Z4n96yzaCRJlOr3uiQP0TZVw', 'width': 4160}, {'height': 2988, 'html_attributions': ['&lt;a href="https://maps.google.com/maps/contrib/109403097417498425385"&gt;alberto soto&lt;/a&gt;'], 'photo_reference': 'CmRaAAAAbV6eYsYGvM62bznAOVHgXHh5exkeoYS427XdhHTDGp6a5rOUONGyYI7OtRiJ07mPuPYMRG5vLDwTB0inJDUupldsmOYDu1CgvGxQvjLcVli72qtijlVrdutu6MGx18KhEhBDpsbQd__HrKF7ViIR_AchGhSAnxqooXeVf5OmDUqK11quylqgGw', 'width': 5312}, {'height': 2560, 'html_attributions': ['&lt;a href="https://maps.google.com/maps/contrib/109758258686361379852"&gt;VerÃ­n Sie&lt;/a&gt;'], 'photo_reference': 'CmRaAAAAeiRDF7Uxbs-bJO6HEPx2z2wx3m6RncOyfmoCotLZaDXkjTvRNaO7n35vmCi86-2bDo0XEjOdHxN_2h_8NTDgY8msodfsgmA5ZZabWQDDDXReNBBOl72QgFnZoOua0tvyEhCuEGcGoEKZ6tKhnav5MR-qGhTqSGvNzZbjMszEwBr716fkAfXBtg', 'width': 1920}, {'height': 2340, 'html_attributions': ['&lt;a href="https://maps.google.com/maps/contrib/111958960737616834069"&gt;Gerardo GÃ¡lvez-Correa&lt;/a&gt;'], 'photo_reference': 'CmRZAAAAmg8qjEDEFCJVnCxfH6I8MMkuAc9kbOD1Fa1gd0dkvMod4WQ4ILJsr9CmWAAFENj6r7oMXxAvtafjifnoFDM7Qn6jhh3hM_v6gs7rpb9dNQGKF1B7LoLSrF1ghGl9pKngEhDiz6Rtkn9WgJYDyUqYUxxpGhSz80AW-OEWGxOrOMozK6v0kJVaDg', 'width': 4160}, {'height': 1520, 'html_attributions': ['&lt;a href="https://maps.google.com/maps/contrib/115361036278466176310"&gt;Luis Augusto Fretes Cuevas&lt;/a&gt;'], 'photo_reference': 'CmRaAAAABcx4fqeT9mtRDQphTPAUJirF1NkROUz8H8tjJ8nvSt4s7-R-60v8dVGmnkl_JWsuwXgll06fvUwW9s_Ze-gTciMHd_n9Os-nkIQW01rljieFG1jHTKtdrZ_Swwzz7xyZEhATCmzgrunsJC2GITa8JPO9GhR-Ex3XsYE96bC0vxyPC005BRNJXg', 'width': 2688}, {'height': 3024, 'html_attributions': ['&lt;a href="https://maps.google.com/maps/contrib/116880073234526377367"&gt;Sugey HernÃ¡ndez&lt;/a&gt;'], 'photo_reference': 'CmRaAAAAsuyNOORHiR06V2AuToiePbaAOrt_Gvqgj0x2UVx_ocs6pc0dtQEbyfvlR4kUi1qn3SILrWpABWLw4JdfMCxCVDhZVysJTW0oR5_xKR4DPd_R6J5pknaN4Ir-5aYK7dx2EhCzTxPg3L9czY2aUP2OAh-QGhRo-3hnJ0dUc8cLQunhCR6XEwZwKw', 'width': 4032}, {'height': 2268, 'html_attributions': ['&lt;a href="https://maps.google.com/maps/contrib/108165453547481601072"&gt;Gabriel Ouriques&lt;/a&gt;'], 'photo_reference': 'CmRaAAAA6D_OIV1YmpNW0w-cal_wRAIkwNJONtDKByUw3Hy2uudI1Po0Gxf2VtNUhvUtZ59dIYQQXN11N0TVeu08Vy6D9hQIMBqLsoazQRwFExXox7O3uJNuZhN8KardhNZ5d-tBEhDsZhEQJDcKO-2a8nCLva6fGhQCiwHIU_VI62d7Vdx3HKvfQt5wVw', 'width': 4032}]</t>
  </si>
  <si>
    <t>El BalcÃ³n del ZÃ³calo</t>
  </si>
  <si>
    <t>https://www.balcondelzocalo.com/en/</t>
  </si>
  <si>
    <t>[{'height': 1382, 'html_attributions': ['&lt;a href="https://maps.google.com/maps/contrib/100148130012328330846"&gt;El BalcÃ³n del ZÃ³calo&lt;/a&gt;'], 'photo_reference': 'CmRaAAAA_7S5Jp8xuZWdSHrKbN1AQzpi6CIlxdKWBV8As_kFIcCnGdLRe52xHK2di3U-sItivqJMAL8zgpdvuQSBjZ2UiaudYozWe_F__tXyqlj2fxjeyhGUrysmFYqJ1Fx33MqXEhAvpSm8b694H8yO90wj4FmSGhRA-rL4q0IVZGaGtNthNH-BAMJlTQ', 'width': 1843}, {'height': 876, 'html_attributions': ['&lt;a href="https://maps.google.com/maps/contrib/100148130012328330846"&gt;El BalcÃ³n del ZÃ³calo&lt;/a&gt;'], 'photo_reference': 'CmRaAAAAX9V1plgjREw5Ob_C4MYFtRwKabctpRnWcJ_lkyB5X2VtZLXz0OAbD26ptRA_iJtcyVMgUJ33FhQHdzgXXzuYecr-9n9ogJCtv4Xv8ujixGi3l8faPfVdK1gq5ENTjb0VEhDwDgR0saR8bpEL2lV1gHD5GhRfVvN6Oi2JlxMuEifB1hORWSD8Ew', 'width': 1313}, {'height': 880, 'html_attributions': ['&lt;a href="https://maps.google.com/maps/contrib/100148130012328330846"&gt;El BalcÃ³n del ZÃ³calo&lt;/a&gt;'], 'photo_reference': 'CmRaAAAAiO24xQmyIUTVPnkq5pkfJ9ACzEIsBMyro4fJcu00rd0zpX8x00B8LXkNTU-O51z-VD1R7Q8uIaPJWEqf4hq4eEC89t-1FcRs-gazXJbpwaBDNQXBKk5Kv00XoEphG6W-EhDVeMgtcoBhGCJQNyNBDJXKGhQjKP0JrTeCwsgBvlodnG8FFYwI3A', 'width': 3573}, {'height': 3456, 'html_attributions': ['&lt;a href="https://maps.google.com/maps/contrib/118421660957668063305"&gt;Oliver Plank&lt;/a&gt;'], 'photo_reference': 'CmRaAAAAfLVzGXAQzzkHDQZW7IPg5-Sjqy7Ac0qd3nDv8uMExom2sINawJ1nBzX4YfR5a66tTB78DMOjl5J06zRT8rN_caGGs5uEmEpLiWUUBkt4IqbfDp4oi06Z_bVwQ6k9vIAvEhCAcYQm98PIAFlhgHl_lFFhGhQO0SHpd2SIrLDLYPT5YDv7FdhEPA', 'width': 4608}, {'height': 3024, 'html_attributions': ['&lt;a href="https://maps.google.com/maps/contrib/101819755607665982659"&gt;Oscar Coronel&lt;/a&gt;'], 'photo_reference': 'CmRaAAAA27kjWIUAWqss5d1k8b7rnpCE_nk1lCsiEdZVx7vzOFaXlEn1cQV7iTXMHjjGCnCdZopbnuWH18dvcDO2m8cd9TajvhZWEqru3zwfmHc7kjF_BoPzRfQ-FypUdPcmmEsEEhCNwNJ_e5Kw8jwC5GGIaV4LGhTl93i8GPW0cZXrbSUjnCJyAxNG0g', 'width': 4032}, {'height': 4000, 'html_attributions': ['&lt;a href="https://maps.google.com/maps/contrib/115264784944211309894"&gt;ì§„í‹°ì²œì‚¬Jinty1004&lt;/a&gt;'], 'photo_reference': 'CmRaAAAASNuZpJFbae48ap6Ns68qbL_LuBAq0H6wsG9bCV1fhd1-Csrlmj-0huWvUCX5q2jmApMLo57iII6OvV2bR15sii6Ynr-Un_VlsLd72Omp4t1TongL4cN1F0VL7xN3v-2IEhDXv4UqRmkSQaKDMMqivLEpGhQ_9xOfxm2CNEwfhbZnHnaxsi9stQ', 'width': 6000}, {'height': 3024, 'html_attributions': ['&lt;a href="https://maps.google.com/maps/contrib/105854724346855551838"&gt;Mima C&lt;/a&gt;'], 'photo_reference': 'CmRaAAAADMaqbtTFSEgO33gUpN3cTd2onR-gu22SLM4DBc2H0F8p-YJpNcmP0J6tzw0OWpLd60IagVnezjHLwcivxAfEjFvns6cLHH9mbTC3FBCwA1-OzBjDq4O2sgBYKZfHknW5EhClu055ihzuotn0tu81DOIWGhQFA8zT_l41IxMaQ-uaQys-tWmOYQ', 'width': 4032}, {'height': 2204, 'html_attributions': ['&lt;a href="https://maps.google.com/maps/contrib/100286797441884973950"&gt;Miguel Ledesma&lt;/a&gt;'], 'photo_reference': 'CmRaAAAA6mtRic0aiEjbfb9Z-mlmczxta86HKAnczgas_UXK2S_Hsz9u9PxcmN3x3hLIZM2PB5B_875L3YcvNuQLJysNd7HN8GZdE9FzwzeTN0wmAoYeP365ch7CVRmaYN2Xxms3EhAEbAYtlo1danAGQzRZDevCGhTsJqf-hFDZRiV82AjIM97GrXqGqQ', 'width': 3920}, {'height': 3024, 'html_attributions': ['&lt;a href="https://maps.google.com/maps/contrib/109468843054475678616"&gt;Derreck Nassar&lt;/a&gt;'], 'photo_reference': 'CmRaAAAAtm8entjDVtyWdbBG3AIXJdoIKTvp4mlteojD8CUaHZYNy2eblh-Y-rciCIoNXOaQf1xLekazabq3DTPCW4xxlJvyYtE6UbpaIFW-xjQNhATxPBnbUWd05CZ8WKH3y-eSEhB7_Due5yWgQ0LvvVVJhOFBGhS9fyIVjzYbY-yMQz6QsLDJBd15ig', 'width': 4032}, {'height': 866, 'html_attributions': ['&lt;a href="https://maps.google.com/maps/contrib/100148130012328330846"&gt;El BalcÃ³n del ZÃ³calo&lt;/a&gt;'], 'photo_reference': 'CmRaAAAAcj40m9dn80UQ3xYLCU2V3txjLmY1SHTGhAWcYovbBWbgGxBtsVd4BxMdIgSAww42wtER3iLNSo7LsvlJ0kSwth521V_7Tczno2Ku9XRd6m8aCKTxC1uGCOe3Af1DCAHHEhDQ7wAq3-WufD6E_QFFe2ecGhRNPDkLmgxxAn7f88tXQLehHeqjuw', 'width': 1299}]</t>
  </si>
  <si>
    <t>Mi Pueblo Nuevo</t>
  </si>
  <si>
    <t>http://p3df.mex.tl/</t>
  </si>
  <si>
    <t>[{'height': 3024, 'html_attributions': ['&lt;a href="https://maps.google.com/maps/contrib/107190613465405619472"&gt;Edna Ambundo&lt;/a&gt;'], 'photo_reference': 'CmRaAAAA4o2bdZShHz6jcis50yYG95YpxIUkTESZPf5hwO9FUaWcG_wjIDTLRLKeY2Sbv9x6L8I_uVmuqIVy0SEMFepuYCdmCUGfDJjefeIV1Jq9pQZ3KlEg5U-aDBORsLTZLedKEhDSEsI4j4C8aY4C1VUJJc61GhQ1I-jklcnOy8JZ8j8tz8hYjzTnNQ', 'width': 4032}, {'height': 3120, 'html_attributions': ['&lt;a href="https://maps.google.com/maps/contrib/109126742136685953288"&gt;Mr GChicken&lt;/a&gt;'], 'photo_reference': 'CmRaAAAAGHsg_flmV9jXGed5WvU1pZoAv7EKiIw1MIQFADBLBTp7cqFTNaAQiva5OI8mzOP6xM_UoUiskeickAI18P2Xm6Getk3PiUz7pm9FhuJ7Fg5vUGYBnQnxIJXC7aZ27Qv_EhAhZCfQsg-_YW_PVMypirwBGhRK7Ul4BbBn-E6TF0Ochn9eH1UOsg', 'width': 4160}, {'height': 3120, 'html_attributions': ['&lt;a href="https://maps.google.com/maps/contrib/113688465559277235971"&gt;Alejandro Tadeo&lt;/a&gt;'], 'photo_reference': 'CmRaAAAA-9X_fd0wm9E06VI_0BL0grjWpiNtDLAqEnTfb210UFXxiXc-K24Qq0KdEmeyFhpWJzsl1753Yodl6i3YHcSD5sKzxB7SLn8DiZmMRINF3mbTDn51vvwvJ57vlq7t7P46EhAAjb7KmGpJ7M4aStysSVIwGhRCa6IeqwmsLwzL7-dQVGO5ytNWJw', 'width': 4160}, {'height': 4160, 'html_attributions': ['&lt;a href="https://maps.google.com/maps/contrib/105104670591638270403"&gt;Manuel Lara&lt;/a&gt;'], 'photo_reference': 'CmRaAAAA3LQRXF4kTErl5Sxwu_pThDqUqaYC2S8jQgSkFLV4HIVDRCAf5mYIyjKUVo47QwM5e6i-YsHvuxSkdQUxN9b-YalA8D99qGyPWkaErdRSfcVfxDdCvWld82oDLA8Mgn2kEhCBesddQnDgXf7M8H0HFva3GhRvytfKy7PniTHQfONemJ84pjF69A', 'width': 2340}, {'height': 3024, 'html_attributions': ['&lt;a href="https://maps.google.com/maps/contrib/102621280992922438157"&gt;LUIS BRAVO&lt;/a&gt;'], 'photo_reference': 'CmRaAAAAXzyXQvLlMYcRm58Qqqzt65OB29WEwLTfzMRhS81_8sK06EVNG8LO36T7D3sj0iwLR5JgGvUvj7G_yBmUUBYA0WkWrPw2sTW-RrAJZgU-hsfZz_f_7w8U76VteD6oPUtUEhAeQFr6RggYoJk2PAcRC2YaGhR__u2un8sTndn6J4n4_-0vIhchAQ', 'width': 4032}, {'height': 1920, 'html_attributions': ['&lt;a href="https://maps.google.com/maps/contrib/112599846395443418246"&gt;Luis RaÃºl DÃ­az&lt;/a&gt;'], 'photo_reference': 'CmRaAAAAFu-P5UejnnmvMlvlHjDQkN4wmCeVAXz-BkDTXhYwp9upo4MApzh2JDyiDSSbTZ_mDcXKcSCQF3jQRRqOgxQw9OEpDczbsSxEH1484HaEndTXadRPSOBntnp3o7ntGS3sEhBgeGM-HIvKje3kj-sfcmW3GhQxXYw6YbPDvDmlQNMX1vxLmu4BPg', 'width': 1080}, {'height': 1920, 'html_attributions': ['&lt;a href="https://maps.google.com/maps/contrib/112599846395443418246"&gt;Luis RaÃºl DÃ­az&lt;/a&gt;'], 'photo_reference': 'CmRaAAAAlWVEMekQAitBs6YjjXuKEXFDjgKtXIJFmzNosc4ih9S-kAyn7BnGawOJDtRJOCPl1cOxgyntO68DdjuNTI_X739Y9MouGT9hWeXVcgOoj3wglYciH68y8DQyZjxTXIXkEhB4qnWLcXt5qW0My35Q8TqEGhRhR8qCTdzu95pS35YQw88MkCzWwg', 'width': 1080}, {'height': 4160, 'html_attributions': ['&lt;a href="https://maps.google.com/maps/contrib/113720654058535652548"&gt;Hugo Cuadros&lt;/a&gt;'], 'photo_reference': 'CmRaAAAAJTsFU1vDsl3g05f85FTQe2YwZKKV_WyIGVlT_Zbfr-go4_cf7WP77KzQkFdTxTtjzDgMRyZLk_x5tJ7bWTPGINnX-__6NU8l9NarPvp27NfTqJIdE7sa5x4-JaC6WPLpEhB5I8W57kTSVEhx_8PlfF85GhSKUMYk0N40i8Y4BWXHwWTrnz11mQ', 'width': 3120}, {'height': 1505, 'html_attributions': ['&lt;a href="https://maps.google.com/maps/contrib/102964045487881877266"&gt;Maharai MartÃ­nez&lt;/a&gt;'], 'photo_reference': 'CmRaAAAAJVATyLsMS-2ZiN3lb-EBgGqJWGJ1i-nmgn_b_tC20qfyOHYPieRA9qdR08V333XP_9sjKZFtWSLk-bQ1kUixPyvNNfuLpa4iLsfxK7V1_melE36X-ZlReM3sKo0WvTmfEhDoAEWHfSC_sQAT0G3Hq2VuGhR7snTQhK-ZuxzzlYb6QcZHQCN6Gg', 'width': 2893}, {'height': 2976, 'html_attributions': ['&lt;a href="https://maps.google.com/maps/contrib/113797571266765463277"&gt;fernando Campos&lt;/a&gt;'], 'photo_reference': 'CmRaAAAA8wKnmbIMf3NdlI88goeacwIndMBO-OSV5y3sk1lKikhzvnItOR7cD0Ufh60L1tL4NGNcwFZF_r7SjADO0QF2ZxQb5CZ0gvj8EyLRHrLB9THNpDHM_ffV_pyplfImhnR6EhBHPgyUSghCEzbvgr2nXB-JGhSaEdTWZvenVVlPr48L9AUH0GsSdQ', 'width': 3968}]</t>
  </si>
  <si>
    <t>EL Callejon De Los Abuelos</t>
  </si>
  <si>
    <t>https://www.facebook.com/elcallejondelosabuelos/</t>
  </si>
  <si>
    <t>[{'height': 2988, 'html_attributions': ['&lt;a href="https://maps.google.com/maps/contrib/104481420476948360521"&gt;Jessica CastrejÃ³n&lt;/a&gt;'], 'photo_reference': 'CmRaAAAAnlAEuTsfsJf5OThXnLDAJYB_efHYoj35tZCfFc_CUTpfgXdmTkUD96BfYckduL5weltnixZgTz9aew2Li4oh5LbJnMVhnwN-nvjHEdk85y02pr8xjCTC8e9UvghvfewBEhAh0oWbDt0RbnnYhVMyTxusGhQsJOH63qXiIQ9H9wexXDm8yrhXMg', 'width': 5312}, {'height': 2636, 'html_attributions': ['&lt;a href="https://maps.google.com/maps/contrib/116639643077303073895"&gt;Oscar Cid&lt;/a&gt;'], 'photo_reference': 'CmRaAAAA_DJo89dGLvi_zZYlRDb_DIsRtFN8QHEpfca9AgDGFPyMDVbrUrbyIxOYFvDHZQHbMRmiOXlzfc-JMXJizovxtaMgBs-dsaXt6tuAju6m2ry4ZNFv6S6mEZeHWS5BvhuTEhCyUuONG90AG770MSVwSRxbGhQNPbd12e9x5GQk7WJZYLD0QmsFgA', 'width': 2304}, {'height': 4140, 'html_attributions': ['&lt;a href="https://maps.google.com/maps/contrib/109958740652214195961"&gt;Mario Guadarrama&lt;/a&gt;'], 'photo_reference': 'CmRaAAAAylcX6jPQP51SXDiOOITC18T3e7-79C9T9dLVIsAs96eGKBprxb52_U2-qsH6p32YDsBxMtzI7fnJ74R7XjzOFr3XSGWaIf3ZBDv0cKSatft21LFTdrLLNnADB6lKLR3HEhCPoANXCVdeeK1lvHKWfWRXGhTNFT0pqV3oNtenXwz--qUCq3riAQ', 'width': 5520}, {'height': 4608, 'html_attributions': ['&lt;a href="https://maps.google.com/maps/contrib/108270356080599477411"&gt;Xhaarts is here&lt;/a&gt;'], 'photo_reference': 'CmRaAAAA_CA89TQHWtvprRjNBDjPRkNrxaBZaV8V3Gdyr-QEXTWJVszg2wZP7ZU56m9ZRqLtuidAOVBERo3euxcoxFYeKeJgCbxASmucsFuZ4tactBc-k4cmAA-plHtyn-zEV7F5EhCLEaQhz1--PrX9v6gn8n44GhTaOaA25N5XTpcyOAgBNmE4HLTQOw', 'width': 3456}, {'height': 3120, 'html_attributions': ['&lt;a href="https://maps.google.com/maps/contrib/100783034791516112160"&gt;Miguel Marquez&lt;/a&gt;'], 'photo_reference': 'CmRaAAAABGHXuzMmWbRijTdSeKPRNanyVOtq2I1Jjd8PNmeancR8RiUnQAWTjHJ4wXwSGU1A4iYVxxCTnTslpgooyoCB5dGuGtqX8jv8i6p8WlliROeqRRs4RUGxI915OQazqEThEhAtHN_rBJF_2WjEu3nn7kw4GhSYk4a2VXmnY0tlDloJ6VyWHkiBCw', 'width': 4160}, {'height': 2560, 'html_attributions': ['&lt;a href="https://maps.google.com/maps/contrib/111173153024379243030"&gt;Emilo Salas&lt;/a&gt;'], 'photo_reference': 'CmRaAAAAckMoqr0-A3aTkiniqaZcjW7HHjtQ0TVzujHUxEem87p8bpbzDLt351RElJbWv74UZQamS0ZMZM4BKwYqPt_f8XDb8OOZBE3-yVUgPjaKbHNR-bQhmH2lzmmVCGuySrlbEhD19RyRWaeZhwnOwlWJtXZ9GhSrBJkvCqSd3A6s7HqpeJM97HFZSg', 'width': 1536}, {'height': 3120, 'html_attributions': ['&lt;a href="https://maps.google.com/maps/contrib/104629719008096037773"&gt;Sergio Vega&lt;/a&gt;'], 'photo_reference': 'CmRaAAAALGZoZF2xQnmy1kx7Xb7sa7-XyeHdo67VLvPRR2ENUyIL84DEjOc5tGqFoDVEKCkB3_sqIdCJkiNFPCAvFCEe42DLEepH1dX38YIMGE8Ic9swFMd0N8KFFIUGzqM3OY-oEhCdjxG6XcO1xlOMG8nqr1z_GhRwDyykQO76UqFI7waBjnZNcc38fA', 'width': 4160}, {'height': 1080, 'html_attributions': ['&lt;a href="https://maps.google.com/maps/contrib/100208021546832012189"&gt;Kristy Padilla&lt;/a&gt;'], 'photo_reference': 'CmRaAAAAelJFfgUcKrFhtrzbdrYD70k5LgsghUwF-DQICNyU476SOlUyZFlPQMVWSGIc6fH2-RopaqRktF7PHhuksgZ2a4YC-1tZ8kyNEfe6BFu2pOPzzYOoryGCqX46-3V1h74DEhA1peHOQk6HX612Vk0AZAY4GhSDCG6asrXFzvTov4I2KzUrj01rqA', 'width': 1920}, {'height': 2218, 'html_attributions': ['&lt;a href="https://maps.google.com/maps/contrib/103026160941678146651"&gt;Marizza Flores&lt;/a&gt;'], 'photo_reference': 'CmRaAAAA9lcrAN3F8vje8iZXcbWeeyIPE_bA081JJSUSpxFooCkZ4p1_SHdcuIZ3eH3Ww7QJ52NlGkrdgniTaPhmAumPSfcra8epRyD38mv0tfDSo10i6RPDCgdQCZzBKoQMdg1HEhCUR-PtgdQHF0N-Ac9NhORoGhTnW-VAtcGrxHUPB2EtRzMZC26uYw', 'width': 4656}, {'height': 3120, 'html_attributions': ['&lt;a href="https://maps.google.com/maps/contrib/113814627118092929626"&gt;Danahe Martinez&lt;/a&gt;'], 'photo_reference': 'CmRaAAAAYCMLO4a0P042GOYQeET_K7pZrNWCDwFgtCq_O90mjQShnvuZTfoxj0CWID-DK8r8Ge-3NydvI4a6PYNbMNZjCzlr6vbisiCB4TpAlf7vKEWmTN_dkBBo6EQComqcFs9CEhACoer6Lf2pazpU2eoqo0S5GhRypN1samJqLb8z8ZhoilBrx89n8Q', 'width': 4160}]</t>
  </si>
  <si>
    <t>Toro</t>
  </si>
  <si>
    <t>https://www.richardsandoval.com/</t>
  </si>
  <si>
    <t>[{'height': 1440, 'html_attributions': ['&lt;a href="https://maps.google.com/maps/contrib/110244024712232280241"&gt;FRANCISCO G MC&lt;/a&gt;'], 'photo_reference': 'CmRaAAAAzN9WgI6WV0cpEOArhKVCSagS9dHqBDDHNIZx6TkgfbI6aDvbRwq-49xHJIKU220cwBmMdurXtW04q3hBRW69QwRTpKoOKhDqNpsOSz0P5kyGnoTpGDj9fPgpEsxwX8ENEhB5vW3SiVkM-abH8FuL4LBoGhRcFH4IHDHUFFVLG8-C4K_7LqMsmQ', 'width': 2560}, {'height': 1440, 'html_attributions': ['&lt;a href="https://maps.google.com/maps/contrib/110244024712232280241"&gt;FRANCISCO G MC&lt;/a&gt;'], 'photo_reference': 'CmRaAAAAVEXtE8-pdx3nWKtErzbDuR_bX3_SsFa2mHmcK2SJK2C7ExGC27_7mLe9TQXLRzrcqLamG2GQgYRYGxfzsomTkThEeXtaSSIGOjO-99KGcuwmFUftiW1oekj4hlu1MTSpEhBg-GHzwoTD5wqhqW3CCdLDGhTdedsP4oV3x0RvvOQ86-G1G6utHg', 'width': 2560}, {'height': 3024, 'html_attributions': ['&lt;a href="https://maps.google.com/maps/contrib/101865109503505831131"&gt;Manuel Marco&lt;/a&gt;'], 'photo_reference': 'CmRaAAAATW_qHUBmykt2qit67pHWfjofkuDL2iqdMJH6S-gz0AdxUiP1UbMnaMIi4jhH60zVcqyQvWg6tbF6NpXTMidMspJOCy8SBo-5OYyEbO4vXElZ7-SkPWuisOBFn5SrU7BAEhB-X9t5o_Qqh_Dy0miGX26SGhTPqwRjAn6Jf7PNbcMrZ9NrgSh6tw', 'width': 4032}, {'height': 3024, 'html_attributions': ['&lt;a href="https://maps.google.com/maps/contrib/108300009163979727389"&gt;Craig Schappacher&lt;/a&gt;'], 'photo_reference': 'CmRaAAAAgcKzcMsRvA9Q8iPveLkDBRQJIQhfkXG58SZaBDGcYueDosUg-szwYTanuNxg4P56zMiyNlV_MtANa_rhE3gyAgtqoAC7xgkiIm6DZa9vH8RZTtPpCu8HBDRTupT-OY3oEhDALi_0Z21YUJIgvBDiem66GhQR5nxMJe5ZgGHPsHDlnYWeojZhPg', 'width': 4032}, {'height': 2340, 'html_attributions': ['&lt;a href="https://maps.google.com/maps/contrib/103732654595410226818"&gt;Oscar GM&lt;/a&gt;'], 'photo_reference': 'CmRaAAAAnrUBy_8DpdGvpPuT5hINlAD-vMWHzDrRquDTmRO5mF1Vxlg4P2DfFn4hg3uNkTQTOcyV6ZUVYSMPjHWAMN3V0AbxmIUgvPMtucx373o1OOjBeJ0mAQKeancpFwlDT08oEhAHEqeJrbiJYtdw0ZDojrEsGhSQIc5Xv8dFsXSTgLLZfAHFVId9TA', 'width': 4160}, {'height': 4032, 'html_attributions': ['&lt;a href="https://maps.google.com/maps/contrib/102102100927165978103"&gt;scarlett ortiz&lt;/a&gt;'], 'photo_reference': 'CmRaAAAANZRACy41baE3jjpDnFAOv_j11gI8jM_nea-8z7Tro46PMCcjfqz-VxgWbo351bquB2hHgYONHwHqzUyN00ahDXhLTLOc3clima8rIhzKnpANqgNOg3emDuE7xPMlmrozEhDcWes76OxSNqGd5StBwWRKGhQJ4kkK1SZfqCIoZI_EFEQTif9inQ', 'width': 3024}, {'height': 3120, 'html_attributions': ['&lt;a href="https://maps.google.com/maps/contrib/117661964761313347462"&gt;Kari Karinne&lt;/a&gt;'], 'photo_reference': 'CmRaAAAAzJVK1S8MGLgSYNQAfKscZUlv8OcwYIGE5rOjaeGO5o4evaXJEFrIb1JEnHPypuTSnW88Zbs7NTPnn4LpM_pci8HhbUjycrS8BKLAJ4I-8kJGTykBlaSKYquBkkb9fdxVEhCjIZeV6fop5WsDFGMzfoecGhRUpuDv-LAR--092Pul25S03C4Xag', 'width': 4160}, {'height': 1280, 'html_attributions': ['&lt;a href="https://maps.google.com/maps/contrib/100502631081750454257"&gt;Lilian CalderÃ³n&lt;/a&gt;'], 'photo_reference': 'CmRaAAAAQ1vp_URRnTU3pKtvNvbfu6LgAlgjgZnoaVbgkb9TByzsc4phw5f6v_8OWzUq3FxtIuOrRde60sJy_yCZC0Q141Py1etLMIriz2U9UV1IVNimvQq0AyKYOOOFukFCH1_JEhA5mDOfjg-U6qWoCH6DOhLYGhRDpfaXBuz76d8hIt9hV1IMCFhKkA', 'width': 960}, {'height': 1440, 'html_attributions': ['&lt;a href="https://maps.google.com/maps/contrib/110244024712232280241"&gt;FRANCISCO G MC&lt;/a&gt;'], 'photo_reference': 'CmRaAAAAU7em81DSrlOeotiCJeDskK4iqX5rZy4SsGwROb-0BVYa6bbbbH_VYk-2ga36zxF3LE1mBuag86vugtgTrXqiEfiTJ09WUKvzNI3m21oDxpYAGm-GUteir7C7t_Ql4SMSEhAiahy3KJd_1OWm0M0REWXAGhTOqOSxkLBUw4_sEwH3bLPZrlWIYw', 'width': 2560}, {'height': 3024, 'html_attributions': ['&lt;a href="https://maps.google.com/maps/contrib/102522006806559719651"&gt;Carlos Jacobo&lt;/a&gt;'], 'photo_reference': 'CmRaAAAAOu5UGm1UU0xeNy_nbub2vE7aXMWFG51U1E-0X3NttXWhiuv1Iv2gGssenqXHrnmI8-ERAJY3Dv93YxABTte8xcljWiYIvlRivIDsj15FBU-ZyjU5vBvMO4c9CQfFxy5fEhC05tK7Ea3iilpvMqVJKvaeGhTNkqWKSVSKdTWBaSuVI1WR13QT7Q', 'width': 4032}]</t>
  </si>
  <si>
    <t>Comedor Comunitario ''FLORES'' N.636</t>
  </si>
  <si>
    <t>[{'height': 4160, 'html_attributions': ['&lt;a href="https://maps.google.com/maps/contrib/102848170413082089461"&gt;Comedor Comunitario &amp;#39;&amp;#39;FLORES&amp;#39;&amp;#39; N.636&lt;/a&gt;'], 'photo_reference': 'CmRaAAAAXXzWI_-ahG55xPsfy84gdH4sUcZJeyoayope3TcIfQY7E63TSCZiExeSL8BTBrliBuniekee_SbkYOieFOBI1rDSS-LKJv1HAn1_qhmVUPyhT0n-_vUc8Gw3mxmSlJ7sEhCOD-yUnIKgDHV2kYefn6o4GhRuR-7ba2VJP2OAlXNaaoGoZTNXtw', 'width': 3120}, {'height': 3120, 'html_attributions': ['&lt;a href="https://maps.google.com/maps/contrib/101630458201327361803"&gt;Karla Lopez&lt;/a&gt;'], 'photo_reference': 'CmRaAAAA8rWZJYvubB3WLQr3lhrTd-MPzY8DN2AO4PLDEgFSuGAKyycunNaPblOrzIk3mRykaKTG_UyuWZi1XRaXTjMVc-HFmt3_yetVSNdM1LNT7ASVcxOmmZ4F_g9fBzmMqVukEhBYnx381HDjtAznG58YEUWuGhQgqJIm8bBpbcjr0bMB3tI6DfjFdA', 'width': 4160}, {'height': 1632, 'html_attributions': ['&lt;a href="https://maps.google.com/maps/contrib/103269816253066509635"&gt;Paola Lidia Silva Duron&lt;/a&gt;'], 'photo_reference': 'CmRaAAAAm3BHco5RERmzM_UN7_UfuHgoL8PS2ujqv248nRPZq6RB9kUbv3GVGLm6fy2O_PJPXhgAZfHSO4J6wkixZbi7MFvScfi3A0ryMEhyVZwp2iPzs1zuBv5Y1DELGkghxCajEhC7bjrLc0KxQMONYxtUddhRGhTjg2bHCbTff9jTaFSVAjZ7PyVXkw', 'width': 3264}, {'height': 3308, 'html_attributions': ['&lt;a href="https://maps.google.com/maps/contrib/101630458201327361803"&gt;Karla Lopez&lt;/a&gt;'], 'photo_reference': 'CmRaAAAAE1KUJrL-L_2OH3GkfrCxdJA4ClMkDUzw_7-7f9WDeOzEb_UEFEsNM41aLgPzq02445eU0XVIFplCXidnUJGkWbb9gnkhbskDMd3uMB8KGfjb4Pz5AGCtbr0Brl1FFBV3EhDBegB7I0fYWEMoRlJUlqFRGhShzYxuUSwGuyaI5lFb4NEQ4ZdIZg', 'width': 3076}, {'height': 3706, 'html_attributions': ['&lt;a href="https://maps.google.com/maps/contrib/101630458201327361803"&gt;Karla Lopez&lt;/a&gt;'], 'photo_reference': 'CmRaAAAAPVIitHyIPp3t9wD1haez0MprGRk_Tbe00C51qbwHP0g0nyEcT3c9WVN-I3Ye7cIPEzu3TU_GzXum6o9OsPZUGK2cW6bsrmMQNx_qYhpPOL-w0nEHJA6ixlPrc1R8YYQlEhBfB0Xpd4I34wyOlGLBwTvVGhR3lCysYZu7uFc1lNmDPUidreMCfA', 'width': 2968}, {'height': 1944, 'html_attributions': ['&lt;a href="https://maps.google.com/maps/contrib/106896296472786487574"&gt;Kamafa Oriental&lt;/a&gt;'], 'photo_reference': 'CmRaAAAA6IWeV23fjLVpiMy6ynmG0K0ldmjPI94XwYoCJ6qWqkjRxDsuYIq0_wZ7lj0clPwnjUetTdUKojjMNP7TQVECBondS0d2QzmlWcjA13lDfynKmwUJGltN6GuXOV3AOB54EhAfgCnTNp0evBGqCwfjPkLIGhQGWTSehZsjabtsoZkOKXC4ZL9LjQ', 'width': 2592}, {'height': 2927, 'html_attributions': ['&lt;a href="https://maps.google.com/maps/contrib/101630458201327361803"&gt;Karla Lopez&lt;/a&gt;'], 'photo_reference': 'CmRaAAAAZdeB1T7VkY2X5ff_2E1ZpZcvHM2lROu8Iq-nouzkK3MOv0MBT3uWyYBm2JP-Qh13FgIkTE59XuYKPzEzqn7ZORJ-1yBsNiYz1H8ZueStLWH1nxjYi1j7XiSARrdnyuNkEhBL1Jx3rybgvhtn3yAtQnigGhQMrsp4bTh0IXlpdXCBlNCFU7UvLw', 'width': 2523}, {'height': 1944, 'html_attributions': ['&lt;a href="https://maps.google.com/maps/contrib/106896296472786487574"&gt;Kamafa Oriental&lt;/a&gt;'], 'photo_reference': 'CmRaAAAATuIrtBpcYblzUuMumdAhCKOp9FSxF7gE4Vqk-izKzQFzoT50k9ZIOz_2pHEUFi3EMByaLMyUTuHrxLjbwHkbu9eT10QLCkJ4qw4L8S5sC2Q8qXncAxHYZh007AIJzh4XEhBhJZIupHPHFvw8sIUBVJUfGhQumh7tWTGa-uvAbAojAH85M4IsPQ', 'width': 2592}, {'height': 1632, 'html_attributions': ['&lt;a href="https://maps.google.com/maps/contrib/103269816253066509635"&gt;Paola Lidia Silva Duron&lt;/a&gt;'], 'photo_reference': 'CmRaAAAA0p_9dFUkvsBei6kboUP3MOIMGZUkYxap-Q1lKj87aJXGF3S7NxbYe6LbfvjPBsha7QvWpSISLgc2PFIZa6P7QBor7jfs1q2oO7GOQ6ORnJWJCwmkYnras1xxjxIEzi5rEhAgt8nSz9h9Jvvfi6tJV3VLGhROzlYnzOx8kyNBbQLA_dbZmLoW8A', 'width': 3264}, {'height': 3375, 'html_attributions': ['&lt;a href="https://maps.google.com/maps/contrib/101630458201327361803"&gt;Karla Lopez&lt;/a&gt;'], 'photo_reference': 'CmRaAAAAPyzK862nMtJ1vL7StFLiWxK50baa05ReGVJX_IvNQ4iCHQd1U0l2DvjFQQwpoLkgmHfgHm99Emk4LcwXnnZnYv5mrtv8qVelvbW92PQQEwCL8kIo6sqKYNgfFFW8IU2tEhB2sV3GmnmOYtwurr8cMFE6GhQ2lmx9oiPbXuFyQt3MdOPIdhbGQw', 'width': 2390}]</t>
  </si>
  <si>
    <t>Pulques Artesanales Milpa Alta</t>
  </si>
  <si>
    <t>https://www.facebook.com/Pulques-Artesanales-Milpa-Alta-547541705697978/</t>
  </si>
  <si>
    <t>[{'height': 4160, 'html_attributions': ['&lt;a href="https://maps.google.com/maps/contrib/104564332267076614188"&gt;raÃºl flores&lt;/a&gt;'], 'photo_reference': 'CmRaAAAANFz_S6nFoL9Kw-3yZ4aI-OKbPmg28zVHtWkoHjh8odkbnYkH5v2jOnb3onf8hSn9oSYAgkPb9J9BCEjeueOri0vdviF0mY-IbwlOkQBY86ttLXO8ezYCxBvMTunFD9RzEhCLXSajWiYvL8ln3M6hX4ovGhTro-tKqyvK6rgZQoS0fHa8Irqy2A', 'width': 3120}, {'height': 960, 'html_attributions': ['&lt;a href="https://maps.google.com/maps/contrib/104564332267076614188"&gt;raÃºl flores&lt;/a&gt;'], 'photo_reference': 'CmRaAAAApdW6OQOIY-2mT5-N0Kv4-Tn_YxfXPa5buQO_uMF7xtRRhhCkF_IDd1nofa1A4cG4vXgt3nllcui_FH5I2pZy3xMNIIe-pHCyKrhq9Lq7-1FYNv6h3EFsl24RrEmWUdLiEhCZadrj_3x7J3FKXHrgtLRmGhQBCaiwNRQnEv14MPuRRJ5I2YH7sw', 'width': 1280}, {'height': 3120, 'html_attributions': ['&lt;a href="https://maps.google.com/maps/contrib/104564332267076614188"&gt;raÃºl flores&lt;/a&gt;'], 'photo_reference': 'CmRaAAAAB4Qc-JqIc53P8jsE8Due23BhDGum9gogbzs06nP0o0-v3Kv6jEuNdEdMsze9OjkeuUMESPBVeaVR-m8TOcXgXMbSf5y-aWs1oVtnm4GslERQp0gFqqLjqaJDNmLUARcHEhDL4OQSUUjjhImotEHJGLbxGhTngaiD76fOO2nTo9eeLt8k4yVafw', 'width': 4160}, {'height': 3120, 'html_attributions': ['&lt;a href="https://maps.google.com/maps/contrib/104564332267076614188"&gt;raÃºl flores&lt;/a&gt;'], 'photo_reference': 'CmRaAAAAGl3yKw7uy4yWzCKgW4sbfEzxkChIHT9iHOqijGA-RvpS2bX9Hw0T4eHgpXRwOrMvJxYdIGz6RLLhSvy5yjKoR8R4X7jECpmHqJuAFQrsnnLu9JH7TfmAII2pvInInnArEhC8_9RlT90NK_-uI74vXCvpGhTBs-_nQVvxtWFrHU6txWiPHHQlEw', 'width': 4160}, {'height': 1280, 'html_attributions': ['&lt;a href="https://maps.google.com/maps/contrib/104564332267076614188"&gt;raÃºl flores&lt;/a&gt;'], 'photo_reference': 'CmRaAAAAzdonLFitjHeZh_8Ztoml6jySTE13yqCWZPxdNcpKLjYorqCtEKdXUQ0THokM0onfFg7OZjPZsBSwsLZ5kg5k9KiXbwdd9Ary1fjxMhbwwniXtGAW7N--iUO-Dpbjay3sEhDLau3gvkPz1m6yJDG8vm_JGhTUuFNnnpSofVBd6Kg66l9j6K7-mA', 'width': 960}]</t>
  </si>
  <si>
    <t>Gorditas michoacanas cano</t>
  </si>
  <si>
    <t>[{'height': 4160, 'html_attributions': ['&lt;a href="https://maps.google.com/maps/contrib/100180600557328467415"&gt;Mayte Galindo&lt;/a&gt;'], 'photo_reference': 'CmRaAAAAR_A02KKGFSHx6_BAa5DDO3vx6Wqenj4ApR9uZeIeoa0ESDsh8mNSVF_ZeM0SMlxORv14jWB_w6ceIEXAfb5flOSJpkRevT0lXmz9FFUq8XO9dXvFAvjuRNABNJM9IWOREhCByLBQ1XcKgtPXJGMBKNCiGhRWx9pC1ddDIy91U6rvkR23tadvkw', 'width': 3120}, {'height': 3096, 'html_attributions': ['&lt;a href="https://maps.google.com/maps/contrib/115914931123554701226"&gt;Paco Pina&lt;/a&gt;'], 'photo_reference': 'CmRaAAAAlSSAniprwzOluDKd32R3ITYLIEo8_svwa0LFC8TEV20Ef3mP1aaI6CYBh1OQl4MQ4axiDUOcyEA4ZcwaZSLF-nDLLaZBTnoM0QZR9evtLTRSfrvBfg4Mxzplq8_jn-ehEhB6IWFrc0D39YqLEhTFl6CmGhQFyBSkCz563-JFfdshDgyvyTV6vQ', 'width': 4128}, {'height': 4160, 'html_attributions': ['&lt;a href="https://maps.google.com/maps/contrib/107375323927169129953"&gt;Francisca HernÃ¡ndez&lt;/a&gt;'], 'photo_reference': 'CmRaAAAAQpb6dzhF9uinhvM2TGkRd4UuwBpCuwYRFSuM4rnQfufC8FP11MRF-JhuRc6Fy7vTg_OJxg9fA5AlRrmrcuz7PzRIX9UOLd-wLr13uyOjFivamw3VCkc2aT3-HV0s8943EhDQ1etER_6C97kSeKvWlmmeGhReW6S9uO59x0x4rQN8yvzH08ynRg', 'width': 3120}, {'height': 3264, 'html_attributions': ['&lt;a href="https://maps.google.com/maps/contrib/114835383559103141777"&gt;Daniel AE&lt;/a&gt;'], 'photo_reference': 'CmRaAAAAFZbMilbjg5g43JTF5WPce826vVH_gt1zZqutWsjeSJkX0mkM_PPhwYOLEQjslji4B8x29Lp08NvImBVL5Knc_Pro5bakbJ2ah7Dft4ecYYUY7zk0zDf7qhH2bAMQghfUEhAXxL04SCv11UCPwmkJRiO8GhQrq6Z-OM5IY693RywF6cOMQ3gfUw', 'width': 2448}, {'height': 4608, 'html_attributions': ['&lt;a href="https://maps.google.com/maps/contrib/116465866674996102968"&gt;Antonio Lara&lt;/a&gt;'], 'photo_reference': 'CmRaAAAAIKCC34As8UuM6bf0jqh6S-TxN59ZNPmA3wC3omOPYNgwMHLHMVAFQ0YisXB-fOvPyA1pzji27ZCgX-BorPkSfj2U0MsKzj-zKRBJQ6J406U7Kb-in3vtoVjmRokklOv8EhD_7_AWsuc8slpMCwz6fRF9GhT0ExWZ5Q5z8_fLKRQUYSmLzJpoyw', 'width': 2592}, {'height': 4160, 'html_attributions': ['&lt;a href="https://maps.google.com/maps/contrib/107375323927169129953"&gt;Francisca HernÃ¡ndez&lt;/a&gt;'], 'photo_reference': 'CmRaAAAAFY-9AhnzMRPazNCdnFmIP9wcmp5dTvaKnmNyUNGwzepVOa0VvoJC5thXhFMLPVlqN9Akv0RS9Rk2kcV0Op1GttomiNbjfO-4niqRTe8EjF35ZJ1wquCAnTgnBxk74sACEhBhWpsdIMOUmYW_Vty3tbyrGhREb1iubYylHlY-Gof-YmiMmRXdQA', 'width': 3120}, {'height': 4160, 'html_attributions': ['&lt;a href="https://maps.google.com/maps/contrib/107375323927169129953"&gt;Francisca HernÃ¡ndez&lt;/a&gt;'], 'photo_reference': 'CmRaAAAAoC7xDQ8-H3LvdMCT49QhEPMyfW1j1iMNCAjVj15Hs6WEs1XUHUdYeVOFmjozK2F0IyecrwThaiU92XHEoufQYLfoTnzIb6xRnuh7X6KIdpvyn83cFV_XItZfTKw2fJyeEhC1gQVcHYvZf-nnOoYd0dpvGhR4FiifMz2qt-F0Dk9Ccpv4WuY44g', 'width': 3120}]</t>
  </si>
  <si>
    <t>Cochinita Pibil Kooben</t>
  </si>
  <si>
    <t>https://koobencochinita.negocio.site/?utm_source=gmb&amp;utm_medium=referral</t>
  </si>
  <si>
    <t>[{'height': 2448, 'html_attributions': ['&lt;a href="https://maps.google.com/maps/contrib/104487624967387726471"&gt;Cochinita Pibil Kooben&lt;/a&gt;'], 'photo_reference': 'CmRaAAAAc-oGcLaQEYTm7FkCrGjZMmHg7EYRq8-b--u68jpfFEElohRSaOl6nRkjXIuBZSIyx5XzNOnM5m0LwnHWff3AJ6PZzSNc4SDw60j0sdwm3Gw_ZjsEVeQiB3mEOyVo9x1qEhAXWgb3Nv_ykAqbYdtOeJ1vGhTkaLAnmDrOaa-MQsBeDU6TstS-tQ', 'width': 3264}, {'height': 1152, 'html_attributions': ['&lt;a href="https://maps.google.com/maps/contrib/104487624967387726471"&gt;Cochinita Pibil Kooben&lt;/a&gt;'], 'photo_reference': 'CmRaAAAA7GklU3LFp-GuZA7f6YfXBvVxUOuDZVghukZcmv-KMaT6qvhdxHgKFI50Tai-jA4xIUc-mrhyh4__GzMXuvZWLjtzM7bsL_KB9Qa_Nx2dhQhkx9PJAWlPEGKydARPAOOWEhAUpdpCzC5geAwRLSB06Jd7GhRSde2NJuJfqE_ojq6aJsG5pffQOg', 'width': 2048}, {'height': 2448, 'html_attributions': ['&lt;a href="https://maps.google.com/maps/contrib/104487624967387726471"&gt;Cochinita Pibil Kooben&lt;/a&gt;'], 'photo_reference': 'CmRaAAAAdLdtuZpfQdwhGgZ7YQrZekHluFQtokSDI5xSto6Y1SxFCWVDzau_Trjy4RIxSmhXob5YBJaaefSLm_vORq9XPjh191FeOhtfvnHHiLS1t5z1RdrrCe0TquY34vgRi_BaEhAyhVbqMGs0rjEThxImunvWGhS_IefohjyP1tmJWMGorAMkxF0HQA', 'width': 3264}, {'height': 2268, 'html_attributions': ['&lt;a href="https://maps.google.com/maps/contrib/100927810187036410202"&gt;Francisco Garcia&lt;/a&gt;'], 'photo_reference': 'CmRaAAAAEXX5Yn7alJSVPKhD0RrN6HxmvqG-3Z07fd7APPONcGO6kqffDROQst94GNoJLJ_gZIqZiZoDpksy1AokgY3PR-7JmsEFZJB3Gm7pN9HQn_yAcDRNwa7-gSKhOoBcZDJDEhBTzp-rrPKUCFoLUV-9lc7KGhRaVW13VAhUfYmLsWzHsG_lcKCH8Q', 'width': 4032}, {'height': 3024, 'html_attributions': ['&lt;a href="https://maps.google.com/maps/contrib/106468092279068140366"&gt;adan vazquez&lt;/a&gt;'], 'photo_reference': 'CmRaAAAAJ_v7jhv-eqVZTvwF3zPl1pjJBdiNq0vs_E5yLaszscnTGm0YO_O9bENjB1citQjkCP5MjLB_py3iakhbjdTH0ccU9YrGHFDDePRZlMFeVxFWe3eVpF9gtvavWiVvYM9VEhBkcWDROuOBF-VtXOLbfoMmGhSNzrif9M63NiUABfgd2PivAtFF3g', 'width': 4032}, {'height': 1666, 'html_attributions': ['&lt;a href="https://maps.google.com/maps/contrib/104487624967387726471"&gt;Cochinita Pibil Kooben&lt;/a&gt;'], 'photo_reference': 'CmRaAAAAbN29RwpwPmqm7eOV5AxqfrHqHpyG3E--XwmV138jcdZcHdpeIjGPzIfjpHPFYWM_bNdfTK2dAsU9CCPA-tXCW-c1AeuyQIiTAjsryEGNV_i_kAROr-A-4ZdAjL5prN7GEhDumYBlVMLvdgoiK-wU5KflGhQLOb5fsmKuIcsLI3jAq9O3rltc-w', 'width': 1250}, {'height': 2976, 'html_attributions': ['&lt;a href="https://maps.google.com/maps/contrib/114986072312849908579"&gt;Omar Vazquez&lt;/a&gt;'], 'photo_reference': 'CmRaAAAAVfseXt9ASfUZmpWi9iGVu5AX5uVwfhPP-sjTM__h3mY_Y_AqXlzPrUnllL467LHt3HXl0OIyx0XS5cqbw13uE_JxTaf0SvKuwOOuyVdZ_rCw9P3-1mbw3tCwGmOFqVywEhCJYEVToSmlaswkyA_N-OITGhSeDUBQZKAnC1YeiQVDuE7foTV8vQ', 'width': 3968}, {'height': 4032, 'html_attributions': ['&lt;a href="https://maps.google.com/maps/contrib/106468092279068140366"&gt;adan vazquez&lt;/a&gt;'], 'photo_reference': 'CmRaAAAA2xc482uPJhIKIju3HAp_62oAxWpBlKQU6bDwzVNBLzuhUGr_zNYslBzpWVAchPpz8FLy_u9HhjcqNfNnC6macWsiX94vDLfgIoYwtfkrNGLFLm9FzTz8OWwrzUY73eVOEhBJafaIsSO8fWFFjPzXuix_GhRBqjoNXGm2SLh_12pidDGUhOoA_w', 'width': 3024}, {'height': 4032, 'html_attributions': ['&lt;a href="https://maps.google.com/maps/contrib/106468092279068140366"&gt;adan vazquez&lt;/a&gt;'], 'photo_reference': 'CmRaAAAAl8zYx0K1l0NEEt59pq6qgY2XgWWiuWRn09RxvC_DWYmEJV6-cE6n3icCCMtyK9uqdnCRs9loDg5dYlHiss7eZkHtQ4IPXDxSxEDmDbFsZQZgyPg0RC7G6W7VroVSudP3EhCjYNm2Ap5rCjME0fMzLYNzGhQf3RvzF57mgC3GtmWbvn_AqcZtzw', 'width': 3024}, {'height': 1024, 'html_attributions': ['&lt;a href="https://maps.google.com/maps/contrib/104487624967387726471"&gt;Cochinita Pibil Kooben&lt;/a&gt;'], 'photo_reference': 'CmRaAAAAezYozE_jkQzhogLbjK0HWVXVmiaBtsOEsX5rHtr3ZatOoOAZqgQMwK5LCnp86wkQDuOCkm4qyMnmCUKSJnUeXpmAqFIa5TEJ0Rq0oSZusSsD3pMenBYgl5embYBnU1D9EhCFTrkRnBj1QU05cnY4wDsSGhSexDDczKaPyz-mNkkt23u5qu3iMA', 'width': 2048}]</t>
  </si>
  <si>
    <t>Bar Lepanto</t>
  </si>
  <si>
    <t>http://www.barlepanto.com/</t>
  </si>
  <si>
    <t>[{'height': 960, 'html_attributions': ['&lt;a href="https://maps.google.com/maps/contrib/104608261810282912099"&gt;Bar Lepanto&lt;/a&gt;'], 'photo_reference': 'CmRaAAAA63zVVNobFO-RyKKwtlaykJGoA5FNYC6bll3UkBIquFYCJQ5D84h3Y8yY4kL81-h3GBJ23GmA8HCm2dlbiJqXfE10mjEe5608-xBfe34GcN7xW5PQj4kwGKKOA_JuBkzgEhAN9uEnovYjHTz4OCXDCAeBGhS0KasGjvBnXkpDMeZJM889G0pbRA', 'width': 1280}, {'height': 2304, 'html_attributions': ['&lt;a href="https://maps.google.com/maps/contrib/104608261810282912099"&gt;Bar Lepanto&lt;/a&gt;'], 'photo_reference': 'CmRaAAAAfvvc6gMowZ2efDofmIeyEsbA0pywLIzbzIITY_wr-vOhdmmgKu-E97q-PBT93lPNuyjBsY3U7QyAoRT4R9UjiBfirTVWq-czie9hRLl7rSNqnoStvmg2ZvfyWoAbh9xTEhAYUR_4XduPFMlnKV3TJM72GhTb8-d7pyH9GwDiIboQZ1avF_Y6bQ', 'width': 3072}, {'height': 3072, 'html_attributions': ['&lt;a href="https://maps.google.com/maps/contrib/104608261810282912099"&gt;Bar Lepanto&lt;/a&gt;'], 'photo_reference': 'CmRaAAAAqLh4JJrOW65F7iMKfCk_PabK_fyN60RHLRxVjsJGCF8rIKiKTCf9eqjsLdVNtVxsjwfYM1iHe3SZZQmawZa6hPuEqGT6M5A0MKde4bxFaZkY0UR5DtTxuhAgRlFpOcjyEhAzYVHx4VgDYmH4Jsl1io_UGhTlip3NLoZmK-lkno70lGRenJ3-1Q', 'width': 2304}, {'height': 864, 'html_attributions': ['&lt;a href="https://maps.google.com/maps/contrib/104608261810282912099"&gt;Bar Lepanto&lt;/a&gt;'], 'photo_reference': 'CmRaAAAAMmwECW1bx4ZQrGKKj4bH11I9-WcKG0nE6b3TQshtWUQ3ggDCz82Mai2zAeS3x2p11YsJ3841SxFY9ZYB9gmgkTvx1KJphk5qcSUIcWfa8wt9CE-1zYUDuKs17MqJspncEhDkRqga1jswscuN9ElgavzYGhQ0jNhwRD9mtFzjtSoAUds2ScH6hA', 'width': 1152}, {'height': 2304, 'html_attributions': ['&lt;a href="https://maps.google.com/maps/contrib/104608261810282912099"&gt;Bar Lepanto&lt;/a&gt;'], 'photo_reference': 'CmRaAAAAt_Pwjsl1mz1u83dOnD6ChB_KduKRUfOa2Y5iMTAjmbX5nHCFQUcYh1tAcNmQhrZZc-g_etxVUp8KgT_49kMuxr7jUmks7AB32AfRzT78U7-WGEQNYcD6H4-KBp1wkX6QEhATmW7EHZGkKWbOf7XO0GtjGhTtKgADbonjJeIW8XHHwGwahbs6LA', 'width': 3072}, {'height': 1280, 'html_attributions': ['&lt;a href="https://maps.google.com/maps/contrib/110220753449938569310"&gt;Ilyana Torres&lt;/a&gt;'], 'photo_reference': 'CmRZAAAAGCw0oQ1fQR8TRCyUHsrlnwQJ181wujjJRDo_nzp1tIsfK7YcgQWx1v--YFF7q_gM9-1kwy01xOPhpMbfWMGNsNLx_7nLaZcqCTUEoroQKEEFkAst9RuF9cj5j6nI9eBqEhCs_e6xFNz6oah4e58xECgfGhSMjbu2BCHleWIYnaha5fB-WRewIg', 'width': 1280}, {'height': 4032, 'html_attributions': ['&lt;a href="https://maps.google.com/maps/contrib/100834391489110548182"&gt;SebÃ stian GarcÃ­a Galindo&lt;/a&gt;'], 'photo_reference': 'CmRaAAAA2xOHwbjCB2fSd59sVdc8GkmNS5qp-1_VLOn943w-jhOu7pQteGuq9xX13fir-lYzMI-QancTzLU4VobcZoOu6O9UD5UNhRVbjGskbcDZvo_Qv2H3u1Lx5rk8qaaTnOjSEhCkS13lxVLMvP1-ZNsuCVQtGhTeW_pf5EAPS7a5s7a2ZWij3wt4uA', 'width': 3024}, {'height': 3968, 'html_attributions': ['&lt;a href="https://maps.google.com/maps/contrib/107398111922549685863"&gt;Ernesto Calderon&lt;/a&gt;'], 'photo_reference': 'CmRaAAAAd9__t0R2E21Civia2xhBtLzvtfq1abjMU3Cq1jQhO2TWiXUvFFAJ6TxOVYrjdYKr-CT7dJ5OqFJI9JOC5Nh8Ows0cHzOn1xJSg97n02QSbeIK6Sh2JzzVN9kOE_uYKj0EhD8jJLjGdfyWfzRbbYL9CMPGhRhx5STzepUBufw0_V0WmSlG_bqgQ', 'width': 2976}, {'height': 3456, 'html_attributions': ['&lt;a href="https://maps.google.com/maps/contrib/100349153200091633928"&gt;Hernan Arista&lt;/a&gt;'], 'photo_reference': 'CmRaAAAANZdWUgdmpEREY1z9_TzSBSFWmd6_-RQfY5C6tI4mNRKztmlIo8ZPbzjqdt05gQeIj-VqnihhmnEzR0UyH5E2p6ehCD8a_kqd2sM_bk_ZS4rAXyrkgSoVovtY928nwkl5EhAq_tlCdTvVBXkYPmJDjVlRGhQmEhryl155H-gZ2mqfjXD06bsT0A', 'width': 4608}, {'height': 2250, 'html_attributions': ['&lt;a href="https://maps.google.com/maps/contrib/102100368659577460930"&gt;J Alfredo GarcÃ­a L&lt;/a&gt;'], 'photo_reference': 'CmRaAAAA8hX1dHmmk9hEAW6H9Th_4_bqHpcSq1U5o_V4TNoQWNzoqwWa2ruRL2pwRCopGi3p8lKaoOiAxrFtuiBLCf_L0UvD534dohOZuAdmU6S-OnnRXmpM9uAT58Qy0D-QLX3UEhCdS5HLC5-PxEdXHJqeTkQBGhRz7_caHDBWQ_XQ29Cb2rt4rA3rdg', 'width': 4000}]</t>
  </si>
  <si>
    <t>Tacos Richard</t>
  </si>
  <si>
    <t>[{'height': 4160, 'html_attributions': ['&lt;a href="https://maps.google.com/maps/contrib/103641975347689836973"&gt;Ivan Vega&lt;/a&gt;'], 'photo_reference': 'CmRaAAAAn3JH29ZdbvOJ6ZXxcjhUGsY18GKlt7HuS8b4SuU7fy0-rNBbUYYEZBjin0khpRAsVMqZPwWTPzjczzmc-02VQ1k3j6xN1lK10egH_xLQWLIcnQVFarVsQxM_0odkIKTWEhBKYcmsNYztfSzgr1helhcuGhT69h8QiZmd9Cv798VR-z_Y3daI8A', 'width': 3120}, {'height': 450, 'html_attributions': ['&lt;a href="https://maps.google.com/maps/contrib/106082638705606677048"&gt;Alexis Moreno&lt;/a&gt;'], 'photo_reference': 'CmRaAAAAVpdOazC0Tmlh3YPKKtNwCL55398icyhMczhj3vItEAg2OPUFaL58t3qVR0jSxPLwE4T4ZY7_pd-tCAmnR4iThRXAzPf4QFmiq9SS6fTf2jEjOOOMIB0LE6X3y5KxVRFfEhD0XPMN271TZ565MMNVGcC3GhRDxY2-iVh6oSJ1yYuyRxEY_b13Cw', 'width': 960}, {'height': 2322, 'html_attributions': ['&lt;a href="https://maps.google.com/maps/contrib/106082638705606677048"&gt;Alexis Moreno&lt;/a&gt;'], 'photo_reference': 'CmRaAAAAhjJJlJWs2x80Xp90vZqz1Gn8jkx2vE4wFnMyw-Ri2ttjrdNK4t5YCLtJSb3IsyjFihmKlC6CXOL-5KR7TX36pTJFyJhSVxVJHwHUm6TnI_T5GVktgstUUju8RU-9Q2tMEhCTPs2V2sn8KOZmutjspK7RGhS1eQErSLgTfeKjT6g5jzFMhcXQCw', 'width': 4128}, {'height': 3120, 'html_attributions': ['&lt;a href="https://maps.google.com/maps/contrib/103641975347689836973"&gt;Ivan Vega&lt;/a&gt;'], 'photo_reference': 'CmRaAAAAuFxj8EcEvkANBirheYi1RbEYOweAo5P40gnBgw3HMTSbe3pwjynpmZqhzc4uOZRcLIYJFikAsXIupowmRUqvs-n1uNXIunqEEpMbDXUD-auUkXook9Xtq7hXlmN5ohdCEhAmkLSkNxPp9TQ3UUqH1lKzGhRXVIbIOL4cqQB-M62p54M65y2ABg', 'width': 4160}, {'height': 4128, 'html_attributions': ['&lt;a href="https://maps.google.com/maps/contrib/106082638705606677048"&gt;Alexis Moreno&lt;/a&gt;'], 'photo_reference': 'CmRaAAAA2a2zDB1ThxwRFiDDkVKRoXpJNph16Mfqe62dm0XkRnA4-hyiNpq8-5wUteSOr5QCrPEMAYvNcf02k7iRx8hzhdq-9OQUceQU350hpISvvdVj94qSp3EypQ1tl_0TYBj1EhBAr9VjWTP-cB3x6apHeevnGhRiWZxe-DK7OBjPzQKxNZ3dbOOOTA', 'width': 2322}]</t>
  </si>
  <si>
    <t>Porfirio's Masaryk | Restaurante de comida mexicana</t>
  </si>
  <si>
    <t>http://porfirios.com.mx/</t>
  </si>
  <si>
    <t>[{'height': 4912, 'html_attributions': ['&lt;a href="https://maps.google.com/maps/contrib/100754832329858054645"&gt;Porfirio&amp;#39;s Masaryk | Restaurante de comida mexicana&lt;/a&gt;'], 'photo_reference': 'CmRaAAAAhzPpZlE5zL7115wK4UH5ig6lzu5NtCRqu0TXIRVFrsFnDub2duB8DU6YnT-nKelyx-6Pk44bGOla0VXUHjuxrCRoT4x0LrLA3jV6pTjuwgepK8OYs6rx1nTPqgM4ok2PEhDjttZvx4ys-IcbgAGqMO0hGhQpNUDtV0vQDjBH7alVUhBRUVx_5A', 'width': 7360}, {'height': 3456, 'html_attributions': ['&lt;a href="https://maps.google.com/maps/contrib/100754832329858054645"&gt;Porfirio&amp;#39;s Masaryk | Restaurante de comida mexicana&lt;/a&gt;'], 'photo_reference': 'CmRaAAAAkGOhe8U6fQOGNH5PVfqLI_BOzsFV2ZM4cj9Ri24OzZzHwdPuvE6j4K5Ik6bfx39ZGrQwadM4Q80wC2MOeKXRHxqYe2yprMuVn3UfReD2BTY08R_WLaJhg0zrK-DxCIo7EhBlogm1es8Va2nT3gUlT2BBGhRHH61tap0xySA77WenDbX1uS9wZg', 'width': 5184}, {'height': 3602, 'html_attributions': ['&lt;a href="https://maps.google.com/maps/contrib/104989830259103498776"&gt;Aprendiz de EspaÃ±ol MD&lt;/a&gt;'], 'photo_reference': 'CmRaAAAAc36rFhe6yMnS1RuQlBxnE4IjcjFICJDmwZU__vupWF-AypJxh3TDCFoesN4a1YsWHU90JK7hVx5fmKO3N4pWGe2LKg1xwhO8gYo-HvdbbiNLf7TiGQDvUZucryyvF0czEhCidEMxfKvMhvVnVKq8MwNwGhTX7HjFmtfU6m4UslNuWd8UD6QCvA', 'width': 2442}, {'height': 4896, 'html_attributions': ['&lt;a href="https://maps.google.com/maps/contrib/100754832329858054645"&gt;Porfirio&amp;#39;s Masaryk | Restaurante de comida mexicana&lt;/a&gt;'], 'photo_reference': 'CmRaAAAAv7PMaYSMsn-Cnf1hoY3AHO-RGxxog5QIxf7QnIj1Suq8vtgvPq-XCZ_JoV_HFWcB41FRa2B5KOprAbf_1FRVPXpEszA-TboKSFDsCA0q7DUvGSplQW9omAx70yoBEIetEhAxRFO2fZqmFPk7JWN41oFLGhSJF-pcWdZm0qmCPlalAjazZA9fhg', 'width': 7336}, {'height': 3120, 'html_attributions': ['&lt;a href="https://maps.google.com/maps/contrib/111046807153200410299"&gt;Marianna Guerra&lt;/a&gt;'], 'photo_reference': 'CmRaAAAAeublSHj7uioixgqJktSCo7eY0RWAGkKnUsbDOCb-Y5uy6nIxzZ1Xba0b58R4vhsqjLqG0LHrkZBIg9P5Kd-Jvr2AioA84KeP3bHYsGovwP6ALfyEZY5c4v6xqivXs5hUEhBFowEbIcsu5rYVb_MK2f5rGhSDkNRqX8E-yDPZvslk8Ke3xqoxzg', 'width': 4160}, {'height': 1552, 'html_attributions': ['&lt;a href="https://maps.google.com/maps/contrib/100754832329858054645"&gt;Porfirio&amp;#39;s Masaryk | Restaurante de comida mexicana&lt;/a&gt;'], 'photo_reference': 'CmRaAAAAu7OvI8GiWHzV6n36uymSSkthgSt7r7o7G_hpZlFtr2BocmVpmP28TFi5Od4hnypWGBfpNcQgYtKJ-SI9BFsGdRWyfIDlfW_ov8QPP0QxtlXXUj7yfDL59oA5C7BeJEd1EhAM5NqwNBMI0RhdcfoCily3GhQcVvpLy1nEb584UJLi6q7XAKlc0w', 'width': 1242}, {'height': 1536, 'html_attributions': ['&lt;a href="https://maps.google.com/maps/contrib/104890124175289823712"&gt;Ana Alicia Alba&lt;/a&gt;'], 'photo_reference': 'CmRaAAAAPgsspMI2H9qhCsNBRep0MloZnHqszSPJBHkR9k4I4KakI6yiJT3FwzWgmTyKYpgIGYQ8OIuLlo-5ZfQV9KWFDQIMezB8QwlFSiIOuT6xx8_Gu_giblyEhTr7L5LpAG_EEhAk53qXZYCiKH4dhcmleHuAGhR8M-BGhjFZaUHj8EvjOUiyR8zsKg', 'width': 2048}, {'height': 3024, 'html_attributions': ['&lt;a href="https://maps.google.com/maps/contrib/102801447078152211563"&gt;Nivesh Aggarwal&lt;/a&gt;'], 'photo_reference': 'CmRaAAAArv5iGN7IPs3eEeZD2Z97n-CtfNG3b8FiGcJ__BKdB4Za3b4UmIWPFD_kdCOFhM-MNkRNO8WhLEKEP1edbJPI7EWGPBTvnHcFUBNjgJ7wgQ3ZER6jHjc-s46PNOBDwClrEhBQLkHR9zcROwex3Fh_zA1wGhRkyZ16ufsopbL8dyeP_ky3lPtx4w', 'width': 4032}, {'height': 5336, 'html_attributions': ['&lt;a href="https://maps.google.com/maps/contrib/100754832329858054645"&gt;Porfirio&amp;#39;s Masaryk | Restaurante de comida mexicana&lt;/a&gt;'], 'photo_reference': 'CmRaAAAAHZmr00uhS6QTyHQGnDu0kByHEkSUykzLs65eB6SJ-BPD94lOBQN-vlkQSHz9wrCZiykhWrO26KvOEmjH9zL_4ik7rTJdcye-opiknHGpygYN-HaEQ5Mkq1yzwAjUEIpuEhBFf1g7K086ioqYzLAa3RLbGhQ_qjgh7FIbNXfMRpA2uZX0Kweatg', 'width': 8005}, {'height': 4032, 'html_attributions': ['&lt;a href="https://maps.google.com/maps/contrib/107829410194075664108"&gt;dpm ingenieria biomedica&lt;/a&gt;'], 'photo_reference': 'CmRaAAAA5HsFD9ou4dMTGhXD0SU1AX1y998QztbNJlQ_u6ksXOLUEhx0u-6XBME7Hx7wyJz9cZkCtuW0GvhCrOSTjQjvW_VvdasuVnM_mKOqTux3Ul0paPBviVlX9ANmxZwACzIcEhA_7YLHMXM1rcUpWcFYU-CtGhSQDtPelL-IpylTfYf4mqwcNsHgFg', 'width': 3024}]</t>
  </si>
  <si>
    <t>El Olmo Azul</t>
  </si>
  <si>
    <t>http://facebook.com/elolmoazul/</t>
  </si>
  <si>
    <t>[{'height': 960, 'html_attributions': ['&lt;a href="https://maps.google.com/maps/contrib/116028174040321655385"&gt;El Olmo Azul&lt;/a&gt;'], 'photo_reference': 'CmRaAAAAXWn-a6zSF4OiniluNrHcuZJIY_RF5qNL31oSyuQ0T8wfK96HjgZtcE7T54ejk2PEZBAdMFT3xOU-DbQH9QzfFOKnymqB6D3b2rQWAjvIvVhq4H9mdlyb3wXzxBv59GU8EhCQJL_mLpxXfOcIK2DFZOaLGhT46--yrJmGb_4U0BeuXxzexwfhVw', 'width': 720}, {'height': 2342, 'html_attributions': ['&lt;a href="https://maps.google.com/maps/contrib/113133970664724377653"&gt;Rodrigo ArÃ©as&lt;/a&gt;'], 'photo_reference': 'CmRaAAAAujCBsYN-QqPX6qtU9uKCvWRJGHbo4iK-XEle9sjeXU7bA_EAzlkRkghEgLD8OXUPspEK29Ycs6ukqF49mcX5fuAyUVauc3TDivjpKefzB3IGu91JDsA_8BKtIjd6DctKEhDCib990R8HUWxdFipSkDCVGhRlQE-R-sRBqW1zxoL4qkrHs_3B2Q', 'width': 4598}, {'height': 2048, 'html_attributions': ['&lt;a href="https://maps.google.com/maps/contrib/116028174040321655385"&gt;El Olmo Azul&lt;/a&gt;'], 'photo_reference': 'CmRaAAAAu7rJOxtBcwpce5AOXLXVLZKX9XU0WYUusH7_56pIFsbAU1a42LjZz_wBxYeQhMcPjcrHlAt79ghBHwDk0cVLymY7oJ2r_2BTFl-ZCia7IhJnussExZH_VkTXwg3HHWVREhDodbVrglr4PLoMDu9lN9z_GhQBxmNGN5gqe7X8MzOrCKCToche0A', 'width': 1536}, {'height': 2592, 'html_attributions': ['&lt;a href="https://maps.google.com/maps/contrib/113133970664724377653"&gt;Rodrigo ArÃ©as&lt;/a&gt;'], 'photo_reference': 'CmRaAAAAw6_GOX790Jmrs-CW4mQEltTm9WPZcx0Fb_TLAB9vYC_MadpBzf1WLT1fXAJJIahj29r5OEQ92tC_vUGEUYunOsac6AcElp6LjAXuUYs2OCEHw5HK1EgvNygl4xKcE8h4EhBnskw23bnTSXCuO-KqnnnpGhRWxs-2rRQo0Sh9qMzd4PSKi2VU5w', 'width': 4608}, {'height': 4608, 'html_attributions': ['&lt;a href="https://maps.google.com/maps/contrib/105935850625167848997"&gt;Aline Chelius&lt;/a&gt;'], 'photo_reference': 'CmRaAAAAKI5l8p4hgFgY-lav8QB1m32YXH3mwZ5pv8MT6hGbAqE2_vyYDkQjqQnKtQTdf_QlIoyru5mKg77FMycHjfAaqWjJMkVumXdai1eNnfMtksFjTTiaK2mpVJ7xoQArSc9VEhAn31PBRMDPWfNpp48OLR47GhRyQExZkK1_OMYqju7bTcMjbVAtuQ', 'width': 2592}, {'height': 3968, 'html_attributions': ['&lt;a href="https://maps.google.com/maps/contrib/100905789150497613860"&gt;Angie Terrazas&lt;/a&gt;'], 'photo_reference': 'CmRaAAAAcI7xWB29kUsVvxONJpvh7jd7ue3OeIhV4vCbRcBsYJnLiirfPdNzNGHiwEXC3mg0k-XOPubm32BDxDeyRsh0XoyV-AR6vNxK7pTWmxeLlrHX4gwxSb79w6e-kF_tGcWPEhBc7ZwiSrH1ZKF92FQ9IEpgGhRkkkxBsHCkhaWdAksT-2jgag4Orw', 'width': 2240}, {'height': 1154, 'html_attributions': ['&lt;a href="https://maps.google.com/maps/contrib/112161730016600884482"&gt;Paty N.&lt;/a&gt;'], 'photo_reference': 'CmRaAAAAw8uT_yCTrFbydYdyPA_YC-a4TIG2hX79qzSyG6_JhIsxwxs8Nl5SyV1a_A69ky3EMYlaw-FdNtFLAYelzglqFN2YP1euEreHpCMvc6deks7bYuKw5wcNh6pHa68YtICdEhDMrLaMJ654BxFMmz7qReoLGhS-qh8ZYl06u4ABO3p6e0wKVw03kg', 'width': 2048}, {'height': 4608, 'html_attributions': ['&lt;a href="https://maps.google.com/maps/contrib/113133970664724377653"&gt;Rodrigo ArÃ©as&lt;/a&gt;'], 'photo_reference': 'CmRaAAAASagzILOMwVu8OZmzeWU_1jkT6pnx4TRBzGFi-vejMxpWPLs13iNwcm2Y0gI2j91vszGYufJtRmRvNnxvkzXx6WtuVt3O0lUTQllmral-1YpKvBKExg8FnBLsOpKIHOSLEhDbEgTshgYajt9f3eraFHxPGhQyKatZuPdnc0x7vnRLWD4N86ogzg', 'width': 2592}, {'height': 2976, 'html_attributions': ['&lt;a href="https://maps.google.com/maps/contrib/100905789150497613860"&gt;Angie Terrazas&lt;/a&gt;'], 'photo_reference': 'CmRaAAAA9rugl4UAI2H6ahfnNSMhU7yB4Ocfi0T7XiRK6NcHRtidBkt2Tp02oCkYKt8W8vmfHIFNX_OOC0uDKWbAVsX8eCm2aQJ6o5kEcrPpovIlcPVqRCHAD7xRTiXx_ztGF7KfEhAPETwacimcp8pCf0BUMiseGhSbZ9HasOi_bbBJ0ALS66uuGGF5wQ', 'width': 3968}, {'height': 2048, 'html_attributions': ['&lt;a href="https://maps.google.com/maps/contrib/116028174040321655385"&gt;El Olmo Azul&lt;/a&gt;'], 'photo_reference': 'CmRaAAAAQJklg6C7PubKQmQ8uRrpH1EHdsfndJ7F1t2RvNL0ecuOicpfe53zKPDJYzLyv-_6okt2jfaStPkAWTPlWpPRvwZFF1MbZxjA3Fabr8c8LO2pZgm77fC77tzbMYydmGYnEhAK6ToS_6ndob9BMnEAuHmdGhRovvrAm7qxe5i3DXJBcERIPBaGCg', 'width': 1536}]</t>
  </si>
  <si>
    <t>Alba Cocina Local</t>
  </si>
  <si>
    <t>http://www.albacocinalocal.com/</t>
  </si>
  <si>
    <t>[{'height': 3024, 'html_attributions': ['&lt;a href="https://maps.google.com/maps/contrib/109464435604815502812"&gt;Maria Jose Vergara&lt;/a&gt;'], 'photo_reference': 'CmRaAAAAOFKl5hhapRK0bWh9zz46sxndMkcKKkGzHZPuYb7aN_frPFnGu6W6ycuIJUPeSM_AZCQNh3-eLLut4GhbWhGJLlHAvtxs6vhk1bc0b41MViSeB85c5SLvnplwrKUs8UyNEhBy9meQ5ylV1B42UmTmQeLgGhQD00qwoEeUI-mZ-X_iYtfhYT_kyw', 'width': 4032}, {'height': 1785, 'html_attributions': ['&lt;a href="https://maps.google.com/maps/contrib/100711411395115686441"&gt;NoÃ©mie Lafon&lt;/a&gt;'], 'photo_reference': 'CmRaAAAAFuh5TKBBETsfv2FlFiM1oOjVwUaMmZmbSRo2_W4WRQdBmu4H_DKCHHDPfbMuYR2SD97NH3xHNiF3iIwUEJfQEgmUc7Gs0JFrGgvT7zgqqQmvzEeBj7N9SxpiARaUjLzlEhAmRWu7NpcYvm_At6dp3vuHGhR_j3A506qjYoUmoF6vyGXzxatUZw', 'width': 3213}, {'height': 4032, 'html_attributions': ['&lt;a href="https://maps.google.com/maps/contrib/117975720869765983607"&gt;Andrea Pace&lt;/a&gt;'], 'photo_reference': 'CmRaAAAACYOKfHuwEk_T6iSp6tPn63tfg9_MmY4w79NnSC-hdekgysifx1Rzy8TChr7UTONrfOXIPDQCsAn96Lf9pcyFhIdU6CXTq72QVWzEdNhRmmvpZiM8_9F26NU6ji9LF8qOEhC6BcLg-VmBWSv7KpWm0ZOdGhTBrt47n_CU8MfpDo2nQ965tA_ocw', 'width': 3024}, {'height': 3024, 'html_attributions': ['&lt;a href="https://maps.google.com/maps/contrib/111137565677728244767"&gt;fernando salazar&lt;/a&gt;'], 'photo_reference': 'CmRaAAAAm75qDEK5cyDcQZTTX_m1sfiXzGqQNugo8hvcJ3zyEi8QTgvFK_snHVr-znDqqbyRGaRCSEVrz_gu8hC12-lkCGxH1uTVUh_8bEKq91rGQ2TpDKDf61mQiGw6K5khb3WtEhBjtOwzGF7OG_Pmw67Y_xNlGhRswTuarKH59FfQLCBKX-EZarezWA', 'width': 4032}, {'height': 4032, 'html_attributions': ['&lt;a href="https://maps.google.com/maps/contrib/117471327869504670092"&gt;Ricardo Zozaya&lt;/a&gt;'], 'photo_reference': 'CmRaAAAAoTJZfmvjFiwyngVJx3XtZXigStEhl0NE3iMn6N1xNFwYlQwdY4YHz9uh-jCtHkmGirT-HoQVRDm0GTDC-mMI2nLRyKkacuXvPCEN2NEYuFpFZaY9wKP1eZP89PEuSlpaEhAWisvC9hQvFxuWB_kML6BpGhQwVe8bdDQceIGTgY8oV7z59LO5Ag', 'width': 3024}, {'height': 3456, 'html_attributions': ['&lt;a href="https://maps.google.com/maps/contrib/114274311091641519412"&gt;Tiana Cornelius&lt;/a&gt;'], 'photo_reference': 'CmRaAAAATxajhNa72fUWoz-fckWQn_wQgEn8-nGQlzgbtskRa1Cw_zAF_2P69e081-ylA6qQ0WcDrOak0NyYifz18mlC5Wncj-xLPvcU_iTvD6go0hnAON74cSACHqUEU-L_wnZcEhCsUal9uWeXWKRnV6as9_-5GhS8sKy-r3sMfmabruPGLunnLL8nvg', 'width': 4608}, {'height': 4032, 'html_attributions': ['&lt;a href="https://maps.google.com/maps/contrib/111756653781323045625"&gt;John Popp&lt;/a&gt;'], 'photo_reference': 'CmRaAAAAIhILWgaNMhP0aB_Q2iJDzSy9FWE2WTO5-Lzh22z8gtVp5dW5plf60LT9Kq6tcv1jFTT1RHvMRL39ZUZ4DYXBiQ3t3XpidYE6X67nIo2VIj_u2kNyeXQb4SYpqU2rwgcFEhDnWb80-azhX9X3HWQvsZ0nGhTL-GHvKTGXeL0u21KQS_M66OQW2A', 'width': 3024}, {'height': 4032, 'html_attributions': ['&lt;a href="https://maps.google.com/maps/contrib/107359091054263323628"&gt;David Carbajal&lt;/a&gt;'], 'photo_reference': 'CmRaAAAAwPUBTKUngFOzfyc8a0jLzZBZFZbjtBEes_bcnl0D_9zaBv5ZxIwLUBGHw5L2Q79A1eALy29mfZh6JXi1ych3oOt0Vk-VtYwx5aegfEDoSuWLpQ_U9lF7gTWfGF5k-48ZEhDk9Z970kmgWN3aGeR12nJYGhTnDimBC0VWrGIr63575H_SoD80Ng', 'width': 3024}, {'height': 3456, 'html_attributions': ['&lt;a href="https://maps.google.com/maps/contrib/114274311091641519412"&gt;Tiana Cornelius&lt;/a&gt;'], 'photo_reference': 'CmRaAAAAnwyYN_aXtVsbfjpaDhfHb3MQsoNCpONDcIPKdCwuWGZ4FEG_ii27kH7YHQWD1QEOyK-JC7vRjqDR0WjQjy59zCsaZj4ZK7RuxXhHU5L_twiTCXChd0-_y82XmcL_pRZ8EhBcvBRnFN57a_l5p2SST35LGhS7Q2k3flvpG_9xNGZ78F0V1o7EpQ', 'width': 4608}, {'height': 3024, 'html_attributions': ['&lt;a href="https://maps.google.com/maps/contrib/117975720869765983607"&gt;Andrea Pace&lt;/a&gt;'], 'photo_reference': 'CmRaAAAAjFMqPoTY1bGJfH50Nu-pp1cUVZIAY344yeDTd1s-IuJrMpiO4IhsdZWp7HGhX0Tmhtsva2KooK91SxUQvh-FF3GD2lUN9xhQMpV4TuB0ARh13LCl8QPrvXKDz3xDK46qEhC6hm91G5fzUK0q1iX-fsHjGhQ82PqfjHLCJdvO-N5cr8YHz8firg', 'width': 4032}]</t>
  </si>
  <si>
    <t>Birria Alex ChacÃ³n</t>
  </si>
  <si>
    <t>https://m.facebook.com/birriaalexchacon</t>
  </si>
  <si>
    <t>[{'height': 4032, 'html_attributions': ['&lt;a href="https://maps.google.com/maps/contrib/104573014926432902728"&gt;Eduardo Salvador&lt;/a&gt;'], 'photo_reference': 'CmRaAAAAxjRW5XJ7zA9gXrHQ9dtUQIeql-AouCUoUZ4ZPzy5eZKvg4yOYIPcZ3iQRXsUytbTJt42WqeKdDTLtvScaqx3V65nDZV6520O-6u_FYAzFimBjVEGM1fPvpqf9CQv4tmcEhB2ufHyFiAHWiCd8-1QWoixGhT1EXKdLHdKwI-XBSGu4T0MRYNFew', 'width': 3024}, {'height': 4160, 'html_attributions': ['&lt;a href="https://maps.google.com/maps/contrib/104573014926432902728"&gt;Eduardo Salvador&lt;/a&gt;'], 'photo_reference': 'CmRaAAAAJBk0a7jVOll7DEw_478ETMkZ5CHtyKeG_Pjhz73lv8bgFfTh440CjW7zEMyCYJTvvJFIVSjxe8a8t5YcXJ9VP3tFsB6mX0anhVjDwauPiiHp7HEf67ceqs86QT_7ZMvhEhCPvlrUHGvAddzh8U58yFc_GhRXMjNB1vV6eT4yKZU94XeeOVERaA', 'width': 2340}, {'height': 1920, 'html_attributions': ['&lt;a href="https://maps.google.com/maps/contrib/104935848316266551368"&gt;Imix Inestable&lt;/a&gt;'], 'photo_reference': 'CmRaAAAAVoRRmKkxF8xeXDp1nqU22WG1A0zZX59VWJAPyVqWqGRjIY67nBrZEXx8k12PoiQ0UQHnrChNlBWz_8wj0ERUdnokQkrgjX6-5fFRZY3uWKK_Av2lEEB6QFONkU7pWKAaEhB3jukNIdCN2Ykt1RREtvZNGhTzg5JKhjhq41G5Jsq4wgBPtf59eA', 'width': 1920}, {'height': 3264, 'html_attributions': ['&lt;a href="https://maps.google.com/maps/contrib/105533953323734088842"&gt;alfonso martinez&lt;/a&gt;'], 'photo_reference': 'CmRaAAAAvVQ54X4FT2aUWyA1Lj7pD73pMObdKXvVM5sj20XqgODw2pKY94RMU5NYR875GqLZWLsLX7bNSwiFMePN5MpxQiPYrFTUMbq9dL_VEFDcMeavl7H_WDsD-cFI0QeN52yhEhDAFWN4ZxoOyOpVP3KHeetiGhT64fuNqks_yevqGn2gKIAI3eEH2Q', 'width': 2448}, {'height': 539, 'html_attributions': ['&lt;a href="https://maps.google.com/maps/contrib/112202304641123702718"&gt;Alejandro Salvador MartÃ­nez&lt;/a&gt;'], 'photo_reference': 'CmRaAAAAUutSlFg6ztqW_rvHJ9MIgmEEy4ZZVu-rMqAhbTShbcVbKqvCtSdOo-WADAPU4z8rw6ENWBfbQh-tFyzmINy_3q8DKR7qZC3ssONzLo8jGeBC9xsLN1zWPyskCe9Gn_NBEhCAMXkyEyeZ9rVI3646KRvGGhTXYJUXK0nY9qKkR7AcdaZ-BlCrXQ', 'width': 960}, {'height': 3024, 'html_attributions': ['&lt;a href="https://maps.google.com/maps/contrib/104573014926432902728"&gt;Eduardo Salvador&lt;/a&gt;'], 'photo_reference': 'CmRaAAAAk2EZbDcszBeAFrV68-joOBfgmQAVHjmndNDqkosKJ0K42fYzq0ESmqGVsoa8fV3z6ab1iOYOURWtqgQU7M-HjMtOuKopxTGwIbWQQ3pbpYHWDPorDeivDM19bNWMaMcgEhBWa65fzLOYNCMGlPBLEfkRGhTYLRhqSkcV7AsVAz5xPgT-8g9h9A', 'width': 4032}, {'height': 539, 'html_attributions': ['&lt;a href="https://maps.google.com/maps/contrib/112202304641123702718"&gt;Alejandro Salvador MartÃ­nez&lt;/a&gt;'], 'photo_reference': 'CmRaAAAAPhKd95eNvBggN0OGhiSvS6nGFj5YO4T71vMvT-fXtM0TN685AsZbN65UNquhSvU-YpxQcH2xzmyo7k7r_EgyvXgD0oXK-Cu9U13Dw3y2ItB2zqZPI9UCDi0Xf5KjrowxEhC7x4IjcKVbSl0DD-HB4N7SGhR64X_pJ3Y_zO86uB65_5FavotOGQ', 'width': 960}, {'height': 720, 'html_attributions': ['&lt;a href="https://maps.google.com/maps/contrib/112202304641123702718"&gt;Alejandro Salvador MartÃ­nez&lt;/a&gt;'], 'photo_reference': 'CmRaAAAAILqwSvCLYezEYEQ8nVXkA7jXlT7MY-AyKYN-aKbfUqwcGN6wISeaQLf1GxOMSPGq_aBXt5VnXXJ1tuHTOXypkpMIgJxZjmTrmGAW-dcuZOl2R3BYQAaIwLVRan-zBqxIEhAdZqIJnJsmLUY5-aiIJklYGhQB2chR2TTnum4F1zjZ6gHqzSF5aA', 'width': 960}, {'height': 1022, 'html_attributions': ['&lt;a href="https://maps.google.com/maps/contrib/112152197819067018659"&gt;Juan martin Sslvador chacon&lt;/a&gt;'], 'photo_reference': 'CmRZAAAA3keX6G-peTHFn5FvJEmFwyjRzUsv_lBlQT1mWcJ3owzKztN_lnrLzJYKj8aeNopPeGOYDplDT46ogeRnVir3vqbvMAnyHORaTIr4-SYhhtCaNm_CzcI_o-j-dUF6_YbeEhDwuYroY9X-JfxNavTFg0TdGhTIPCnd1_oaMlb0pJaQ6CA8eEbMNQ', 'width': 720}, {'height': 4032, 'html_attributions': ['&lt;a href="https://maps.google.com/maps/contrib/104573014926432902728"&gt;Eduardo Salvador&lt;/a&gt;'], 'photo_reference': 'CmRaAAAA77kCV_yo97HYqgBgfGWoY-KhcU73S8-bblukGRkkDKVkCG3z6iPnvLFe8yGVRoKmz6TNT49gbgm-zt6S9FZEDCq56WdwEJ4Q2sjgwmgN0kY1jEDlz0lpFMgA5nX8V_ywEhBpXGcXduau0fugWMzMl5_qGhS4l9VgjkBrkYv8NM2if9wxiQ78Fg', 'width': 2268}]</t>
  </si>
  <si>
    <t>LOS AMABLES</t>
  </si>
  <si>
    <t>http://www.facebook.com/fondalosamables307</t>
  </si>
  <si>
    <t>[{'height': 4140, 'html_attributions': ['&lt;a href="https://maps.google.com/maps/contrib/109894380596108760586"&gt;Hime KaMi&lt;/a&gt;'], 'photo_reference': 'CmRaAAAA3p_QuG7hfK0t3S1nC66wNCB6vqIA0dxJLp9TdVQwyWIaENvlnZJ9Glz2aBsg91ZTgxHnMsxtcidjjq1nV_5yPSgexYQ4dv3mJN_Cx906OqfHitDdtRzmc_M9SaXJalcBEhCibffM73CNxXBHwB34_zodGhQXR2pSBElWhmcS5d4za_OG5HGNpg', 'width': 5520}, {'height': 3318, 'html_attributions': ['&lt;a href="https://maps.google.com/maps/contrib/116894422950642906666"&gt;Hugo Enrique VillaseÃ±or MorÃ¡n&lt;/a&gt;'], 'photo_reference': 'CmRaAAAAfPoOjTTX3bkbALh7wvJ8BRq1sJsDebE_5nmTxPI85-qwHP_91m3Mq7OnQoU40U-KrPMGXnJTuuh9waijCeFrwXywp_3OmJ1FsdHg2Y5puDkHcNfF-lhKFA2M3FnCGmogEhB5CRxeHusJD5XpVQIpKr6BGhRxI1yjCM7Km1SgpeuQt7BCpwsa1Q', 'width': 2250}, {'height': 2336, 'html_attributions': ['&lt;a href="https://maps.google.com/maps/contrib/106151732994417117699"&gt;Agustin tlacomulco&lt;/a&gt;'], 'photo_reference': 'CmRaAAAAhrq-Um1yTrqYxXmthMzp_uXB8hoa2vkQEZD2rlLpTLHG_iG32zdmied8FpLd_Xot-nR22w81GVNj_t96F_dz3tKNWDJB6i5w0LTlEB4xkTlJP-y-lgs-HGgCE_DHwrBpEhCDeAPbMF-dqgxo3KJfwpFSGhSU-kBh198cUQcfKywPP2lJJiQoYg', 'width': 4160}, {'height': 2435, 'html_attributions': ['&lt;a href="https://maps.google.com/maps/contrib/104484839884680162798"&gt;CARLOS MERINO MARTINEZ&lt;/a&gt;'], 'photo_reference': 'CmRZAAAAPes9KlPsUplgNxZ9IYPB8W4R2BxlF6WDlrTtmYA__ct46rPMwXNmHDf_Ty6pD5iJzI8ixF0M_IdiJLvIn0cI40GvlC30c4jLmu9aC4Tqwpz4TvV2N8mBu5cgJ20V6XJkEhBWozZdBG9-GPowhuI1HfhqGhQa1wmHhqopRg4b4p5YBw3qpT7tGw', 'width': 3456}, {'height': 4032, 'html_attributions': ['&lt;a href="https://maps.google.com/maps/contrib/110731423444405779000"&gt;Ing Amm&lt;/a&gt;'], 'photo_reference': 'CmRaAAAASOFmbCN-kmKn8AcUDqT2XxUmc9PyPOkwRRVXidQW70QGzhT5C5hWgGCzdESPOU_Ut0SFNNu-jdMCAs7MQh14SoKWjMADtlUvlj3aica-Ty4LOV1dpqX1SojaUWH8wUhOEhDUBwR0MxC_nVJ6kiF6AlvJGhSANUWKhdmJy12eQHfB4n8GzmkV1Q', 'width': 3024}, {'height': 4032, 'html_attributions': ['&lt;a href="https://maps.google.com/maps/contrib/102560351337001354320"&gt;Guillermo Sanchez&lt;/a&gt;'], 'photo_reference': 'CmRaAAAAGeg_w-N9TJ-VxaZ3EhW4RBZ-eqEBclPrn6HrGx5wHVUbEsiHYknGaPo1teJF0yyHSlhMcnXcujU2_kXNhOcu0sA18ypZrW-Lxvi2JxrZh-mTKzA8C4-bhbsg2Sh0x3mMEhDeBNL46FQwSsgyVHjC6kc1GhSPmSkHTt_mYLBT6cvtew86jq12lg', 'width': 3024}, {'height': 2240, 'html_attributions': ['&lt;a href="https://maps.google.com/maps/contrib/107620716754280848141"&gt;Pablo Guzman&lt;/a&gt;'], 'photo_reference': 'CmRaAAAAzPC6vWyzUIJUG_ZH0Lmp_EQ_2JNXxmJ7irjsNT8uzjok2iQpR6DZFQmAwGkupuJBvshJauuc5C1XWZ8hV6RZkldg5GmrzdFidS2-uULE1qMzuVEgaYq6lSVMWmyLUiCsEhDPPgzAD2MV429vvxa3tLxHGhROEjqzSuHHP0zaKuie4NTawP6ryg', 'width': 4608}, {'height': 960, 'html_attributions': ['&lt;a href="https://maps.google.com/maps/contrib/100115964686284584125"&gt;Eduardo Resendiz&lt;/a&gt;'], 'photo_reference': 'CmRaAAAAaO5n_1xnl9o6cp_rUKBbU43Bb4_MWU3DMoU8r4YRS8SFM6kvBtqEsmGfjyrZCiHqRFc9fYtDFShXpvDCBWgNLXG1mH8hkuO1I5p1AZ94pNsdTDR33VUgLcdcSnvnPMNpEhD07X9wu_iYTFPRWhjqnnF5GhR7r2vXiT4XRp5G3cditgGra5diaA', 'width': 1280}, {'height': 2988, 'html_attributions': ['&lt;a href="https://maps.google.com/maps/contrib/112636967520503069678"&gt;Mexican Multimedia Content Online&lt;/a&gt;'], 'photo_reference': 'CmRaAAAAPLIyp9ojAjbbiCDrOachs-D8GY2YddALgvyvF5udZD28DxDvFPlNl3q3yy2EXokk4xZv-gkgyET-MwblpT1ij1v2K6riFQ3ikoT-Ug-dPoQ8bMZ6GyfNJs-NwiubIFp7EhCVBssaTFYq9IsM-43YiY0sGhT9NwegUtLle-iLkNm04yNhOVOGzg', 'width': 5312}, {'height': 5344, 'html_attributions': ['&lt;a href="https://maps.google.com/maps/contrib/117499230986992136986"&gt;Ara Jusa&lt;/a&gt;'], 'photo_reference': 'CmRaAAAAzqv13zprHCiQOWIT5NLykh-WsWXy6R89d-MAXLBQxl21jv0h0gwIoYn15kmojAU0V1cw4Tq3XeVDcvlUd5FEeyI5yyifpf0KByGc5ZPBSwIHaDHxSHN9TDakPY0FluJAEhA5JgwrTa7pXjjzI3gYqCZdGhRPG9hRNYftBep-LrWFZROjJzy56Q', 'width': 4008}]</t>
  </si>
  <si>
    <t>Fonda 99.99</t>
  </si>
  <si>
    <t>[{'height': 3456, 'html_attributions': ['&lt;a href="https://maps.google.com/maps/contrib/100747800246202301726"&gt;Fonda 99.99&lt;/a&gt;'], 'photo_reference': 'CmRaAAAA8xo1ltOBIj9422PE-0Z0BP0zH-q23M1RftYvZfV0ADa7v2cqjp5GGy57KDLVECJdoFc8gMh88VbkuYeJs5tIMzBh8njTkbz1j4-A0SRvEP9Ouqtb7oGGkkeXcJn8daufEhCrh_YKaQdZtmEsNiqmrffuGhSogMcD9ZptG2IzLALc9CIaZKHagA', 'width': 5184}, {'height': 3276, 'html_attributions': ['&lt;a href="https://maps.google.com/maps/contrib/100747800246202301726"&gt;Fonda 99.99&lt;/a&gt;'], 'photo_reference': 'CmRaAAAA2NNWQIYJSbmEXOIrFrnencHa4IVA2qZ1qFodPvJ9tkec_sAfyRq8RvajW6YNZjtulUr-fFTe5jDKvA0iIPZrS0mXQwg_ACsvvBQGthaia1S7N8BsHPO-S2fvlAHKwcwyEhBS7dkLCzCowuJVLwGuVClgGhSfJPLnIptOk6PX3TgWyxxI-rZXgA', 'width': 4915}, {'height': 4032, 'html_attributions': ['&lt;a href="https://maps.google.com/maps/contrib/106480340428217384665"&gt;Edgar Arista&lt;/a&gt;'], 'photo_reference': 'CmRaAAAAkyg7T4scPNlttkbTThePn97vuTzO6DY-kdGVyEq72EAr4WPAJowu0laYubHpYHIYE6sFMw4hWq18-Rj9CLVgZrVMX8fzST7XXOdS3u9wlHwAf5WLoqrLXRO4qfYGlXd7EhCcfFrUM7A_96kRraKlNPdqGhR68xJL6aiWTi40dvlSoCz96sk_Jw', 'width': 3024}, {'height': 1536, 'html_attributions': ['&lt;a href="https://maps.google.com/maps/contrib/107144901305391416691"&gt;Manuel HEY&lt;/a&gt;'], 'photo_reference': 'CmRaAAAASJU3JmqD5P_crl2QAnZMXZ6hIQo2W4pdFdy_7i-TuOOCk_3WX5Uc5UwuQCouxb0BaTwFqLEc-3p9CdaMP2TstoW9Wa_6cntRhpRO9fnBHYYMNqNpa58nGhayTjbR0y7NEhC4Hec3PM3xOacp0aSbINjnGhSia364XR9XoS7Msq52xjD7ennPwA', 'width': 2048}, {'height': 2340, 'html_attributions': ['&lt;a href="https://maps.google.com/maps/contrib/101535385978663964209"&gt;David Rivera&lt;/a&gt;'], 'photo_reference': 'CmRaAAAAdBqU2vH7GRPdeqDOg0QDrmep3mQWASNwkBuJ1tJbRqe4PxELLZmSzpAdRISp8z2EK-TDL-YglhMVVp0rbwSDu3EbeagxW63NDDmC_3q0kYX_e0qHatPFoIoEsvjsl_PIEhCyRWSBqCwb6oCqfEuxcLvcGhSsDNq2aNVofgGWepGNTTjkjccnaw', 'width': 4160}, {'height': 3456, 'html_attributions': ['&lt;a href="https://maps.google.com/maps/contrib/100747800246202301726"&gt;Fonda 99.99&lt;/a&gt;'], 'photo_reference': 'CmRaAAAAmvMnOPQ7_lqpbZKF4FZ_Pj2r6vP_iuRuPcvk85G563-k4vvRhSm0tOWzwpeTYzn15Wj2Ff34Vy1JvMUhxm0UbEEhJjBrtGapXmXwEKR3Ifx1ysFYJdLI5AFb3pfVn9ZREhADCL7I4825KTa8FT82380EGhSSkRJqXuk3vASUZNJge4QOaMLq2w', 'width': 5184}, {'height': 2625, 'html_attributions': ['&lt;a href="https://maps.google.com/maps/contrib/100747800246202301726"&gt;Fonda 99.99&lt;/a&gt;'], 'photo_reference': 'CmRaAAAAhZSRTPPqX7lnLmLiaWwo_go3hjtF9Q3GLLu7fbxcHc1_tPuJi6cwynf1jjSVApO7wEC3DGyf9XE9mQp9hTVXXcmUj_ulzPVtXksamiiTHJEBqaf_uzSZsicuMbG_0y-VEhByvW9sO269kfXAXzazgWDCGhSC4IujgqShy2VBhLSVUqGUYrEkrg', 'width': 3500}, {'height': 3024, 'html_attributions': ['&lt;a href="https://maps.google.com/maps/contrib/112981389372321537494"&gt;Rosario Romo&lt;/a&gt;'], 'photo_reference': 'CmRaAAAAzoglUksbXtxRWf-6-HfBEQT-L6TWvfqVJrQ-lTKLgi-FPlrVNzDV1iUBaAKWifVOHvJKX-RO7bbGkBo2H5cXl_2KzZvZpshQ65F6zYJtFNXvp08KM47IRZ9I59qL7CAeEhDi_nVFmKgq3sAetD3nR2iiGhRX2e2Xirmi_Kekj9KXrP6EMuDYfA', 'width': 4032}, {'height': 4032, 'html_attributions': ['&lt;a href="https://maps.google.com/maps/contrib/109986411618142078498"&gt;AdriÃ¡n MT&lt;/a&gt;'], 'photo_reference': 'CmRaAAAAgJMuqj2EbPpbYHbbr6C60GvhhXMgekH5gL0UJNES_n0c0jnFtkodt6bLvnQtOWXHIgKq33w7nzjBDf-AR9TCYCj-3uD75T3hdiJmmDYK4xgrivdxUwDCyMhrEsndqJJnEhAilSf-CefYUVv8QXoHQge3GhRpx4n8_oc0BxPf10FPojPq7Zv7FQ', 'width': 3024}, {'height': 3024, 'html_attributions': ['&lt;a href="https://maps.google.com/maps/contrib/114533520891955850158"&gt;Manuel Tamez&lt;/a&gt;'], 'photo_reference': 'CmRaAAAAB4pszhv7WCaYja0Kjv9iW9IGPNCVjKwy4bYUKDT5qBJPvoQEWYe6ov70B4iEdNJQC6id5HDRXJFAOJXsOirNoI_vgicc5dgwBc8aTCR9zFLah36hWWBUcXw58kU_WrIXEhCjljC6BCsWXuq5WYsYnyMBGhTebIHSex8LcZbKk8uscfW6ZqqxRg', 'width': 4032}]</t>
  </si>
  <si>
    <t>Amatista Tostadas</t>
  </si>
  <si>
    <t>http://www.tostadasamatista.com.mx/</t>
  </si>
  <si>
    <t>[{'height': 1159, 'html_attributions': ['&lt;a href="https://maps.google.com/maps/contrib/100993857096864982614"&gt;Amatista Tostadas&lt;/a&gt;'], 'photo_reference': 'CmRaAAAAZ5sGGdUfV_G1rS6nCpJBKjKugCfwzsSzzoJyECn2QWhrHJgijYYwitur9Jc2ZSNgt8Job21yS_s3Q9lUJuE8ojKM9s0LXzcwIsfvnwFcvBG4pQy9tuUdLCCLwpuMU3SBEhDggfpQEiIFNReOVNY6HJFrGhTvG3o8cehe8o9QPN7mSXzj3C4PVQ', 'width': 1750}, {'height': 4032, 'html_attributions': ['&lt;a href="https://maps.google.com/maps/contrib/118033428303257134306"&gt;Jean Pantoja&lt;/a&gt;'], 'photo_reference': 'CmRaAAAAclBJBX6VXP_UERuDdgIO9H7X7OzTrx77OZtBnD61FC7sUKklDoKijGm6g_jXiAit-snDdVrBNleJZpogmOxMnSjxdBz9UajKcKWdJG1oXn_e1ZBvtwYkcqJ0707-PRzjEhAYkIutJ75HMrnbIANKyHZCGhQMI28ydZu9drj97zvK5kPunT7ewA', 'width': 3024}, {'height': 2988, 'html_attributions': ['&lt;a href="https://maps.google.com/maps/contrib/111333460601745570270"&gt;Dulce Mezcal&lt;/a&gt;'], 'photo_reference': 'CmRaAAAAjj_xyLj_PhjUOogKr55K3rSWkv6OdF1b0o1vE0XNNHO2cOKtptj3Nz2naxCOBABOBuTYpoSb3WakhitcWIK7GXv39ZiNxJhIXpc5tr-zdIDpgrhfPdx6LkyhCmxDmC3KEhBPRegunEc4YZXkNusHzY-lGhTQ5xfNCRyZsTN64lhNpVtw0ApP2Q', 'width': 5312}, {'height': 3264, 'html_attributions': ['&lt;a href="https://maps.google.com/maps/contrib/117453607929155715055"&gt;Jonas Cobos&lt;/a&gt;'], 'photo_reference': 'CmRaAAAA6h2TMQP-hMzTwqghRtD6ZMCmIWbPYeNa6R7-voiikEVp-ybHX1t4Mi67J5OE37bdaHau0jSw-v2LECXXy9rPhttnDdTJNR5G89PCgEAGzwHLzwEPfv5XmtW2KY3nROmJEhC426I3lfYlCrrqhP1lP5LqGhSKFYnggQxEGOph8if5QAn-a8d8tg', 'width': 2448}, {'height': 2976, 'html_attributions': ['&lt;a href="https://maps.google.com/maps/contrib/116971975780931055839"&gt;Juan Omar RamÃ­rez&lt;/a&gt;'], 'photo_reference': 'CmRaAAAAXHUuOEn_ni35jiWNMYn6wyk1g-uxVRX3n9cyGLrNj18m_bKNI_RqMVjk7IVKMRwI9o03ZlBSTqk_2oCrkT54d_p-CuA25eXj5jwMgQcUvblPXrocGX25XBxkO6V01oYFEhCzBkjqBNfKH9yeq8760lNbGhTu4wEmypCkRhUMPSgcxg2bp-zvEw', 'width': 3968}, {'height': 3024, 'html_attributions': ['&lt;a href="https://maps.google.com/maps/contrib/103724969060218687275"&gt;Edu Amare&lt;/a&gt;'], 'photo_reference': 'CmRaAAAANKoj1xdMK-XCLWnINDfSKzVMMY7x2FXMDXCQxCbxUtzLTIT_mjcs0pxFG-ma_FmQJlGVXwyGVjiyJDwWb9mf-l6Ks4HkGNpTGyDr7wVdcFS9anVVVuoma0cwgQkbx8ahEhAurwamw4SoLT3zSC4xeKWdGhRhDZp4owHNg3g6R71mCiFebReWMg', 'width': 4032}, {'height': 3024, 'html_attributions': ['&lt;a href="https://maps.google.com/maps/contrib/101000590883295137907"&gt;Paola Villegas&lt;/a&gt;'], 'photo_reference': 'CmRaAAAAF07V-wL-InPCFO4zGgbjr-4WWLXNDCSJ2fE6kEczg5tvQHFelTLZIEql8QLF_oTTP15SetCPIGoPtShYSkx1S1H1GByfmHoDCi_H4LfrsIKb1oT0jGtfckV7DMBs2B6yEhCjRPGOWWvKZktJ79icCTucGhS1Woi8wsbdRbhQWoDPFdPaRk3yuQ', 'width': 4032}, {'height': 3024, 'html_attributions': ['&lt;a href="https://maps.google.com/maps/contrib/106188519456087085667"&gt;Luis RaÃºl Pacheco&lt;/a&gt;'], 'photo_reference': 'CmRZAAAArr1qYocy7hYHKfaV3qYYHUW7d5zWSXisUXJRdV8z3aj07XRzMsOfnqm6wVNQE-DJwSxM-8eVxltFg-OWPRQrC3GMpUrLV0yDpQJPJx42QKqeWkvGGJ2i3TmYipgm_3g1EhCvJ10w-NO45G2QlRInOd1dGhQjbbXuVvsunvnbJ7vLqJ6Xb7p63g', 'width': 4032}, {'height': 3024, 'html_attributions': ['&lt;a href="https://maps.google.com/maps/contrib/118033428303257134306"&gt;Jean Pantoja&lt;/a&gt;'], 'photo_reference': 'CmRaAAAA1qDee5oy8FvHt0mBJZ5ZsP9pVwdNG0ERbyBKXUcGevl6wdm4OhyRN4ACvHD5GmgovI4pgXEVenecwoNoZdbmG0h-0Tis35OzcTUJZDUppSt5qQd7Bm_jQh1DyhQQENJ6EhAy9-xT-n8XmTfEumwP7OfRGhRNYXJeRnon1JQS_s3_qG4F4xhR8g', 'width': 4032}, {'height': 3024, 'html_attributions': ['&lt;a href="https://maps.google.com/maps/contrib/115468242757649877133"&gt;Felipe Bribiesca SÃ¡nchez&lt;/a&gt;'], 'photo_reference': 'CmRaAAAAmJsiS1Jk31_i5-o8fjOQ2pygylaGlVSS_y5fpMm1aT-SO2ymlvulgNVFS6VNtAwO48qFq2HItITnenEhZmaTEEy_Rcg57EUzBPQ2-oNvEiul_iURv8WeQVWBjO7DkbhKEhDgSAVvubG4_y0ehuLcOiDRGhTciok3JMpXNOAZSbeEwYhCM8pzhA', 'width': 4032}]</t>
  </si>
  <si>
    <t>La tÃ­a Juanita</t>
  </si>
  <si>
    <t>[{'height': 4618, 'html_attributions': ['&lt;a href="https://maps.google.com/maps/contrib/101732510695695641251"&gt;Ivan Ramirez&lt;/a&gt;'], 'photo_reference': 'CmRaAAAA78kN-tNCy2MfHabKeAM-1cyd9oXnCQ6AAgKRyWo7mmB8ufTX8kvpq_KXz-5WGd9i6_ztIjkHQP4InY8JW0-7QtNIDKr4OiCPf7YErIgM1xEoCs935h5rwwKZu_zw2LRbEhA1BP82OOHSFhZhO9bE3NQZGhQdObhXfC-huJCbwsHzdn9J6hPp7Q', 'width': 3464}, {'height': 4640, 'html_attributions': ['&lt;a href="https://maps.google.com/maps/contrib/103977422884888528864"&gt;Andre Camus&lt;/a&gt;'], 'photo_reference': 'CmRaAAAA1KOECn2tpQKBMpyXIjL2dtml3FHG-QkbyLFYXG-W_wx0ZrBgUEb9xy8DeCtVD5eEA6w6k0dneA85s0boPTBB9QKOYmopVCw5aQFtmbNmcUkRpzau_p2tGjlqkz1Ahq-ZEhA2DQtljGX5ZZGu7FxNcP97GhQg8BReA_sPnUDaPmvzbzFzD4Htbw', 'width': 3472}, {'height': 5312, 'html_attributions': ['&lt;a href="https://maps.google.com/maps/contrib/103977422884888528864"&gt;Andre Camus&lt;/a&gt;'], 'photo_reference': 'CmRaAAAASWm0ISeHINU1iPv0xlcJUT-9QZTErmxSxsyRD6KrKxdPLLMI2gK6xZOKrU20V8OfCdunlYDC-ofJ3gflQA8O5io6TDEGd52S-GZyLAMk49BgNZMghFWWyvvl4mn5PdiSEhDDBBPer9O-hMi7ihfHPm0fGhSwAoyzoEguNbuhxIJ506CpIkcbXQ', 'width': 3984}, {'height': 4640, 'html_attributions': ['&lt;a href="https://maps.google.com/maps/contrib/103977422884888528864"&gt;Andre Camus&lt;/a&gt;'], 'photo_reference': 'CmRaAAAAaUOonyhYshP48QpJ4xeo73Y_XkPfO6xohJDF-u7zVS6tDbRMJ8bv7tlOfRnhU6HPQC9Bv0fgNpL_-UBCp-jeeB79MMRwasE5xfJDRzwHaJk17yGD5roNNqUU-s2EMWZTEhC4hTCjtqGumH_DMNgH1qEnGhSm2N0vBVEeXsQ_OoDfgmgL3oYNQg', 'width': 3472}, {'height': 5312, 'html_attributions': ['&lt;a href="https://maps.google.com/maps/contrib/103977422884888528864"&gt;Andre Camus&lt;/a&gt;'], 'photo_reference': 'CmRaAAAAbasThKCtOVX9HtJ5MeLWG-74u99XqsqYmcXoUX0Wsn6YrmBTX1xVZ8Vn_Bb2R1JQF-BKADo3L4cKq4HO5h7bOQFVxNfl021MDYqRq9JKFdIEvYLYcar1ZcOc6PfNF5f2EhBiw1d9j38tZb9iKAozzISnGhQoQSkLE-Z32wf-ma1e6_2_dSlvtA', 'width': 3984}, {'height': 4160, 'html_attributions': ['&lt;a href="https://maps.google.com/maps/contrib/116340786612505019152"&gt;Diana Arteaga GonzÃ¡lez&lt;/a&gt;'], 'photo_reference': 'CmRaAAAA8Yo4BClDLR5TalRj_QTisp_VM9anYklO8V7ruI4KOL-pHNQ_dFhrq2yNLtPML7qyQXftoCUvFbRIfsWfyMYvAWwnnsvogKIX86dPncEbr6sMsWrQ3h2xA3f3r7EKqHf8EhCgU0VZWMjPTAIuQo5MDP5GGhQGtX6b5-IPYMDix9cBlgJ3syJRRg', 'width': 3120}]</t>
  </si>
  <si>
    <t>La Jefa</t>
  </si>
  <si>
    <t>https://www.facebook.com/lajefarestaurante</t>
  </si>
  <si>
    <t>[{'height': 3024, 'html_attributions': ['&lt;a href="https://maps.google.com/maps/contrib/101018092471521198761"&gt;La Jefa&lt;/a&gt;'], 'photo_reference': 'CmRaAAAAIiAFLK8Z3shTTf_xFwS4oh_YJQVOHsjN4aJW3jJU_zRYaLYXuQ0roiLSRUiQ7Hob78Fn7QLE4W5hsnwea5QO4KTuhPB-QcxLT2J2-jq91rH69fmPklu0Mt8LCZh_Om_DEhADbvgHWideizSM0zyZ3HweGhSO1a-TUZ70D_9PfR0mRGosyFvtTQ', 'width': 4032}, {'height': 3024, 'html_attributions': ['&lt;a href="https://maps.google.com/maps/contrib/101018092471521198761"&gt;La Jefa&lt;/a&gt;'], 'photo_reference': 'CmRaAAAA7tb08V3dnpCIC74e8aA9rl53dwrEa1ysXisx_N2vJWAYWy7zPben011lP2-y1oV7iDebdREKb267nyhmc0RnbqpnI2B4hpa8tMapinR9-8mYonBDcem_gKMxFkvMJiEoEhBEc--MClLEPciTiPhWYNecGhRT5rbBKxaQquyaNXVDf5j9u4dkpg', 'width': 4032}, {'height': 3024, 'html_attributions': ['&lt;a href="https://maps.google.com/maps/contrib/101018092471521198761"&gt;La Jefa&lt;/a&gt;'], 'photo_reference': 'CmRaAAAAcCqR42aKNwxMdww30E6F1RiXdQc9R40E10fE2UWSp6aHG3cIfk92G29rklbZFcZknwzgzwCpbrxpO6QMD7b1RGpxjfiPwouBQ4NLeGYwKJJnvnX_hI_38fAcI91Eb89EEhAjUcv_7ya6Y8daTszvkqdHGhQVWCXYKpm--eWBKqkgfLnlgRJdzQ', 'width': 4032}, {'height': 3024, 'html_attributions': ['&lt;a href="https://maps.google.com/maps/contrib/101018092471521198761"&gt;La Jefa&lt;/a&gt;'], 'photo_reference': 'CmRaAAAAOKOR2FAAazMh9FF4xvlQqygA3tuBF4NS4bfaOCJcDCyNTJeJkdST15_12Yia7Rl97pwWP_PHl43KMJfR-Z8BGFH79h7kZ9Uu8_ie5UVR6lQOrdXbfWjfras5ualm1qJpEhDIPCFKC9wsxKTp0tsv0qsHGhTTGrd6oKNRgZtu7LHiJxsycQU3Bw', 'width': 4032}, {'height': 3024, 'html_attributions': ['&lt;a href="https://maps.google.com/maps/contrib/101018092471521198761"&gt;La Jefa&lt;/a&gt;'], 'photo_reference': 'CmRaAAAA27p1G0fzPqzl9U9Bwz6Ax02gmWjHMFtbG31ahL3EnAsP73pjfd4BP6ndt8-4z6XRd55NtKG202cMcuWZgZHXi4t2Y_dReUpSCK-wEKNlyfmHQcC32KLFc3fEiQ3GG7j3EhAIjIuBzW4bWaYgw3GkFoK6GhTorLVJQzsusvJQXY-Si2nf5gLOPA', 'width': 4032}, {'height': 3024, 'html_attributions': ['&lt;a href="https://maps.google.com/maps/contrib/101018092471521198761"&gt;La Jefa&lt;/a&gt;'], 'photo_reference': 'CmRaAAAAL6racyZXA4pgz-ClpqZtx--QL_JozbAA3YTDrsLqm4pay6riLN00AMGoZTiFRfLhlYoYkhzAtEuO-rdksLm-7XUiiF_iJYMhYxVrjcdcX5ATynKP-4ywrGN38oUNUsbbEhAqfP6dy_ncYscr-qv7oCXHGhRNDHTz4-TsCvLLNxkjW9XZis6oTQ', 'width': 4032}, {'height': 3024, 'html_attributions': ['&lt;a href="https://maps.google.com/maps/contrib/101018092471521198761"&gt;La Jefa&lt;/a&gt;'], 'photo_reference': 'CmRaAAAAtIxCzOrdpv3zQHIWOJxv3iTc8iu2DIUsQZonBMf8_HQfwI54lyioFw-fWRRSwKjtX3kaTcvpxRXx1JR-LMKl2nkUhR3FjcchOW7-qI1ODgo2GU6Zvbu0OSd9DeVSmI5zEhD2Q99S3buGTlQ092feyBkmGhSmKDZlFlHQkurIVemRs6DWE6bkVA', 'width': 4032}, {'height': 2740, 'html_attributions': ['&lt;a href="https://maps.google.com/maps/contrib/101018092471521198761"&gt;La Jefa&lt;/a&gt;'], 'photo_reference': 'CmRaAAAAgTOzDICBN_msyWkLdktd5O36pI408lz1ox2nyPIHsatczRUZS0ZXkPiJ3-LaxxJG-Krf-u9H7fria3K_9k9vvIBT-_hAlTnSd08obiU6PJlPqNAQ9r5HgMzyTuwfBlaiEhCmhRT7oLCH545gWkAdnGneGhSJRTlae3PeFmwMXD8DQqc7SxOoJg', 'width': 3365}, {'height': 3024, 'html_attributions': ['&lt;a href="https://maps.google.com/maps/contrib/101018092471521198761"&gt;La Jefa&lt;/a&gt;'], 'photo_reference': 'CmRaAAAAqiy4aiexSPYAqwggTWI-ucIQItLMLRYxw-gOXJPdAvEiL_lHUpAaqRe6-gR4BYgQrssQvlx3TY-iMAdCVYh1_ccds8De8fE5IPmnhmt3Bdb1TGhaQMFJuRjh2hJBQKPqEhAoCQKdhiJDAED9kgnb57lcGhSUhSpAzrleUpyHtGKO5Q39dV7nyA', 'width': 4032}, {'height': 3024, 'html_attributions': ['&lt;a href="https://maps.google.com/maps/contrib/101018092471521198761"&gt;La Jefa&lt;/a&gt;'], 'photo_reference': 'CmRaAAAAkSijSEe67JSAt3xTJWL1xtHt4gMCz_Jy2LdDPpC5LrVE2cehMtObTKSR9EJS6woPnPteLfgWVoXzPJL2c6syVLUqCRz7uva_ajOXOXvluZ9qRTLg78wjw4QHmM16-ynTEhBGpcjfEkGeET0LdkWfAJhwGhRGRMeot9U18tpPnqUT5FmtG95vyw', 'width': 4032}]</t>
  </si>
  <si>
    <t>https://www.nuevenueve.com.mx/</t>
  </si>
  <si>
    <t>[{'height': 6720, 'html_attributions': ['&lt;a href="https://maps.google.com/maps/contrib/112078776651526105398"&gt;Nueve Nueve&lt;/a&gt;'], 'photo_reference': 'CmRaAAAAjm8YYIFnNZ2RdtuQbdSGMh5NKXgI_95MtkqCr1fFZDWvqDvg6wMIdQ7mfzS5M4P-sMLcBGqnfxfqtQogeDIHzSL-MtVS6pBXZwe8YkNJDnUsqYYfRpVvsbL0ekcpgEazEhA5Ea5Y5t0bk1NDxzfeopzZGhQGEcdByBOLZ3CCej-iSy9CD0Maaw', 'width': 4480}, {'height': 1908, 'html_attributions': ['&lt;a href="https://maps.google.com/maps/contrib/102065397001668361833"&gt;Pablo Reyes&lt;/a&gt;'], 'photo_reference': 'CmRaAAAA9_TvY46w_R2SFeHdEfTHTL5-n1343wqqrcsTScsQkmYpHMbGtSfKXL8fUjv11jDAxUvGZvT5ba78MyoqMLFYZyeEJf9p0drRNsn_dsILczPRbsL5k94Q0eGpDK4KkZtTEhAj42RBNfAptZkSdQQUq0e-GhRD2PM7dQ9tcIxh2I9GBsbFoIH6Lg', 'width': 4032}, {'height': 4032, 'html_attributions': ['&lt;a href="https://maps.google.com/maps/contrib/112142219578679006056"&gt;Alex G&lt;/a&gt;'], 'photo_reference': 'CmRaAAAAkMKxNQcNBEWJ_HZRwNZXNdlz5BLcGlu_3KGLB7OiIh_j5RSdUicY6EtQFaNEjBXp9Xgp62cuPoBCE05ItKGvkOb9tYU07t1v9zJ5elNrdUcWP3cGw1bc13knXGuzWYxTEhDJhS8YeDNT6ARcouW5pqUoGhRjrKtyJCzfwHNUK5doE8Ps_lw2oA', 'width': 3024}, {'height': 3464, 'html_attributions': ['&lt;a href="https://maps.google.com/maps/contrib/107141599040554846344"&gt;RaÃºl Lucero&lt;/a&gt;'], 'photo_reference': 'CmRaAAAA594iVfd04TYdXos3BPGDTlKRfbdyn9YVzUTXgvD_VTUw7H44am-2mX9-D2x8_Xp1XXFwYe9nxtR62Wp9uIz0FAIF3BfaHEPBazg36ClV0oLJfyrNs9Zvi98Si7r3ClqOEhBWSW7yZiiErFrZ-qO75v1aGhQzB70ue_8rNPbgBe21sEn5QRVybA', 'width': 4618}, {'height': 1365, 'html_attributions': ['&lt;a href="https://maps.google.com/maps/contrib/112078776651526105398"&gt;Nueve Nueve&lt;/a&gt;'], 'photo_reference': 'CmRaAAAAC5h_ypKTqKea23rFunS9yrlCIRC-YA-pvHjyQ22LM317NVcY0ctY3EGR1PJ_h7Zobkuo831vZoxqvtODl6u5vfwd5MTl7NHXDUXCO9Ham5tuvnPSVSRNDkGxKXs1n_jvEhCesHaBrJ1CPYBnQRAlOCNXGhRTzTtLwqRGrhpz6cHoQq1pqv-Ghw', 'width': 2048}, {'height': 4032, 'html_attributions': ['&lt;a href="https://maps.google.com/maps/contrib/105603942446402253768"&gt;Daniel Montiel Verdiales&lt;/a&gt;'], 'photo_reference': 'CmRaAAAAQYQ3cT4M6mF0Fcc_dcGUJelVXb3oh61xbZ7axXus6LxjPTGGpWABotnOrtVuWJ42u6IQMKZmg5hVxbyIAgDLavORvhRmdbIqSDZxzvWxJXPzv3K5SxkjLGq76UddeZloEhAlo6C06rcEGhFTuboNE45yGhT4lMyERlwnRzyKLdcmWTuI-MNgOw', 'width': 3024}, {'height': 1536, 'html_attributions': ['&lt;a href="https://maps.google.com/maps/contrib/100262177042388587849"&gt;Leander Wattig&lt;/a&gt;'], 'photo_reference': 'CmRaAAAAeKC0-ejWl8_fdyT39ZNcm7T8DjiCYyIz0TFLDm8US_59vaqertZfJoLhmlcFCX3WqNa8R3T4MlvDneJYxlMVavsH64jPmcalBmVMi6Twpu3j_vIBNwiOZcuInZcOt_MaEhDZ42nDtjGVGhUO-acUYd_HGhRBrRsAEnf79uebh53CYUketyZSbg', 'width': 2048}, {'height': 2448, 'html_attributions': ['&lt;a href="https://maps.google.com/maps/contrib/116510297598594660318"&gt;Francisco Acevedo&lt;/a&gt;'], 'photo_reference': 'CmRZAAAAglPfnZvNr-rkgI60Xi1SHtoaL-JwA7ZN2t-pm9MLn85u-5emVBryt303yMyvUe4Y1VzZEqAVeos2oWQpNWj5Ra4CgVFtS-kw90czUkIpx4U2qh3roSaa1zoIdHOBYrfqEhASGnyuREuvlRIOtAA8Wg3eGhTSxEbT-AiLqkDCuKq7ro1issFPOg', 'width': 3264}, {'height': 3024, 'html_attributions': ['&lt;a href="https://maps.google.com/maps/contrib/108638621982123842143"&gt;Mariana VelÃ¡squez&lt;/a&gt;'], 'photo_reference': 'CmRaAAAAo1uAMf9fEUTBA5ekMdillVpEDqjn5RZGudmbToS8MJ8xU3Cacmxvq1IuXkezCKhrjw28KUuS3r45Oo1ip56SenqNCF1pVRjp8LEbxjIbpTSZ6TBueFaBMk9uRe0rUKPFEhDpCdrSGdqa8limAy5UBYgUGhTThgZhE9IVVjwlO_QrnZ-NJK7hdA', 'width': 3024}, {'height': 2448, 'html_attributions': ['&lt;a href="https://maps.google.com/maps/contrib/116103265580297145885"&gt;Eliut Tarin&lt;/a&gt;'], 'photo_reference': 'CmRaAAAA43x4mHwQxsmNT9PZzyyIIVY2b-3Ajj7LZaQg-XdZXZmwLfs9O3pzZRjQ_9r329lsZ3SmkX7mxQGjZo2wSOivYZ8lIg2ILb1YdZ_hEid4l6hAR3_du9OZl6Q0tjvgmYj8EhCMCJXkpQUKKcBm-ZMW8RRHGhRlxSeQ7lmPAInZDH54TVYYTYWeKQ', 'width': 3264}]</t>
  </si>
  <si>
    <t>Testal</t>
  </si>
  <si>
    <t>http://www.testal.mx/</t>
  </si>
  <si>
    <t>[{'height': 3529, 'html_attributions': ['&lt;a href="https://maps.google.com/maps/contrib/114153499750024292925"&gt;Testal&lt;/a&gt;'], 'photo_reference': 'CmRaAAAABepxKju3gAU6mDWK1hufQzINdeS8lHc6y_7lpRtu4NZ6DtGGYu_Hz860osztGBJlGDdJVI7hQk2voDcgdCh7dK0w9lfpsGoioWE-UYnceH_k12Fml-frLafaGjBAjIn7EhB5uuaeC7ZWNa2Kit1wfhKsGhSgeklWyj6CLKOuVz-gpqRQUM2-7w', 'width': 4685}, {'height': 3648, 'html_attributions': ['&lt;a href="https://maps.google.com/maps/contrib/114153499750024292925"&gt;Testal&lt;/a&gt;'], 'photo_reference': 'CmRaAAAA7t9ee5Dm789p3uztK01H89dNDn6iYACNdXJoJM7fD58UoCo0VhF3JZesNXzh6doRS772hZOu1ew7IBoZZfXKSDMv4TUKRFZFewxTURzIIqHLEZq1lMGepm8P4nwBRJTLEhBsocPJ7Uvc42n8lX2poG6DGhTIo37bm0G7lDEoQTWkT6X_vLUx-w', 'width': 3450}, {'height': 1868, 'html_attributions': ['&lt;a href="https://maps.google.com/maps/contrib/116085680277812502146"&gt;Paco Rivas&lt;/a&gt;'], 'photo_reference': 'CmRaAAAAsirl2fiEzY6NLgj0pGvuyNHDyrGAUnFfFNcGpigp_Ce1jn4zVNQVJZGgc-GsP7b5LBmDHxFUE4kUVzjUuFyFRtPAc45KX3nnTCLsk-OTmOWVojTjfB_oNzio_c99mkweEhCOYmTCJKS2kbtz0dckDpxOGhSgBtOmgI0Dwiwl-4lQsYq5Q6NriA', 'width': 4000}, {'height': 1979, 'html_attributions': ['&lt;a href="https://maps.google.com/maps/contrib/118162596530575663099"&gt;Santiago Blesa&lt;/a&gt;'], 'photo_reference': 'CmRaAAAAkT7eyxArEzgy8fxhq7UlmMXQqyMJ05i_QkMAnm9ABesMk-9hcbuxoPP3gESHKWBpiYaPQis_5paMI9NJ37LlqKNeBoimHzV3sFXWJZgD0-v221yLQx9NO8ZNzCRb6pkJEhCC6hep9Df34-dCbQbN-AXFGhS8flqUV8zX6spFAio4QnXns3QOKg', 'width': 2971}, {'height': 1152, 'html_attributions': ['&lt;a href="https://maps.google.com/maps/contrib/110505385433737174332"&gt;Lorenzo Diaz&lt;/a&gt;'], 'photo_reference': 'CmRaAAAA6DfRgH3bGb0hy7jzEqXeJZssAej6C-enoNxaAghYX2IioB7JaRs6iP9mO0ko6NMA_5pBeupxTJV8yifSHR_YuKRDJ9-5nsnzqXUklYCrjUZAKhAKJ2SULgIEnJd2R1V1EhBxpXpLU_q-jN8NKI_EMUwAGhRmn6I6Otqj-gnAgyqL-Oae0qsfiw', 'width': 2048}, {'height': 4032, 'html_attributions': ['&lt;a href="https://maps.google.com/maps/contrib/114885245751429051157"&gt;Erick Phillips&lt;/a&gt;'], 'photo_reference': 'CmRaAAAAns-Lzr5_95XVBPDGiXyR9gVSgb6bJwZ7pOchKtN8wUrym7kGHwM3Pr-bFOXOw-m6R7BKv1Zwmii79bbsY4NNCwE05rQVxWi7zP0NVaKrp8ghQTqSGhqyN2vZ64vD7l0REhDMSHtCMpHn2mRRtNCwihVxGhRZbom069kdk3PDJzS7E4afYQmVJA', 'width': 3024}, {'height': 3150, 'html_attributions': ['&lt;a href="https://maps.google.com/maps/contrib/114153499750024292925"&gt;Testal&lt;/a&gt;'], 'photo_reference': 'CmRaAAAA6BrpG8MWDJ7q6fPHl1na6ByCfrOWc0Z2GBA5MVHGcasGjNUzAhTBZ1fueZASOpSZjULmtZLSEY-I1cLyDeBw-J1wymsm3tO4sE7nB5wYARmKeME75uIi2tmaWil-Ad6SEhAMLGYE9LyO7BQSxuIIcUOyGhT1gT3pQTRnA51fMMZjAI9Qdk8row', 'width': 4542}, {'height': 3024, 'html_attributions': ['&lt;a href="https://maps.google.com/maps/contrib/116833347653359270962"&gt;Amparo De Las Fuentes&lt;/a&gt;'], 'photo_reference': 'CmRaAAAAC6dTalks4QqLfx76-bQpZilmD6qlnl5s-IRHWiR0PAtFLkDCXgrNS7rqoA05-glSnAQPpxq5AdG4gwtONpBqDEnFd9_AagEHIxwulVlLVY_px9hzrMKaEAofeAHOZAozEhCNOf4C9M-EC2i38mN_RZveGhRvpQzE9lBWFmk-mtGkRs7z4rMRAA', 'width': 4032}, {'height': 2447, 'html_attributions': ['&lt;a href="https://maps.google.com/maps/contrib/107620890549662509265"&gt;Aura Castro&lt;/a&gt;'], 'photo_reference': 'CmRaAAAAx7aTYcTemDBivNsOgTICQwEVDX3q-t79WQK46xAgBGhYqts66dOIQxj49_q-QT0_KLIi_0FmNnulseWySTUlShPA66o6mjkXgKZF72cVBqjdhSzfMNNiD6PJS1AhXKgnEhDcsKA2_DZtN00sfJ0wuFL3GhRtkuXzpqG9ZBtOcrA4cUK-j54JgA', 'width': 2447}, {'height': 717, 'html_attributions': ['&lt;a href="https://maps.google.com/maps/contrib/114153499750024292925"&gt;Testal&lt;/a&gt;'], 'photo_reference': 'CmRaAAAAAiBwDqRM0DoyU-SnWxLpf5Y9rUrF18Ou7as8Wzqs343rKVcrYCFlq4gHCvEyDxtH3GhVG45srkUiF1_Xz9lUe7iqmFtRKX94lxUJuHSpOW3RxBglM46EALVtpya1GpCmEhCQXvnkf_6beZuFJYID8mmeGhQOx5OFOGhQIeN3rMW7ASihQVEKww', 'width': 1200}]</t>
  </si>
  <si>
    <t>EL POZOLE DE LA VECINA</t>
  </si>
  <si>
    <t>https://www.facebook.com/elpozoledelavecina</t>
  </si>
  <si>
    <t>[{'height': 4032, 'html_attributions': ['&lt;a href="https://maps.google.com/maps/contrib/113199711553101449152"&gt;EL POZOLE DE LA VECINA&lt;/a&gt;'], 'photo_reference': 'CmRaAAAAJ3kQ4FbDiy76ev5JezGdQSKhYMoMccQn7OuQHEtUwYTBtau-FtU_UCabgeCHiNHU_Ta77s95lZYqobzsPDAkJ8TBuy4Og6inbETsOiu2W6_xDt9yRjDo8QxcjXSWudKbEhANl0M3VI7MytBTtn2q9b__GhQvMsQjclKUV2v3JP5pCkl26RGbJg', 'width': 3024}, {'height': 473, 'html_attributions': ['&lt;a href="https://maps.google.com/maps/contrib/113199711553101449152"&gt;EL POZOLE DE LA VECINA&lt;/a&gt;'], 'photo_reference': 'CmRaAAAAULcLZgGkZiRzGWay2kuFl1KUsK-W6eVeAcvR1RZoVIe8MjWVGh7Ao-snjFAdft7DHUwb1S35yNq-LS51WZM5P6Lda93576YRcxEiy5aBs8a3ANdYIR5AO3PbxifsnzdmEhByyq7T5i_JAcOMlyUIQ2h6GhSQNpuobtU1qjlssPudb6J4Gq6ZuQ', 'width': 843}, {'height': 4032, 'html_attributions': ['&lt;a href="https://maps.google.com/maps/contrib/101105157716058022522"&gt;Masaki Kaizawa&lt;/a&gt;'], 'photo_reference': 'CmRaAAAAHPnyXkVXpZ3QLKTOLJfwVeakLpS0KGNyAVebm9wkUF6O_RHEbRspY1Rd2IPqx8Df4XpFpUjO9OYkq-n24ikJNa4QwufcpTdXDWx1bGaDktdHCllZX73AnRcoDrqa4WsJEhCdIfpClAqJs3KZXxWSUsJ_GhSguJwZUSshpovtgzBgeZw0h64rGg', 'width': 3024}, {'height': 4032, 'html_attributions': ['&lt;a href="https://maps.google.com/maps/contrib/113199711553101449152"&gt;EL POZOLE DE LA VECINA&lt;/a&gt;'], 'photo_reference': 'CmRaAAAATzQAWXiLTGR4YLnEyvz_mWt9HneyFXR2YNYmv25NRIHJNrC0dA09IgzTW7FpCVTJt57yNxlOskWgAcbYe8EP19Md9R1mVLkz-rnRZxHf-C-SHKRmgaHo6zFlBIEqQcKEEhC-_o5Xy7EuwKcube6VEgvTGhTahku75YkCZTtPsO6Ah0KNnyzWyg', 'width': 3024}, {'height': 3024, 'html_attributions': ['&lt;a href="https://maps.google.com/maps/contrib/101105157716058022522"&gt;Masaki Kaizawa&lt;/a&gt;'], 'photo_reference': 'CmRaAAAA3Fzrc2NSn22JZLCci33wSYzvvOCSYh_lzJ3llqBWTWpKLwPPMVoDRNUzOGNlVmJNLKwnsu4bwH28mry3S3-WaKjXvty9NttHTt0DCF5Nv4cu-dHMmmCJu7mo_q86fzc8EhDWvkNvb6J4OyIbwHtd8qO1GhRMm2WidX1DhKbWy-FL9hdTfXXR-g', 'width': 4032}, {'height': 4032, 'html_attributions': ['&lt;a href="https://maps.google.com/maps/contrib/101105157716058022522"&gt;Masaki Kaizawa&lt;/a&gt;'], 'photo_reference': 'CmRaAAAAYhuYP0YUjfSytlXzRsFKijRJxfiFOstBjSp9KTJ7FBjWxwJs0-BrOmLC8xeuK7FZ4pliNY2cP1GlqrdOUrnKkkMr419go6yuTkfd_YlqAD8zXvsbYzHeczZTb-ZikszaEhAIeB09s_lCjAVB49Dj0-uSGhTEmuYh802qWl1V3RybdTBh6rYIWw', 'width': 3024}, {'height': 3669, 'html_attributions': ['&lt;a href="https://maps.google.com/maps/contrib/100336621138868933197"&gt;Naomi Kaizawa&lt;/a&gt;'], 'photo_reference': 'CmRaAAAAV73JTLYiBvb9z8F9rITFWy7arWlYIywjqqaBllDqmrq2U9tlWJMmGYsuj9tqPRBr96rMO2bZxm0FifZ7Jfl6YvqRNvADC5XHIprdq69bEuKGF8bATOrjRMVTu2xY1PG1EhDv2CyAY5IJ2nNQlqNl-AW-GhRRNHV_P0ZB8WvhvjE4KtyCZUfmAQ', 'width': 2064}, {'height': 4160, 'html_attributions': ['&lt;a href="https://maps.google.com/maps/contrib/110111074261899857700"&gt;Lalo Banda&lt;/a&gt;'], 'photo_reference': 'CmRaAAAA0V_CxGIVTp1kXoi0Ra8DaHB-7RXBfBi0KkBUYPIsecr1MlRtBw0SdVD7pDzh2xhLMXaiCu6Zz_MuQkBoAWa8xSx9lmuhNWRxRrZZWKlkii3CpGCFQoOmhjUIs7Hbk_KwEhAkhscdhCFl9dAPnt75PH5OGhTYaVxlHRasLsLqUEW0qgPYUQtRXw', 'width': 3120}, {'height': 4032, 'html_attributions': ['&lt;a href="https://maps.google.com/maps/contrib/101105157716058022522"&gt;Masaki Kaizawa&lt;/a&gt;'], 'photo_reference': 'CmRaAAAAS5ly960ZMNjXjmPMqd4zR_Gnd7X0QVS6dakeqMeTzb3ORzKKA-4Rm9FzDlFsMnBXz6sqPMH-GrwbPbtp_s2wiZtdWI7QBkbSr3u1dmH8li2wU3jNOwSdMAsNWEskMmGWEhC9Vs4G9PJjsCU3PiwJbzlRGhSal_8zmhQZMsNe5nH87qI8oXsh9w', 'width': 3024}, {'height': 1024, 'html_attributions': ['&lt;a href="https://maps.google.com/maps/contrib/113199711553101449152"&gt;EL POZOLE DE LA VECINA&lt;/a&gt;'], 'photo_reference': 'CmRaAAAA-RZs8381AOjIlJLR3H9UnFyP9Fktbf6k7GIfHSLvz7WAf62rFcj9Vbh5vyESMj2bs2GUyQ6AzHnY0QUhd4b4a5ztlHKO2j2VY53ezXOSJfnQ3u0PW3Jeplx_-00R4WAnEhAWUQm5xOh64ojUCT6JM8cMGhTrHRILa8TvTS10iWkQ1BmnsLReVA', 'width': 1280}]</t>
  </si>
  <si>
    <t>TaquerÃ­a ''Los Taquitos''</t>
  </si>
  <si>
    <t>[{'height': 3024, 'html_attributions': ['&lt;a href="https://maps.google.com/maps/contrib/117010415318478403256"&gt;Alejandro Vazquez&lt;/a&gt;'], 'photo_reference': 'CmRaAAAAMKbjPI6UWOsEeOIIAJ1ngfOa2M2_CGqe_TWkXvhkQzu-CG50EMPMpnL_nUFo0qoBH--kN2nKV38z467JugV_KBCFoylDxTySDWY8iUyKIDw4SvJKKxPE4Ym6DNEWx4gEEhAbmolxuuAJnFFHaaPGROiPGhT07N3J99detLj-HisQPYQPyoCLdQ', 'width': 4032}, {'height': 1702, 'html_attributions': ['&lt;a href="https://maps.google.com/maps/contrib/100203553467463923810"&gt;TaquerÃ­a &amp;#39;&amp;#39;Los Taquitos&amp;#39;&amp;#39;&lt;/a&gt;'], 'photo_reference': 'CmRaAAAAXo-wepXBQmBergJLA7UUqzlNsjnSpHCv4L2UGQqC2UGvqDQnn9823WZO6S1JoDBVgLr1qNROUymzs_e6ciW7H-XBi_Bm2imwAsW_U_gFAnUmEOmNEolUHVXoUoYAFBy1EhBH--ZftyRUl76Esf9XbjWCGhRqzxUeQGcVIm8cvsme227MzX-l8A', 'width': 3024}, {'height': 4032, 'html_attributions': ['&lt;a href="https://maps.google.com/maps/contrib/110096109162305161886"&gt;Alejandro Aguilar&lt;/a&gt;'], 'photo_reference': 'CmRaAAAAKMVwlIem8jeo9CfjmZpwMbhESP5h9aFeA6-H7AkLNB-BBxZsJjZDwhEcudNeHByg-YNm7_OWcRyzML7qDb0R3HNPvAtbhVf9IV6Ta0b5KNL8hY2slQYfa1nA-vco3DmUEhBktEFRHt7OLJnVC0K4Bx8vGhTyM5pwPNneTHhfuiNzKqRThoy87g', 'width': 3024}, {'height': 3024, 'html_attributions': ['&lt;a href="https://maps.google.com/maps/contrib/117010415318478403256"&gt;Alejandro Vazquez&lt;/a&gt;'], 'photo_reference': 'CmRaAAAAqxfA8xDJGXwa2CKsKNCZwFz9HPaUj_sVSu7qNcKzPQ1WO-QCU07LmP3kZVYAEz3nNIrSoBKYOqwgyeDFgf3TSstHhFq6gd0bxsTL6Tz67hj4CDPCvQ2hMeUQsmeutorbEhCCOz3gYqYNAUcQ6JmQR3gSGhS8z8Gau7s8lpbiVDyzv055jPWpFQ', 'width': 4032}, {'height': 4032, 'html_attributions': ['&lt;a href="https://maps.google.com/maps/contrib/117010415318478403256"&gt;Alejandro Vazquez&lt;/a&gt;'], 'photo_reference': 'CmRaAAAASnG4MgnyFgOcFkSAfeTkGIQwICdlPJ3rjUuKDHkFANbL_me02TAnDdB2HtqX7CPY9j3SL7T-_1MsEdbxjxpZn8BOFo69RG_kN5m36sFoXkPmtiSCePZyy6a02hF6kYBmEhC8IRW-j6d6qNICzjUEkVZQGhRN6vTAFw329a3dDrcOVW6ev2pLtA', 'width': 3024}, {'height': 4608, 'html_attributions': ['&lt;a href="https://maps.google.com/maps/contrib/107951782843174804450"&gt;Jesus Chavez&lt;/a&gt;'], 'photo_reference': 'CmRaAAAAp3hnlQdAuSYpUdZktAOGQUzkwjOnDd4MtMGaJvRhHhdJrWjJNhG1jxjur7P0qxwq5XWVJ-19vRFGSqiAMayXSUcRQ9-8QZZTZ5VDSvnSNFtcYUbCOUpHVPCSDO4HQvhjEhBBUgyd7bBX99vkek_IEvtdGhTSdGXVTfcjEqRz7ZgENRUHYfUFgg', 'width': 3456}, {'height': 4608, 'html_attributions': ['&lt;a href="https://maps.google.com/maps/contrib/103135501391400406850"&gt;Miguel ZuÃ±iga&lt;/a&gt;'], 'photo_reference': 'CmRaAAAAuXzAhedlxj79UyHIniFkzilbFn4ogwcDVL9krmixmKCLH-DvmMvx2CH_SmhSuVCStReBAahsYMCZSAK6DDLzyw15_-XWry8KDIO5v7G1RkbHJuJ27OU5uO_IupbDdIQNEhCjIcQwsNyyOXCggV258m91GhSV-8QBb7E_PKJ1pqkf0mJEu1PmQg', 'width': 3456}, {'height': 4032, 'html_attributions': ['&lt;a href="https://maps.google.com/maps/contrib/110096109162305161886"&gt;Alejandro Aguilar&lt;/a&gt;'], 'photo_reference': 'CmRaAAAAPuv_f1heOH92CCINP2x9R-Q0CpFNYI4glZTyrXsn1oTTL2pmbMfwQudc8KoAwDNYYol28QQfsurq3lincTic6cXQdeNmsOYLWKNlZBwgsbL0TUqbnad-vV62ANFWe5r1EhDtBp-QOlxQVB13V_T7d7n5GhTFpJZ1SerjAu51-BJx_1jiUYYJ4Q', 'width': 3024}, {'height': 1080, 'html_attributions': ['&lt;a href="https://maps.google.com/maps/contrib/101551973754146704317"&gt;Gabriela Roldan&lt;/a&gt;'], 'photo_reference': 'CmRZAAAALvUGl4lGUOpPTP1oh_7gXGlRXQvEpqyR8bRoB2MY8Smklejj12LDafanp-1zC-ssJprLHVhg8L6mHjfSspB-vYbZmKO7hWm5lbkMWKHPi42gGfjnQ1AE0j6XAVhsVEu_EhDrYzsGa4RIqVS2wezQLBdeGhTV3iZ3RGN3WSAXF6q-9RWSmnt2_Q', 'width': 1920}, {'height': 3024, 'html_attributions': ['&lt;a href="https://maps.google.com/maps/contrib/110096109162305161886"&gt;Alejandro Aguilar&lt;/a&gt;'], 'photo_reference': 'CmRaAAAA5brTI9vTdQ8CV3eHheLaxEa9oHZh6G0J1uSwJKfjoGBHb2PGES5yJF_OkIkK41uaDm9O4JuVOWBQp_SZJvBezMeDT9T1F-kbJwHkfWNCwl4qKsFHVrE92-xB--vy4xZKEhDHvnD5ibsuCu6qyyg6DmqZGhSDqnuVU-y9a5n2LRNpU7Non-73Ow', 'width': 4032}]</t>
  </si>
  <si>
    <t>Restaurante "Mi Morenita"</t>
  </si>
  <si>
    <t>http://www.facebook.com/mi.morenita.j/</t>
  </si>
  <si>
    <t>[{'height': 3840, 'html_attributions': ['&lt;a href="https://maps.google.com/maps/contrib/112170339322958723437"&gt;Restaurante &amp;quot;Mi Morenita&amp;quot;&lt;/a&gt;'], 'photo_reference': 'CmRaAAAAzHqh7U0JjJsTE6twoapUq68IfbY_C8fuKT772YAdNY_jTGTtZdsUqmost71bPGn2EJ5wObQgiIzgY4oXiV_aCIW8w8kAo-XFezZ9aIlPlGNY-FEnGhCb_8YrMt69BfvyEhCXLmCSndjNpSHd-4pDO0tAGhQkg7rAFZkOwautQg6HzblHTdTv2w', 'width': 2160}, {'height': 1080, 'html_attributions': ['&lt;a href="https://maps.google.com/maps/contrib/112170339322958723437"&gt;Restaurante &amp;quot;Mi Morenita&amp;quot;&lt;/a&gt;'], 'photo_reference': 'CmRaAAAA85REkmuRQ3ZTo9upQPUtAM5o9vKGt8FWWCdWk2kXoFfOIvVowe-4dKBAGP6_3vphMscw2wAHMxAW8gxINm9ynwxyvU4NOAxetA1dMbJrRvUSEQO79BHTTNfe3tFA3R_UEhBHGJcecQtTVUZUHWazjCfyGhSmo33ATSgY2JS2jq3r37_VqVh1zg', 'width': 1080}, {'height': 1080, 'html_attributions': ['&lt;a href="https://maps.google.com/maps/contrib/112170339322958723437"&gt;Restaurante &amp;quot;Mi Morenita&amp;quot;&lt;/a&gt;'], 'photo_reference': 'CmRaAAAAub7FI7UEdqxbp5pMeKSIln6ed9fJUsLWMFJ9KjwO2y3hN8o1p8qwZ9Vrr8XzMdNzd9iAvGSIscLdJWC6_EU-wgOyAVMQPZwy12PR22O9rN6VdKPCmE4ODGxjssC4e7hxEhAKbltsiK53LKC2-Jo1ECxWGhQmyrV4TgbDE2LaBUdkHXjd7VoR2A', 'width': 1080}, {'height': 900, 'html_attributions': ['&lt;a href="https://maps.google.com/maps/contrib/117312050445611843810"&gt;Hape O&amp;#39;d&amp;#39;Albstenstein&lt;/a&gt;'], 'photo_reference': 'CmRaAAAAxrxpo7qW4AAyk9o_5kgng998n9qe8004yT4Gy4uUt3ZCpF50hZUKrZySI8N2mFdACgpjYjPypfGUVH64ptlTIcbZmrgpsYGGjfQktM7_1iv84p99nG8PwUKPTgU83sigEhBzA18rwOsMOzMJqgi7aYrmGhTZjTGoeoBt8-jQZVkO8hmZe9CdPA', 'width': 1350}, {'height': 4128, 'html_attributions': ['&lt;a href="https://maps.google.com/maps/contrib/102210984992848011536"&gt;Enrique JuÃ¡rez&lt;/a&gt;'], 'photo_reference': 'CmRZAAAANiUP43oVl9NIrfL92WMdCUUNFElcuZj5a_sWQyxKbFv_ADAMMnNh5peNw-hXdfGWLywpNCymS3OF48phVlbOoi9tch0OTxKIeN22APmuduLwhYIXBYMOcBSlVZozqgtsEhBTl4munHeWkUEePH2939mgGhR3U5uWasuSe1NMlOFsxSsRrEmdIQ', 'width': 3096}, {'height': 2736, 'html_attributions': ['&lt;a href="https://maps.google.com/maps/contrib/117650891521465325857"&gt;Josue Blanco&lt;/a&gt;'], 'photo_reference': 'CmRaAAAAxzT7rqyfRSz7tZD6anPheT3WqMiXmRLlQy-BcuTC_EV6ejpzfsf8q3YicsvjjAHMVI9fyJvPtb5QTq7-OxD02GNYwIt3f8Qjs_yPjds3zJ7XIUZ4XxluUTpBD4R05EyOEhCW_9a-0Aexn1h0kVI4_IV8GhRCiuuUBY0J6gSBYHS0mr-GtIlxSg', 'width': 3648}, {'height': 900, 'html_attributions': ['&lt;a href="https://maps.google.com/maps/contrib/117312050445611843810"&gt;Hape O&amp;#39;d&amp;#39;Albstenstein&lt;/a&gt;'], 'photo_reference': 'CmRaAAAAywg-8owfxQppheRRgxlaLgAQaWzMMvljvkfW11fWroDa39LynYccyjCpjiljnV7BQ5Rp76Wjgt95xgWWlMPN7hMyVHvvzQoMnWPv0yYoR9thQsE8Ja7ZhguIbEcknAO2EhBBdcBt3X5YW05neF_03Az6GhSt4M_TEF-zjhJ1lihdw2mW3epXPA', 'width': 1350}, {'height': 2268, 'html_attributions': ['&lt;a href="https://maps.google.com/maps/contrib/106458123784359183251"&gt;Sonia Moctezuma MondragÃ³n&lt;/a&gt;'], 'photo_reference': 'CmRaAAAA-wqfopC_OIu3Xw9OBwwd1L5bxMio57JD_dWwB5k5rRxf5aPyqWhDCWmAP5zuijsyRNP6meMZjA5FWre3IOHg7GFGgg5wyse3aHnkPvTf9hIHdOITKyRYJOJUtkpmCrXWEhCPiZGTasD4XoTYp0AUmgwIGhROE9KLqZYYUn7ZvYQG_WJPpw6g6A', 'width': 4032}, {'height': 2988, 'html_attributions': ['&lt;a href="https://maps.google.com/maps/contrib/111412256278903164763"&gt;Nancy JimÃ©nez&lt;/a&gt;'], 'photo_reference': 'CmRaAAAAGqSRW6CzATvOstpNKxBbfRbVSetdr9e5ez4WMXhWV26W7GMrDEWaW2cj8RGB-31nGxmS8-9xLbrLml3RGd5USYoHmd5BPPeKXwB-kBA1io5uQ_LDnzWiaXhvj5gv2u2JEhBliqW5fRZMaawzk4veSAwAGhRPjaHPylH3uxtJDvQ4eJM2BIgfEA', 'width': 5312}, {'height': 2448, 'html_attributions': ['&lt;a href="https://maps.google.com/maps/contrib/103950967136237887607"&gt;Lisandro Martinez&lt;/a&gt;'], 'photo_reference': 'CmRaAAAAQxuHpzdB9In-Nnj7DI3E586dDJmu--_Wz04Om4ol5UKYK0HhgLrhW2ZyOK27YG2zBjbBtCGE8A_-dayZsLLN3lB0MtLlDEvPbWitoZSvBrC2mtcY0P-Z6P4dqmnI5ixaEhBNx8Cia_NGAKtKqlp8euW6GhS5jTQKimg9WgB2SrSiYnOEQ1XCFA', 'width': 3264}]</t>
  </si>
  <si>
    <t>Comida Mexicana "Las Cazuelitas"</t>
  </si>
  <si>
    <t>[{'height': 2074, 'html_attributions': ['&lt;a href="https://maps.google.com/maps/contrib/117421369945967194780"&gt;Comida Mexicana &amp;quot;Las Cazuelitas&amp;quot;&lt;/a&gt;'], 'photo_reference': 'CmRaAAAAUIphJIlDSa2tUsge_zIRk1JDSfN8tW3-5kMRJlLIJhv4jU9gRyYn2xRNUdW1Vu1Psuf_cME6pWAJuWqiAftiksDCkqIplQyQZkV3fuSJ3IgjDaPKBpLuvFmBwINeru7zEhBIU68L4LSMmFPQB9GdNk-wGhTENcdUH7k_PXCjK4LlkVdKDQuk0Q', 'width': 1579}, {'height': 859, 'html_attributions': ['&lt;a href="https://maps.google.com/maps/contrib/117421369945967194780"&gt;Comida Mexicana &amp;quot;Las Cazuelitas&amp;quot;&lt;/a&gt;'], 'photo_reference': 'CmRaAAAAh3QW1vY3Mc3WNvTGAEJhdpr49UX_rWNNXp4wBvkPYF4d34UU3gXtDcoBbyuEcNIGrghgJb_qEwyUqkxa0KJmzXFOZxB3shgiO7YB3UvG6TUogHi9KwNzMNVS8aMcg8pqEhCqqsJgQCkUo_pPkuRkllGsGhRPDM694-a7F6Cn_FFhJ6uTkVR99w', 'width': 2064}, {'height': 2660, 'html_attributions': ['&lt;a href="https://maps.google.com/maps/contrib/117421369945967194780"&gt;Comida Mexicana &amp;quot;Las Cazuelitas&amp;quot;&lt;/a&gt;'], 'photo_reference': 'CmRaAAAAgOwxsKYVwZO4n2mGXsAbUMSkQe5EE9FYKpv2hd1-8KlYOb68NHTl8rCru8EVNZQM45Qu890XOwbK72vr1rkopfioA3j0WFqtgMXATFM35UC-qXg8oyyWgu2TaWxjxClGEhDDyuOanHxW3OmkoQzC2i5SGhSSvpJrAfLbWHlFBb9O_URVXGY0ig', 'width': 4731}, {'height': 1728, 'html_attributions': ['&lt;a href="https://maps.google.com/maps/contrib/115458410497363781285"&gt;Dr mente&lt;/a&gt;'], 'photo_reference': 'CmRaAAAA5kJyHTKl0UUyCsq5EGvZeXjGjTXF0sr9bSiKkfHQv4RCWnzpxE2pImCeZkkX9GUGCKJm4QEyfCOeFFNrf1CWOmgj_qkGC9rdZkjAkvhWtoH3bh-KbRXp2P4va8IEjR2rEhDP48mqxYIUqdfrjDLR1LuZGhS4VVQy02-lWChQWjcx03YVTaQLAg', 'width': 2880}, {'height': 4096, 'html_attributions': ['&lt;a href="https://maps.google.com/maps/contrib/117421369945967194780"&gt;Comida Mexicana &amp;quot;Las Cazuelitas&amp;quot;&lt;/a&gt;'], 'photo_reference': 'CmRaAAAAdYyvNR3rL2ipoQl3LgrFC96c60L1ogDKZRyVTJHhL4y0ANhkUhUBEZ-2ojK5yT-cNAhal8ZBndwrIiJQN9BFJlgK-DZj3Lr4JJFrS2b93wZb7rS8Xy3nOd2YaSeXhnwJEhDzYh5LrkAqvW7re9H26qhfGhQe7_r6TV-ynirVkxnHa3DjMxqEhA', 'width': 3072}]</t>
  </si>
  <si>
    <t>La Casa del Abuelo (Desayunos)</t>
  </si>
  <si>
    <t>http://la-casa-del-abuelo-restaurant.business.site/</t>
  </si>
  <si>
    <t>[{'height': 1536, 'html_attributions': ['&lt;a href="https://maps.google.com/maps/contrib/100089074430030406768"&gt;La Casa del Abuelo (Desayunos)&lt;/a&gt;'], 'photo_reference': 'CmRaAAAA5q2iQgrUx3UjIAsK9Bv6svuAuo4KqOgA3ic_UIJQyspMUUTEEKjW29NyXyG5w5EDxCnDLPMA6bWQsuJG03FJIpGH4uOJ-1KMbeEfMZGHES7IjStr_2W4rRte9FJPxrQbEhDgYEnJ0T9_AYYv4DMNJrGsGhTiHwYIQAaNSA_wmkvFunNvEyM4YA', 'width': 2048}, {'height': 679, 'html_attributions': ['&lt;a href="https://maps.google.com/maps/contrib/100089074430030406768"&gt;La Casa del Abuelo (Desayunos)&lt;/a&gt;'], 'photo_reference': 'CmRaAAAAzedluMtIf5LuRNWJrrh124z1rlCS9aATk8JB39h2Vp1Z0XLf24EbS2uePFEQrCqEaeyxh3CfZMRUrJrBmUPAJwH87rvQyEnlJBxxi5t1LSmpoBTp9S9BgcYEED6xGMPQEhCKjJDm9QcoQVQsdEG5pGlFGhQ0z2b0vJe8HAm7bYvyMxjxkeFVVw', 'width': 452}, {'height': 452, 'html_attributions': ['&lt;a href="https://maps.google.com/maps/contrib/103290191468759828653"&gt;Sandra Ramirez&lt;/a&gt;'], 'photo_reference': 'CmRaAAAAWj_QWwqi6gCF6oGHjCchxUjA2xtOb2zLB6YYI0elxRHR9-WsK5QNtES-j6oW5nKBI6QkVdwWqUKRGsalvM1ofgt9OhEEK2Vy-SUtp3XZFK-zFcwKYTWmYdEc9Jz-MXb2EhAZ5AQQW9rQXfZtZjrpJeL2GhRJ87jQTFno_S84Ov2qaH98Qarcxw', 'width': 678}, {'height': 2322, 'html_attributions': ['&lt;a href="https://maps.google.com/maps/contrib/103290191468759828653"&gt;Sandra Ramirez&lt;/a&gt;'], 'photo_reference': 'CmRaAAAAPw0IQsKXwffy9dNhkCoq2rNf9Ns8tvaouMS-U2NRrZDmDvgy2TDGJgBoB6-dsqOVLYeawmgzuuuqZEeH71EPNNfttB3Xy4uw3DRa8BzMPP_de-3bH1iAJAf2OWUMBm4HEhAr5rP88SfWCFZYuh26lngKGhTU3Ng99nGdL4DxJP1NW2c0qt5Scg', 'width': 4128}, {'height': 2322, 'html_attributions': ['&lt;a href="https://maps.google.com/maps/contrib/103290191468759828653"&gt;Sandra Ramirez&lt;/a&gt;'], 'photo_reference': 'CmRaAAAAocObaei3SwvB9gJVxvFqv2w-Loj91zl9T2Lna4gTmpH3JoyY5nfGAJyvI_uOIRV5KMJgInhRIa3Nlk2DW5ApNUikyPFxs64Y2j4vjGxzHJPHzC1OVgfACMN2y4Pww_ltEhBkZxAUh7IKbQMpbHUNN5RwGhS3dVHOoVofy8AnjAbR1l3AAM-TmQ', 'width': 4128}, {'height': 420, 'html_attributions': ['&lt;a href="https://maps.google.com/maps/contrib/100089074430030406768"&gt;La Casa del Abuelo (Desayunos)&lt;/a&gt;'], 'photo_reference': 'CmRaAAAA1fQTspp8aIw_C_k_rYebjGkVR1jpdLjfleu-CrKKgMJfqjID8Mvkwdje1LOnewVuqJkj3R8nrGkMqGHtCyLvJB_hIa2ZA4vEBrvVrIJKy7cGDDaHAHG7y_ElRV7aKo5yEhBQHhqrP_u0FWeleRT95D7uGhS4ZjlY0aqbMV1vVkNPE5Q0Hmuqyg', 'width': 634}, {'height': 400, 'html_attributions': ['&lt;a href="https://maps.google.com/maps/contrib/103290191468759828653"&gt;Sandra Ramirez&lt;/a&gt;'], 'photo_reference': 'CmRaAAAAgYhAyfuvKW32lLds_V2ECZOW1606Y39VA21GsWKTnggGyN1CIggp9PmKXksb3LBkz69z-NZmZUjg39OY8AMsmKbSUmmUw1rNj0kJ368x_3GMr9beRFLr25oirJTmrxYeEhCWsftDfSbvxuk0iSZX_fI_GhRpzQALbIH5_l79xYDXcLs9OT47vA', 'width': 400}, {'height': 639, 'html_attributions': ['&lt;a href="https://maps.google.com/maps/contrib/103290191468759828653"&gt;Sandra Ramirez&lt;/a&gt;'], 'photo_reference': 'CmRaAAAAgUfJgmuKGhoM5L0sUM8IHjo9uDyw0di3aGCAkVALfDyza7-4DL4VsEheBDRbdKA5le1s8Ev7cvTHBCqnZ8zIFZQLMzRTIlnNatS27ADJ0uMB6hMUmt92NYUyxNObS5S6EhAcD3EADILbfiqbBMarFB3VGhTQYIdbCL3ZDVeAansLI9Pf_yKoEA', 'width': 767}, {'height': 2322, 'html_attributions': ['&lt;a href="https://maps.google.com/maps/contrib/103290191468759828653"&gt;Sandra Ramirez&lt;/a&gt;'], 'photo_reference': 'CmRaAAAA4AFbdCAcsPNb_d3JAO6ujr8Pqv85AaOICzHbE4eM_pU0Iu7YZhX94JNSkrxYrqCrLdr3bTaXFlJczKRCfHcP7VNAM26PVAc3o1O5_vu1KqoHB9F-Uq8wE5WMCO8MrTXREhBsGvaLr_eEJEZpc1-A4JW2GhT-_WfkQI1TVcx-wqNUCC0aXSvKcQ', 'width': 4128}, {'height': 678, 'html_attributions': ['&lt;a href="https://maps.google.com/maps/contrib/103290191468759828653"&gt;Sandra Ramirez&lt;/a&gt;'], 'photo_reference': 'CmRaAAAAl08LYi7qUcwIt6BXoteLbhSKDfBqDGRfMzvtirYO_JVe4AnINOVaTQ55RakPdlKs9zjXvh1JD-MO2nu83wLJktBbtnURO8rxS62cC6Tr_-Iv05I38mPLIal6xnBFfmfQEhA4vlQshDLFmEDZIplp_SluGhTDtYcu6h9buDvGn2t8e3T8cf6www', 'width': 452}]</t>
  </si>
  <si>
    <t>Pozoleria "Linda"</t>
  </si>
  <si>
    <t>[{'height': 3024, 'html_attributions': ['&lt;a href="https://maps.google.com/maps/contrib/102179722016648239335"&gt;Tania Lara&lt;/a&gt;'], 'photo_reference': 'CmRaAAAAiaWLp4ALviQzx8Tv-xvJYzyf49JllwQWjCZoCQkghKADnZur6vbWW2KytJ1adQ5E-dwgbtKTNcGCpi1YqJ6uaz4O830aHGYNbnlCDEEZ-ev9USbWmqEjZ2MCEXJok_n4EhBlv-1mfcVz7kqPJeFISMrTGhQ9ulMgZ6DNl1Di5koC1Nx1lL4ZrQ', 'width': 4032}, {'height': 2080, 'html_attributions': ['&lt;a href="https://maps.google.com/maps/contrib/117691216066408244071"&gt;Gabi&lt;/a&gt;'], 'photo_reference': 'CmRaAAAAYg4GhDETQSNX6WV7TEpOJCqt9HBXCTewOHi1fWQUUIUuDyBvEXOWEpaouSF3Dqo5ptNIXDkaTkBjUIR8JoWTKhi0QsIL-pM7upBqxeznQiTcJbmdSkhF3FAGoomD4_ZLEhDGBYssAQXD1XITAiPttbT3GhTpPVtS2WWarzBbGQ_yrBSw8-_eKw', 'width': 4160}, {'height': 3264, 'html_attributions': ['&lt;a href="https://maps.google.com/maps/contrib/115145510039584115850"&gt;Fernanda Torres&lt;/a&gt;'], 'photo_reference': 'CmRaAAAAqPoQf1sdhlGK-LKkf9STfac3b7oW-h9uLh0_aArGB0cAM2Vkn9EPaw98Wi-NIMass7JbuBWRcpkJIJYhDC9Js0jNVqcLl7wC-FYiUkbq9znUyUNF9is4FnXxuLlTXO7LEhDHrsoT4Ph51BXr6qYRtgyXGhQBbxIMXOwIG97Vhtquc0zRGLg1wA', 'width': 2448}, {'height': 2336, 'html_attributions': ['&lt;a href="https://maps.google.com/maps/contrib/104570373494875219630"&gt;Oscar Figueroa&lt;/a&gt;'], 'photo_reference': 'CmRaAAAAtXTFEBji20Ud9p-4y1qs5cfuxp194HTgsJm9Dv61MDiUJ-tudSJQFBTYVq6FPgdLpag2o_1CFIT8jcGGRABIP3ep6nddp0EWvimYGlNNm_zuKi2qXEwEESt9Z6e6wmcTEhAutwsl_cMGX1xgveTnoEacGhTUm9rfWGyMJ5xzE4CzlbJ9n2fGYA', 'width': 4160}, {'height': 1920, 'html_attributions': ['&lt;a href="https://maps.google.com/maps/contrib/107952842708571009632"&gt;Obed GÃ³mez&lt;/a&gt;'], 'photo_reference': 'CmRaAAAAeO6lD62bnv0uK6CxvxrUTJHlvEqYe3vnnHUtwwoYTq8JLjrKs2vjiDl4X1RsntAFJl5rjLdYWvkUVapr5L3LYA01YIuWnhmHHIxCzrwB9FulTIN-sGl5b5JmAzelM7LSEhBIh46mQ3cjeMzBi3HkBKxJGhSY4zV1c0W_qmHV_wohH9nRsKZKXA', 'width': 1080}, {'height': 1280, 'html_attributions': ['&lt;a href="https://maps.google.com/maps/contrib/112072279790011791984"&gt;armando basurto crespo&lt;/a&gt;'], 'photo_reference': 'CmRaAAAAfhLuF_0a21pzlVZmtbNmKsuIyaQRPhgNQyKVwJgeoHfBPTB7tYk6xzZxk72fJ2rZ04fRSaM1-YVeZQnVWv-oAtrRIKxYHJSxxfSCiEVC-xKeiKddPMF-BdmJDD9H7aseEhCK8dPxNtPc3UUnNddGmg-xGhRzOFzN9cXq9K-pUcF00GgVMCwqDg', 'width': 720}, {'height': 720, 'html_attributions': ['&lt;a href="https://maps.google.com/maps/contrib/108628275103395022569"&gt;Pozoleria &amp;quot;Linda&amp;quot;&lt;/a&gt;'], 'photo_reference': 'CmRaAAAADe308t-dZV6QXlklQycS8VYy_U33nj77bqNvTfERveh8ShJbztDMfFqqqCweNTjVzEhB7fm2Eb-dCTtSPzE5fCHuIOxBE8-caxdPgO0EhvyumxlE039RpTABu6xSkiG9EhC-98w4WunsmpiTQDgruWQNGhT_ctS3efNaSKqaChtI8M5hWqMWXA', 'width': 1280}, {'height': 1920, 'html_attributions': ['&lt;a href="https://maps.google.com/maps/contrib/107952842708571009632"&gt;Obed GÃ³mez&lt;/a&gt;'], 'photo_reference': 'CmRaAAAAGFWluIdQZu5v2wNMFzROXBIx7glycCKc06Od6Sy6bbodsPxTS9cTLFzctw1ULRmQ-VksMLbmpQivXLvjfD2DpOzEJUHlXcjhEdWka20RbOheKC4mFfAmQ4WyI8tnZKymEhAHtMIILgGhG_-gfzgIdqO-GhQlfLMd2k9XxPH3NdGfQKQEzBYxXA', 'width': 1080}]</t>
  </si>
  <si>
    <t>La Capital</t>
  </si>
  <si>
    <t>http://www.lacapitalrestaurante.com/</t>
  </si>
  <si>
    <t>[{'height': 608, 'html_attributions': ['&lt;a href="https://maps.google.com/maps/contrib/106911772823390470913"&gt;La Capital&lt;/a&gt;'], 'photo_reference': 'CmRaAAAAPSOlTpWz_vxegtK1oNEOkECu0dJS41FQHudAnP3JhUaHJc9OCk97NOg1VamRlOKUib1qB6BVHmTG_Z9AghA2mniu1-bm47gNKUMfHnmzEaqdFTBu8r-KbR5XdDm7zMcoEhDAH8f-znepnmHstQnsyEm3GhRg65YC84HkUzpXN7VY0dbqmIwEzQ', 'width': 1080}, {'height': 6144, 'html_attributions': ['&lt;a href="https://maps.google.com/maps/contrib/106911772823390470913"&gt;La Capital&lt;/a&gt;'], 'photo_reference': 'CmRaAAAAkZKpj3jlNjoS8xVv4MGa7Fzree8PfS9vrHSPYwTsXfzAZjeGnSsc45mMixJVgatC2E4Ek63ZckniK2zi8AIEiZEwQqnXWnmCk7ItjPNwlCkcJ81alwML1tVw8kCCc10iEhDtGSt8YbggdqqdhF6yqz7uGhQ9irQqbeVjla8nfYoJFMNQJLfrMA', 'width': 4096}, {'height': 3024, 'html_attributions': ['&lt;a href="https://maps.google.com/maps/contrib/116702834356671740770"&gt;Miha Miheljak&lt;/a&gt;'], 'photo_reference': 'CmRaAAAATqERT6CD_m9Xbi0LnTaeB1oYcMxosat9lpFeMWTVfZGTOAbrcT4l6oAuCDbRI2qvazR9Y_alrFEU54WKNVoTo9NKWKqqqs39wXi2parULMScx-nTTzryuJ7ZLJPimpCvEhDHCSq6kyB10eRz3_eOX95iGhQyJZsq1GUpOF9YBXT2LIOmzCjGyA', 'width': 4032}, {'height': 3024, 'html_attributions': ['&lt;a href="https://maps.google.com/maps/contrib/114762021123087685887"&gt;Enrique DurÃ¡n&lt;/a&gt;'], 'photo_reference': 'CmRaAAAA4rivLYhfLjlP75spXrrUlrt1R-eOQS7MPJlI3JOjsVzmiLqyWdH6xlCFNEKykwS8gml9KQwjHr7HmW6-OZBUl_Di0miaonIGYNDicx71w96FQWrmOn98ux2XG-1BBQsnEhDfTVFpCXJDUTMk9dqzz3E7GhSCBVyM6UGHoaJDrSVX6He9vUPc1g', 'width': 4032}, {'height': 2976, 'html_attributions': ['&lt;a href="https://maps.google.com/maps/contrib/113931663759719146974"&gt;Hector Santillan&lt;/a&gt;'], 'photo_reference': 'CmRaAAAAQWnc6uTGRCiUgbv2C-7s222uyUe0GJvDnzIwH-k-ezs6SNmqyquWqidilnCt8NpqQYBJw2JT4PrrCa5TuY_tGhJAEeRPL0BAzfewMwtKarMU_iiKc5u12QJi3d9HIZqGEhCm2nJm-EnHkubekE7hbC2qGhRBI6uqhZuujHhGT_5WziWZVZLeIg', 'width': 2976}, {'height': 3456, 'html_attributions': ['&lt;a href="https://maps.google.com/maps/contrib/115505180562357262153"&gt;Juan Pablo RamÃ­rez&lt;/a&gt;'], 'photo_reference': 'CmRaAAAA8cSWj5jdfNTVQeMVBwYlWxAxVWHYuIF0MAa9baLAqVn68w5DxWsfXiQvzfVfm5P3U1WaDMvVm3oPxX52GwysH7Grjtcc6ELwNeYS8khgjzhR9KH9afspmOnQxn9wxz-sEhAIJXWHq7oTp2ZxXukOqaLZGhQFyaHrx0ULN11pzRoM0Bo5LqiK6g', 'width': 4608}, {'height': 3024, 'html_attributions': ['&lt;a href="https://maps.google.com/maps/contrib/102273497377342126579"&gt;Jose Antonio Barreto&lt;/a&gt;'], 'photo_reference': 'CmRaAAAAe2sULL1_XOymMD26bJ6TZtU8zAtPybGknP4x5Xo-_ywKDuXv5oLbHDMeyFw_IsHejRpMMBp1aOadmR52_V2CpOL1KEpq0wFAdfn7PZEAJWCwKuJ33hk4QVHXINCxHeCYEhB5SF72ikC0feH86YKbZqkEGhQqR8hhCD4tSdy-giBMmr1bjBQrvw', 'width': 4032}, {'height': 804, 'html_attributions': ['&lt;a href="https://maps.google.com/maps/contrib/109801020578776207817"&gt;Axel Hid&lt;/a&gt;'], 'photo_reference': 'CmRaAAAA7trRvVmVKyV-Vyfzi2f3YOTb82FMf_KN4WWxMAcYpI-N9bD3tGoilYMyG_OoycNF_E0_PETK16Wm7WPHN8mt8biWdwg302nJQE7ZNvuRZhvHtbeH92Wdk2QKn8cAK5_pEhD22J7MPiqNiRjfqs-2yuS_GhRFH11GxJDtqg9BgscLXBnBAErC9g', 'width': 1080}, {'height': 2340, 'html_attributions': ['&lt;a href="https://maps.google.com/maps/contrib/102400598734179475679"&gt;Greg Hetterscheidt&lt;/a&gt;'], 'photo_reference': 'CmRaAAAANsUozWB3-9b6yYWl83JM1lR6ySvEVwKq3AlKpBSDlwVYlgrXsPNYDqTsMKqcyokpI9gG_aI3CvaP9tvP-kRdkhXlBrrAXIz24jqW3GDPaQINXtq22Xbq0XhW4cgRR1DlEhAMbXpS5eSQZu-f8OseuDaRGhRKjAIkc2AEtbfkaYXEK_OTeADOoA', 'width': 4160}, {'height': 3036, 'html_attributions': ['&lt;a href="https://maps.google.com/maps/contrib/115687750973873654821"&gt;Felipe Barousse&lt;/a&gt;'], 'photo_reference': 'CmRaAAAA2XG0BS-bGdOpR3YOgJx8rDnPz6Q2d17iVmvuNmFdKR6Jvxeygs2qFoEcP53zCmyt9TwvkjOOiZ61nFxzDlPF-mIdZz-QMUcw33NaeyG6haW6yQjAnSHxRpBHY_9swzvCEhAg_pxKfr1yUjvlby3hx99KGhQ4jahklt8q5qp0hFDqjhrKc-oRoQ', 'width': 4048}]</t>
  </si>
  <si>
    <t>LoncherÃ­a Don Pepe</t>
  </si>
  <si>
    <t>[{'height': 3120, 'html_attributions': ['&lt;a href="https://maps.google.com/maps/contrib/102472531532323324374"&gt;Armando Martinez Carretro&lt;/a&gt;'], 'photo_reference': 'CmRaAAAAsocC8cwQoynS-v-wSVtc2o2qxWtTbKyar5LFWOVxmFu1CvzQwO2_zrTQykdEafzwTWoN6x6fISTrxTMVY_VDcOxJy2e7OeT_kHz2VAjjQsKqmrxlhsgpGei--j-d_GlbEhBQ9J1W4-iFSndSBgL7BknbGhSzeGPLGDXbfAo_UaP_Tj-HSgVOTQ', 'width': 4160}, {'height': 4160, 'html_attributions': ['&lt;a href="https://maps.google.com/maps/contrib/111308057577928864454"&gt;RUBEN SOTO BARRIOS&lt;/a&gt;'], 'photo_reference': 'CmRaAAAAOJg2le29IzrYlhaW8O2slbidcf4QiSjpXRabBj1AMzxN4CZalrjl7e83fKcBa3ufpcomN1HIKMwGbduGE65EJWJtU-POPaJ4N7VtvwnSxY-4Jdt42yOOvswOorztJ20hEhCs_OesKM6jDnIUBzsCQwMCGhTnUM14_7b88Rvx_saYAankgmVtpQ', 'width': 3120}, {'height': 4608, 'html_attributions': ['&lt;a href="https://maps.google.com/maps/contrib/105722414980084108437"&gt;Omar Gonzalez&lt;/a&gt;'], 'photo_reference': 'CmRaAAAApmrEsFei7MVVX61URfq__MurPKMurWBOq15c7Hz-vN_lIOj_BQ3a61Yfs3vKFRFvv_jT8Avu-kPwNHQSrh2xMYZNzNaMSips8R-A3vb8CCz5tM2KpvnT0XXu-Ks4fK2bEhD35HyhG-puRFfTdxNSUUXwGhT3y2Nc3Ll39d38I4G0ZVWnjIvwWw', 'width': 3456}, {'height': 3120, 'html_attributions': ['&lt;a href="https://maps.google.com/maps/contrib/102472531532323324374"&gt;Armando Martinez Carretro&lt;/a&gt;'], 'photo_reference': 'CmRaAAAA2v5HX0Ggs4m6wSfz_25IrzSDsH0Jak7I_mz3EwQWjUmFnvp1-stRnx_fR-eNRl7pusc3Q3wXAwOnKb9gKcacbfXQcJQZmQ-9oFFu1iP5aXV-lM9rhx8VcPGAFxkv0WuNEhDDAkuHcTRm_vLpi_f32BKWGhS4a16dfm5hq4LH_erTEm0mc_z9DA', 'width': 4160}, {'height': 3264, 'html_attributions': ['&lt;a href="https://maps.google.com/maps/contrib/101444189819195243620"&gt;Jaime Arzate&lt;/a&gt;'], 'photo_reference': 'CmRaAAAA01kLupqNOvSHpbHmBCT9YEnL8N0oFrabAmE9iBLyE1y48hFVsUOzUx6I7MsOgl7YwTsweTPFB2nTkV-o-CaTzp78JB_qCIi8XhkI85YFWhxGMOZf4N2sk-vYvezt1VpKEhB6DuDTbGIHKOsV1wUf5ny-GhT660t2-Wbup-cy4GR0L1PDd43lcQ', 'width': 1836}, {'height': 3120, 'html_attributions': ['&lt;a href="https://maps.google.com/maps/contrib/115047022110751488291"&gt;moises balderas&lt;/a&gt;'], 'photo_reference': 'CmRaAAAAUobgpl91JhPPLJok54YSoGAgaLGaDMwHosxiP5V6SMWS4AB9F3Gwr7Sk-nR_i04Y7f156mtHJyr8q32fY8VnCUpMfC8bCAO180erzER0uvjCxPPJSRbwl6n9HtiUn7qSEhAiMRI7zLtn4XaFE_3__PrMGhRqBuFNZKFkMwhE-JVk_MfXprZIJA', 'width': 4160}, {'height': 3456, 'html_attributions': ['&lt;a href="https://maps.google.com/maps/contrib/105722414980084108437"&gt;Omar Gonzalez&lt;/a&gt;'], 'photo_reference': 'CmRaAAAAbirQybIFqyZ2_VTAws27F1A-E6QWB-SdAkhx_CezdNZvENDjEbsGSpzNNwwKQHy6X7dDCv7ko7YoAmeVwldx2WNFeqp3UXLqH9SBLAD7KmDmn5L9rpVa1SpXfnI59z2XEhBKuxyhQkBiob9cpLzgVojLGhQf6DYt04i3YpVELELaVeQgJ5sa9w', 'width': 4608}, {'height': 4160, 'html_attributions': ['&lt;a href="https://maps.google.com/maps/contrib/108586254059421750882"&gt;Jan BL&lt;/a&gt;'], 'photo_reference': 'CmRaAAAAksLjXLAfe4W0EYuwYGksm2L_bHNsM_tAcya1h5NhHx9lHAIvp4Hw0H7oZmHHzqiq0jGr2wpa5bmVwCvu3vgPCoIXmJzIONGMHjq4V2w7kvUMvoKFlEKrk6Lcvkj8KmKwEhDoMvDMIjG0yXlbstGfaCXzGhSX3ihy5DzvJ5WaiWzJG_lWfI_1uw', 'width': 2340}, {'height': 1840, 'html_attributions': ['&lt;a href="https://maps.google.com/maps/contrib/105922028874040188229"&gt;Hector Jimarez Tellez&lt;/a&gt;'], 'photo_reference': 'CmRaAAAAM-dG53vIorah6sU1E50hPqHbudSX6wK28m74ZWn-2Tja0SgwusQdTM523D9Gr1Yj9LRAMOzpzVdvtgbiTnZiP082uj417St65DO8SrCUEZ9qWrkNbMDsyFbb9KkO3HRuEhDcN7s-4uSqT2DGZidpTF6ZGhTHP9TRcefM5VnHHML69YfzERwQdw', 'width': 3264}, {'height': 3006, 'html_attributions': ['&lt;a href="https://maps.google.com/maps/contrib/115206150884238189247"&gt;Sharon Castro&lt;/a&gt;'], 'photo_reference': 'CmRaAAAA2BzyVPgzyjA0K6Wb7b_2kbMV9R0Sg_anF7S83aV2oUsv4_KjzFYfgrSrQsJiAR-OQpUH3QnimI3Geet74iWJ5NeBC-d83ZvV-YCRr1dYTvrznlNTjyax6Hh98UjAkQt-EhD0XQc7QcS61ZfCJ1FsB6xfGhQHcqD-nTcBgdEFbG5iv3k-crGJuQ', 'width': 5344}]</t>
  </si>
  <si>
    <t>El Cardenal Alameda</t>
  </si>
  <si>
    <t>[{'height': 4062, 'html_attributions': ['&lt;a href="https://maps.google.com/maps/contrib/100919778737464237100"&gt;El Cardenal Alameda&lt;/a&gt;'], 'photo_reference': 'CmRaAAAASXG88Gf50RcvuLYThOE7CgXWfSLqfMhcef5yY8QF2px18jlFE65mYXk8uB3dtpAjWe1XyD5awgTNC1wWGvtHWttrEFxjJ88N5hqK5ueO-SyHGIUkhPg8zbtsNZtDGAEAEhBTWNIFynMF7914ttlVULoQGhRAy-U9X5nr6c3C_S5GIfutMOX1jw', 'width': 2848}, {'height': 3024, 'html_attributions': ['&lt;a href="https://maps.google.com/maps/contrib/111732819954545800046"&gt;irma reyes moran&lt;/a&gt;'], 'photo_reference': 'CmRaAAAAVVGRtLqZrVPoN_V9MtLXsupgTdl2bS4sbm3jrHB9m5SF_AjOKI6Z4FDoh511tleqeCAp_h5i4o3vhyctSi5N2y3kBxwiNZommvKZfh1f4Q0e3dI0pkY2fjNj35rIxSLHEhAQbb2ddz5j5A42VTWWq0p_GhRtJLikkQKeKHKIPX7dUKelnqZdqg', 'width': 4032}, {'height': 3120, 'html_attributions': ['&lt;a href="https://maps.google.com/maps/contrib/103308385019701584687"&gt;Sofia Citlalli Juarez Sanchez&lt;/a&gt;'], 'photo_reference': 'CmRaAAAArPZTOt3XTgvZXPYYZRDJ5HZ5lXPvPWD44lD1szq_p075zPnEpscycKPlk1KLv1gIaVpIcXFFWzh-JFFY7h1mVzHGZCq3H8-_ecbiqUOKz7NGBBccK_bq_QtKOMBZGqi6EhBNjMuOmAwAiAY1dkAb0B6BGhTmz2zGWpfxPEbg4Ia_6yV5A9IpCg', 'width': 4160}, {'height': 3024, 'html_attributions': ['&lt;a href="https://maps.google.com/maps/contrib/105597992759035629609"&gt;Daniel Martinez Altamira&lt;/a&gt;'], 'photo_reference': 'CmRaAAAAvtHvExWhgLghoi8EiYNa4B8jH7Q2tHyhnTSi927yFE1ZN1dd8ry6y0WSJEIwUO1PogTZNtj0W_ovBMU91vjvIT47g4Nwy5M7zzCdoOs87zeapkjo_Pp37IOSZoecUbF9EhBrxVmOZPTXfIUmOvh4A-A6GhQWAk0ZE2LYTvPsmR8p1kFt576N4Q', 'width': 4032}, {'height': 3024, 'html_attributions': ['&lt;a href="https://maps.google.com/maps/contrib/103273413887224021386"&gt;Henry Harry&lt;/a&gt;'], 'photo_reference': 'CmRaAAAALnZsbxmXhciNDsWlDsKa1IzjhQGMLAz3cEAe1jlMlHdFDifH_JoPdgwNxMzxumzt4_g_l_6L0OvUcEtfXlo5aBb90KZrEz1k2YW4C75b_qa_bLQTE7eFjIhX0w7Pl_zaEhDAZRPrCVD1-amXG3DZBgoJGhQURMp89OyJVV4cpK9bqFO9Yp1wBQ', 'width': 4032}, {'height': 3024, 'html_attributions': ['&lt;a href="https://maps.google.com/maps/contrib/110443144941990545948"&gt;Claudia Orozco&lt;/a&gt;'], 'photo_reference': 'CmRaAAAArrW--FSTwEGMeCNq9zNdVzPBv58KlaxP5fMwlHemLR_nts1rO1T6rqW3gNks4UTWxCpGnb0oXxzEidb3vUz04vKB80Wibxrk4X-7Mj_qGBWaGkdhUQhXtrtrWTpUji7AEhCzqIQGA8oDEvimAut-hfFfGhSmehtQswGPzL8r4NO8SjNd2VoSeA', 'width': 4032}, {'height': 3024, 'html_attributions': ['&lt;a href="https://maps.google.com/maps/contrib/114836013870327604426"&gt;Pablo HernÃ¡ndez&lt;/a&gt;'], 'photo_reference': 'CmRaAAAAnvbbdhcVoTI-H6fxRrvtLR7kSixwEyoVd0JN0tURYrlua35S2PWAUlCmzlV2JD5CohOLaSKyG5IRDZTFYYeiHvkWTEx4Pe_qiEW2JxOJ4u6YaaZ7MPS1IS3mLPFcAewiEhAId3T0LwnXiP_9ne80AyriGhRzSMxb1rm-uz1s3OQkAwMw_n_HPQ', 'width': 4032}, {'height': 2268, 'html_attributions': ['&lt;a href="https://maps.google.com/maps/contrib/116208463775215337615"&gt;Maricruz Lezama&lt;/a&gt;'], 'photo_reference': 'CmRaAAAAnCmLk96ce9WldS5RKDNTy0IuuMxFI_MHBOnzFC9dOSgwVNWQ0ghXe0WcM3Iet4K0xBYmWZ9QUJCO85ehShj6S96IbUCgIp8nSdJ1NiKFzYo8Ut95q0cHyX6tP-smT_caEhAYbCL0MsqiAY7xpY4uljSDGhQF_30jJq0O2bDU3lC_qedUtRw80A', 'width': 4032}, {'height': 4000, 'html_attributions': ['&lt;a href="https://maps.google.com/maps/contrib/112917341282461566624"&gt;Javier RodrÃ­guez&lt;/a&gt;'], 'photo_reference': 'CmRaAAAAgE-qx2i3N1LrOO0jXP8EgHVGVudhfdZkx5XKY_hiEbe-I0mlPZ_qsgsS_1MQuK_ZM0L8BCExOFozsnwxYO05DhZuxD9FeTDfqCWrkEFR_aJC-yWlTW-yVBmnI_NvPVYNEhDNv8axFFgEERPX1BJYp2eUGhQgqdB0hV7TjjrUqG6ntm73qOVMZw', 'width': 6016}, {'height': 4032, 'html_attributions': ['&lt;a href="https://maps.google.com/maps/contrib/106376582171455795071"&gt;Javier Orozco&lt;/a&gt;'], 'photo_reference': 'CmRaAAAAqUmG-3cMvOpfnTh1l4PsNJOWy-eHXth3DuhSGJGNrcM2YErT6ZPjKI5hkHRuhEZqLih-YrlIc9qw4ukyuMLVyQMpzTK1be9bhhQBpUMrnaKhdMWxdk3ZClRYooG1ZyfpEhCpaxG5wcdOoXk4eImXEuOPGhRz1JBIl-H6z9Wg-Wu0snG-8p0Amg', 'width': 3024}]</t>
  </si>
  <si>
    <t>Alberto's</t>
  </si>
  <si>
    <t>https://www.facebook.com/Albertos-108099554394995/</t>
  </si>
  <si>
    <t>[{'height': 2096, 'html_attributions': ['&lt;a href="https://maps.google.com/maps/contrib/104255001182288217987"&gt;Lu Jim&lt;/a&gt;'], 'photo_reference': 'CmRaAAAA-7gIVm2XuxUXmQGGx9h7hU9gyvwUNBT7NWnfAAjn9gPN5qBflU-KtMMoukBYC5eYmIuqXERXVOpyFWt3RZUmKrCMCBJguwleSnGLqOURwYwWepJt-W2_-5NyN62fe0H2EhCkieJG8caldIsLNQui2Rx9GhT7MgMeVDv_ct_egHaYBKnyRdJcog', 'width': 4032}, {'height': 2736, 'html_attributions': ['&lt;a href="https://maps.google.com/maps/contrib/108497923121693772975"&gt;Cesar Salgado&lt;/a&gt;'], 'photo_reference': 'CmRaAAAAKEl0aS92_sU_7SQNKgXr2HpPsXOnskAdbxAt4rxR33xchAte4vGI9b-2Xqgmg3ogUdfuP-T0Ns3bQGfh93cINfnWm_b8qqTMkQNCMADfcC8f0mzxt3xGHS5VY2YVHlzdEhBzem1IJtEWyRwQgnGkuvhtGhQ96BycIPpQikpOPTRS8PxOWn6aUw', 'width': 3648}, {'height': 2736, 'html_attributions': ['&lt;a href="https://maps.google.com/maps/contrib/107640796923372636809"&gt;Eduardo Varela&lt;/a&gt;'], 'photo_reference': 'CmRaAAAAkAdlFv0lBRoHqAj244JCJWa5TlX6ZL1rHkJTEJwrBhDqR83Axf1ujerMlPoNOe8oEaO8Py1avN_iE6GUWoKsYGI77fbxjXpjNdGy9FTzCVoIs_8WKggMLMyqG6wyAiX-EhDuqFB1YDj7r0wedBmTj2OnGhS5VuSkWB78V3m1M5jRWBlLnm2W2g', 'width': 3648}, {'height': 2448, 'html_attributions': ['&lt;a href="https://maps.google.com/maps/contrib/110427678918004076674"&gt;Ana Karina Rodriguez Sanchez&lt;/a&gt;'], 'photo_reference': 'CmRaAAAAIvBgG4K6ilp25mYdc0k5kUoDDiQmzQYeT4IuDrNjrysRLPhwjIJZOKAPXRKwUePIT0YEPCIu0t5OHvXSPrFClQ0unxKbmU-uP4tKgxqyE3Kr99cCMzRCpIOjpu_ncxuIEhDFICWytSZM6ml9_NkKCY9BGhTf13NEkjkuACsCK6oxMVkvNMfEQA', 'width': 3264}, {'height': 1920, 'html_attributions': ['&lt;a href="https://maps.google.com/maps/contrib/104583039992173500556"&gt;Karla Irais Martinez Benitez&lt;/a&gt;'], 'photo_reference': 'CmRaAAAAmoSkVB9AU-law0mCGPJiOtQDaNJ5xxqTzNGhUdAw79kW1bYYcx7eqkSb7Q3n9HQhqTrIN7EEQdRGg-5VFyVoge-dNFtAt_l8VNNOyA2QisWjD5SK8uenCgcW82jpD0NjEhCiZe9y3_6747IrHEySJgBZGhQvW2YcPgDMnLXsr1jX4bP8eDyjzw', 'width': 1080}, {'height': 3648, 'html_attributions': ['&lt;a href="https://maps.google.com/maps/contrib/108497923121693772975"&gt;Cesar Salgado&lt;/a&gt;'], 'photo_reference': 'CmRaAAAAGXUlHA_BtFQiLA4eRnOjI_6IdWhB2tnw284dHtb5Am5LDaJDY-iI-JUrGmgHpZItA_69M3IqJMlesFgOhg69b2Erb9YHARMu2-Wl4b_YDyKkGNKqck0j-izHOJvgOUJ_EhDoVbMgezoPcdkpumQyBRERGhTbfPIu2l3XD-BxoFZeEXPEiwpDrw', 'width': 2736}, {'height': 3456, 'html_attributions': ['&lt;a href="https://maps.google.com/maps/contrib/106902389960567364832"&gt;Marlon LeÃ³n&lt;/a&gt;'], 'photo_reference': 'CmRaAAAA6Me_gLKpVGBN6M0k1omt9ZrvwK-elda9pgv03MSuihY86VrXhG-VuElVq7hYNizlambVTcnswH8INd4WpSdeSmFSVx-nYGHE8dYAMjzjMfRML6cV3ElTuazdTOwnTSPeEhAFL8Jy7I2QOPsJdDJWXdIXGhRv3U5FCGF3xrHZ2Uqa9pdPMDUPaw', 'width': 4608}, {'height': 3024, 'html_attributions': ['&lt;a href="https://maps.google.com/maps/contrib/113291695064846234732"&gt;luiZzZzs&lt;/a&gt;'], 'photo_reference': 'CmRaAAAAKdgqn1KqITy4WnIFcFCMzQZgWB-8P0wCYqR4fsbJ9-8VVRswDIflCci_7QnQ32p4WcG40R-PfXq2ERkToov0mnfhT1ataLHoTG3K3yFrHNnISP4qppQw5WXM82XtvsT6EhAQ8x-3VEIZcTq3-Jut_6rqGhQ1p2crz2AxZ6OZrcZeYRo5xRqI-Q', 'width': 4032}, {'height': 1944, 'html_attributions': ['&lt;a href="https://maps.google.com/maps/contrib/115726395223101446708"&gt;Danllely FalcÃ³n&lt;/a&gt;'], 'photo_reference': 'CmRaAAAAgTNVVNL93D3RTFqEM4Kaq_jfy0lpDt5AHN43NnQtf9nT7fcWLeJS1nF4iJ5ZUGp97ACD1QbLjtfwszKJPzuu6viPdqA9-JxhSYv46l7knrU2nbaLVj9ZHt-GJlquRQFKEhDCp4eiV223GSdG_z_Ddg14GhT2UF5e8bNjNG79CXLWvQCxLiPywQ', 'width': 2592}, {'height': 4032, 'html_attributions': ['&lt;a href="https://maps.google.com/maps/contrib/111559875195311028616"&gt;Ser Luz y Amor&lt;/a&gt;'], 'photo_reference': 'CmRaAAAACdW32Knx4uomUirV5vkjbLW-xD6YocwaoTwq_1H1FvHMK5GQAfYqjNDjhJ8gs5o79cmQeB-CJHMZuYvG5nD85s4echCdrMWYsWOjdGeCWGHu-bLY9ZmkYMY-8DieP-f7EhDCoMz7p7bUYczC_73M50qsGhTbL3FfPUQ8PI_AtgWZd5-Mtsewqw', 'width': 3024}]</t>
  </si>
  <si>
    <t>ANTOJITOS MEXICANOS ADELA</t>
  </si>
  <si>
    <t>[{'height': 960, 'html_attributions': ['&lt;a href="https://maps.google.com/maps/contrib/115556944826773848089"&gt;ANTOJITOS MEXICANOS ADELA&lt;/a&gt;'], 'photo_reference': 'CmRaAAAAjq_CpD5l7p0fFby3z5h3j8r1mK7xxNBgqGdlobWuPpPhzw2VAczsWNOHr1wWdu-4YJDALDTtmzYGTFxc-VBSY66O4kqx3fjkiMeYLUCJPxwgceLZ_TOze35KPSrwAcszEhB2Kwm4gAp1Qqkn4I5cRztSGhT942yRgVievm0QbKqGNMCzJTDunw', 'width': 1280}, {'height': 960, 'html_attributions': ['&lt;a href="https://maps.google.com/maps/contrib/115556944826773848089"&gt;ANTOJITOS MEXICANOS ADELA&lt;/a&gt;'], 'photo_reference': 'CmRaAAAAhcvrdTYOCa6jhRyDs5pJuX8J_1WXQ-VtL_mQ4J-WEaovL7fgkhHE36nIpkuGBfhOlyWV250wJAKr2vVnlSpGeZ-Bhg0EPI2Uyyy7btP1lo7ZN6alqWsxX4Xra4qXjA4vEhAiVPdyGZW3UKKKTi9plOO6GhSLI_KwmvZXujWDokkAatGHXlXg6A', 'width': 1280}, {'height': 3024, 'html_attributions': ['&lt;a href="https://maps.google.com/maps/contrib/111275112090036154230"&gt;Juan Carlos Davila Perez&lt;/a&gt;'], 'photo_reference': 'CmRaAAAAG1ORHUH-hB5B38nmlfWmsS5Tw20fWXNnsEUXcqhndX--E5OxE_SHXgAfLNZc5BDZdxgqETY-qf8OzkuxiF_CdJnzKOpVdsJmELzjnfNJfAi8SMUolvXcVJaqmgg-xpvWEhDin5OEfaNZ1h9as7_HgwtrGhQ_jhZfmLCrABwoWvb-yrIr8RFtPQ', 'width': 4032}, {'height': 960, 'html_attributions': ['&lt;a href="https://maps.google.com/maps/contrib/115556944826773848089"&gt;ANTOJITOS MEXICANOS ADELA&lt;/a&gt;'], 'photo_reference': 'CmRaAAAAz68SR51jg0a_KJqwHkOpKpLyCaLkmQ8tfW74P5CrxvUBm2SOkbSqCXmw3hv3f7J--3K-YNIYxb_lgtijAZC3FGeBH8fC1p-UUvORI4zYs2nwabIwFesChlpFqRwRrjW7EhDYfSTAqJCDQ8oJOm9EDyY8GhQI_22VKWDCUXnxiDktMMAfIbkUQg', 'width': 1132}, {'height': 960, 'html_attributions': ['&lt;a href="https://maps.google.com/maps/contrib/115556944826773848089"&gt;ANTOJITOS MEXICANOS ADELA&lt;/a&gt;'], 'photo_reference': 'CmRaAAAAtFZ-GTLJFfQc2GvUCegocohSv2WNGtDA3YJkmVNhYKzo8igr4DuqnZhU26rcqFjfORkkIghdy78xYSXpNMP1e0ugEAFFKYOZ7hKeQw3vB3CQzUQaF24R8Ip1Io2GOkBcEhDWejEmX1uBLmf4djojuqGJGhQp9LiCKg0hS_9MmxkyNfarZim9Ag', 'width': 1001}, {'height': 960, 'html_attributions': ['&lt;a href="https://maps.google.com/maps/contrib/115556944826773848089"&gt;ANTOJITOS MEXICANOS ADELA&lt;/a&gt;'], 'photo_reference': 'CmRaAAAAF0jqbIoeuUlBGP3cI3zFrhQsV8Hfp64lCZrFIA0Y_0-H38oxvRzO7j2RwBDY-Zn_1Y8Ja75dqZjevFWGRvkyEYXNEpuQ_hHo3CokHVj0AoAgcyUjhAwJueFjYNHxj2MFEhDf7Otre6lkuW-3y93n8UdkGhTrRP-cqGVFXW6zSrq6Y2RLzHe-Sw', 'width': 1280}, {'height': 3264, 'html_attributions': ['&lt;a href="https://maps.google.com/maps/contrib/103271464580352628398"&gt;Alan Mendoza Sosa&lt;/a&gt;'], 'photo_reference': 'CmRaAAAAvB90hzCnc3y_DCtOpeQpRaNuKK64Ukzhb8fyC7ogKhm69CjvV3CSmNd6SAMyQF0PEwiop_Tgj8QbmF8-YJ-wNINbF-RS8ETeBTTmquvgzGYKa9NQa1Nq34jbK13KxY7oEhDKT0hrO1XnEBu8nOqnKyOiGhSox5K2s7p4S6KRt0wh1vRX6U93RA', 'width': 2448}, {'height': 960, 'html_attributions': ['&lt;a href="https://maps.google.com/maps/contrib/115556944826773848089"&gt;ANTOJITOS MEXICANOS ADELA&lt;/a&gt;'], 'photo_reference': 'CmRaAAAA5U44DG6-GRQgxQN4CErRN91Uno9RmD-65YJGMSqnnOa8GUgxDzU4EaJuWY7W8rjFKz9rR07DD_gJPDr2Qf9ozn4icweBnMq_f0wVMv18k3GHgqfQKEbxnLpHIYLAtXBJEhA4WTzT9G0vAMGho1ecKqEsGhSQNQIzo_Y_2gFD-H4PZ0geZNcM0A', 'width': 1280}, {'height': 4608, 'html_attributions': ['&lt;a href="https://maps.google.com/maps/contrib/104064649171580751246"&gt;Gloria LÃ³pez&lt;/a&gt;'], 'photo_reference': 'CmRaAAAAZv8U7KD3IOD1n-5mdLNJpz3hOSZsdbnwCw0YHQhGHWhPM8RD9GsFeKsp7xN23WLJZU_aELKuS33WLTKYD1XrPXu1-KEFkhPjGmOfSwh95X2wdxbVBmyd7N0KAnsIt5KwEhCwVswLvVzAt7GSE7fzsa1RGhTymy_96POIwDkixrI26EGw2yiT8A', 'width': 2240}, {'height': 4608, 'html_attributions': ['&lt;a href="https://maps.google.com/maps/contrib/104064649171580751246"&gt;Gloria LÃ³pez&lt;/a&gt;'], 'photo_reference': 'CmRaAAAANZO_6HqDHgURPB5hCXvWygIITOnau-o98p6RoAr077h93bbCCCueDF2y_K0k1neC21EJCpLeADBRABHWUyj_CiAtzxF0P9es_Rnyx-i0ntTOeUtl8YDtVDBmjcR4ARTsEhC8SLe0uXCEuDgFptHPMkbMGhT-g3OThT3FJNIuloc8cW-r7JnWJw', 'width': 2240}]</t>
  </si>
  <si>
    <t>El Yute</t>
  </si>
  <si>
    <t>[{'height': 4032, 'html_attributions': ['&lt;a href="https://maps.google.com/maps/contrib/117242846179421389199"&gt;Elias Sanchez&lt;/a&gt;'], 'photo_reference': 'CmRaAAAAJe9JqtIcFlkfEgasRBRcF0g1d_BYhkv9SFjVgSv1Tg55ay35oPXn1Xczr81LPVsbDt03NXNG0hwasKIMbODyPmRrTGNImVkT_4AegbvIOvEeYB7OhxkiYEkPlDKVnHuuEhBFFPA4yhPwD6WGrTzHI4LnGhQ71jglh4_GA52CwGwAaxCiHZqw0g', 'width': 3024}, {'height': 4032, 'html_attributions': ['&lt;a href="https://maps.google.com/maps/contrib/112471348942420210482"&gt;Martin O.M.&lt;/a&gt;'], 'photo_reference': 'CmRaAAAAjdJOyrQZUk0v4BxwOeZZllk89FvoqGl3QXn9HcW1BBo3EDKAhiqd41oa_qoSyomWLHVVoEGRHdAJGHPfFaqYr2jssUXv2aWKN5BcaK2h-cJrBdpRZPKW79DC6PZO6f_jEhAGNhC4bJIzCfCzqY2b4OxeGhRTGsQHsiWx7XujsAHNT6w4JXX0SQ', 'width': 3024}, {'height': 2322, 'html_attributions': ['&lt;a href="https://maps.google.com/maps/contrib/116503990869454762839"&gt;Mari Velazquez&lt;/a&gt;'], 'photo_reference': 'CmRaAAAAJv_ZCZLTLiAJ_ijWOeA6jQzOqcJpSYKp8fc4a4L8Rvwp_wVVhFl8EfvvYOT0bV6VLG3QOJmKSvq6xlLBRUu2lpfCVv5aAI4uS81VMalRaJqGPd7p6e9vBBAjpjCBFmHwEhA7Bct19OOngN9RmxB8XGlpGhSkCb7N1mNUG5xYzWMbJK6X86dU9w', 'width': 4128}, {'height': 5344, 'html_attributions': ['&lt;a href="https://maps.google.com/maps/contrib/113776056881935489171"&gt;Hector Trujillo A&lt;/a&gt;'], 'photo_reference': 'CmRaAAAALeOXAVGxmJYvRh-Jb60kJ2JIlvRtQ4IjebD0VEMDGDFp8DCDm00G8ym9qtoVqnWwbKmDZB7tU87mTbS-KJDT2eTxlJL18W_BTJtXMaei7V_T0dow-6Ryw5Sl5qbcKfauEhBUetxNn9vaCGxbp9Dis85IGhQz4lPr2QF1Sv5B2Lz7r9BAjH9iEw', 'width': 3006}, {'height': 3264, 'html_attributions': ['&lt;a href="https://maps.google.com/maps/contrib/116503990869454762839"&gt;Mari Velazquez&lt;/a&gt;'], 'photo_reference': 'CmRaAAAAcZPTYmWvKcYZG5LFPsEqk6ByXmKzCRtOi6e8-rasalS37gxT7J1BVMbEYDPmKnz9vfbg3SP-5MyDnFD8bglplDmd4b8nONLysxV7o1wSflxm49kCWKmW7heunY-qZFpUEhCwx9MWrehL6ep31KS5_v3PGhR_uRV-HfX9NRkMvFknFiEKNrLNYQ', 'width': 2448}]</t>
  </si>
  <si>
    <t>San Ãngel Inn</t>
  </si>
  <si>
    <t>http://www.sanangelinn.com/</t>
  </si>
  <si>
    <t>[{'height': 2268, 'html_attributions': ['&lt;a href="https://maps.google.com/maps/contrib/115936635912473299999"&gt;Dave Ralston&lt;/a&gt;'], 'photo_reference': 'CmRaAAAAQf_AwAdzW2EKZ6Gor4Yw3kqbA5-mq6W_Fd6_koTtgS25MMszlSuujGA1i0x5Mbdueeu3ZvME87cQbJplQhmkB7BNcn-mtScauzh5r3AjRU-eyVkPuaoVljCdf9gDU1IuEhAIBpKFvm-nzolSQ0JfUHMvGhQlLvYCNtY77lE68csy2hhpER3OAg', 'width': 4032}, {'height': 3120, 'html_attributions': ['&lt;a href="https://maps.google.com/maps/contrib/109257731784915574931"&gt;Jose Luis Hernandez Mora&lt;/a&gt;'], 'photo_reference': 'CmRaAAAASDZCG6QKSqkLM87QHvjJ67F9gDvi0PECddeDB0yywJ4YXKJmoQQydIm19aAppKS8EMidPif8DxWQerjcHxPg4tr3oqixt-7bhBhLfa6K_4F19ozj65FKj8W9cK40JpX_EhBHDwTZybyBjsxsrqcNZxIWGhRAAyiovoTBAz6jCq_whPRZKnmR_g', 'width': 4160}, {'height': 3024, 'html_attributions': ['&lt;a href="https://maps.google.com/maps/contrib/114369358113168136167"&gt;Juan Jose Arroyo&lt;/a&gt;'], 'photo_reference': 'CmRaAAAAqM4PqfNmve9HvkEbE6Fzpgtow_BWTsdLZkoc-hjFxF0HQWXO0uLrSPRdP8YQ0eeC4I67j52JiQ17aN6Yfl8IAysY0d3CErNU8Oa6PzCQPDWbYzT7FR_v-CGVat7GMIOCEhBsLs0KgO3IIoKeM3BfNv-2GhTsajnytB2aYJwmLXdoD9jnS_s6gA', 'width': 4032}, {'height': 2122, 'html_attributions': ['&lt;a href="https://maps.google.com/maps/contrib/108061552693457390277"&gt;JORGE JOSÃ‰ TERRÃ‰ OLIVA&lt;/a&gt;'], 'photo_reference': 'CmRaAAAAcJU2j91GgtH9qXU8y_LP6WP3I1uQu3V33EYUsO6xfNXsMwHyjixSeVcaeLVNgbXMctcxUl45X2gWZFE8TjRL_yVdvAalpsM-OA1vBC79CujsZfFKZAzr2hSVXiq5TNDfEhCZeY1vP2djyJo2z2rBas4nGhRNeJQ6YPxzO6gEjelcP6jcaAXnaQ', 'width': 3458}, {'height': 1960, 'html_attributions': ['&lt;a href="https://maps.google.com/maps/contrib/113053262387898095981"&gt;SERGIO ARNAUD&lt;/a&gt;'], 'photo_reference': 'CmRaAAAAP8NhCJ7qN189kflcxEkXxeFYRgcal3lCClYgi5sMWfUWnbrBjW2wtu1y2Sv-jQtDkTKIPK7ZqvWC7LmcNyM4jDOv8MbDM9TL8lXBxQzXZgKSRim0b9wurvUpA74hsrTsEhC_HbuPRem5J_boAlKCICxBGhRy4OidanLgLsP7syZEF3CrUQFYBA', 'width': 3750}, {'height': 4032, 'html_attributions': ['&lt;a href="https://maps.google.com/maps/contrib/111235720363389561074"&gt;Enrique A Aguilar Mena&lt;/a&gt;'], 'photo_reference': 'CmRaAAAA-gUoE4VhRQpofMSospkoGPBdltPGgqxgT5Z32rwiiuYjVy38f2D8VSKRMjKPVIoB7okhvbgUrdQE4fm6VcBAiBEXkby3AIjcbN8wBBacqN9dOSkf2G4jve3RbI3JIJM7EhCU-BJ3oBAzUVD7f1cBtUlBGhQRncq6mbrkX5b73LbCIDuFAvOIkQ', 'width': 3024}, {'height': 3024, 'html_attributions': ['&lt;a href="https://maps.google.com/maps/contrib/105505039799515956145"&gt;Anuj Bhatia&lt;/a&gt;'], 'photo_reference': 'CmRaAAAA68FUmi9GaFF5zNALJUamlGI6JXkrrLTXqzGY7ZLcGISjVX3BJmcqUgLhHsYEnZK0Qq3wxvyqjAHf7DM5_4nkGf8ia49HzvEJ1kToJtUMI54kSr2m_Kq5HreAuA_3xvTYEhBevSQckUGkJ0yyDZR0OJCCGhSzGVu5Gts3aV6u2sF5mgR6AgZrbg', 'width': 4032}, {'height': 3000, 'html_attributions': ['&lt;a href="https://maps.google.com/maps/contrib/116794504088663356033"&gt;Arturo SÃ¡nchez&lt;/a&gt;'], 'photo_reference': 'CmRaAAAAqeAkuFtRbIqIQmoYSi7eJGNCT1cap2xES4-v-JMWJHtzmYf6tiYSK7vHdkeDH4wpQBcAQv1pIw-DfMsgRNg5dzeuEGzLdWmyPFpH4yQHVNj_GazJHxU6uguYrHKMFRYvEhBPBX_oYqeguFKdH2D2JIx7GhRliIb02LUDM34eDcHFqpE3KtIX9A', 'width': 5333}, {'height': 1440, 'html_attributions': ['&lt;a href="https://maps.google.com/maps/contrib/103144447048022434516"&gt;Diego Palma&lt;/a&gt;'], 'photo_reference': 'CmRaAAAADH0jCKfEjuv0V6ZZo0MncuBa0-oZzjLWGEAqZEhrnAq48_7dtGxoBIDHYvE6aDMt8WtwrIIB-tbLjiRIgRLc5xlVaS2xvf8OPtyHo6Jc_zWIfoKoFd7effiBlyQ-TFqnEhBL8gnwtdd9JM2krbfN1k7BGhTFu0HpSZYU8anhU_eM6G38ucepdQ', 'width': 2560}, {'height': 3024, 'html_attributions': ['&lt;a href="https://maps.google.com/maps/contrib/108994784420070123929"&gt;Manolo MagaÃ±a&lt;/a&gt;'], 'photo_reference': 'CmRaAAAATtC0tUwnbVxtDX7ZDUIb8UHh2bgXG_Kn0cYaV2MPj70LpYLM-l3_vxpJWB1JV_0KrJMGHC0tbdaqa9i1-KIeUZjDvf91nfxgX_hNedtv4AfBdGcLNe25rktE-Bxmp60AEhDsXUoJl-rvY07PX8payCcJGhSSM8592yVpLll90eUMrlepU8TThQ', 'width': 4032}]</t>
  </si>
  <si>
    <t>Guzina Oaxaca</t>
  </si>
  <si>
    <t>https://guzinaoaxaca.com/</t>
  </si>
  <si>
    <t>[{'height': 4480, 'html_attributions': ['&lt;a href="https://maps.google.com/maps/contrib/112325403246201940496"&gt;Guzina Oaxaca&lt;/a&gt;'], 'photo_reference': 'CmRaAAAAnV_6ZELNJJp_HdCgRSyBPY7kEdL-sicJ0QJSXlOtBQNC4tJvM0S3TAIb_Np6y12gMpaWuwQQZaW0ySxYSxfabtILuCgmvolXI1Y62-2bKQeOzTaJQbZSAgwE7LEg6LDrEhA1xG2A4_1FxZ2YckgPH94uGhSLWTrVOIoD8Cgmmrb4_Iuy0MlNfQ', 'width': 6720}, {'height': 3648, 'html_attributions': ['&lt;a href="https://maps.google.com/maps/contrib/112325403246201940496"&gt;Guzina Oaxaca&lt;/a&gt;'], 'photo_reference': 'CmRaAAAASdbhqlS-FN-TtcetFPf3k9BHy-C8nd60Gww9kvutm7T47HQYTLSZzDCIzCC4MqVjB0r8IcNM_eZb7a3pc11AVTpWlQ4gX_Esfd4RPVSAuhVSNtHFLwxvDL8cvf9UQXQeEhCbNddT48yJazRK9EAfltY6GhSt-i_GOZEgSHCLN7n2pKTVPcYt9g', 'width': 5472}, {'height': 4480, 'html_attributions': ['&lt;a href="https://maps.google.com/maps/contrib/112325403246201940496"&gt;Guzina Oaxaca&lt;/a&gt;'], 'photo_reference': 'CmRaAAAALLj4qnsgO5oBYtVhXSXdPgoCHjhPkwjK6xXXxq1jrPqQ-OSMW3__00MGvtp8WUlKklcgBKtG94Zy8DXC7JPuO9XZhD-e3LFwscrr_bdovjIvYnGFPqrXyIDho_twDcC6EhDpnFxP98xjP8dJPNbmabZZGhR4xx7wON7ttG_AQVqauwFdUiv2GQ', 'width': 6720}, {'height': 3024, 'html_attributions': ['&lt;a href="https://maps.google.com/maps/contrib/115565918991897317023"&gt;Delia Chang&lt;/a&gt;'], 'photo_reference': 'CmRaAAAAy23JS71AMI55xnbyyYEw1NNIc8UtG-b6ThP3Cbh-XEyCDTG8ummoDIQx7pdX-PtU7EJ2YC7e3sawJ7n2_oc0lCytZz1yQ5x1i_-pXMNg8dK1SzxV__aD2dj75H3JxKC6EhCUpekWiC71ng2sjTiZ6os_GhSMguiXd5QuB5E0-HVmEe4AQqYeFA', 'width': 4032}, {'height': 4032, 'html_attributions': ['&lt;a href="https://maps.google.com/maps/contrib/110409978463136881128"&gt;Vitor Santos&lt;/a&gt;'], 'photo_reference': 'CmRaAAAAxxnw4uyzPgkJdHtlw2zqzsyaGUB-3qlL2i87AF9-Q50nAHjFxdw55oZsUA4ga7LAgip5LwvSmipUxRmWklkdWOI7Ps4UgSHE8Sc6b7To4E1v9nROSIE34H_GSNuSMc8oEhBcSOdZ6hq7aBRG22-yopcVGhQ50GUxEGxwsL3JY-B5E-L2__gZsw', 'width': 3024}, {'height': 4480, 'html_attributions': ['&lt;a href="https://maps.google.com/maps/contrib/112325403246201940496"&gt;Guzina Oaxaca&lt;/a&gt;'], 'photo_reference': 'CmRaAAAAOMuGTgUmDnM7fHvogLJuWKPwsNo8YDaXxf-8MnfjOMkQfdt6TdIOwQpjhudbI-TcNqw5TSM57MAjj3xsAujRT-15Bkitg_-xkLz2XR72r8Faj9hOs7sPz2XWozitKh4HEhDPFA1My4_HqTutXYQ38KRvGhTyr6avQcCOwcg07srOauF8f-SpBQ', 'width': 6720}, {'height': 2268, 'html_attributions': ['&lt;a href="https://maps.google.com/maps/contrib/110505385433737174332"&gt;Lorenzo Diaz&lt;/a&gt;'], 'photo_reference': 'CmRaAAAATS73v_fXSf92NVvBkbyEHgGCcRn2X9gtRMEvDZhiDFGTf48yVmbF-xKFhucvVZC6Rt5UamJl-XiVmINFSynw63woJ97EnKqQTekDz-HoKH5a3b97SXpSxjLuQYu7dnzDEhDJHbJU3fwI0NKEYAVsP5tsGhTx1pfjQoBDrfSEyxdLy2ZsoPlfCw', 'width': 4032}, {'height': 3024, 'html_attributions': ['&lt;a href="https://maps.google.com/maps/contrib/105541508174214290604"&gt;MIRIAM LOPEZ&lt;/a&gt;'], 'photo_reference': 'CmRaAAAA7AsTULcbTQ7PU2OIAxW2mciXHKCW-7yU1yJnhNYezIrq3VaNANBXfNFhbk4AcuqYaQtdZHpldw6vY6MToLsZyQwx1NEd9_z1W1jG4qCMZxWXzz7yLzHAz3wmiRfqzs_QEhBY1_gyEfDHzrG5ELTPSfnPGhRhlPLaa9ouMRCV6N_8-0xy_Xz5Zg', 'width': 4032}, {'height': 3024, 'html_attributions': ['&lt;a href="https://maps.google.com/maps/contrib/117687870780005048285"&gt;B B&lt;/a&gt;'], 'photo_reference': 'CmRaAAAAV-CPfprzcs49Amk9T1GHQMkgTHO18tXurNFfn6MAMKCCBtQZWYtb6R9sXZ-v3U4UYEh_hcbDBQ4oZnTX5sJjZ65PWIh8CXcIsuvz1WVC02gns4EcO-4Jf1xMJgQGdexBEhAQtQyaLxfxCTc2X1Zp3_F0GhSWilZvr_i1qB_GTbS8HzYRMGPoFw', 'width': 4032}, {'height': 1536, 'html_attributions': ['&lt;a href="https://maps.google.com/maps/contrib/109930974081118164336"&gt;Grace Yu&lt;/a&gt;'], 'photo_reference': 'CmRaAAAA2p7EjvRn_YGYPorkLwZYChCO7WVxUicw6uVG8-ZTLxgZzfQzxMg1ZfbMI7OYZUc1Juh5du7-_CwNKAfiWICX_RzTAv76wVJMEWEXB6vzHTQSIr1BfsDoOluP57OO7_jpEhDmHpUr3NsnkwfpSp99AZ7WGhRoDPgM4yHn3Ds4WGzJBv3q0sHIgw', 'width': 2048}]</t>
  </si>
  <si>
    <t>Los Pumpos</t>
  </si>
  <si>
    <t>[{'height': 2160, 'html_attributions': ['&lt;a href="https://maps.google.com/maps/contrib/101883571372858877228"&gt;Rey David Villanueva&lt;/a&gt;'], 'photo_reference': 'CmRaAAAAf5ay8ZRMgf74-mQQe609PiYVctWyOilBr-H_Dz14SrkzCwSD_Ro-otx5cN0vQWeDff7RrybNZgq9sVaddLjbrWjaMkh-5QvyqltLhjSJX2_jaMpSGgW9OX4FMUN4I0Z1EhBvMB2gpe2NmXA80SnFHJx_GhQK3G4ETyqinB43qQ78xXU9V1pxdg', 'width': 3840}, {'height': 2976, 'html_attributions': ['&lt;a href="https://maps.google.com/maps/contrib/105990728844885459584"&gt;Juan Francisco HernÃ¡ndez Cruz&lt;/a&gt;'], 'photo_reference': 'CmRaAAAA2CXfIDEFeX5z1eoVsadxc1_gt77DMA7iycfolH-Y6zDYu72Mo5aP0XxMMRDlUSnm27FY41Qo5uag2qQJTUD8KjHMJet8YpXcsQzT_RtN3tq7m-neDtTILpFrdZVhMT3xEhDpAXAKNJ6muThw5x14N8eRGhRQoPe2dUgnRsZUjww4xi6qw8fEWA', 'width': 3968}, {'height': 3024, 'html_attributions': ['&lt;a href="https://maps.google.com/maps/contrib/110587375377394371971"&gt;Jorge Valverde Castro&lt;/a&gt;'], 'photo_reference': 'CmRaAAAABAXOVjSdp-p9YO0_bapQ9rD1kWV1eC_2d0nLT1fX3b1dscHPp9Js4Af8WGDvkvNeIpru9evCxg5MrcBC5syjAqEG7jnV6vNdlfQ5I2Ycv_gS8DLahfmKIPTwsbLLG9CSEhCcQ0I0rHvjxF5G7UrZjbtTGhQGWotEz6a2Im-sa-wBoVvEb9gMJQ', 'width': 4032}, {'height': 4618, 'html_attributions': ['&lt;a href="https://maps.google.com/maps/contrib/117384478050732207996"&gt;Fernando Carrillo&lt;/a&gt;'], 'photo_reference': 'CmRaAAAAtg1_AH3vHkliJPDu-aceNnKqwo4NdHP9CtKzgZ8m49OcF_ipAY61kNnWY6JnTKA-i40f06pXh6DP2Yj3JqStBliXjfG0OOlIIu43hIoPVxXGQKy8PjqCkwJ_TmLA-1qFEhDDIquj7qoeObd7I5Thq5AgGhTFftVCjjNy0gcQpB7BrImAT4BdnQ', 'width': 3464}, {'height': 3456, 'html_attributions': ['&lt;a href="https://maps.google.com/maps/contrib/114624199926681425357"&gt;Jose Guerrero&lt;/a&gt;'], 'photo_reference': 'CmRaAAAAztEizVNWRuZlp4H6oHd8wH0Qj5WLLDdPIA4KNUeSsW3zOLSzymLh-nJeyJfMp30YUkGN0CENroYvhGlj_mZ0EuSGgIzPMnCakYO94x8TC3Q8ZcbYL-iq6LRksrQugF3zEhD6kSekvDvqby-vEc2j567LGhStj2k75jYtGueaj5HnxnBp3cR7VQ', 'width': 4608}, {'height': 4160, 'html_attributions': ['&lt;a href="https://maps.google.com/maps/contrib/108776060129619478054"&gt;Alexandra Carpinteyro&lt;/a&gt;'], 'photo_reference': 'CmRaAAAAe0uCEi18I2OyG4FdhOLyPJM8gEvq2g1IGkq1JN4TWYiQCE_K6G1KkORwavQbQxF2aVMljDLFp-JbWRuiYuD3Qvp9ZmaXKLAkPh0CIIvK3mXUFBC64jCOvi0zx2Js8V8_EhB_xQJ0kR4JdqcvXRysGTADGhRJC_1CMbWzX1IKYLyfj7DF50b70g', 'width': 3120}, {'height': 3096, 'html_attributions': ['&lt;a href="https://maps.google.com/maps/contrib/105838322182536234656"&gt;Betty Flores&lt;/a&gt;'], 'photo_reference': 'CmRaAAAAtenEeXBwyOY2yCSsgtl6zKR8akiHO7LIITwpuPBrdvRcOPjwu6dTCVW3AGTZi0XddWFEn1KpbTnuNS2YcE1A8QYTluJWdwMeTVyxrhIwpoS5nw8qBLZ49A20rSlzMJ5fEhDeRA4Oee7ZR6GMtSEh8u3JGhRCZ7XD-5vBMfsKX23uqcB6V1ggyQ', 'width': 4128}, {'height': 3120, 'html_attributions': ['&lt;a href="https://maps.google.com/maps/contrib/102994784160055328896"&gt;Miguel Guerra&lt;/a&gt;'], 'photo_reference': 'CmRaAAAAd_6KE-kkDxhzGu2Je_yMVDQsQTlL7xNH_KYrzbe1qAvSHWEr-V-IpCmELhpUi9q0OJOemZGXiwdclLC462DUJS0EgPMrriFcCwhaCQ_Bn6a8qy3wn9J5k8byuVwuH7sKEhC4qVmdhGdzJFYSP9NSy1HUGhQ8x_GCrYlbr2JTNQGIFFVbDV0yDg', 'width': 4160}, {'height': 2976, 'html_attributions': ['&lt;a href="https://maps.google.com/maps/contrib/113894499842963676556"&gt;Roberto Camorlinga&lt;/a&gt;'], 'photo_reference': 'CmRaAAAAKjS6pvcNLm6gy4ZoAeBpbxlPhFMMhqpcafKMqZnVu8mYjPfFoaWtarhg-0DLVd_7ZZdtw-ybbE3MH-JhD-wCPw8HLHtA8gfWM-TOBt7ltkNL4Fqs3nK3FI1YP1-zFQisEhDZHnxqFKCKJx5w0Z95BayQGhRuPwNqyRMBjyBrhxyVs-EoRjr8GA', 'width': 3968}, {'height': 3024, 'html_attributions': ['&lt;a href="https://maps.google.com/maps/contrib/116451835901523211135"&gt;Khalil Guzman Vasquez&lt;/a&gt;'], 'photo_reference': 'CmRaAAAACj1RjQILMXSIdEioCohBHqdqXQwIVWMEA0MNYWaAxPzmeaqlcEltFoCEuIUwWjCNmJ4aJHUKZC-AymYBK2HiWUiWlbZ7ptsyJYIC4MBzky0wullDNNruMo_2RnsqJf_FEhBQQ7G9sMmZxni0mcg63JEMGhQ0RG-lHNWYnQS9pXwOYAsxAN2IOg', 'width': 4032}]</t>
  </si>
  <si>
    <t>El Itakate</t>
  </si>
  <si>
    <t>https://restaurante-el-itakate.business.site/</t>
  </si>
  <si>
    <t>[{'height': 810, 'html_attributions': ['&lt;a href="https://maps.google.com/maps/contrib/108103798907221137033"&gt;El Itakate&lt;/a&gt;'], 'photo_reference': 'CmRaAAAAUwEmab4q9ThSbTrI0zCwc_Xo9B9ePpCWzHRojbQ0a3a2KHtZoKv6DA1uiF_Dil5_ABMmjpKO0SokZG8qOYJ0LZ2u9wy6rFEbs7oirXBDBtu7xAA1pS-bTu_M7hqBKcxGEhAREOcM72YjkA5WnS-AYHonGhSn4B4ADMPeSXsGmIhrW30eUndW7g', 'width': 1440}, {'height': 4608, 'html_attributions': ['&lt;a href="https://maps.google.com/maps/contrib/108103798907221137033"&gt;El Itakate&lt;/a&gt;'], 'photo_reference': 'CmRaAAAARobHmIgVauffXNKkUkhzN3bUuZfzjxBpZT1jYvnBLcSQY7aywcNGbEQ7JTPiEKX4GQ-6f7BMCgNfuCpq-iisjyARo-soH3ec9crSJcKn900Kefj68v3Jy7pGRNo12IidEhCOR4imuH1CvEYMEDU72xS-GhS0MfHsaI0n7SV1JJSHKV3ZlA82qw', 'width': 2592}, {'height': 4032, 'html_attributions': ['&lt;a href="https://maps.google.com/maps/contrib/114283178934255002614"&gt;guadalupe benavides&lt;/a&gt;'], 'photo_reference': 'CmRaAAAAApdtuDG21hOtYEHs_8F1ZOqOr-Gm8Ri7Cw9HD76g0mUZfFigR3Z3VydYffxfrtjWtoUdy0Oo98FCdk-MGR6QsoNrWyYvvkLlK9w_kHJgZh9mG7UuuSN1vMrDkylhKKvXEhDE3XNSSf-e2kcLpF9bZLQuGhRmFyiP27TlrZ69U5GbF61lP2wDHA', 'width': 3024}, {'height': 4608, 'html_attributions': ['&lt;a href="https://maps.google.com/maps/contrib/105717122671205461528"&gt;Katherine Garcia&lt;/a&gt;'], 'photo_reference': 'CmRaAAAASmIHE4UCoLopgg-ut6k1z0T29ernri1VEHq7NGbF1OPDHz7y6qdDsQ6zcJZtR2OPG3EDPlMjXgy7N9BL4Rf0021Ms3Da8V5rdTlfTllW0Y5NNkaKm2C6DQX5rR6uj4V_EhC4beTCy6p6di3cuFAScBByGhSKShFSnLRQnnDnTbcDgBAoQ6w34g', 'width': 3456}, {'height': 4608, 'html_attributions': ['&lt;a href="https://maps.google.com/maps/contrib/110636370723724094081"&gt;EL ITAKATE&lt;/a&gt;'], 'photo_reference': 'CmRaAAAAwiP4lVEQq4X0HEsujppLTk_BcJ7S8578tqD9DCd9MWR8_RK3Pu2JsxyN5RNBuCnUIFXB7oKcJS4Qib1DDNae0scgRL6pjp0bX9drChKiIRJWGNFq9U75ZcOYtlH1e_Y5EhDpt014AIgcj6vR_m3fKgd9GhS6BIdlQDIjNOhnNsSXzo_sBryW8Q', 'width': 3456}, {'height': 3024, 'html_attributions': ['&lt;a href="https://maps.google.com/maps/contrib/108564133343638667073"&gt;HD Cargo Services&lt;/a&gt;'], 'photo_reference': 'CmRaAAAAkBD7kc7TA8yruyBzEXVQ4HNGFAEO489T18d-1mJBu9UZ0y4_OgmwNu9PNuCsjyoyoOe-4IxuhXmRH4KAZ05hTHNnJqJJRB49CQRg3ehQntBnlGQQe0Y7MG_Jct2ap2CrEhA5PL88e8rjNJwcfWt3XiU8GhQQN6zcPFmM6IGfBVW0fi4h1oAz6g', 'width': 4032}, {'height': 1080, 'html_attributions': ['&lt;a href="https://maps.google.com/maps/contrib/110636370723724094081"&gt;EL ITAKATE&lt;/a&gt;'], 'photo_reference': 'CmRaAAAARCk5uJZ2dNUtgHfkrag4TYkHUodJQSIr8ArPafa_Y2UwoBQ54W0hAC2iqpYDtxCwk8KFFG3wTWc7x_EXIsdJ5DAE1OZE3CnfDJ2qjeAKPMRtdg3rPnBHDPxoLjCM2FcrEhDssjjGDy6m5CLS8HKHj1NvGhTOLaTHEMqJpQdryIo7idtPzjWviw', 'width': 1080}, {'height': 640, 'html_attributions': ['&lt;a href="https://maps.google.com/maps/contrib/110636370723724094081"&gt;EL ITAKATE&lt;/a&gt;'], 'photo_reference': 'CmRaAAAA65mVKKZXLh_RNw5KRIst7KanKMQH--Nmi_UP6dpofgUNBDK5Mr3xtiTRZnehTOSTx3F5ggMyS3ToC27EtrhrS2DZ0x6f18oQoOx5_TBo2DDbVrjKjZFLOfcqGWgv3s-qEhA_IjRxRENBAgRw-s28TQ8gGhQYNCig5g-SHM6jPH0tTJ95Ur2EKg', 'width': 1137}, {'height': 2592, 'html_attributions': ['&lt;a href="https://maps.google.com/maps/contrib/110636370723724094081"&gt;EL ITAKATE&lt;/a&gt;'], 'photo_reference': 'CmRaAAAAKCOD4P7aDrGuaV7274yn0XMmmhf4MmFIqvmloGo9pgxBL1ptwd2qao4zdZ0CrsHWWkB9GLy00UxWMRbegicB4BGKXKzfxS0Yk4_M5q5jSJTwO3Wfz4hv--jdLf2tz-DcEhCeNWPqJbmFe9-TYMhRYLBpGhTZMyVvF-d6Due-9LxjpDSfEMwGiQ', 'width': 4608}, {'height': 499, 'html_attributions': ['&lt;a href="https://maps.google.com/maps/contrib/108103798907221137033"&gt;El Itakate&lt;/a&gt;'], 'photo_reference': 'CmRaAAAAJgcuDDz2jq1R5tHin5P16R0tk1TRwrB5yBT95FRlVdxPn2nHzgH2skkRgqTDQ7y8EvKkNp0Hc66VwmSzKm6WWCBG9VUJAFoesNzp38hK-qXaUzPOkrgEM3Afl6E-qXmWEhDmg7PlGr9CYAAXzY5YVfh8GhTgzzi9QsALIf6KrUoVw8PbpIAhog', 'width': 499}]</t>
  </si>
  <si>
    <t>Fonda Mexicana EL SAUCE</t>
  </si>
  <si>
    <t>https://fonda-mexicana-casa-sauce.negocio.site/?utm_source=gmb&amp;utm_medium=referral</t>
  </si>
  <si>
    <t>[{'height': 4032, 'html_attributions': ['&lt;a href="https://maps.google.com/maps/contrib/112179353658915054331"&gt;CHRISTIAN RODRIGUEZ&lt;/a&gt;'], 'photo_reference': 'CmRaAAAAhi-29_YeGsNE2b__cYNjD4Qon3jLGfY0sxz9GRqAzog0WoA3M3Tlk7Ze8j7KxyN3651CMhxpdvUnaQCpvwEVIsCS-Vd8kiBdegbR6ML6UUUpT7vsBnbsGGvpwhAoN6HdEhBI6luW2Wz24RdvuLlXpKP0GhSNbm7dLxfvH7uQXCAYCrwOlS1kMQ', 'width': 2268}]</t>
  </si>
  <si>
    <t>Pujol</t>
  </si>
  <si>
    <t>http://pujol.com.mx/</t>
  </si>
  <si>
    <t>[{'height': 852, 'html_attributions': ['&lt;a href="https://maps.google.com/maps/contrib/111771605735843746474"&gt;Pujol&lt;/a&gt;'], 'photo_reference': 'CmRaAAAAgdRQJH4RFgJrKfHCrRASAxYktN98nwdqh5Z4zo6LHGNv-3XX9fI6tftWJA-TJqzGGLI2iWXNKqjYUBJ8pscw25YNB5GVDhi3o_l7V99v2w4o0sVR0FWRpItIKEf-vXBtEhAIR8lx79qsSaeDM6NNrbX3GhTRMJOp8f1zOFS_swtgbVYuxWlnaA', 'width': 1280}, {'height': 3648, 'html_attributions': ['&lt;a href="https://maps.google.com/maps/contrib/110849559779378594595"&gt;Joshua Lutz&lt;/a&gt;'], 'photo_reference': 'CmRaAAAAuw8Z7XU914I1qLy91GhRA3Ar0087GbRyhAOjT0KpNLKklv4cYyVsyzZUsPUfX9ngKLoy5fAN3ojDjQ6DX_v_tSBiXiW1rxcRouND_0MhMFBo3rnn_Hv4GySVwI3SRSnfEhArScYqg6IhBQsVktlo56u-GhRbGoZLmKqnuMU9wsYuaHcPI9KFbQ', 'width': 5472}, {'height': 3096, 'html_attributions': ['&lt;a href="https://maps.google.com/maps/contrib/110648655406308124937"&gt;Alan Flores Meneses&lt;/a&gt;'], 'photo_reference': 'CmRaAAAAz0eS8dpH7kgQK8MZksTHsvlU5JS-ogTNOe7omzP5ynpCZdeJE4QA2QV6Fb6h8FEATxjQ2mWT9HB8tbglnifywXpXy_n90QA30ghgwA7Y3YIjahuVnW_lsR1y5VlTjnp7EhBJpnM7SQIy9Z1s3C2D2PrgGhR-hTlBK_SnPXgkCos8h2sYKGNhuQ', 'width': 4128}, {'height': 3840, 'html_attributions': ['&lt;a href="https://maps.google.com/maps/contrib/106884004155253466358"&gt;Gian-Rico Gallizzi&lt;/a&gt;'], 'photo_reference': 'CmRaAAAA5gQxLKG7gtExX6e0xmo43Cc_91L4whvZObH-ZUd9VuXc_eWOQ8Om6hR_BVTewAScbly70F916ICtsttld-lLWkqsQVn5rPVnfYruG37JqZUAAQJakg7TBB3dkLvHMasuEhA1KW8Y9j5OpdikMwzusILNGhRKdTEKOqfKF6XEJrxvUMAiWx2Lyw', 'width': 5120}, {'height': 3024, 'html_attributions': ['&lt;a href="https://maps.google.com/maps/contrib/107521640225129919882"&gt;Zhe Li&lt;/a&gt;'], 'photo_reference': 'CmRaAAAAGMTxwJXDymGO3vn-yttdXqFXX6znUT4JNcwbBpAWtOT4DRDl1LjsgQYcWTDlb8ie7sAEQBKF-Fpig9nmTQykShaZAcTllzMMGYkgaRU9e6vOevB90QTzDzDYl5noRs6tEhAS-bpry76PgPDadEBCQle4GhQUmdCz_0LMLBX9BmWKatPFlEBAbw', 'width': 4032}, {'height': 3024, 'html_attributions': ['&lt;a href="https://maps.google.com/maps/contrib/113060025517917819155"&gt;Lisa W&lt;/a&gt;'], 'photo_reference': 'CmRaAAAA--MZmEVUxLPHKmLSV_kyD4IVmiqvspOsOJZnd6GYHPj7ZLF99dRgtkEXuMywhOf-IIm89TKh6LI2alRpxGLeYHOAQnZVwMV45mn3pRVE5oF3PmwCwky4eI9042cmoCEqEhBl9A88MY5ppRf26-SjQZLhGhS1z5MYBpUic4L-oi64uFzLRf5rew', 'width': 4032}, {'height': 4032, 'html_attributions': ['&lt;a href="https://maps.google.com/maps/contrib/109425795026797181975"&gt;Rodrigo Pinete&lt;/a&gt;'], 'photo_reference': 'CmRaAAAA7wKcPg9UmkFiP_Hl3s1Lpf6sh-yNgEEpK7Z4q6LvVWCSJdU1xQ3zMx8-rFH04UV0havxnqhDSnEuzRvqfrOflI1imAG59vM2LsOwabzi0i0M0os17e1t8rl7MbUK3UfhEhDCbFKZMyl1Aj-JdOLqU1CSGhTaDWe0ROt3zj0Lp_xgDszGuWPnhQ', 'width': 3024}, {'height': 3024, 'html_attributions': ['&lt;a href="https://maps.google.com/maps/contrib/103257222094399182862"&gt;joahnna acosta&lt;/a&gt;'], 'photo_reference': 'CmRaAAAA4k5UFShOzTtDyuUtxuLahwPIcTyrY7xuIFmg92gr-kPR7HDN8Sk9Iu52POlkYEnZnAzF7rr-DmlUWJhIUoTEMi12B00_Bagkgmp8gZCYGGpfCxgowksoBPidSr7FGPSQEhAW9A8jJ95G_ZtmFBQzcWPCGhQZQSXrnI9Hano7NkpYUYWvRObtRw', 'width': 4032}, {'height': 4032, 'html_attributions': ['&lt;a href="https://maps.google.com/maps/contrib/116916611593922522727"&gt;Rob Paris&lt;/a&gt;'], 'photo_reference': 'CmRaAAAAZYIed6WcwP3Mn5pWuenayMBijzL0nQYGc80dPl3T4JmQl9uZemgQr0jry3p7vyi7YCDOO_xNzquFHpp6ukWW_Drn2tzBv05sHnSRhm6WdhIStV9y4bnjDZHEBQVr4jMnEhAsPbVvuDR85RBGu6uXgR5LGhTCT5OZ3ZQE7sX5E6ttKcSJFtUIHg', 'width': 3024}, {'height': 3456, 'html_attributions': ['&lt;a href="https://maps.google.com/maps/contrib/116053039155386773024"&gt;Gabriela Esquivel&lt;/a&gt;'], 'photo_reference': 'CmRaAAAAvyjgGDWZqNxmmB1J3zb54AG9j6Rw1_PaXhWjva5VS06Kw3nU9MUvGs6mJn-Bw5ij6PxXFofsx35t3kgT6Dbm2FmztiD3ot_L4X69ziu0ozn1MxGgkol9tHNk3TwuM024EhAHFxJubPjoh9TzoK3arqkuGhSXJ-X-0BxR6vXowwMXYOMBoFJdDQ', 'width': 4608}]</t>
  </si>
  <si>
    <t>Palominos</t>
  </si>
  <si>
    <t>https://www.restaurantpalominos.mx/restaurante-de-cortes-en-insurgentes?utm_source=google&amp;utm_medium=organic&amp;utm_campaign=maps&amp;utm_term=mapasitio-insurgentes&amp;utm_content=mapasitio-insurgentes</t>
  </si>
  <si>
    <t>[{'height': 2322, 'html_attributions': ['&lt;a href="https://maps.google.com/maps/contrib/105290143153207249731"&gt;Mauricio Derbez&lt;/a&gt;'], 'photo_reference': 'CmRaAAAAxgRnmm964YwdMKkAuKr14igaGZ691gWXD4Xn-XTT3n1qQxiUWKfnTM8z2ItjmIguzXr90qqhRw3mX5LvUZhIFOME9VHkKgxlCWvwohcS6pYaKalr_nkATyAUTDzPGT5JEhBIkjCrux0Kfo4GoLPPuWzDGhQTYJG_BgCs96ozv6P9SJOsecFjEQ', 'width': 4128}, {'height': 3000, 'html_attributions': ['&lt;a href="https://maps.google.com/maps/contrib/111079581814085945137"&gt;Ramael Lluvias&lt;/a&gt;'], 'photo_reference': 'CmRaAAAAwxg9zulWOILkD5l1hZw8TX73SGoqtWKVTv9vcjns5FxlZear2VTT-0NIyL5A0FVvdL8Fh9nr5ygO0NMnhClscQndUkOg2H7JEt0RdbMyQB3uA8j11ojEcuPV-V-TCxRdEhDiScrynhNRCvQEOeqHWdz7GhQ5jkFWSFFdd1ByoVJyFZrwn2dhnA', 'width': 4000}, {'height': 3456, 'html_attributions': ['&lt;a href="https://maps.google.com/maps/contrib/106193959428451685257"&gt;Ivan Martinez&lt;/a&gt;'], 'photo_reference': 'CmRaAAAAapdmdm-rqrTaMjUcNQligUxvOetmoKOUanRnMHA0RGJ8kJEIttAsnGm0SfUovcuIjee-x9Kp2pRA1APYXAUlWn-EC-W23e61Enowa_jAsSP22CYfH6RI97wdZSqX_XBmEhDJmi1NlUMTfIjBpE83enaWGhScJFokUfEo1W_ZAywv9W8zPGLDNQ', 'width': 4608}, {'height': 3120, 'html_attributions': ['&lt;a href="https://maps.google.com/maps/contrib/101972328389193186884"&gt;Alejandro Miguel Zambrano&lt;/a&gt;'], 'photo_reference': 'CmRaAAAA58RGSOtA-gpdmh3UfZ7KCn1kTtzeh6drgwJVB_LWQIY1istnyL8kHKoT20KIYKu2hIb3uO2EOz6c6jOe6PO8W5LNgP2hPyNS7quWPmt6GZnS5sbkStw9nl5BvTSw3bdNEhDB90bw6PQdgdZGEoFSI7GLGhRd6iD02uvX49Tw_uBj0iJmr6SCxw', 'width': 4160}, {'height': 2880, 'html_attributions': ['&lt;a href="https://maps.google.com/maps/contrib/104276766680103747551"&gt;ALEJANDRO ARZATE&lt;/a&gt;'], 'photo_reference': 'CmRaAAAABEYNqSElSG6HF2vFLDn5PTa6wL12rbYjw6zw_MH7tuTTLL51KpsTnl1I6fyHzhHM-ASMdkICEDr8fCUeBFwOCE06C4HD-1B5fHdCXeAyWJ4y6p866QEqaZKrXNKulsJpEhC1CBaQhVt3gOi58sUFF8f1GhQp3PUS8Qgi9HXFYy8whlRQiXjqiw', 'width': 2160}, {'height': 4032, 'html_attributions': ['&lt;a href="https://maps.google.com/maps/contrib/100194033617163370141"&gt;Arturo Garcia&lt;/a&gt;'], 'photo_reference': 'CmRaAAAApE9lB0hVdlb8zhQq7AClOQ1Hpj1lmvlJuDYh6pJacZomBDYqLAmoYyFRRJZ2S_-VCLM9igA-AP252Ai_IQtPhUSHuzYLQOkQ9KDK-HkTZQ1D-1RYB8VsDTbm18o9uop8EhCuZlQvSJ3quJBjYJCJ1DlqGhQw7niptwSnLvRbl5B-VaKK0ZBh7Q', 'width': 3024}, {'height': 3024, 'html_attributions': ['&lt;a href="https://maps.google.com/maps/contrib/108617447091626061227"&gt;Jose Reyes&lt;/a&gt;'], 'photo_reference': 'CmRaAAAA-7PTlBys1IMhQhYs2tilOGZr7H85aGa23aMUqIPpCncXRmxGSCiS2O-Wldi8lhUfHNNlbjjhAz-1UTmuqynIbOX_U0p1UwwbW_A6QoNSmfgWh-rX457g_A3o-qu9yR_OEhArIn_Cf3XwBbfVqR6OSZFBGhTcr6T64ZhKnAZyzSbctoQ-vwozNQ', 'width': 4032}, {'height': 3024, 'html_attributions': ['&lt;a href="https://maps.google.com/maps/contrib/103610791298099351300"&gt;YAMEL CLAUDIA RITO GARCIA&lt;/a&gt;'], 'photo_reference': 'CmRaAAAA833O0g-L1tkjDGZOdrFlyLxz9ErVb5bGRojWokhlzEbq1s1plAi5Qbi5efegGucz5JySj2ARa0PftuytSin6GX6QKkF5kXsDtgqlNbrv-YGsvSWtS1yhpw6UX6X3TuviEhBDQvS6bFHXHPMCbTHhW31DGhSSticFQlM-Dr7_wBtr03nWiLiyVQ', 'width': 4032}, {'height': 4032, 'html_attributions': ['&lt;a href="https://maps.google.com/maps/contrib/113594576603540130637"&gt;Diana M.&lt;/a&gt;'], 'photo_reference': 'CmRaAAAA1r7mGv3SJbAs_Jzty2dBbQDuq_Y-7skJ7CdGuoTObBLLseWqWyZ6fGpH8tqY0rAqIcs3XGxC9JFvSvSeEaw48abKTT5O77khHltXXMvDBX9f58rx2cIpoPmVbVyeb3oEEhBE_YLmudVwWUipbfmIvxDGGhQEOo-rR9scXq7Ktun9_9AGUGQrkQ', 'width': 3024}, {'height': 4032, 'html_attributions': ['&lt;a href="https://maps.google.com/maps/contrib/100735204852794733893"&gt;juan carlos solis&lt;/a&gt;'], 'photo_reference': 'CmRaAAAAQ7MLTuQJnxWr8RzZ3HgfIBtkp-1v6KrByn4CXQqdSP77OIuVrDW3NIFd7ywxlJK13W6RKiPuW0En3yBeXW_5jhWagakl0yBe2BXvgWOcq6_aMn7dRJ8h230Px0Y-LxL1EhB-w9WqkO8jxqOc3qWBebIKGhQ1BRUtnUe7LinNj4Yz18MKcozwWw', 'width': 3024}]</t>
  </si>
  <si>
    <t>Restaurante Tierra Linda</t>
  </si>
  <si>
    <t>https://www.facebook.com/TierraLindaRestaurante/</t>
  </si>
  <si>
    <t>[{'height': 3120, 'html_attributions': ['&lt;a href="https://maps.google.com/maps/contrib/102873661990890994864"&gt;BERNARDO FUENTES&lt;/a&gt;'], 'photo_reference': 'CmRaAAAAee_d3rY5kYggV5eRfR_1y0MdJrps3K-g9Wbp_BtCF_qPxadd9mBlNaRfWdBDjhy3Z4NAjMkux3oM5TcJqnOKvfik9SLpyboRX5e1-hPrNL4naY64qWlDb1_MgIIf1IADEhBqiYw2JqTT-cHVeQ9sUYWYGhTT0FW3kW7XW9UoTHuuXhVU-1OkEw', 'width': 4160}, {'height': 1334, 'html_attributions': ['&lt;a href="https://maps.google.com/maps/contrib/105531701697079921050"&gt;Soffia Segura&lt;/a&gt;'], 'photo_reference': 'CmRaAAAAklo882E0I9EiO8gqpZ_CtiufT4aQ1rE89oEp6IRFBYV-TjXYMB5RxdSBQ0RXwP7666LmNZOQRaE9H6i8uBgIFe_mnMlun7OnWly3T8hu_P8Ipnd4fxNhOYGIYTZb_ImEEhCJzsTVMs2ZU6VFgvOp2Qh7GhQSw1o1AL9DpnlJRhI5SA6DZBoY8A', 'width': 1334}, {'height': 3024, 'html_attributions': ['&lt;a href="https://maps.google.com/maps/contrib/110781164326496728416"&gt;Gerardo Garcia&lt;/a&gt;'], 'photo_reference': 'CmRaAAAAq37EMOzRgQLA3CkOzlvEbgfZ2SiIAVg0JuUzwZf7ev7iXFcDknZOdrVXPholn7jaOhlxrEEkDo8KUb-YmZX8UokQesKRIP_-a0kVrQya6FELzJNnTb4IPvmZvCWbzVT2EhC3Xq9gVq1ooRie_D-8KYkgGhQdqG5nNPY_owKiAIyodLGfWxJDIQ', 'width': 4032}, {'height': 2988, 'html_attributions': ['&lt;a href="https://maps.google.com/maps/contrib/108186069114482433494"&gt;Eugene Tkachenko&lt;/a&gt;'], 'photo_reference': 'CmRaAAAAeG4rU8IwYhpMQuSJKm-hJcXYA8umHAIh9tL5ACZGcfTjzbEEAw6BrQ-rvWDzwlmYoeGyeuwtHUKmHg7k0_h2-In-m99n3FonzazBBEeButGkGW_s7phzt17ID1FoCvQaEhDc5RLc4gxxFSBui_22tf1RGhS_43HJQmGDgjMJq0g-6xlVbsXCCw', 'width': 5312}, {'height': 4608, 'html_attributions': ['&lt;a href="https://maps.google.com/maps/contrib/101238242415032263717"&gt;Diana Onofre&lt;/a&gt;'], 'photo_reference': 'CmRaAAAAk3yOe0cz3i7MyAEPR1g_MMJL0EqC0AAcDOHUBrzPNPR7BWpYDMrWvr1ejX3PsTQiqEsq0kJ6J55hRwOnDz5mXF702eZ38sDhCTmmnLDql77q1l74BQZ7PdS4z9bBgYKeEhCZl55GkyyUZ4BCgdgWr45lGhSsseM4xl-mN0Het7_Bh5WXHCBp9w', 'width': 3456}, {'height': 3024, 'html_attributions': ['&lt;a href="https://maps.google.com/maps/contrib/108468306890030721453"&gt;Brandon Squires&lt;/a&gt;'], 'photo_reference': 'CmRaAAAAEL_nOjL1F22Et1Pu5HLm9okpWU-EO8aBteRHH6wErkMwy-zCw5CvSKZTPIbBrngh2yJ8KPwCcw9hi2jPt0-pVeorLxPz3SaZ1OxO3g8Q_Wb_lWyxcd9aj8MI1M_A8c-6EhDjIznkutgU4xUiWqPbJ5xAGhS1cRLtau7KMHO9sQIs2prX23y6Uw', 'width': 4032}, {'height': 3120, 'html_attributions': ['&lt;a href="https://maps.google.com/maps/contrib/100943109951392462245"&gt;Fatima Alejandra MondragÃ³n LÃ³pez&lt;/a&gt;'], 'photo_reference': 'CmRaAAAAfnwMgjTswVzDx0IV4_5h2Q3f1plzQOAs4XIxuU4khMvrxlITS9R26kG4dLMqjt2W3euXaDMzphf8k5QqMB7AIs7sWc-NN4kkCLLJS-RL8w0G3Mwh5ochvjEa0CZWJIivEhDJRMmsAXxfhjSSrmKKxXsjGhRMqKzYWIZVb263TMUan5lj6XzqCA', 'width': 3120}, {'height': 3024, 'html_attributions': ['&lt;a href="https://maps.google.com/maps/contrib/101223378576646770067"&gt;Tori Murasakiro&lt;/a&gt;'], 'photo_reference': 'CmRaAAAAMcdKqVh67z4b_thB9ztv8Qt5S2Iqlu6OEidtIdVFHAi_cHp-9842zEC8JXUvlUYCYbUVsEWgYtvnmplkgsmCN747_dA9uffeXNo09Oca_2fWDCYApqY3lQS0pnqAjaSHEhAUEthf0qiIEmuT0odZ5vBEGhQCRrTOPY-6i4pLOK17O4PFseNBfw', 'width': 4032}, {'height': 3024, 'html_attributions': ['&lt;a href="https://maps.google.com/maps/contrib/101543691163270848641"&gt;Roberto Zagal&lt;/a&gt;'], 'photo_reference': 'CmRaAAAA6g5x2nGbwU3JCE_uCjXelBEKcQ_0kFhsJ6StBtKSGfJRLpET30as4DU4zZF8cXSmr0fS4Aa-gHBS8S1G1XqrBYAb4i3FHyRvuUcdFZi8hsQBuoxxgoSOOOj2yeFvplfCEhDdSkqCSe79spG6mXpDCYVNGhR7M3J9oGir0FGvP-uZFFT6L1FuBQ', 'width': 4032}, {'height': 3024, 'html_attributions': ['&lt;a href="https://maps.google.com/maps/contrib/108468306890030721453"&gt;Brandon Squires&lt;/a&gt;'], 'photo_reference': 'CmRaAAAALmrXSmg85KGKH2peKEr_OiJ20KuelGcbhI-BJ-pukjyje0dHIFBCkgZtbrqcAw0yywTSzwKf2CCRk07BiPP9bP-SAXzLTmb-WHuXwyfxdYeo9dXnpaICiSYR1c1qAVAqEhBQnOJEOnJLha0lIjpX8vt1GhQOg0yPd1p64Vnp3p_nfvndmpXMJQ', 'width': 4032}]</t>
  </si>
  <si>
    <t>EL ASADOR TAQUERIA</t>
  </si>
  <si>
    <t>[{'height': 2592, 'html_attributions': ['&lt;a href="https://maps.google.com/maps/contrib/115500373038438462561"&gt;EL ASADOR TAQUERIA&lt;/a&gt;'], 'photo_reference': 'CmRaAAAAkUn4JRp03ujOHbWoyW0Qxe2tzoNN8eY7WJ395-pHf4zQEqDZaOUZeLsy4s1AliJpIm2Vn_VLCv_tPhaB1CnDG0TIfa99mtYFSYikvJ1gqnEUB5VkaEHtQqd7ieFyE4YJEhC2k4_BIzJaliqt8tvwDinNGhR_y0oxn-vx9ed-LFA5BICDLGwWDA', 'width': 4608}, {'height': 2574, 'html_attributions': ['&lt;a href="https://maps.google.com/maps/contrib/110621195200752099811"&gt;Hugo Zapata&lt;/a&gt;'], 'photo_reference': 'CmRaAAAAN03HXKGfh0ujxmKmg01qLGbOa4uNpOILljw4Zok5HIje7P7RolxJr5cFXf6fsMJ5CI0HykPLwwqhO_dWnHnXSGFfFm5TTJ41VPFptTUAvKL7xQgd6GXaAiKv4GD20dMMEhCQ8IUHnZ3ME00UuwhdaddXGhQMqmDTrOYBZGdntW44X2V8jgfNdA', 'width': 4576}, {'height': 1003, 'html_attributions': ['&lt;a href="https://maps.google.com/maps/contrib/115500373038438462561"&gt;EL ASADOR TAQUERIA&lt;/a&gt;'], 'photo_reference': 'CmRaAAAAdYH2AtYjje3P4Cl1J-WpqmSOgaHd0R9_ooBPajN76dF-rDNkTG6ALIYiPYPdqaI7in5hlf4YMiJB_Pm6VDOQE24jAaavQYCCa-_UsTDzDkxlYfO0Y7UjIjxxnczZ2jvoEhB4EhFIbllXBWZ4Ogffb7z0GhSq9k8-gL2ReZhrSw2pB9XryYhr6w', 'width': 819}, {'height': 4576, 'html_attributions': ['&lt;a href="https://maps.google.com/maps/contrib/110621195200752099811"&gt;Hugo Zapata&lt;/a&gt;'], 'photo_reference': 'CmRaAAAAJGlhEpx4he1Lr__OSZx4fIF8E-uaVFOg2pc4ABEUPFlsBFzKuK6DU5auf_iS12_uFHVcpDdCDScxUCzPbQ6JEBLhYrkRe42vvEN9u1xXci6ruNDExhsrGvvkZdnw6WnMEhC2I49j_cDx5QIN_fkjO76nGhT6DAk5PsSA-fLLa18SVDKrDbWg4A', 'width': 2574}, {'height': 1080, 'html_attributions': ['&lt;a href="https://maps.google.com/maps/contrib/113692856866119845420"&gt;Zuleik Fernandez&lt;/a&gt;'], 'photo_reference': 'CmRaAAAAKA6K_d4BivN4DNT_QPydh_xJAbY6_QzM6oMGf4_2stLXb-yrX247CdgBDlIDFQRrVMuVCtgaYAQ4UheFGQlhLs9FSpDODbDv14bVdCBt_QKvekUu04sijGPXAeW2f-2YEhCBxPtPqcU8GowB0xPhTwQYGhT2O8xLgOYbTVXbOHHCUPQ-aAGv_A', 'width': 1920}, {'height': 2448, 'html_attributions': ['&lt;a href="https://maps.google.com/maps/contrib/110621195200752099811"&gt;Hugo Zapata&lt;/a&gt;'], 'photo_reference': 'CmRaAAAAv4NPY9WyivvQswj9sWQJvJh-gBpWAV0TDsspaLnFOdwr8nX_bGHL3o6gVbuliHRBfOjtGhFcMy9BrApfx1uZC1vCpp-arFM4CTeObT8fjMHYV__keR1HlnNFNS4y-g5XEhC3tsj4md0NLcC94YGUbUqdGhQ7TFUAEI4cVimUKU3KQ7qt3JAJ-w', 'width': 3264}, {'height': 4108, 'html_attributions': ['&lt;a href="https://maps.google.com/maps/contrib/110077650305743513338"&gt;Zuleik Fernandez&lt;/a&gt;'], 'photo_reference': 'CmRaAAAAIXDzuQdxz_vrwZxl_JguVGnXMiNnHKUuhqORmXJEneqhhoaoYReKYwdFcMyXrPxD3SDmMYxKICdNYnS9DrJK8s9jDq2LSlIb2Es9ez02HIPRZY8nRZK2n-eL87QD8ZSiEhB-hu9LoLkqbxR-HhYsnQ7yGhRZ1po_pRXvnu4BkvfiZT_hgWfyfg', 'width': 1833}, {'height': 4128, 'html_attributions': ['&lt;a href="https://maps.google.com/maps/contrib/115475344186640913441"&gt;Javier Valencia&lt;/a&gt;'], 'photo_reference': 'CmRaAAAAfVNWnYhNg5HtEDejdYui0wIdq41RDeGx4mhdG6Kmi2Et1iDHV4H58n3rlY0DaEIbNaTAprEUVkOk8JV1DC06r33Llp0dfhxn1s_9PfkdWabJQqt-J2TZpSJoJGC-Z_2mEhBqiYx0lRdrdcPIiyIcY1JJGhT17LEDLC7Ydb_f8n3U-T-nRL9Zqw', 'width': 2322}, {'height': 3264, 'html_attributions': ['&lt;a href="https://maps.google.com/maps/contrib/118118068052487153467"&gt;Aline Herrera&lt;/a&gt;'], 'photo_reference': 'CmRaAAAAD5JbhHaFknoJTY8omiKEKx006qK4wQwiJ00ZUf2fTew_WVrZ5qd3o6aCYLJFr6e2F4-imgSjaGG80WOROpajJfGtU0PEVUlDYoLkbQ_3Wf_4VcfxW2GO4TD-MvUfd40GEhCO3gF5OLzfaqTKWLo33A7qGhQwggMqVSItCU0KHsfa8EzNnXGDSw', 'width': 1836}, {'height': 4576, 'html_attributions': ['&lt;a href="https://maps.google.com/maps/contrib/110621195200752099811"&gt;Hugo Zapata&lt;/a&gt;'], 'photo_reference': 'CmRaAAAAZwc53tzpKLVGMNz-MqFKTlYs9AF7CdCXNW_P85aubgNGlnF7I5rP-Yd9lQugFvoStpLyp3njaJcTdKqMB-zXG5v4RuSk_oc3CIQeoDko3hwkgs0simmQvE5sOeDXUyWMEhDYcSILEuai1Ydp7VAdp6JTGhQLE0Y9DzJnROWZump58vcSSy9Dag', 'width': 2574}]</t>
  </si>
  <si>
    <t>RincÃ³n de mi Tierra</t>
  </si>
  <si>
    <t>http://www.rincondemitierra.com.mx/</t>
  </si>
  <si>
    <t>[{'height': 3867, 'html_attributions': ['&lt;a href="https://maps.google.com/maps/contrib/113976535266151316036"&gt;RincÃ³n de mi Tierra&lt;/a&gt;'], 'photo_reference': 'CmRaAAAA0TGjzQp4a8oPo0ElmbIKMcm7uSW0QOKPLU2dxoHkariTHqo7YlC4V_YFByf5m1Dat1ifkM1pzq2WY6MimptnWADCb-NZCnBUHAUUAKKTOZxW5Oik7MpmB37UfQBmzZYkEhAyqssgU9SgD2dH4mlV3LiFGhRWSJ-R0eJ-Iu7BCttKg7fK4lyZGA', 'width': 5342}, {'height': 1360, 'html_attributions': ['&lt;a href="https://maps.google.com/maps/contrib/113976535266151316036"&gt;RincÃ³n de mi Tierra&lt;/a&gt;'], 'photo_reference': 'CmRaAAAANNLmPYW2fzZJWIwBsabfWuod-ucQIhLJGrm40ruipsUJLFzsOtl1seJsTjT8s1oNvlVBrr48g1oS09Bqm20WqhEw9QjzF6GpqG8v2U15TvtVkgTaw9__RtK7s_qV5RM7EhAeL9JmU1DoeOX-xiAEuilNGhSlucUVpY7ajSixuFVIBE7OrpwKAA', 'width': 2048}, {'height': 7296, 'html_attributions': ['&lt;a href="https://maps.google.com/maps/contrib/115552315686182546337"&gt;Iris Bravo&lt;/a&gt;'], 'photo_reference': 'CmRaAAAABr4OscG5K1fFgrHMzTAG6zRWuGVJjocHD8BMaESIf0m10naHuD7DASAg2D-SKlqJjRwJIAuXLPX7fUEqsB5J_czAnD_ovXTpNmYh0TnaVCj8207Qnp_7bh3qSxHrRpI0EhBPJnVOuCF_iugDBKLyCzc3GhQMJfVxY77B4nRQ3-d_rfjHIuVEgQ', 'width': 5472}, {'height': 3456, 'html_attributions': ['&lt;a href="https://maps.google.com/maps/contrib/117648290071897257103"&gt;Erika M Beer&lt;/a&gt;'], 'photo_reference': 'CmRaAAAAAPBAiqBtuVDRNUFtugLHbXaxrWNCcIHbVYGubZ3nxEyxuOnkoofDT7x7de5fp8SmLB8VoS22ry2hM_oX5UyWHt2g2yzwphsv0u93H9OnSUVgF9olOJPoUbJjZOuLdwJQEhDd_OG6Uy-iK_LrROMfwssrGhQxDeT3vQPNKdsPiFUjCnTmAykfXg', 'width': 4608}, {'height': 4032, 'html_attributions': ['&lt;a href="https://maps.google.com/maps/contrib/115802424084716946822"&gt;Hetsita V&lt;/a&gt;'], 'photo_reference': 'CmRaAAAABwd_e6XfMjuRPK7L7wnuB50fvKq1_3vlwzpG5EEKG1m0GG4pfF_tD6XdHyas_I6xpwvqxsmb5p1OYnZPTo0-Q6EVni9F3mZgYW-c5Ln9qjGJmKxO8m-jMHWDkzOOOCn-EhCqU_RsJm7LBuhRsf-cTGBIGhTep0qqgpDkHRHRvgRi51Bvp2BM4w', 'width': 3024}, {'height': 2448, 'html_attributions': ['&lt;a href="https://maps.google.com/maps/contrib/112135539211758597314"&gt;Rene Hernandez&lt;/a&gt;'], 'photo_reference': 'CmRaAAAAIJrbFinmc35S3ujO1ZIwslC5pGZJ8HzO3Cj3WkOJi14WyVPpBGFapPVXKfRuXP1SDaznWlNneaDyYK3tDh_V4oex1yRnfA2PjQbwCwjuJTErA3aUgHsQo59wQjcFsdfUEhDryziq_GjvjgxULadc0MBEGhT91reZTG_XTdBGXlNC2pct_UE-vA', 'width': 3264}, {'height': 4000, 'html_attributions': ['&lt;a href="https://maps.google.com/maps/contrib/105499808262980541953"&gt;HÃ©ctor Ruiz&lt;/a&gt;'], 'photo_reference': 'CmRaAAAAxhToxdx7Cy0cKjQLMy-jCZEOHVuOYV29A_SV4yX7DNM9MarXmg77TgHH6irTpHCzQNbrL4LVYNVT8vs7E82q7r1gNJXaMZr1GWytv1rXXusWLqGZIMFidgqNr5AtVtaAEhDlMPd6jo3IJyT66e6fk0CyGhTat0M6d6oW1pAEfbmz0WuCb58pPQ', 'width': 3000}, {'height': 3000, 'html_attributions': ['&lt;a href="https://maps.google.com/maps/contrib/114635485349285163723"&gt;Adrian Lopez&lt;/a&gt;'], 'photo_reference': 'CmRaAAAAZ-h4jQqxlDifh0sZpJ45TMhddkdMQmBwWpt5SvxOaQDP07IEwcbv_6BD1_wB7oaFqBP_HIGNGcEATSq-D1Lhc2jfcuUagX3LYkDnLqtymn58qcYkPrtuC8V8yxOtO2p_EhCGU8nPx0ymAbRpltSlZVHFGhQBg3lx614V3Lf8H6zm5UeDiIdNRA', 'width': 4000}, {'height': 4608, 'html_attributions': ['&lt;a href="https://maps.google.com/maps/contrib/110304792831679052879"&gt;Luis Angel Marin&lt;/a&gt;'], 'photo_reference': 'CmRaAAAADB1Dil26Bjr2yQGNXZnzH4cYW96r8FqQqvbqYG7xMEKjRxZnr8i0aZvU-XFAmX5hIslcViWDt1_SdRqblR6TmAdRI24EERrIrTSA0MaeAADRZxgrn3ehjZihgIf0a1S_EhBgNk4a-8xrtMiKx3KNLthpGhRIPpyvv6vMVxCkfFVeBTB3txpCOA', 'width': 3456}, {'height': 1280, 'html_attributions': ['&lt;a href="https://maps.google.com/maps/contrib/115122578527657428804"&gt;Ardur Perea&lt;/a&gt;'], 'photo_reference': 'CmRaAAAAdYHpmoUqH7UTg1Z-a2pq5kWtZabGi1ShEe0qTZlx3mMcMjYP-Nrg5U--GE1dedSuMtQF7kjYR9IgEw2alPhzivl_W6CgFOFIjc8lgFwZYe4yVq3ILUc0nCb_34hl-YOfEhC5RP_Prdb6j3JM-XT7gQNmGhRkUjAjcZOnUVgbVenzfuf7F4-XQw', 'width': 960}]</t>
  </si>
  <si>
    <t>Dulce Patria</t>
  </si>
  <si>
    <t>http://www.marthaortiz.mx/</t>
  </si>
  <si>
    <t>[{'height': 1080, 'html_attributions': ['&lt;a href="https://maps.google.com/maps/contrib/109119972847422944530"&gt;Rogerio Olivares&lt;/a&gt;'], 'photo_reference': 'CmRaAAAAyOaql1MCEa5dK4iVIpbZPw321xgaRdfJ73tOZzHR0LvhmoQhP8ZDuhZR9elFF_x_FPJaCljinOen_1wmh8xdrbfzgdBZCeKtR25cIM4bR_5CW3_I-lU-o-MgX_3yRmuVEhACftfxut76O4ANG1J1KY4yGhQq8elQxDn2e8rFLXR0tWNviTIEKw', 'width': 1920}, {'height': 2988, 'html_attributions': ['&lt;a href="https://maps.google.com/maps/contrib/101574767055190990913"&gt;Lorena Valles&lt;/a&gt;'], 'photo_reference': 'CmRaAAAAUxL07wcwsNchupuELsiweBu8GuqWHox8Fnvm3d2kO8dkVCrS5uFpiggRLUPYTXAAuNtc8nK9jiQcfnYQQ6jY8xMH6oi9Sr0JmAaJnP_xs8jXZ9dK9b8WWbURNrd8ExfvEhAVTJU8jMXkWe0o4KDw4Iv-GhRg2n7fG2LH8Vg-U0OFd5bY7Y_syg', 'width': 5312}, {'height': 2976, 'html_attributions': ['&lt;a href="https://maps.google.com/maps/contrib/104339452712419627351"&gt;chacho uechi&lt;/a&gt;'], 'photo_reference': 'CmRaAAAA-4V8SRXNiZhBXXXolu0xSGVuwHgJyPLKbtQp6chzGCnUVqkOD66M08KUGuDiXqryYljgm-tWy3ChDFO0aXJkpy5cujMDWyQJKNvWU3fZE_nGmS_JGXDra1l38OtqkNlOEhA7lVIjS6f5O9Qd6h0ppC8CGhRj0bAicDI_g99J_rUQaNXu_jNZHA', 'width': 3968}, {'height': 3024, 'html_attributions': ['&lt;a href="https://maps.google.com/maps/contrib/107942569043896124503"&gt;Jesus Patinho&lt;/a&gt;'], 'photo_reference': 'CmRaAAAAB7Jdlr4qnHtxPi-8EnZL75JAHxV40JTmWDI1ztMNqtgDaTTAD87KNmWVub8HB1mNocesKX0QcBidOOlbBDjQZ5LRgyXowlZox2EYWqsLZFWlno0tODdOd09kZv5sVrWpEhB6HkByGBMOHSRBsQsaglnbGhSSCQMMh-yI8hI_OBfv3UQGspAKuQ', 'width': 4032}, {'height': 1152, 'html_attributions': ['&lt;a href="https://maps.google.com/maps/contrib/111678261146167186529"&gt;Marisa Zannie&lt;/a&gt;'], 'photo_reference': 'CmRaAAAAoeFTlEmbqdyTCD-NKl_X53gwz3a8_oN_b_2AAaE7O-AJfKBw9GGCJaWwWZztmRCWBGGjhasz2FKCvScW275zbE7dLLQgxpn1fLOFyvJLmdd-OxSIadaTbo-dNnW-e3YQEhAokh0TQHLk1TKwcNZzBQ_yGhRanqV1Q_zo2zM8OKZDEwR1ZtZzsQ', 'width': 2048}, {'height': 4048, 'html_attributions': ['&lt;a href="https://maps.google.com/maps/contrib/101654492903793058501"&gt;Dzung Pham&lt;/a&gt;'], 'photo_reference': 'CmRaAAAAZllFCvCXM4S00m8qXjhBLi5s4QaopDvN3PQSNg9c6J7r_0XQ3WcPxejH_5aMvPzw3jUHh61x_JChpFz3mngmQP155igF9S5g6-UQiSGvafRjnxc-JbnAny4zOLXDtNGnEhCM_HqCXKNl6zbnJYFEHxQyGhQe0-bc4Mwo9IRtjXpdp_K3aAdAhg', 'width': 3036}, {'height': 2592, 'html_attributions': ['&lt;a href="https://maps.google.com/maps/contrib/104798907324247147059"&gt;Paola Basauri&lt;/a&gt;'], 'photo_reference': 'CmRaAAAAvJc4rzREawjws0GYDZvb4fivhXWoafCgrv1E15hLoZNzVClSiQ20G1_QAbhdCAErOaM7mnBb7gCChsoIAP_k2is0ZQJLHMI4ykm-ALIcmou93mO9ZqlmAy_YpeqjXNasEhC7d7G-G4DHMpEgoCHbZa21GhS1Ckg2UjJ1Uzh6LZa0GwoKudpMZw', 'width': 4608}, {'height': 3024, 'html_attributions': ['&lt;a href="https://maps.google.com/maps/contrib/116916611593922522727"&gt;Rob Paris&lt;/a&gt;'], 'photo_reference': 'CmRaAAAAASSs04H9RwmgCzVRyqQZQt5Foq1TUzmRp0EN1plqB8xkwOwSz_oJBGJsYtBo9yx8bfaPGFp5Q_n8vb0XLlOarN6YBZzufuJZ7XYCyOgqhTqn-AZsJghrVlPjOgxVcLwIEhBosaDsjbBqqHV0FTeYsjHhGhTpVYvGc-0In3ui6kKuFyprBdc_Hw', 'width': 4032}, {'height': 4608, 'html_attributions': ['&lt;a href="https://maps.google.com/maps/contrib/103861663108147427207"&gt;Eddie Corps&lt;/a&gt;'], 'photo_reference': 'CmRaAAAAwo5ctW4h2mg92eaydbz59d1L8GDATAxa8se8uiMFEi0um2CnOvqdYggZHCyNRgsFNQTQ0awcFshwbFCLvwNLanrevZE8SOCylRS8Hmr39CjdV1MuYzZ8Fgk2Ba5mVUXeEhAMt4W0lrL_6Y4kdRbGLEeJGhRDXwC6edvr7cV6_3e5KS4qdJkaPQ', 'width': 3456}, {'height': 3024, 'html_attributions': ['&lt;a href="https://maps.google.com/maps/contrib/102757435311839821649"&gt;Julio Querol&lt;/a&gt;'], 'photo_reference': 'CmRaAAAAUDFMWmdjCbyk3vhtCBlMIzZB9Z8pee844TSAl9x3mnDoqy6pW78fMKyukcYN1wKhU2fmqopGRrQszOTjCe5dMYQkx8A3U73wGWDdVONgaxfgVojMZzs6-Gp8KzgsQeWVEhABdE5IvwF9XQAui8gG5F2BGhRn2ASWLD5jkxUp08AQm-iKPVMguQ', 'width': 4032}]</t>
  </si>
  <si>
    <t>Mercado de San Juan</t>
  </si>
  <si>
    <t>https://alcaldiacuauhtemoc.mx/descubre/mercado-de-san-juan/</t>
  </si>
  <si>
    <t>[{'height': 3264, 'html_attributions': ['&lt;a href="https://maps.google.com/maps/contrib/118131057756924583124"&gt;Rodrigo Gaya&lt;/a&gt;'], 'photo_reference': 'CmRaAAAA9c4jvD_cIvuH5UNzi5UdmpLpvRMJiYmiPcLwjqbRsIDo_hqsHN-hFbXZ6WlY3zLJreiUqvIOTgjiQPxqzlzxIcCzatPNbdDJrkZN3kRn0ll5YOGbG-XFYtrN1o16Sr6JEhDXOVqt8xU8bbO5EJJKc1EZGhSFJ8fw9Fzp0MGAK8UeS2E2EqyI4Q', 'width': 4896}, {'height': 4032, 'html_attributions': ['&lt;a href="https://maps.google.com/maps/contrib/115324564519939753791"&gt;Carolina Acosta&lt;/a&gt;'], 'photo_reference': 'CmRaAAAA9K5CdQAfE_fwg6GotynLVagCKS2U64gNSnSTk7-7_XNHR3EGnT9flDiGyVRE6QAresfh4LQ4zF56d2DeUaOWunvHmz37S3IFSZNgPslvqJF5CBgXXI16f6AzNnBRSvIaEhDfZFr1y3nJVPd0gK9h4NyeGhSHYC-mFE9OYzjRfUzOfina2IghhA', 'width': 3024}, {'height': 3120, 'html_attributions': ['&lt;a href="https://maps.google.com/maps/contrib/108773548930971379182"&gt;Susana Colmenares&lt;/a&gt;'], 'photo_reference': 'CmRaAAAAKgif1S3gXq7RXeL15KuJcBuHLD2JwKHmuQXEhhxKkBJIXeiHW2pO10FYa2SaX2oXygRUQffTgW2an5vGScb93moZAQyDAzqY_DQ9Wf5hqafemjddmn90Ftdrj5oiZBD9EhDw427XimKkJBdiI4RAfssbGhR9ZqSUmA4qivc803gOwogGM0Wzcg', 'width': 4160}, {'height': 2268, 'html_attributions': ['&lt;a href="https://maps.google.com/maps/contrib/110516304748320881775"&gt;Andres Montoya&lt;/a&gt;'], 'photo_reference': 'CmRaAAAAjK0q_j0EtqWkjf8dAsF1znKTe9mmlNbmuP8vCp2khs6WKSmOzM3Hmty4XY9nZ2fyXZfZSWykqQSZuNoIpae69h85Uplht_DCJsdlozRWTj_YNhjIEwV7zXZbDzmr-eE2EhBi6AxkWhRBmObyuYFJvmH-GhTaf-rnwCPuv7bucLw6sXclER1F1A', 'width': 4032}, {'height': 2268, 'html_attributions': ['&lt;a href="https://maps.google.com/maps/contrib/109664327919369666159"&gt;Maximiliano Garcia&lt;/a&gt;'], 'photo_reference': 'CmRaAAAAzSYfp-42G9GhjWs8uUsNvVqJzr5tR44j0D5DDH1YFY2T8voK9rjWTXLpNrRscTwNY0uFar5i86u8oNqkdObx-B8cgsdNdnHrrPnq4OPaKsQcOSo4kXNjGtda5BPnCm1XEhDTsL_dG1AwE0q9pMWCSZCUGhRYESqjBrzqS_TpPJ9SecczaobuBw', 'width': 4032}, {'height': 4160, 'html_attributions': ['&lt;a href="https://maps.google.com/maps/contrib/103021161618020790190"&gt;knovaro&lt;/a&gt;'], 'photo_reference': 'CmRaAAAAa7J1Xvobn0HrDf7EHENxciy8hxg_WocQIbBS6q4j7ODidtM0Ykd2awk_mLElpyR2wqz1dL3t7xk_ZOQoq-ITaoqbWqi19dzMjc4MinQ-nElVILowEHbjj0xi2_6Yq8DvEhArAraftm0_nqyXWNjbJzs-GhQkykTRfRPMWTIRx7Wfo_mc4bz_Iw', 'width': 3120}, {'height': 2736, 'html_attributions': ['&lt;a href="https://maps.google.com/maps/contrib/112363931885791292333"&gt;Roberto RamÃ­rez Monroy&lt;/a&gt;'], 'photo_reference': 'CmRaAAAA_DdAKSOujQckj_Cr0RO-UnKU0ktUBwcHM5NVV5_v79SHozuJvMU8Bw6h3sCJHpZDVGulcMX5vYa4_mVLgIQEHVHMLh4CPW2aQGeV0UHIO1XtTLFkNIBenlp-x2BkDYsEEhCdyzKPpx3BwPBypMqBqAw4GhSwsCcicvEMAp6flQUXs_ZrLHIdMA', 'width': 3648}, {'height': 1536, 'html_attributions': ['&lt;a href="https://maps.google.com/maps/contrib/115831849172809330891"&gt;Emilio Fernandez&lt;/a&gt;'], 'photo_reference': 'CmRaAAAAjDeiRzm3mjO6m8OUyARmOFiI0Yrq1JgYpwESUD_AFogziJZGCEqxDw-Saq8YLnNYx4-Kk43eaDS719SBniqfgSOLHj_Fu5CJZQZIytPQer5hoeehO7nji5B-vokJEPWZEhCSLf9BEgYxtPpp57pNsfElGhS1GJSU5c1k7axQ8V2mlncCUpapFg', 'width': 2048}, {'height': 3024, 'html_attributions': ['&lt;a href="https://maps.google.com/maps/contrib/108385741632684672481"&gt;Quinn F&lt;/a&gt;'], 'photo_reference': 'CmRaAAAAYerrSVKcUSgzlZKSVYXdQK6Q1pO-svph_6JMlGiya9NiIwVHYlm_0Wy29D-OwI2MlHMXLO7VBseuAs7Iacjsz8DimpHTSOxGrMIrERORp6sydHHVIWix_cXBFRISlYEREhDWi88a734q9NwMmNVeLU86GhShhmmO0lWWdFxULLgcj2rfMVpqdA', 'width': 4032}, {'height': 3024, 'html_attributions': ['&lt;a href="https://maps.google.com/maps/contrib/100472695114807046632"&gt;Alfredo Arias&lt;/a&gt;'], 'photo_reference': 'CmRaAAAAIZOAT1qYvu3WrWNXhaki1CXw6PdQuknAtEKtq-tm5WeZ47tml5epZkCa1RNjFmZtz_TOg4cIwAEAgVOyaGVpL1tAgAkUBmhjLeJVYbqYHesAeFp1t0mmBafDwQgVjFi-EhAzr2O3YvramHQK5s9ROtfUGhT-Gb35DcPDF8oQD_FC_Q3PBzLs5A', 'width': 4032}]</t>
  </si>
  <si>
    <t>Rica Pancita Anita</t>
  </si>
  <si>
    <t>[{'height': 2988, 'html_attributions': ['&lt;a href="https://maps.google.com/maps/contrib/109408063232292631833"&gt;Antonio Ramon Morales Ortiz&lt;/a&gt;'], 'photo_reference': 'CmRaAAAAYnpoYHgNMQnAt1sAg3ryZ6Ettg5rizKZa7so6ldhQoi_V8DejDynKZfC3BII2-hf9EZdzTU2NkP8zrQpr3w_2496l1XjXmSf2X1s_2YjNrILX7ZV3jrelKEeUpruIC9bEhDl1Mlegaf8WV8LBtmGYZnCGhTdSm0jNfOPw7c0ZED1CHTXWUGTqQ', 'width': 5312}, {'height': 3264, 'html_attributions': ['&lt;a href="https://maps.google.com/maps/contrib/104418794055101305626"&gt;Antonio Salazar&lt;/a&gt;'], 'photo_reference': 'CmRaAAAAQTrEVrAUSliB0hn1fbibuQWk3qB8xVsgF_a4cg8n1hSq2r3GHwtEA_cjbO7ocwxClwLHlvEjL5xCYF-YA6vm3B26YxEZySL0r8ubFmpm5T_ieLI6vUJKji3mmTpw0icbEhAX6VFyoE8vP0EFhkUId0gaGhQSQPx_R3UrFzyWD40cy3XvLbsTJA', 'width': 2448}, {'height': 3024, 'html_attributions': ['&lt;a href="https://maps.google.com/maps/contrib/102397798899177971616"&gt;IBMXO&lt;/a&gt;'], 'photo_reference': 'CmRaAAAA1BfisnFGJnd8UHCSGUAv5285cCjqwalm0rtO7JRM5NGltXkBwQgf3828wt0WJvjvf08YDtS0JJ6RVE8CaqSvSv4fwOelTk4cPxFfDx3PdZosIbhEIXD1suR-VMRNlt3jEhDLhp7Pbw2ZoofbAnkaCURCGhSluozrHkpEhXkDs36HqyRJNHIe1Q', 'width': 4032}, {'height': 4160, 'html_attributions': ['&lt;a href="https://maps.google.com/maps/contrib/108120948849807326604"&gt;LeÃ³n&lt;/a&gt;'], 'photo_reference': 'CmRaAAAAMVwOGZFeI1c20VV1YDYDxSxbu9o_e7DxIRKb2iFhbGgvNwFBf130v-jPFiCQMY0vKATEvmvek7mMpcQYiyoXFTLwzwpHFeVP4aqAt6wKRIV4yoI-7gFZPROuyDX6HmfBEhBatNUrz5CedtD4nByAysaBGhR2wnI-6R_GmIevYaJ4oh23inWWAA', 'width': 3120}, {'height': 4128, 'html_attributions': ['&lt;a href="https://maps.google.com/maps/contrib/101118971973191259726"&gt;Alex Villalba&lt;/a&gt;'], 'photo_reference': 'CmRaAAAAgRmsH2x0RkoNsY2GtgyxOGXd0SHtWmpZTD2VIuFC9Bb7T0bBwQU7HIZw9pEz2AJ__lp1AbzQNN_2IBw91WRVfxDtK-_ZYJfKKnNNid70Vs7_LfLg2D9ZXOBUq5_qThnpEhBfITBfdIw4ul-OL8IA98i2GhQp2B5dQE-Pu5RzGzKGoL0r2-QzrQ', 'width': 3096}, {'height': 1600, 'html_attributions': ['&lt;a href="https://maps.google.com/maps/contrib/118195655546695545785"&gt;marco Rodriguez&lt;/a&gt;'], 'photo_reference': 'CmRaAAAAhysovedWksZR7BTw38rAMZT_fB7lmFM7besjpkJbOsjujN8XYLoQsbeCUh0_BJ8I4PnDbkU6TZVTq54SuI8PE_r2GHFsUtlmsv2ZcmuGJYyC8gYQU36dBLCmGjIAMrVvEhDDqCitER3QBqx3zmQFKa-JGhQaQ1kFfjHgSFLQb4fj735gUQdEkw', 'width': 1200}, {'height': 1920, 'html_attributions': ['&lt;a href="https://maps.google.com/maps/contrib/112730966271880671970"&gt;Carlos Meza&lt;/a&gt;'], 'photo_reference': 'CmRaAAAAJ_v8_Us9VbThOa7tfDNpvIv-VsoO1AVk3Ft6MrLchyF7CyPTXuBPcK4_9CB6J1FRFGzgYTXlmoGeQURJnH1zdu9Zxf2Z9nbsEr5gtSSvS4eBXxy8dadKYUhjN-QabfdSEhAETo3WhImqlMh9l1pnaLrRGhS6kHkjzcgyt46fTyFsOu1qjOPxbQ', 'width': 1080}, {'height': 4032, 'html_attributions': ['&lt;a href="https://maps.google.com/maps/contrib/102397798899177971616"&gt;IBMXO&lt;/a&gt;'], 'photo_reference': 'CmRaAAAAN2CleOaTERwY58vR2R6pqYjraQhGhJ71-zkXYwv2WIxc4HFVQkbJ6lsHjuLRSiKm_sWqVX_RkCd2cmInSR8sv9Q234kXqasNdfUDLmB9NqUXFdh3ZDVl-38N2BvjugfrEhDSiVrvsveaJta0-48magwEGhTFAsSm2qAvj9ZGDRz-LO8yBmhk6A', 'width': 3024}, {'height': 4032, 'html_attributions': ['&lt;a href="https://maps.google.com/maps/contrib/104132503196874145246"&gt;Steven Anderson&lt;/a&gt;'], 'photo_reference': 'CmRaAAAA3k9Pj-kJUR38nQYAFDgN5L3f1zVaGORxwm2oreOdVgtsZQJeDtLnOnTdjd9JJlChWkXirQb7SKTRRf8rkX16tGBgusbMwwZ8mQEQYxyfbBLAscvE1_DV9gGhTAVskpB5EhDqSxOT0eNWK-tSA9jiA6iAGhQVpvQRo6Cg8JVxKaEwY3tRjihcOw', 'width': 3024}, {'height': 4032, 'html_attributions': ['&lt;a href="https://maps.google.com/maps/contrib/113614659878708200032"&gt;Mario de JesÃºs MartÃ­nez&lt;/a&gt;'], 'photo_reference': 'CmRaAAAAzkBcqDE3OFZZ8AwgALtSw19tqYlM-OKCFrtMeiUtlhPgdArwE84N115QCqs7ImLCgiNQtfuYCH_S9zCpu0vHFy0oM0VJCGVG748iZK2f4U5d0NLHQ8xogckUC2bXkp-qEhBkEcUTyUe24e71xdwHvbGkGhQWgpz-NRYqP-K7X2PKjZfhGEWYUA', 'width': 1960}]</t>
  </si>
  <si>
    <t>Birria 3 Estrellas</t>
  </si>
  <si>
    <t>[{'height': 2448, 'html_attributions': ['&lt;a href="https://maps.google.com/maps/contrib/108721504768322878415"&gt;Kevin A&lt;/a&gt;'], 'photo_reference': 'CmRaAAAAZ5uAUpAar1wneTunTvm_ZpuFwTB55t3amflG0z5DF-0iMwxUn4ERhG4ibemHiK2nTPbRVfwLV2V2fgrUEeEjxs_JL2Nmr_rblLEjl3CWjiVEVdmpuP1Z4cJcBpf1AbBWEhB8-FcbXrEawZZLRTasD-pbGhS95-AVeRodYCQllxmr8k41HNX0yA', 'width': 3264}, {'height': 1080, 'html_attributions': ['&lt;a href="https://maps.google.com/maps/contrib/117385571596647067983"&gt;Hector Lara&lt;/a&gt;'], 'photo_reference': 'CmRaAAAAHTWB722iq_4461ZP5MbMbb9qU-JHy7aDd9DNt4PrAjlhbA2RD-9ytOffWOLJBZkXQ6ObzObcfDL6X_zfyPa7jsdHUvnTlfY3WtAQEauehY3A7PWqE5KXV7R9gRQ2-iq4EhAE7kIRJYYfzdwUkloqNRV5GhTtwhm32cpSQ1NeYe0cJLLLogHxkw', 'width': 1920}, {'height': 4224, 'html_attributions': ['&lt;a href="https://maps.google.com/maps/contrib/108672374403941098840"&gt;Beka Montenegro&lt;/a&gt;'], 'photo_reference': 'CmRaAAAAbTTZvB7Zfsrk5c1ED32ysIbFoaNTtQqKUpsxihfGL1C7oxe5JD-UaxYPox7GtBO0alnGud9SeP7QCreSYAm2A8Cx0a_mI9WuQzf_yWNwRANqCmUKq_D1hpZvgth5NW43EhCC2_vVyk3G6T-UpfwehyKQGhSVkKWqIY1Eb833qZcxgxijquXNUA', 'width': 3136}, {'height': 4032, 'html_attributions': ['&lt;a href="https://maps.google.com/maps/contrib/113764317350224315759"&gt;Alice&lt;/a&gt;'], 'photo_reference': 'CmRaAAAAsW3bKhrbKZcCT61U3bQ6zIF0pH19dqa6aUYydRIB9LY2ttR95FiQMQ6PapJTYRTVm5fBtkSEIQ-O0L0LWmagFlqNtnQuPPc52-KxXCXvRXhRAAFpGHWu0M0XIivK9zWQEhCqHmM-IDh7erOrwOo9jbf_GhQgpJE34pCpDzFSe-ObDE8mT7qBgg', 'width': 3024}, {'height': 960, 'html_attributions': ['&lt;a href="https://maps.google.com/maps/contrib/113698052166393743021"&gt;Isaac Gonzalez&lt;/a&gt;'], 'photo_reference': 'CmRaAAAA0quH2t40b2rW7Uz6vmbA5QcMm7cJzMSZ7DdakibVVDnkmLTCA2w8KnMTAPghGTJ_YzNMeT2jmP7584pm35CuEVTIGIuxxOmwwn41ETE_IevxNhHx-CzvIje0Emti6tFNEhBeNcnWa4-0silLLEsbHv9RGhT9NvkCYE6ifOE40mCrfMhoM3aSrw', 'width': 720}, {'height': 4128, 'html_attributions': ['&lt;a href="https://maps.google.com/maps/contrib/108100963766154785875"&gt;Laura Cordero&lt;/a&gt;'], 'photo_reference': 'CmRaAAAAPoxcZd8MLXd05HFQFoJ4iCvSXNlSepFHzG4j8LXvbgqpku8CEbgE215vZcUK16YLrJaOv4K12FtOQTigK22lIkYFe_rEcGrsTnSFGBtEcvLppADkeLEe3vf2irG6v0yuEhCPMpgC7loiNfhfhC2HVbA5GhR4_eWitwlMkau0CqoskCp-jPw9bQ', 'width': 3096}, {'height': 3264, 'html_attributions': ['&lt;a href="https://maps.google.com/maps/contrib/105328693980775181186"&gt;montserrat serrano&lt;/a&gt;'], 'photo_reference': 'CmRaAAAAt13mfsmy2EHap3yesE_QIYADqNttZVqHNl_Lxi2H7Z8dQhtvGqSFahEStnHlX3oVna9BxwalrrifiCirtnhwWVgjLWbla7gjZkCkEVD3tI-cOFW8_2TUZmiyqMLH6WnlEhBWbuCrcORnVaKXTSnhXR4pGhTlRxXJeBrgHR8n5hOVq42O931exw', 'width': 2448}, {'height': 4160, 'html_attributions': ['&lt;a href="https://maps.google.com/maps/contrib/111515831189307588226"&gt;Genaro NÃ¡jera&lt;/a&gt;'], 'photo_reference': 'CmRaAAAAAK5oFlibqktXn-1SGjFrl8tkFAN2X1JeO-CsbTbB5UCjmhXPKzfEMiYfAEz4XYx53gZUMW1ch9hrGW6dejGruQmniU025350DfoptlTuziDV6ysY3O5gnzoUUyaAGmwEEhAxfL61HJFSDaLJEeqDLkI4GhTY6tMY9PEcPCSsOSXt60J2IR6C8A', 'width': 2336}, {'height': 4032, 'html_attributions': ['&lt;a href="https://maps.google.com/maps/contrib/113764317350224315759"&gt;Alice&lt;/a&gt;'], 'photo_reference': 'CmRaAAAAiVi_4J_yqTyQZ392mZ0qeFFVcZ0G1dmP7MaeviPQpkRr0Qi2DLxecO7ndisd83qPHLsbI5cLE1PXnQS_xK45OvC-DfgkKqG0S3_OxwN1BQlqhKSLss59fTxTnc24zDc2EhAU454VZoYHN6nb-_dSUunjGhRn7JOEmJSZNG2aCUEg0vhlUw5uWg', 'width': 3024}, {'height': 1456, 'html_attributions': ['&lt;a href="https://maps.google.com/maps/contrib/110795217743253364710"&gt;Andres Alcantara&lt;/a&gt;'], 'photo_reference': 'CmRaAAAAynF0kDgicPrV_CSmT_SLtFWxJ-lpITu9T7i0BH0hIRItHpOHjNVhKESG3c9BX2pXwC2sBypJivZMjBtQZlyhCkdXM6qNDYnFE_nqcvVbAVD6v-gkps23PWhgzdRlmBZLEhDvbcv6Dt6r1N-K1PclYiuFGhR3nzvB406ZgF0ST6UlZQw5jN_09w', 'width': 2592}]</t>
  </si>
  <si>
    <t>Las Delicias De Jalisco</t>
  </si>
  <si>
    <t>https://las-delicias-de-jalisco.business.site/</t>
  </si>
  <si>
    <t>[{'height': 3456, 'html_attributions': ['&lt;a href="https://maps.google.com/maps/contrib/108917000507804029803"&gt;Faus Hernandez&lt;/a&gt;'], 'photo_reference': 'CmRaAAAAFV76_sZ6bcLGrcOR-NxHs_fwMh-J6FVcpxZ2cOfXundvjiHnfsi_ghYnUgdN5kbVXtFyXTGTk_beVy45oEXqlm5Df_5kddTqnf4Y80gTiLSubEyooPZtp427wvVwvZitEhDknqI074oazkbH_KbBp4peGhS8kIyDPi2IE62eP0Df0sM7wNanJw', 'width': 4608}, {'height': 3472, 'html_attributions': ['&lt;a href="https://maps.google.com/maps/contrib/103557584045444793869"&gt;Eva Ledezma&lt;/a&gt;'], 'photo_reference': 'CmRaAAAARMigS9kqIbQ0DOjQtz4VSgMYm04RK_OE5xSNkzjG7gCYa4gqdajriwYTjgYH4_1KJDw8u9iNuussmm5C9QK3lMSaZM-LedHulNerqWa5ZQwRjacxTgoIiAOimT0OTqyFEhD9u4ZmBOceg42bp_SqA6g4GhSk6IRLCxnYsNltRD4spDA4Xk0mUg', 'width': 3472}, {'height': 4032, 'html_attributions': ['&lt;a href="https://maps.google.com/maps/contrib/108627940858905996911"&gt;Alexis JA&lt;/a&gt;'], 'photo_reference': 'CmRaAAAAlrTQBx4RHgZDQFbaIe0wRAmVtQmDTsAsKZzeO4WNKrGzAtrdAGmVssCwT3dqesnc1jNdjjNTOFV2WKTm6HO7zoGQTU1DieazJpxkj7KAZY0yevstzMY0dETqZXTwAmPeEhDl_-lHRbWXQgDSdKswdmx_GhTeXwoy2ZPcdtPJqT7XUBQj9YeVZg', 'width': 3024}, {'height': 3120, 'html_attributions': ['&lt;a href="https://maps.google.com/maps/contrib/109806734282207322342"&gt;guillermo rosas&lt;/a&gt;'], 'photo_reference': 'CmRaAAAAuqRkcDBtpQMIE-rrj5IcFiTfs9W40vQkKMKM8p7ZKwVomMaJkXy9nx41Ae5siQdRZ5V15DiKjNp4xr8TJEF_OhYeN8Timd58Y1afEvNFUAS6sIfyo-X5QxQLJ2WkTW1yEhAecx1i0GbdUUuA8kIoBHZ2GhScFp2QGjNidM2Fpe4jiH-Bt03spw', 'width': 4160}, {'height': 1080, 'html_attributions': ['&lt;a href="https://maps.google.com/maps/contrib/116815923538424249019"&gt;HÃ©ctor Loera&lt;/a&gt;'], 'photo_reference': 'CmRaAAAAsDWKaR67t_R0xq51bGzDGFwoi3GeE77WGniKdU-0IwBW_3aLyuz5NZNdEuew5pOv0R5hduI_kSL7hTj4SXroP_sUBDsSEi5-by6tvWqNahRmIi4vOZLCZawufnw-myuwEhDQvZ0svCtZzkqqS8CgPBG5GhRQZ2nMd33YZ_PWIs7Lk6EmbpJ8zw', 'width': 1920}, {'height': 3024, 'html_attributions': ['&lt;a href="https://maps.google.com/maps/contrib/116341149564794437022"&gt;James Nine&lt;/a&gt;'], 'photo_reference': 'CmRaAAAACy-eXQ6Hl5vFxcT0Ppx4uamoTh_yPYrNKLbV6DOSBVxnK10CSLEVeT_QuSV4MFV9GtSsFpFGkO0AvsC5lsy92R-9dyQJ50lAprSx0YrJmT-mmlH52I6kUQkaQSPHk4GSEhC_w99RGpJnCbbIeTJWnFG5GhTxlzvyBNvB9VkgmBZSFym6Ed0PEw', 'width': 4032}, {'height': 1080, 'html_attributions': ['&lt;a href="https://maps.google.com/maps/contrib/116815923538424249019"&gt;HÃ©ctor Loera&lt;/a&gt;'], 'photo_reference': 'CmRaAAAAyn4Ah32Zogawh1-VO9_Z9-3bQeVloJ3jtTMfgd1DAmnqw9QWVMa2LVA3G1mqjYt9sUGOucRSHY8nv5rSZ8p-yHM8fECScsQ3ySGk8RmUd80ht8AOwq1lEswvm7YZpgTmEhD_ONmNso1RWZvLKBcq4V9bGhSpvHWNb_lApAkjRxzhi3t1o87ARQ', 'width': 1920}, {'height': 4032, 'html_attributions': ['&lt;a href="https://maps.google.com/maps/contrib/116341149564794437022"&gt;James Nine&lt;/a&gt;'], 'photo_reference': 'CmRaAAAArAlFfckfmngc6L_7OmLU1C43gzIBbLXZybXr2rrkpslcyNyBqKEt7ZJBdex0A52VE4Pb_NoUPLhM7_VFN-YBPNW6YOQniTnBmuofdDAql-z3HLAd9Ur0vth1D9FNKUKNEhAINXrdVjoM62mGJkm1VHaHGhTZyhLR0EMhl1zG3EAwKE_j5UXxkQ', 'width': 3024}, {'height': 1080, 'html_attributions': ['&lt;a href="https://maps.google.com/maps/contrib/116815923538424249019"&gt;HÃ©ctor Loera&lt;/a&gt;'], 'photo_reference': 'CmRaAAAAv2qlCl7ZQFwjcgR-UOt0w7cYhP2ST1ymh0XwUFTo3Va8ZYW_yIjIjFpEBJab9zF3g1dFOmg_J6dswcu31YVK2lnxRnCBDgFUKW4FqDJqsbCuVwGJJ3Y_p2XFjaq4ErW6EhD7QDqQaki_Na_rcAR47fF2GhQGAoQZVU0UM3leXe4Dv2WW4Ux-mA', 'width': 1920}, {'height': 3456, 'html_attributions': ['&lt;a href="https://maps.google.com/maps/contrib/100053605901558879794"&gt;enrique jimenez&lt;/a&gt;'], 'photo_reference': 'CmRaAAAAikEVTrWlEInQ_iHpN8JplMR6H8da8pSx7hoQvBkmtdde40WdVGxDCv_9NBnVEY9Oie58RarNRugcXJb2_jVbZHjM7prsqEO8xV9aiYBG7BPDdknRY2wDlGOPolUinW-KEhCDancgiabv_kT38KCTZm10GhSf4hCxTufe540a_bYA9aCE5NCMHQ', 'width': 3456}]</t>
  </si>
  <si>
    <t>La Hacienda de los Morales</t>
  </si>
  <si>
    <t>https://www.haciendadelosmorales.com/</t>
  </si>
  <si>
    <t>[{'height': 3024, 'html_attributions': ['&lt;a href="https://maps.google.com/maps/contrib/112549364765210889275"&gt;Hugo R&lt;/a&gt;'], 'photo_reference': 'CmRaAAAAPlvmAm21cvbfKsPbrHBLEw6yOYG2WVsS6zH5GUVrNP__InzmzFn-ucFZJw2GIlVUFtVofQHnAg2zZ80WzlCZk_9g1RWXLfJu--p90dYjX0XVARLemow8fkiV7m8FocolEhC4hUSNQ0B16XpewWywwebNGhTAQZUazijjaJKWazIPirQhY8ZR9A', 'width': 4032}, {'height': 3024, 'html_attributions': ['&lt;a href="https://maps.google.com/maps/contrib/104317468862700263435"&gt;Elizabeth Diaz-Soto&lt;/a&gt;'], 'photo_reference': 'CmRaAAAAtOrfylzPlWxAQIYLinb9eAk97jmRFUJ19oJiS0UoGlHQ3kj690zk8xningg1hnhle3WWFq-Npg9YmynOJZdUX03GmDaU0P4LDy1TRtMRQY8q4wLNxSTWre0Lw2JGMnrYEhDetrAMetDfsExD968R2sYzGhTDm6nPBFB539RJTrTTETBxrqmDmA', 'width': 4032}, {'height': 3750, 'html_attributions': ['&lt;a href="https://maps.google.com/maps/contrib/105253065276367637136"&gt;Claudio PÃ©rez de Celis&lt;/a&gt;'], 'photo_reference': 'CmRaAAAAtEsbt_Oi1JjhLm5--4lc0zlwjL9CmUHvbkznnz8fzLC5yoN1QHtA88UOLkOIQBUE7An63YVCLSxJ86WW6eL3WWh7K8VFzn8Pnpj0v-vPsehTA9MMmo99gGF9stqt7BiCEhDjLhXbdHvwObaHWulk8NMPGhQuN-C4oSxUaIminxk1b80x0jRDuA', 'width': 3000}, {'height': 6000, 'html_attributions': ['&lt;a href="https://maps.google.com/maps/contrib/101934525520590416306"&gt;Paco Candano&lt;/a&gt;'], 'photo_reference': 'CmRaAAAAATdQKEyNbbiiTauxravfeBaWenfTVFS_My_VdXPB_ElHthKr_MGwUgRzkitANT1uxZ8F9UYkUtV61VDGGGK_gxj0KmJMxy2SL1B6_Pg6K3TQ4En6xVREEeFtv8z0544rEhBz3RwabwIPbeksSr4B_BhYGhQpZ759U6iwZPduNUT71VvSWPw3Sw', 'width': 8000}, {'height': 4032, 'html_attributions': ['&lt;a href="https://maps.google.com/maps/contrib/114934743396804648638"&gt;Jorge Sanchez&lt;/a&gt;'], 'photo_reference': 'CmRaAAAAFpTxILUSGhWdpGC2r92w0lIbluXNU0di4Db0iICPXuA8q3GPxDmaVrvnr3cN4FUlJZDQQoTJwuhYNn9P7ZSPNN7ZNJlJriyAmx5jmTu9j6KagqEB_Dl-kevEDPEPAR-ZEhBIqN-dLubzISO2SnC3CC3oGhRl402mE3Uv4_f_eLITZtAhGLHl1A', 'width': 3024}, {'height': 3096, 'html_attributions': ['&lt;a href="https://maps.google.com/maps/contrib/108932311835955684449"&gt;Elfego Cortes&lt;/a&gt;'], 'photo_reference': 'CmRZAAAA0crj0V8npbJphLHUhFvFij0DFK3mws2RArZL6mH1nTdfHr2aQAPgktgQCwssXbLRlu2jqCI1Gvlk00RllHaBbpn5n3OnEW0_Nfu-uCXDwxcEJ_C8Z86_HCTaQwc1FE75EhAQ_0hR47OGutJOncRJs-MJGhQmJFwDT2YqdQ8zXO7XaKZ0xBtiug', 'width': 4128}, {'height': 3024, 'html_attributions': ['&lt;a href="https://maps.google.com/maps/contrib/110938555007284064041"&gt;Jose Uballe Ruvalcaba&lt;/a&gt;'], 'photo_reference': 'CmRaAAAAacZZ3p2aL8C9KLnO0TaJOHQ2vlrABP7aO6yfiCvNhuDj5ICheX_EiWsarwnQ0WLvhsFEKCZW2YPq43P9x5czNLlEUA_iS_M3E0xvNQ0DTjhC8avHpn0bFlQLtx67C0_BEhAJ7aSOaweXIUJsXKb51RydGhRG2_xjh1Abi4DJlrOhPmhyUNUs6w', 'width': 4032}, {'height': 3024, 'html_attributions': ['&lt;a href="https://maps.google.com/maps/contrib/103568572515258671526"&gt;Israel Fuentes&lt;/a&gt;'], 'photo_reference': 'CmRaAAAApfMCsAx-5CClMueFC6LpOWqunWPLI6fC-ztWfAqTbk1pz2vqKmQF27ZIgcqxSL4tgxIORPPrEtLd9A6SuGmPmK4QUs_-m_THM0uj2LaEHuIKqsqodIQ_01mMQ7W4hdzvEhDor7YMzNyPsiYy2putGXiYGhQAwJPhZv5g9pvkbCOffwiLuuqjEw', 'width': 4032}, {'height': 4032, 'html_attributions': ['&lt;a href="https://maps.google.com/maps/contrib/100031999454966237259"&gt;Henry Graham&lt;/a&gt;'], 'photo_reference': 'CmRaAAAAYGmdq5QQBMR3RqzeVjKeV8f9GIzc0VeuV2L7wCbnNOoHbkckW5pqIPfEXKspy26vB-ZyJxIjVeRICjrl6IBYR4YOXf3EQHwghsFaFLVgRXRy1-Eut87TvsvOhQF2ENy8EhBFyFgBLZuuSbN_NewanDGpGhRJU1PCkexgIPOWhhxz_MnzXwHHbw', 'width': 3024}, {'height': 2736, 'html_attributions': ['&lt;a href="https://maps.google.com/maps/contrib/115723675497450724235"&gt;Pier Luca Fabbri&lt;/a&gt;'], 'photo_reference': 'CmRaAAAAkjI8Bkw29PiLtrRUrq_LnTQVsbCiotJXG3FRZI_JMOPd6iPQ5GUeaarC1ZuU3bvNVB-_zikWTKS_GkG-tdaIYxkpv5rLhi-uc946q8JDegZd88y9gkpLV1Ddl_OUHgjCEhDSV4SQEvBngZvY-8wA7yufGhRDi3VdD-eWBczoI3NLmNryEi92yA', 'width': 3648}]</t>
  </si>
  <si>
    <t>Quereres</t>
  </si>
  <si>
    <t>https://www.quereressabormexicano.com/</t>
  </si>
  <si>
    <t>[{'height': 2268, 'html_attributions': ['&lt;a href="https://maps.google.com/maps/contrib/109074392499204095169"&gt;Eligio Y.S&lt;/a&gt;'], 'photo_reference': 'CmRaAAAAdMz-N68eKD0VL9Cu8nlEoxfkxgrh5u9Lxaf8trIasC-ovQ2Gtbuo7KISs1J0NWLn18hHdqaXIA7Nf_e0cqIhEUqkvi1oa4F3ryU4uxzxxYN0EsBTvwGk2XipcNhBVb1FEhBmsCeUTSezBoMWuRtsPT36GhR5Vc3iJDAv8NintcGSeUv7Vq-p0A', 'width': 4032}, {'height': 3968, 'html_attributions': ['&lt;a href="https://maps.google.com/maps/contrib/114809823865805870443"&gt;allan santini&lt;/a&gt;'], 'photo_reference': 'CmRaAAAAFgdWvQ8An_ImukR5hwAnzlVMlb5eUFj28lKBkWMB9ooBV42nKnLuzmMrP-CMHkoFHZOIYrBGaTppAWisbtfjcJkrx_1PIWZN3oKBPb8FfA_dxnzqWxKuqLyHl4Xi7gJbEhBcOLQPEQZLfX91lf9ESqG_GhS1TqjauJmTupqhE6AVkuEDG3ozyQ', 'width': 2976}, {'height': 2368, 'html_attributions': ['&lt;a href="https://maps.google.com/maps/contrib/100610968071577061072"&gt;Humberto Vega M&lt;/a&gt;'], 'photo_reference': 'CmRaAAAAVdfDyqRZh31tE_wKvvvXCfDcZ5lRIgW9tmrAF4lh3NrVa8klHbZj7dKus6ZodlW0lliRcbKwN8y1x6CG29ohpzhi-EaS_Jtzie9Vyevk0vvcvzsuTt1IIKprLsTFcbLJEhA0vlAkZw0ltM4_4ZToxiDbGhSW6_qPMddyFdi1m4TWCYkpAMzI4A', 'width': 4224}, {'height': 1536, 'html_attributions': ['&lt;a href="https://maps.google.com/maps/contrib/111188797739212985280"&gt;Diana Bedolla&lt;/a&gt;'], 'photo_reference': 'CmRaAAAAirNKKaF0s4_GAhxb2s5Ia-8k0R3Ts6xwqWLi3e3L-ixL0gOIrcWDg0Elk5M8dHrq_UAcH8dHLTrFGCUdvmtZ6z3DYWbuFcgpTgZzFJU0tKjwLfrSpAeGKHLqjzo--UcpEhAhXqWszi91AzqVqAl015D8GhThUytHqlsP5L7TpUAYUrbwt2MQuA', 'width': 2048}, {'height': 4032, 'html_attributions': ['&lt;a href="https://maps.google.com/maps/contrib/100991746724703655609"&gt;carlos arellano&lt;/a&gt;'], 'photo_reference': 'CmRaAAAA2X8BhQEKaLbssBI4m9vO3Jo9ErjulrgfOefPtHKFvjXv5j4z20zrMH0BOXb34z1gmifaq9gAxZNy_3jfxeYGX5JVNvJeMnrUllPGa930xFu3FBHvpNLSqYjG2DZQcOB-EhB4cI9cvo8-6-kxeSeKeyoqGhT1xPoUOFljcQznOoBlNJ7Ra-UW7Q', 'width': 3024}, {'height': 3456, 'html_attributions': ['&lt;a href="https://maps.google.com/maps/contrib/112429659802593869949"&gt;Alejandro Castillo Rivera&lt;/a&gt;'], 'photo_reference': 'CmRZAAAAxUE0z_s7MmvR6hYyjceYMDT_O1yrf_YUGubmwtDos86WU9gHCKWQ1LkeIar3IsfB3RypsqPzOhGufzeonK4FAIo5B4QBlZ-Y3ddOt0lSt_5e84NtL5WiACkXETFUL2sHEhCa-w24IF0evFhGeCBlMdcrGhT6BK-9vD4gaMxnraKGVsqGLDP1VA', 'width': 4608}, {'height': 2268, 'html_attributions': ['&lt;a href="https://maps.google.com/maps/contrib/109074392499204095169"&gt;Eligio Y.S&lt;/a&gt;'], 'photo_reference': 'CmRaAAAAiEdWVCwRGM6p8ob5pTD5ZaHtqHSZEessIzixVNyU7bx1vCefIiWy1UwvkXmlldjhdE9RXetSWOrHd7z5SVBY7cNfGIYE8dYI4D7MritbmVRijNwUsjIS-GEskp5i8-QaEhBde90R51zJkufN-5SDb1J9GhRxB7BM3tGAtF1AlPUiJ-8ZtCfI7Q', 'width': 4032}, {'height': 3968, 'html_attributions': ['&lt;a href="https://maps.google.com/maps/contrib/114809823865805870443"&gt;allan santini&lt;/a&gt;'], 'photo_reference': 'CmRaAAAAO71gvLxnVbZ5ZsnIyJtSHQJE0LRghN26o3SRcW7RCEi-B2ObcjVTjJUuxnFWFEBl28BHELGkBpbZAST-EHnshZwm-5nnw-niaL1ptf25fdko1eA06wb2Xpz9oq5oSXxAEhDQ9027XOmLfDiKOzV3L2O3GhQh0YZbKX90tEOw_foF7LG75ObNrw', 'width': 2976}, {'height': 2368, 'html_attributions': ['&lt;a href="https://maps.google.com/maps/contrib/100610968071577061072"&gt;Humberto Vega M&lt;/a&gt;'], 'photo_reference': 'CmRaAAAAB5u8V3imSm7dB0WvfOdqK6vvKSTlTqvHEWGlzfCWFyivntleYq6aZmujLzTZ_rtes6MAzL85NuTF0kA3t082lAJ880hB0G0rAiSae8-vjQ1RJTnacSfHrInM_8QN3d9ZEhCJXFho2L5rL2ipwWVcYEVPGhRq82ppSJEMAW_WyK8zAwnD90O5QQ', 'width': 4224}, {'height': 3492, 'html_attributions': ['&lt;a href="https://maps.google.com/maps/contrib/110083796269441047662"&gt;Miles Martindale&lt;/a&gt;'], 'photo_reference': 'CmRaAAAA7oGqsXqxCBRn_H71y25BMsipMQnXW_bIw9KMW2MlJiC0S1QyzrISOp_MHp3BmYm43bvKkan2sc0NtsU46GEHPdR5pqn5gHM6mSanHC-4-WXUuodtewJqV3k1SpaBrnwYEhAc2fX6pbHazLGl_7pP0nxJGhS8XLQt8dazSsCwYjqIJCwd9EEDZw', 'width': 4656}]</t>
  </si>
  <si>
    <t>ChapulÃ­n</t>
  </si>
  <si>
    <t>http://www.chapulin.rest/</t>
  </si>
  <si>
    <t>[{'height': 682, 'html_attributions': ['&lt;a href="https://maps.google.com/maps/contrib/113143614130448505112"&gt;ChapulÃ­n&lt;/a&gt;'], 'photo_reference': 'CmRZAAAAnRazbJfrIX817Ly8P8FCHDORy9xDNoy6LEpXqQTQENcWHz0vhU0gVoRlBHNhOEjhatV5kNQ9cDU3zPFnwTCrQT5zDbQiSv6zST1zdVmxEQq08mhYjhcQE4HjJWvlE5c-EhC0at4CAx-ytm2pVGMjwtCkGhQlGv3n6UqTdxAMFp6AXdM7Y9aegw', 'width': 1024}, {'height': 682, 'html_attributions': ['&lt;a href="https://maps.google.com/maps/contrib/113143614130448505112"&gt;ChapulÃ­n&lt;/a&gt;'], 'photo_reference': 'CmRZAAAA6IDjEsu_XzoFhMxRrT28EjN39kGmygygytsQi7t9M5FU46_o2eTrW1-XlKv9hZG70HtZ0yrAc63O3urF1a0JeDmGxckFJS4z-r8HnyW0drq2jXFCObUnZLbdAhJmZLO3EhCTLz1hlfoT89miXX7JJRb-GhSOv6DGdJ0p3ex6oa43CBIQ33TV_A', 'width': 1024}, {'height': 3024, 'html_attributions': ['&lt;a href="https://maps.google.com/maps/contrib/103393454877034258894"&gt;Jose Carlos Alarcon Lopez&lt;/a&gt;'], 'photo_reference': 'CmRaAAAA9KvZr7ZnKpIVJaF_jXAE_O5_farZoGYQgJLm2RxsXokXRQkHt9KNlqkSCMtVHqjsWy4fNTmfqcGfjeDvuCW32La-6NQeQgPCuarAozAVXPuStPciOMw6FVY_8-tXSoihEhBgjp1hci1Fhw9TZM15jQmXGhRrJDjHARkvPkCm-rhgnjWJ2F4tcQ', 'width': 4032}, {'height': 3024, 'html_attributions': ['&lt;a href="https://maps.google.com/maps/contrib/103587873256088864285"&gt;Andrew Hall&lt;/a&gt;'], 'photo_reference': 'CmRaAAAAG-Txf3_vscG0qo2WoZyGtD_7eF_QjQxNTH15GpxLXnGP6xrycljNxOi9CTP18UtMHUgAEvatSNwu5X9cevDPP2d1Q5_pUJOFWzvHL1RpFBhAqCcmfmaU-rMsBXOjzGBnEhD6sKOiVqtFAyrD7jpcqgcJGhTziYkOwALt_S6RQurAEP8v6uhbaQ', 'width': 4032}, {'height': 3024, 'html_attributions': ['&lt;a href="https://maps.google.com/maps/contrib/115884363125507048021"&gt;Claudia JuÃ¡rez&lt;/a&gt;'], 'photo_reference': 'CmRaAAAAeZYpq41hAf2LQGKXk8NJ0KfNp05iiy6mRTiSL5z-uRKsOsa_q4eAQ7-kKjAQmz52hGZC0RyzGdLhPhHZS8AzIyDOtMzpU1Z0N_j4Vr3W-n2ZvWDKqvlxsJ8wnRes3AmTEhCm_mcs0kDaCsjrj0qiQvFDGhR236cAU1NPngSeFFXBuS439LrgJw', 'width': 4032}, {'height': 2009, 'html_attributions': ['&lt;a href="https://maps.google.com/maps/contrib/107321432660497760923"&gt;Dan Long&lt;/a&gt;'], 'photo_reference': 'CmRaAAAAWJhaguNSY1wcaMPaoVMUjzoLdNwosG--6m2JxlOKghplFm6mxFSjXwgd5fwnXDc0y2PReq09RtBhQpmK8rZcprERTCWtbTc3fpZ32vfJr_Mt1nvP6qwKqkQfL3zcrEqUEhCCligltsCKoo-5Rd8T23HEGhTiMSSoRYZiakuoMebN2qd5PfO0Og', 'width': 2048}, {'height': 2266, 'html_attributions': ['&lt;a href="https://maps.google.com/maps/contrib/115300474096166997230"&gt;Eric Franz&lt;/a&gt;'], 'photo_reference': 'CmRaAAAAgkybRpkzRXSJZQTjXXM3KCHa2f_PuUEpvdkTAP2cz83g98UH6s7f7IQtbe58WJlMbaJz6aYrQODJDem8sSsyO9_K6oyTGgbxjVZnGGHgUXjej2lVUpnNOD-eekX7p8P2EhCrf4kMH6F5cWnbl1UbdOhXGhQ89qt0RDzXVl382gCDxyRJf5uKUw', 'width': 3361}, {'height': 3024, 'html_attributions': ['&lt;a href="https://maps.google.com/maps/contrib/116888031194607987379"&gt;Juan Carlos MendÃ­vil&lt;/a&gt;'], 'photo_reference': 'CmRaAAAAFFgyNToHjjkMFbaMduwd9Mo8OXY9uabEuWEC6sDp24KeP_ZWRRz8RO7AQO2awJnmq_ROWmbt7fOxNpytZhw624i4ECZ7Fl4FDEIlw9Ze_8g3tYYPvSaWpcoAWHMPS5UzEhCS3DghhT3f51ixuutuclQzGhT_bSsPbDRfNCN0TMk2Y8OKuuahzQ', 'width': 4032}, {'height': 3024, 'html_attributions': ['&lt;a href="https://maps.google.com/maps/contrib/109515824147607124981"&gt;Jesus Alvarez&lt;/a&gt;'], 'photo_reference': 'CmRaAAAAN71FtdmxQwILTQ4InDunKjR22qLnd3jywBz6Lg_bfUyT9BVYCjsnjGMs72GjwofJy72Idnf_lmnoqYvvBHASagWRdbzJ4gPpZGqWQ5Le-TaUXZHZXCP5n1pqvVAnTXtIEhAv1fRQ2IpgCJ9Ea9Du4c-zGhQr4x6H3Nm8l-io8J3vi74LDiANkg', 'width': 4032}, {'height': 3120, 'html_attributions': ['&lt;a href="https://maps.google.com/maps/contrib/108841500568764210142"&gt;Ren Amaya&lt;/a&gt;'], 'photo_reference': 'CmRaAAAAjxo4Sj1pniwyASacYhAUDwsJ6eC_hw3Iyn2azHe2Mecdi6x1OQhE73ro49HkcyPkT_P30bQz9rdVi_cgI93YfI0Cfc0K6LHaWpdU8F1rSNULbRFN2bXpZzreTCvFpWxgEhA8-kxkQMMNFErBjBv4w2h-GhQqHYWpIfNyHHKsrZ77wkBjaSjAWA', 'width': 4160}]</t>
  </si>
  <si>
    <t>ChIJYcscIxv_0YURlQEkR2BAl5Y</t>
  </si>
  <si>
    <t>Tusta Cocina Selecta Restaurante</t>
  </si>
  <si>
    <t>http://tustarestaurante.com/</t>
  </si>
  <si>
    <t>[{'height': 4032, 'html_attributions': ['&lt;a href="https://maps.google.com/maps/contrib/113648356893870943207"&gt;JONATHAN IBAÃ‘EZ&lt;/a&gt;'], 'photo_reference': 'CmRaAAAAIzxb6bokCQO35VNiDOpXhW_eUP5Vrk7zoM9qMDV_65GOvSoKjj5RPUTfVN7F_aKMoqHjwREbaYuCFvq5I7DKPUEJBtzGgVUMxkiXyEObcMSbDWIupBCooKyZax8LF6l7EhDDyI_E3FRGXZ97yI7fzHxqGhTcQ3yvfBbr0nIho_lCzS0TKv5iIQ', 'width': 3024}, {'height': 3024, 'html_attributions': ['&lt;a href="https://maps.google.com/maps/contrib/109809255428762608749"&gt;Luis Moreno&lt;/a&gt;'], 'photo_reference': 'CmRaAAAAUXdCoWJYIpq0wIKeatcF1g4oq0m2uVCQAYFK_OAK3f-FcNYFK6nYzg5NiELtttD-6oM_p5oixP5HJmoxbRroRtXxaVN6ibOWiJxoZ_65qlQrYalYPw8-sRzXvM2UoTrNEhACneCD5zw1Jx1IZDzV3E8gGhSh8IRMUoOOfCkgv8pACc0do4rcyA', 'width': 4032}, {'height': 2268, 'html_attributions': ['&lt;a href="https://maps.google.com/maps/contrib/116383414002972086893"&gt;Vanessa Diaz&lt;/a&gt;'], 'photo_reference': 'CmRaAAAAUFrw0vZBYWO-1viyrk4dKGxlAovW_KUtfgxG-TO_fyRx8Bk23agcfMIkNOFF4HT_3nEbmMhyDd8YIPmVhM67LaZTWEYWAnfm3_Faol1xP0riQbisaIlXG_ua1y-lqahtEhDdf9wydXszeSA2hTf9a1GcGhRLPA6faup4TVZMkauGJa18PHWfRg', 'width': 4032}, {'height': 3120, 'html_attributions': ['&lt;a href="https://maps.google.com/maps/contrib/113648356893870943207"&gt;JONATHAN IBAÃ‘EZ&lt;/a&gt;'], 'photo_reference': 'CmRaAAAA-A4bF7Ffgm7FkTRSgG8XzayR5Ec6IE4pHMfZPKYzmG23uQ5khr8wmPSqATjz0i7sh68-Y7OVyIhT5RGMPDLFq7vAX_O09svsTm9jNiGM5U6TE9kEwiJVgIO0D7Ecl7XeEhCi8whUFnA2fHPY8Ux5Jd6wGhSjvborM6UP6bB__lp5VWSN27lIVw', 'width': 4160}, {'height': 3024, 'html_attributions': ['&lt;a href="https://maps.google.com/maps/contrib/109809255428762608749"&gt;Luis Moreno&lt;/a&gt;'], 'photo_reference': 'CmRaAAAAoRyGKyYvxK0QkN5dpDpTvlTK3svSNWvq8wo6A-Y7wtZonnQg6yS_4bqTfhGYrnLRw8Oqwtt-8MQ5KPaZT_MzhMmacgoGA32DY5Sz_Cs0G15BEomcXYYZiKcxpM_rMs6lEhDWa1peNMAXlaAxobV4wRO8GhQuym4KM9ill_HwYqcWqUMvnO2_jQ', 'width': 3024}, {'height': 815, 'html_attributions': ['&lt;a href="https://maps.google.com/maps/contrib/112362240807494998356"&gt;TUSTA RESTAURANTE&lt;/a&gt;'], 'photo_reference': 'CmRZAAAARR71C6JxVTPMkJzV4EtuJxp37GSJVAATwiysB5sdXx7ETCXm7YfKhcTfmgvIaya4HrdDrF_atSfS15k10lBpYPNxzADE8_C4Y0EdP4N6NWlJEwXA_qhs1RKeT-guDiRYEhC8wohAVjkHxsRbf-XyC-WXGhQjC4jiwC_ZIODk3tEXBotmyexg5w', 'width': 611}, {'height': 3120, 'html_attributions': ['&lt;a href="https://maps.google.com/maps/contrib/113648356893870943207"&gt;JONATHAN IBAÃ‘EZ&lt;/a&gt;'], 'photo_reference': 'CmRaAAAAo6xxWNXA-Dhal_S3OZ9fvKaafycXQj0URzIgSjd6ePMlAuBt4kx30ZPBF9HrE_canjN4ESkvO1AcCv7mvKNAPMz4_gPyw3J9DBNIcfEN6G3QiE5_PysNdZ5eIGwlbnAsEhDc25ROOlZS3-QqgRBoUtUEGhTtLlJWXrqmaRNrDxU7w6sZfpB-wA', 'width': 4160}, {'height': 4096, 'html_attributions': ['&lt;a href="https://maps.google.com/maps/contrib/103883979009057959135"&gt;Elijah Monroe&lt;/a&gt;'], 'photo_reference': 'CmRaAAAABIE-Hq3L92uy3qN4uVJf5oIPekgoQpjWCaex6KlZfyJ3jGA2jSTey9hA8zd9L8xfP_2RToQ87X5OKgFzsyOcUN6vS1b8gmbc-a7vlIJc1gqqOaxmq9vrthOSxjtTXZBiEhBG5Il0x45WdjJaqOziD94zGhTSKP3ptsyJlZL9W4MHTUiAxRS5ow', 'width': 3072}, {'height': 3024, 'html_attributions': ['&lt;a href="https://maps.google.com/maps/contrib/112362240807494998356"&gt;TUSTA RESTAURANTE&lt;/a&gt;'], 'photo_reference': 'CmRZAAAAH32iW0JYvi3T_7lKLogZiGffQ6YHH0SDSF6w0K2y8eDiDmSBhSeXHkDUwAokv5x8ZoOEiMalyWrPdq7XceC-QwYf82t9LikHoJrX0gBamJ6PsjixSyzChRo-9CFc304FEhDDxiDZvdmKTd56H-fBx_ZjGhTSIBlQ8vxIziVhGVP9a6SspBKs6Q', 'width': 4032}, {'height': 4032, 'html_attributions': ['&lt;a href="https://maps.google.com/maps/contrib/113648356893870943207"&gt;JONATHAN IBAÃ‘EZ&lt;/a&gt;'], 'photo_reference': 'CmRaAAAA8ON1Jw0LtOyS3uvB6Ts7dYGU-0nD9bfy1TnvQ0NydLvTIDk2YRzC6phUrfWF9FWhDVtmo8EJCOxBV5TSSL2wChR7UbSHXioNBabFy_laOhN0pHJHPJTg791sIzbTL7nBEhC-F5hjWn_o0RCqRyCjWTA4GhSNL4z79b-ZKMyBgUUvpwxvmd9hkw', 'width': 3024}]</t>
  </si>
  <si>
    <t>La Pizca Comida Mexicana &amp; Gourmet</t>
  </si>
  <si>
    <t>http://www.facebook.com/LaPizcaComidaMexicana</t>
  </si>
  <si>
    <t>[{'height': 1966, 'html_attributions': ['&lt;a href="https://maps.google.com/maps/contrib/106115164295608239027"&gt;La Pizca Comida Mexicana &amp;amp; Gourmet&lt;/a&gt;'], 'photo_reference': 'CmRaAAAAU026HrhfghmBuIat1tsMu-vUwE_0HlSj4jLxl_ROwbiNALQMgIvEgQJ9l2ZV93LlEoKFarzzyxQyDuYHipoDnyUH9Q0RuxtSKgMwp5YiTS5xboJ5jQQjuXoqbeTHC9USEhA5n1OBrJHSazVmRQzL8A78GhRZsW8EOt6cI7YUQlN3g3nUJtF7yA', 'width': 3494}, {'height': 3680, 'html_attributions': ['&lt;a href="https://maps.google.com/maps/contrib/106115164295608239027"&gt;La Pizca Comida Mexicana &amp;amp; Gourmet&lt;/a&gt;'], 'photo_reference': 'CmRaAAAAlYVUCS3Xn2NhUvA_xQG1LSMYx7ytnNZSVOg9sEQygFQ3AMgUxnz2h5Y6K-eAy4N6mhxMMxrEOiFKZh0SVvU6z6eDPl6fxD3FVO1cPCbhKhHdpzfDk-5yPgNH_-CGz8lUEhDM2vDfrbHf1rmyXFdrahKnGhSKWp64wLE7CvPJ-Ad263Wwj4q7XA', 'width': 2838}, {'height': 960, 'html_attributions': ['&lt;a href="https://maps.google.com/maps/contrib/106115164295608239027"&gt;La Pizca Comida Mexicana &amp;amp; Gourmet&lt;/a&gt;'], 'photo_reference': 'CmRaAAAAdhXJoND418PBQzAETCp8kxiBpjmhn-tha0winbC66BJh8xOhpWafOeXBNqc7PRJLvxuTBx6Ko5GGE8og3vKTpxSAQXq8k10EjZ5AZSeEkJgD34WcGPCzncP4GsW_I1ktEhBCnKasH_Ln90DfkT15Uw4SGhRuBOraxd9SgRaXH2WCW90LpZFBYg', 'width': 720}, {'height': 768, 'html_attributions': ['&lt;a href="https://maps.google.com/maps/contrib/115459645651096182084"&gt;Julieta Rosales&lt;/a&gt;'], 'photo_reference': 'CmRaAAAA8415vRp9CV2Bs2j16SRT_YqQ9Z-a73KmUTRAzk4KuukpuqB39uc8CxtfLSY_NizDWP7nO--rxCQLMWyoNkGXI0NT0A2_fiuEiPDh9LaZR5kvbIR8hydy_Cj6Hp04eHQfEhC57ZRooKllgqxmtEK8C3tZGhQdMFXBYHHY36U5N5wNZ8ez9Hl27A', 'width': 1024}, {'height': 3024, 'html_attributions': ['&lt;a href="https://maps.google.com/maps/contrib/111277150392618994975"&gt;veronica estrada&lt;/a&gt;'], 'photo_reference': 'CmRaAAAA-CKx5WHGD_rAlXJPNgnhvmbWfI12BxFSurX8esOaJMy864KY_JQq-HXs9sQs8b1AGrYy-KvDmJROOQRxx3h2h8kwWTpu9Hzs-3aIdFkpdkHYnvJaqYr1BkBhZFYBguXsEhDO3tZ6kzazGuKis4uubkTaGhRDYeX5m-zuXvwjzEUeIsbXiCD1TQ', 'width': 4032}, {'height': 3024, 'html_attributions': ['&lt;a href="https://maps.google.com/maps/contrib/109211005393695121114"&gt;Paulette Romo&lt;/a&gt;'], 'photo_reference': 'CmRaAAAAxdva-_ZSOhlzvtXEJUp80LbbrLKP0-Y21dm9audGqGajsRuAk1qOc4t_4yWOwP17ndWcGxm0e0z6qM1h1fZqVjZNQDqGDJzCwMPJnIkDSf_qudv1hTm9tPTXL7d7fRixEhDYWzVr2C0DL1u7BaqgaoKMGhR_V7t5y4qMmOAS5uXCanrh-CAYpg', 'width': 4032}, {'height': 3456, 'html_attributions': ['&lt;a href="https://maps.google.com/maps/contrib/101333379023419152409"&gt;BUSINESS SHARK&lt;/a&gt;'], 'photo_reference': 'CmRaAAAAiioUNZh9FBD4lfUVgbm2VpwNh6Et54-eWvUFXOoc2s3tvE3UTrNXig3-FIPl6CafB_ynoz5Ez0WWiS4R0ZHNqeaUm4AmW2B-b_FDa-wByldGIoeihxF6-gMKPQP_Q_WDEhCDZ9f8NaPaevLsQbMcBk5FGhQiqL-TFOYKJ3BH4b5ajvPurt4xEQ', 'width': 4608}, {'height': 4608, 'html_attributions': ['&lt;a href="https://maps.google.com/maps/contrib/101333379023419152409"&gt;BUSINESS SHARK&lt;/a&gt;'], 'photo_reference': 'CmRaAAAAl5wo4NqbXqXQxNt1U8M8u2I80g6MzDWwNp314mQVJPV8AZaIGcZtg8yzPJ8mOaoMhbU8vJDqQi27XG8ztjPgyiHjqxvcPtZNtnBA06-knJQuhK5lLsOG4rz0vRcWzSlIEhBdbEa5hLQO_1ch-DekpnYiGhT-hHPISziwJqYpyI86-tNgfrTyKw', 'width': 3456}, {'height': 960, 'html_attributions': ['&lt;a href="https://maps.google.com/maps/contrib/106115164295608239027"&gt;La Pizca Comida Mexicana &amp;amp; Gourmet&lt;/a&gt;'], 'photo_reference': 'CmRaAAAAA3uNujBEnHyAs97dvD1KfDEFZrVzSwhkRQORyDN67cvRO_GJfTuegRmVOdke6wpk3FVOZyN5siReQepmo32xsgbTrMlGBS61TafC7sDU0qDdFm6SwL_wx0veCKcheOUlEhB1pMYsucpvH3xFEy1-EiJGGhS7Op_EgQxzvFuOlJwZU99W-bzwlg', 'width': 720}, {'height': 3072, 'html_attributions': ['&lt;a href="https://maps.google.com/maps/contrib/101864180082485126595"&gt;Vanessa DS12345&lt;/a&gt;'], 'photo_reference': 'CmRaAAAAGtwbI684bXg4r3QTH1zSpE7Il9wdyG4Xygf78lxQP6eaJEhn1rbwA74NIhYr4h9hMjGySL__tnaEQ4aB9uP8a94Xih1m3YqOhwtAEp4SAWKIn_zqSiD0Pv3ctK035UBCEhCI7KskXbAtTrfBhpwhqN92GhTjBM_H37zmeesFt8mCg9Wiscoz-w', 'width': 4096}]</t>
  </si>
  <si>
    <t>Huaraches 5 de Mayo</t>
  </si>
  <si>
    <t>[{'height': 1836, 'html_attributions': ['&lt;a href="https://maps.google.com/maps/contrib/102742906805282714578"&gt;Ricardo Arias&lt;/a&gt;'], 'photo_reference': 'CmRaAAAAlJMal5w6vd96MYKJfRrIwxNQbo40LQpR1HtAXBQGwoDQlXpJOd9hZZIFRxlUf2SkANcTEu5BjhNXLFQtEdRKiSsv8ro-8H3w4h0CwC2IY0wFmamdno8WaU1w4UIkF5X3EhCxEgGYSgizDwl1R42UTQcrGhQlj2Xz-vju8pElZpWVo7b16RBHvw', 'width': 3264}, {'height': 2160, 'html_attributions': ['&lt;a href="https://maps.google.com/maps/contrib/105715242013146541863"&gt;Jaime Herrera&lt;/a&gt;'], 'photo_reference': 'CmRaAAAAgRudcsDEi0hWrs5xtfJZWeNlTm1kvzHg2jkX8cAWvwHpnnVfhKTvABeaEwNBiSIzJdhS1-RzuPBtPOGMfqSRqp9koJFYIYHuPzczbQ5Glbkj-50AmQ8xoFx4pg-efrowEhDnIBSFMUE_RouU_Phn4PFFGhRFuJUdIpDtsfrjhpU2KXPij-ShTw', 'width': 2880}, {'height': 3120, 'html_attributions': ['&lt;a href="https://maps.google.com/maps/contrib/111247012082124555753"&gt;Luis R Alvirde H&lt;/a&gt;'], 'photo_reference': 'CmRaAAAApgkn-PydAEbwmg8zRsniC7Ukf458J5yVRmczaqWva-tYcySa8WMFMBp16b5AKk15tWfDSv7SeE8Ri8AW0qG5hBLLv9aARhH4yDv7Omrz7hAxhFEfSe0Jp9bMkIs6tHElEhBFhZr9ROjAntIKL35Sx25TGhRTOqW06fMMXJ3l5L4xRr7tfuF1uw', 'width': 4160}, {'height': 4032, 'html_attributions': ['&lt;a href="https://maps.google.com/maps/contrib/111895088990146436196"&gt;ROSS SALVATIERRA&lt;/a&gt;'], 'photo_reference': 'CmRaAAAA059WqQ6T5acOkeG8j7Rem8emsKDIxXlxXiZb9zmY7d6-4oXx8VlpjytzdEE9rvtElop_xlIe3d2RjO-VcPr6VOw2VLes5U4nJt1yUm7_HztnklXUDJxQsqN6KIvcv2GjEhCtUlKDNMJHTrVGPFv6Ho3tGhRaZASPQPRKh11E0MjMeRjOlf1kTg', 'width': 3024}, {'height': 4032, 'html_attributions': ['&lt;a href="https://maps.google.com/maps/contrib/111895088990146436196"&gt;ROSS SALVATIERRA&lt;/a&gt;'], 'photo_reference': 'CmRaAAAAzQBkDF0OUy82clxkWq7w3RNyDAI4jS8jPZXwoNJD6KkNFsvii7IYfN-KDXpjuksZw9z_OQv4hwTKcXP7RYf6_CdqA79IHfBW0DAA3o1Lv9WNJtkGQ4jQeqBlPDw9F-FfEhBif7xT7X311jQhxoug-FsNGhSsoAtY1aecbuEf2bpnmO-o6mfTuw', 'width': 3024}, {'height': 4032, 'html_attributions': ['&lt;a href="https://maps.google.com/maps/contrib/115175660302023030992"&gt;abraag&lt;/a&gt;'], 'photo_reference': 'CmRaAAAAoJEhg-cagR5ALsxFGy4YAtripfkIiu0L3RHvfU1ZKD9WEeIyJ0fjf6Zkg6a4orexjBs6zeuCIs7RAyNccsPF-2jsv6Afn07-jQbyBDKYO16RM5JlspWxkpRrKAP7y7spEhCw3zJBhg2bB5YLn_u1I8fEGhSN2veQsqqiPrxnEHo7KoJQJIv_fA', 'width': 1960}, {'height': 1836, 'html_attributions': ['&lt;a href="https://maps.google.com/maps/contrib/109822111511747678628"&gt;Jose Martin Gregorio&lt;/a&gt;'], 'photo_reference': 'CmRaAAAAFFSjM3jEuRytoqZUQpmlSOqftG-bewcDo5phxUaE01re-CHYvCLqZx8YbTitDj5-KGsZm_Jsvhw2v8eJ-gFxZkUsE-q2QbuWjmNZhynGxcwIFN5vw5FAad-GebAYwhoBEhDjZbrqkXsOD11oJPL1B2X5GhREgLvd4-uFiwUoqdKgXsl4hoUdKw', 'width': 3264}, {'height': 4032, 'html_attributions': ['&lt;a href="https://maps.google.com/maps/contrib/116020108373797580357"&gt;Lupita JimÃ©nez&lt;/a&gt;'], 'photo_reference': 'CmRaAAAAofKRo5TVgRnMXkH8oX-wSfEhVcXgGlwBDJtK91Tjl3alYt7YhAke_USX6EjyOquJlqEyfxfC-51Lu8Cvda1vStoPOTAE7nxvk5xMTx_nM2JQ4Am00b509uszC07yamvPEhAhwtYFjnF9zSkAdSWky50wGhQk-3QcMsjwBMl2-zG2KWQns7Gmvw', 'width': 3024}, {'height': 4032, 'html_attributions': ['&lt;a href="https://maps.google.com/maps/contrib/111602281372927220217"&gt;Salvador Aguilar&lt;/a&gt;'], 'photo_reference': 'CmRaAAAAIZTMxNlk4zDSvQN1kN6hzcsI-iSQxYSpbTsPon6IWku1DitDuJ9q2LToEUZYVcu27AkXMNu8sHFgX2RkSnBo6Y7nOhBNrIlCnE0Rrc-RziCfIc7EhzTAkU88u39Ir0DwEhBkZrOkcMcJK6gDzQuPYHoaGhQgrWhFA7d-QjbEROKEwAMAbGr59w', 'width': 1960}, {'height': 1680, 'html_attributions': ['&lt;a href="https://maps.google.com/maps/contrib/116388725199286546647"&gt;Andrea Mireya GirÃ³n&lt;/a&gt;'], 'photo_reference': 'CmRaAAAAhQoxoXPX-gIjV3zzsdROU2qwEpREtA6kzv-4BZiCwJ4C8KyrOIPp4Lwh-Rtb0crgcBQCgrOk8UrkZ29ZsYmMRoLHPr4C3WrnMD10VV30xUW-uq65Nce-g1yQEUQb4KQWEhB4l-zHYNvJUlg1-PxBo6hbGhTEBZyJlUrH7A_wIG7TiU50jVgiNg', 'width': 1080}]</t>
  </si>
  <si>
    <t>Sylvestre Artz</t>
  </si>
  <si>
    <t>https://www.sylvestre.mx/</t>
  </si>
  <si>
    <t>[{'height': 3400, 'html_attributions': ['&lt;a href="https://maps.google.com/maps/contrib/115016840061480368462"&gt;Sylvestre Artz&lt;/a&gt;'], 'photo_reference': 'CmRaAAAADaeIkqWeI0kj05v-Mpl4kVpEUk2AmEAp8hqLmR38adXR9_hCYVCfTZLwee0rjp6bym6ns1Vi3tBxAUy8klYQpdvP1qRrsqIJvM83rbaL71JWiTQI9u2jCBn5t6Jcm4LOEhCPLWFOsz0lSTGJNSoBMswqGhRuB7htCOdXGoMzLM0vPLv0KTYmig', 'width': 4400}, {'height': 5703, 'html_attributions': ['&lt;a href="https://maps.google.com/maps/contrib/115016840061480368462"&gt;Sylvestre Artz&lt;/a&gt;'], 'photo_reference': 'CmRaAAAAOQTkigrctvA3IoQIS-3hbT9TlJf2ien71mrxr39xOPX19x0GVfsZ673zjBgugTIXmajr7qACAkYUBzTikhslowFjIUofwmb1kbIoKsL6FQKgLLfPqzSJOzARp4PdrlmSEhB5ocNGsWHiDwKRdJqhklTDGhSrJ2A15NQsc0gDFWun85gVVgSI8A', 'width': 4399}, {'height': 720, 'html_attributions': ['&lt;a href="https://maps.google.com/maps/contrib/115016840061480368462"&gt;Sylvestre Artz&lt;/a&gt;'], 'photo_reference': 'CmRaAAAAhlxGWYrcjKjYcDOsDq8JwHRiGdsHOPuzRWEFi-fG1nkN07_kQsYDOSoSH1Hktj8EYcYVK-3nPj8maFD16z-VcqYQR57l148_F05un0PFEapdQXgBWvn4XlvQcl147OTgEhAxz4gncLQr_1vSYDcBZ8I4GhTWY2YfG-G5VqYY32sBYG_Pvnf4YQ', 'width': 1080}, {'height': 3024, 'html_attributions': ['&lt;a href="https://maps.google.com/maps/contrib/107357066018667289401"&gt;fredy solorzano&lt;/a&gt;'], 'photo_reference': 'CmRaAAAAu6LRebgYCxAkE0oPDnPafuiafT66ZcC8cB-MB9WpXfEhQ2X-0mjhqldElQEabmA0EzFVPLr345OjNmR8iKjWfXzc2NSm3mQAPKEXD-Bt_65cpP2Sy6IZMkHOJWB2vACpEhDgom9Fdt1qjClBpFjGd6YhGhSUO9JMIXjdcXXu0EkMpsyCSmC1zg', 'width': 4032}, {'height': 2812, 'html_attributions': ['&lt;a href="https://maps.google.com/maps/contrib/115941872197071697123"&gt;Andrei Alvarado&lt;/a&gt;'], 'photo_reference': 'CmRaAAAAU_KyRQ3HatTUD3QPHI_VCqLoJ7wRHbDLmhCa6YZ0jiv_mbcQiHF4N3QYVMKmP7QDYT1hGMCw0n68fGVVQtBfPMt9N6mR2RB430rK0isrkqXARR3KdNiPpYP7m1-QhTEoEhAauZPGPuzLkxRxigIai-JRGhQ5S3WQfO0Q0MAFx9VcbMf57rN-2w', 'width': 2240}, {'height': 2976, 'html_attributions': ['&lt;a href="https://maps.google.com/maps/contrib/109108397104881076658"&gt;Betel SÃ¡nchez&lt;/a&gt;'], 'photo_reference': 'CmRaAAAAobVnr-XnrrKSQQsoIyYb3aF4-bUmsSUFIMtG_O8wdQTnyeh6sL2IVmGlJQhUSGo6DQwWgVSDK1t9iItixLya_uofjo-VpqnfCUCgdITeI3N6SM7lE2thlMcKhD5UTH9REhDah8MRKv6HfBnbIU-ro1RiGhRSz8UCrn4R_1VkYFmp8dWQXBjfVg', 'width': 3968}, {'height': 3024, 'html_attributions': ['&lt;a href="https://maps.google.com/maps/contrib/106341776505004856311"&gt;Etienne Fajardo&lt;/a&gt;'], 'photo_reference': 'CmRaAAAAJp18xYzZ4r7mmhXD5R8fjtlTyV3_51CNmrnP65a_IT13phmaWZz8g5OvD7U5SB6bJiWGRou4z4_Q2a1LLwHsrJzktjKJzL8U1Xan_1w3MTMpzb5FxT8R-Dv0IaTTKpYmEhA5d1EFyBpCm4U-vq0DeQUrGhQpHFDnsEOoZmDQS8B1fi1Oexvggg', 'width': 4032}, {'height': 2448, 'html_attributions': ['&lt;a href="https://maps.google.com/maps/contrib/113077637309723092514"&gt;ensoro&lt;/a&gt;'], 'photo_reference': 'CmRaAAAAxJhdXTzf-ltfAnbeigCm2YdpiAjQRhvkq9wMZsbGR9yjVqe_m-adNGLpR-U5Ql9t3EqoBJ8iPT6h8bYWNmKvtauX9Vd0rBZ5e6murV5Dk6yZiTklmfRnUB9SHWi0TXosEhBSUrthO-xNiGaJbjsrHoigGhTDnDHKf9CIttGUaWfImqqiFwAQZw', 'width': 3264}, {'height': 3024, 'html_attributions': ['&lt;a href="https://maps.google.com/maps/contrib/107357066018667289401"&gt;fredy solorzano&lt;/a&gt;'], 'photo_reference': 'CmRaAAAAdXQnDrLlm-XbRen4_HimxEJdEfdRG5PCHgMak7Vdrq_zYpY9jGzgFkNSEwvd5D6CiuXrQinMkgFFnAIlaC3E-SmWqck6-BkGppz40Fs7awD-OlzSdLvHhrFFHj-G9grMEhAZzpNnYlrnoXZV2GOeXWX_GhQPMw7yxeF9L9v0TKzNRl2HkelEOA', 'width': 4032}, {'height': 3456, 'html_attributions': ['&lt;a href="https://maps.google.com/maps/contrib/107939601678441856396"&gt;Alejandro Ponce de Leon&lt;/a&gt;'], 'photo_reference': 'CmRaAAAAG4YT4DWokOQ8duMKBC_uwVBw9E9aeX3wAnqU9w2mHpgAULTL8wVvIqhzZUoi8S3yZjuHo-BSbIeiqQw7xwaqJHcjECvkCmnBZGoSJtWl5hSf5MVWzYIhzoJlhJImZzNIEhBagTmqiRpd4honQk-71HCmGhQKxcg0sCTRmHGmhAJNI1kyC2qvBw', 'width': 4608}]</t>
  </si>
  <si>
    <t>Mercado de Sonora</t>
  </si>
  <si>
    <t>http://www.mercadosonora.com.mx/</t>
  </si>
  <si>
    <t>[{'height': 1456, 'html_attributions': ['&lt;a href="https://maps.google.com/maps/contrib/116483339401919074670"&gt;Enrique Delgado&lt;/a&gt;'], 'photo_reference': 'CmRaAAAASxiyB3ToGujgUlaeUIRdF-diqt7B2l-6Rdsoqv9qBI-k6oXOZdICAPpWrnIQsXHXj6oHTxkj0i5MN7FDbE-GCi7j-smSnaOMWWrAsSN-hFwYFUIFqAWAmOT0ac0DUMHBEhB0Fb7EpPqP_6IG9BHUfrmzGhT-Wm3TPmPkt384iyxj6qhQcztQiA', 'width': 2592}, {'height': 420, 'html_attributions': ['&lt;a href="https://maps.google.com/maps/contrib/106848860227702781007"&gt;CRISTHIAN MARQUEZ&lt;/a&gt;'], 'photo_reference': 'CmRaAAAAAwgVNsvT2nfqC-k7nbtbP_wN_XBgGa9rJVZ8aYQYQ3sL7OhWUkxt8s1Q5AAca75jFodaLdGY1-I9rvZBEIso4tJHCoLkEbqRKX3oNPKbOUmU4_FGKByGvNbJMurpmPHwEhA48A9UZx-yURhg8yRTx08MGhSXVYozrMHPL0DgnKcaVGexFwYgyQ', 'width': 640}, {'height': 1200, 'html_attributions': ['&lt;a href="https://maps.google.com/maps/contrib/102157092068864891850"&gt;naoki sada&lt;/a&gt;'], 'photo_reference': 'CmRaAAAA7SYaVckLa0TeDZOunJGlmu4ovkM-Yr4SwNHrC4XyphIJYHfQn2JXkgSryYcOd5G9deYgQIRCjzgfRxgCzt2gdeQLpV--PbTAJ4pSW66MhjC6kYU5lW8Ur_Xhb-iIyJiDEhDHLn4IkygrR0o2K0BI4SpcGhRPBiaOSznx4aaZEUc9w7MnD4p0RQ', 'width': 1600}, {'height': 3120, 'html_attributions': ['&lt;a href="https://maps.google.com/maps/contrib/101447666796827190336"&gt;RITCHIE CASAS&lt;/a&gt;'], 'photo_reference': 'CmRaAAAA48ynb7p6vZ821UvzOGrTvVMPwNEqbpVTi3t1gSkeiqlLSMhwj_rRIwig17h8g5O0rEQU04Ano1_kW4_-4w_dzhJq0zkxAbc7956Xzy8U4XSDd0wgUu1YEk8XrKs0Xp4WEhCk1JBLoiT1XBP7ABpLjwcsGhRfQNVZ5R4jObUedHN1du71itfxPw', 'width': 4160}, {'height': 3264, 'html_attributions': ['&lt;a href="https://maps.google.com/maps/contrib/102749685950446929692"&gt;Victor Escobedo&lt;/a&gt;'], 'photo_reference': 'CmRaAAAA5mD3pVnWnZ3eHqb3zQVvb8GmhJc5mDlsWgjX9X36uiawJGf96PHyiJ4BvXCHQ9e4pLob2FPRlMFGVq1Qtd9YNHwlnc9Dk9k4mwnDjDrrYd5DBZeUzM4KxyqB1GTYp-6GEhDiHoTp0tX1EBYOpzkIi16uGhQJmw9MGL5rX07APVwQAYcCkdLD1g', 'width': 2448}, {'height': 4032, 'html_attributions': ['&lt;a href="https://maps.google.com/maps/contrib/113898768972018387160"&gt;Saif Bechan&lt;/a&gt;'], 'photo_reference': 'CmRaAAAA9-9pkwef94ktCUwzIKPdVt1g1XMv-OnuqwEO1nPSxYc0D4z2lunyWEBq3t21g0zoSmJDnZJG6Zpzs3PYApH19XZVd9986U6lpAoxuvRX11DZe6uzNJGUqN6vYIEnjjtqEhD-ne7nYheqIesKLUby-_IPGhScGWQCHddlqcO69DEIW82xts8fXw', 'width': 3024}, {'height': 1920, 'html_attributions': ['&lt;a href="https://maps.google.com/maps/contrib/102222434568778422598"&gt;rafael ocaÃ±a&lt;/a&gt;'], 'photo_reference': 'CmRaAAAAyD5MjY_wpaGvCgLMJhnOZ5NYANzsUP4b2zCHlz2KosKOEty4RTLSZLUE4RjhRU3LaBkm6JGrhoYPPDyusGJG3XPjf7teHikEKTt1bGyRW5T34wp1nCR5LnMo5qymXIbXEhA5CsXfQ6MB0cQuxAGRKouLGhTMM_crkTluwSOoPuTpxLPKOdKWJQ', 'width': 1080}, {'height': 3264, 'html_attributions': ['&lt;a href="https://maps.google.com/maps/contrib/105392613634519674973"&gt;CARLOS CESAR GUTIERREZ LOPEZ&lt;/a&gt;'], 'photo_reference': 'CmRaAAAAbhSVBbuddcdSt2V4f3V6CyeAtFT7nvWCk9uL9nU3nn_Xqc6M7LMeqrg4t1HF2N06vMWhWh54JUnKg4j2I-TKU7BGMWN2woYppcWd6eYMYRakz3NiDVgRnkLsgMqJbjKbEhDFKDbDbVkaMoKgUT42VZEAGhQ0iy96KdpXcn0bbrkgLxVWzQELLg', 'width': 2448}, {'height': 4032, 'html_attributions': ['&lt;a href="https://maps.google.com/maps/contrib/104481388945773703308"&gt;Estephania Alanis&lt;/a&gt;'], 'photo_reference': 'CmRaAAAAinHQt5CAFDSKtYA1DbbJpQIEsnLbg-77SQp5bFU20_etAoVS2DvCEbT3vbl2TWuFYWYOfFiy5augwmowHfKrDH9IMnyXOyUcpT19e1PEJHl4x1PTkoSxRwkvNWhqGEQ1EhBx9v5Nz3L07v5JZLQYgdvWGhRtP74Yk-ADrDG3oz7uQVz5HrJ8sw', 'width': 3024}, {'height': 4128, 'html_attributions': ['&lt;a href="https://maps.google.com/maps/contrib/117910027090233040602"&gt;Julio Rodriguez&lt;/a&gt;'], 'photo_reference': 'CmRZAAAATAYVizjYgEBdPFWmzCDgS7Lq1UllWa7wAZWIkha1lq7V5-ExHf7B7aNg2fNJw7pX5QNIUFbaLLzFzuk-c91VecPJaHsIk05JroHeeJej49JPdpgAHSCArhO3HnsrLXxfEhCo3O_q_vqfjmyoIHySCHEYGhRBUBx8PVuYAGT2_6X0SnFkUrzrTA', 'width': 2322}]</t>
  </si>
  <si>
    <t>Tortas El Volcan</t>
  </si>
  <si>
    <t>[{'height': 4608, 'html_attributions': ['&lt;a href="https://maps.google.com/maps/contrib/116227360956665979780"&gt;Hugo Dh&lt;/a&gt;'], 'photo_reference': 'CmRaAAAAvJiR8xWupKbMXQYyztFngYPLFO7ecKA66Erbzw4KOOSb2JbIv0w1pMjja91tLf7u7_HFGrlfwK_BPW-ViEUuWmL2ox5yUYGG-DRLd5UhynQoxmLjfoihOK8nRw6F3xPpEhA4XyjyPVEBSbtFsd73k4beGhRXOQvH-JwbfOEXycu3Th_Rt6_LNw', 'width': 3456}, {'height': 3456, 'html_attributions': ['&lt;a href="https://maps.google.com/maps/contrib/116227360956665979780"&gt;Hugo Dh&lt;/a&gt;'], 'photo_reference': 'CmRaAAAAmuQTxHDHreYyJAL2Nsl8kkC8oP-rrQrsNnb7-eUQ3I4_Ha7rYY9nJtprTHtYogSxsvxa-ujuvArpnemY0vWuNJPiRR0hNO_PUL8P0YJ1cupzgk1nvxh4_KBY_3c5yQHhEhC_As_cMI31xqtFkkUqAnjRGhSt3jNAu5iKlGOstoWY2aNs1ifJUA', 'width': 4608}, {'height': 1440, 'html_attributions': ['&lt;a href="https://maps.google.com/maps/contrib/115504709998370424818"&gt;Guillermo ColÃ­n Castillo&lt;/a&gt;'], 'photo_reference': 'CmRaAAAAx956D_NR5Os9XSb1hrLp6Oh4hhkhQYJ2l0uGOQqsdKNqGcJVq1dekPGiH7dCwKx7zM6_F67RS7UeBCB99X8K3npLrzTAWrVpDm7BwEYo-GKV65yfmAgQH61_E0ilxEiMEhDRH8YzN8bdDAlhQUExwfA8GhSIt_u57NfeAR25U8Fn5_uSYv_6yg', 'width': 2560}, {'height': 4608, 'html_attributions': ['&lt;a href="https://maps.google.com/maps/contrib/116227360956665979780"&gt;Hugo Dh&lt;/a&gt;'], 'photo_reference': 'CmRaAAAAMjObDQi3KJNBuq56L9JhQKrH7GyLSHPm69pR8Si6ppci3WBw6bqctSRpHfikx0pnccRtXppopwNbFV1iiR9GgyH0_HQq7IJiFqDhn-maR-Nseqsrfp8TzMFNPmsDO6QSEhCcMNviMhqz8-nCE5hMuGMwGhRTAT-pWj2D8x5wZmt0XVi-jJFzwQ', 'width': 3456}, {'height': 4608, 'html_attributions': ['&lt;a href="https://maps.google.com/maps/contrib/116227360956665979780"&gt;Hugo Dh&lt;/a&gt;'], 'photo_reference': 'CmRaAAAAAx4qU3AKmnKj8TZLuNw2JZn9SRWCI9N1jPznXSQM7Wcrvj0lxbrm1BIvyKpRi-3d3g8vxihGZwtaSfk4Q9gGup69xQZeK8IQeD4ZqVyrko6hH7RQ8waXReAWsSZIonUvEhCFWNQ-9tT2iJkiWPyUAxtKGhRvJjM4Yaan2gZwq2M_APwa3jxA5w', 'width': 3456}, {'height': 4608, 'html_attributions': ['&lt;a href="https://maps.google.com/maps/contrib/116227360956665979780"&gt;Hugo Dh&lt;/a&gt;'], 'photo_reference': 'CmRaAAAAUKhNv0apORMCkO4NW3ecH5p-voEWVGw_8OW0UhqorcRBsaV9bkL-Jil1UQ3u3vXx4pcmA8EHjk36BJLDgutuvOL3H36Q6RdCb5dZyqMAZZmEIFS-uOA6P49z3RoP_osxEhCzgkFGeRcpq2z-ul3ihuVAGhQrTGtOKJohR3JcmEU8UfGwsiKLig', 'width': 3456}, {'height': 4608, 'html_attributions': ['&lt;a href="https://maps.google.com/maps/contrib/116227360956665979780"&gt;Hugo Dh&lt;/a&gt;'], 'photo_reference': 'CmRaAAAAs7A9cMMSekf7MosWTO1B2Ch2-R2ewtm2uvhV7V8Yl7NxLxVjlfPX1OcDwihW9FQHeTwSPI3l1_R5nmOk7YGl-5lYFkg5kc1K_PSV1DwnZCk97a83oK2i44OiL_fQCfwfEhC89Beo8eV298JWT3mTdsGCGhQOe8KjSTPanHFDUGzGsXSsfnDcqw', 'width': 3456}]</t>
  </si>
  <si>
    <t>Birria Estilo Jalisco - Food Stand</t>
  </si>
  <si>
    <t>[{'height': 3024, 'html_attributions': ['&lt;a href="https://maps.google.com/maps/contrib/113318385008567312315"&gt;Tina Wang&lt;/a&gt;'], 'photo_reference': 'CmRaAAAAVS-Xbbh0ZgwWDqT7VTbL8zE3NOYzouL-AHr4HdyfEAZFcm56UxwBgGiB3XcCh9cIZjaL2mieoklpS8Zmj20CntBx5bV6CdyJCDwzS2GhNsXQhwvovSAJX-jPUQ6m6RFGEhBRuQica41IWxhtgIE2jjKTGhTkVK8d98mjf3WYjV_QuS2rNN_TeA', 'width': 4032}, {'height': 4032, 'html_attributions': ['&lt;a href="https://maps.google.com/maps/contrib/117442626532167649480"&gt;Erik Ulloa&lt;/a&gt;'], 'photo_reference': 'CmRaAAAA6xPYUoyhPCPmfH5vKz31SzmjqSbQYxXD2NVpNCMIx1DPRmUmem98s3X4u91LMNPx752M9s-ZjouHhhpL10IPAUeTGu0lA_TQr1nahZ9ERd9tbjpUQANv9da7MJUUmpHgEhCubg9WrxtxFmfi3keN2K76GhR6IOcgKmxhb7p_kplzpsi0O1u2kQ', 'width': 3024}, {'height': 4000, 'html_attributions': ['&lt;a href="https://maps.google.com/maps/contrib/108226532638692266015"&gt;Valentin Dorigny&lt;/a&gt;'], 'photo_reference': 'CmRaAAAAIJH6mdlBF_s8RKwhm99xLRA5pGlXgbOM5IfWhFQSyqmLzLwYZwTX5HKnrCiqOFlsleBBLJ4uyqsxnXk8hOp0qFakOnacFrmDqr3gPaxqO5w3i3Bub5vzJ_wb-12ZFpAkEhBcRnTg_MAPJkjSfto6uqR8GhT1QsUj4FdQG5iOa0izAp0KZ6XbVg', 'width': 2000}, {'height': 3024, 'html_attributions': ['&lt;a href="https://maps.google.com/maps/contrib/104471087216911665853"&gt;J skeep&lt;/a&gt;'], 'photo_reference': 'CmRaAAAAmqqrvcCaIh2z17iZLZa-un6YcgJclCh9Xyezgy5bOUT0sepnFGgEhRZsHPQ5fgWQwxzFuJ8jJ0WWHeGgjMECBida8_iS39SvmttqnW07uvs_x-zLlhPN1dVIx37bPjaIEhC9DhzTVRk8Ul1L8ZrOQmPgGhT60eegjZtBN5FnDvMNAiAx4fAP8A', 'width': 4032}, {'height': 3024, 'html_attributions': ['&lt;a href="https://maps.google.com/maps/contrib/109148353310154915178"&gt;Muhammad Huzaifi Bin Mohd Kamil&lt;/a&gt;'], 'photo_reference': 'CmRaAAAA2y6oOcAY8FN_j55TcjejvTlcaSIXbLHU9e5qx8Mp1EH0H3LzdoaiTjfQtrO683eQNHkZSyB1mJOmlfRYT_yng5RWNKvrgePRc2etMafwE-hd6h7XhBKCDGt0Ni4WrwcPEhBGVLixBK8Fdkd3Vc_pcDQjGhRD9OPay_xSjblaoN9PmQZnFvqIgw', 'width': 4032}, {'height': 4032, 'html_attributions': ['&lt;a href="https://maps.google.com/maps/contrib/113331552292186661972"&gt;Anne Cayer&lt;/a&gt;'], 'photo_reference': 'CmRaAAAAaXvdGfGJ8yMYkM_5lKcNm6HsG7IePb0vYznU1Z5Jm8Vn2aL6LXnX0-6TEGfwxuCmnsElMQzhlERgwCE1-PDr-qYEXkxY68KSDwxT8rH1jvWh5nYJ8oI2s5iO8Ao1z3xZEhAhJ211vxtbv9_ApZWjpco-GhRfyNnNf7oJ37OWxGmrI3K8oQICzQ', 'width': 3024}, {'height': 989, 'html_attributions': ['&lt;a href="https://maps.google.com/maps/contrib/103521079678024458298"&gt;Rovik Robert&lt;/a&gt;'], 'photo_reference': 'CmRaAAAA83XvEEMaX4VhkgzceNMNRXkZ8NtOfGiJB-TC1cOURARFuFWA3tOPU49VgyjEIEvSgtnB0OvOSO9gSvkR9d0TCgbca421qD2LlI1K4tz8Ckr_1tUBwso-sL7jUVSAGfLnEhDYCUh2lHWOHlsSYR8nFTnZGhTgXw248fgR2o4oVS6A7m-866WT_g', 'width': 1626}, {'height': 4032, 'html_attributions': ['&lt;a href="https://maps.google.com/maps/contrib/112126357924720400209"&gt;Jon Bolden&lt;/a&gt;'], 'photo_reference': 'CmRaAAAAEgBOBOns9BKNg9EwJydd9lN4clB_HlZonRVHjrnXbCsvsZYHW9cDSZI2fJUcGODK2vNhYkcDo69GRDVdxu6f6JeSj1TjSUYLobHSJnVLXx3MBKTa0DrkDJ4RmTGsDDJbEhB1pqDoXq2wjZFxpkuaAUYXGhQvkmgAAJIYKanuvA_5iOutSvtQSA', 'width': 3024}, {'height': 2000, 'html_attributions': ['&lt;a href="https://maps.google.com/maps/contrib/108226532638692266015"&gt;Valentin Dorigny&lt;/a&gt;'], 'photo_reference': 'CmRaAAAAQsZ_Kef-MjUQ2ua0ZoU964vM8qkoeagtUrU6wFYpknRLCNRu-z5JfJtJllz26uaxuKYrGM2g-ReZOFW-6UAhtBr4VkfFttgs51KhWA2EOvC8-xSkjP--M0z6lEQPSn8YEhBRA9pFMXs1jkNo_XB2tqeLGhQLLOzTqJLsnddH6YRghUiEf2MyTg', 'width': 4000}, {'height': 2000, 'html_attributions': ['&lt;a href="https://maps.google.com/maps/contrib/108226532638692266015"&gt;Valentin Dorigny&lt;/a&gt;'], 'photo_reference': 'CmRaAAAANNkAB3xDFxmfS1WPMWTv6dUsVEZtdOxspjTiGwNRp5ZfnK4Zszj8PGQ9BZNv4aR6ULEA24QpEbG5tU37T5p01cBxJI7Ndqa_gEtCFe2kO8HRD9wMzgR7gHQ7AbIv1eYlEhAMUXlfGU4O-8OM26Hr2rj8GhTdaU9L9RD9JkazcpGxBSc1ocLdsg', 'width': 4000}]</t>
  </si>
  <si>
    <t>Las Enchiladas del Parque</t>
  </si>
  <si>
    <t>[{'height': 971, 'html_attributions': ['&lt;a href="https://maps.google.com/maps/contrib/116902405926162028426"&gt;Las Enchiladas del Parque&lt;/a&gt;'], 'photo_reference': 'CmRaAAAACqYJA0JMd-e2_UAR6s7hV1LhpPFbZgedqR22S6nHxbUjIG6Ib1HXDXBIfVY31CGY9xz4JdmQq58mQMEv-3Mpw2FGef3TtZ51b1kIsMV2U2WNHJpQsUDO6Ml24UHoNSmxEhDa3PIyiFURVOsyZ90vRzEpGhSmqbUIpaTAWkDvEhFYRB7f_WedBw', 'width': 1308}, {'height': 3000, 'html_attributions': ['&lt;a href="https://maps.google.com/maps/contrib/114219700683636272172"&gt;JI&lt;/a&gt;'], 'photo_reference': 'CmRaAAAAufG9Jm_v59wiRa5NxuUScdObB7hKDUlqvNFBb2gfo5dMbeV_mSdIfrGOzw2yAcx18gkYILtMieK9HYAPOXvkO1zGa98yKOPaqoRPDqPlgmNgch2E2DI7KEiWzLgzomWPEhBUXaXAyD2QIdQGyktSjMmpGhQVDRvzShJ73G-5jNO3liFVKMkX7Q', 'width': 4000}, {'height': 3024, 'html_attributions': ['&lt;a href="https://maps.google.com/maps/contrib/109961829600052713262"&gt;Rafael Avila&lt;/a&gt;'], 'photo_reference': 'CmRaAAAAvWuxhhaTwTRiMV2qhYOwV9gktD9ujJKWxUlAWYvQ21kKS3TItmsCm1rcNjDTOJ9DDkd1LBJ1iKCiLkXP163bLqzB_tyAqnNlYZHeTzR7Xs7S9o96tL43xgxUQFcLIeoLEhANCxvzYF1WQK21zlpUGsneGhSWZ5QyZtowNmhDnbxTY1xPfvl3xw', 'width': 4032}, {'height': 3024, 'html_attributions': ['&lt;a href="https://maps.google.com/maps/contrib/102113684422708609630"&gt;Ù…Ø§Ø°Ø§ ÙƒØ§Ù† Ø³ÙŠÙØ¹Ù„ Ø§Ù„Ù…Ø³ÙŠØ­&lt;/a&gt;'], 'photo_reference': 'CmRaAAAAUsrrtRd8heZ61LrzYp1-Hewss-F1v7eeUaa-l_RcVW1BGQ85lNXeCKLUOWmBVVopOECZBsi1Oq4pMjJ7Z3DPUTFpfLbXxqpEuVt4WcEbbtVZVRfIWNPozT1D9457A0RZEhD1dWk524j83RccAnhp2mxBGhTVdfv8rmR4K3Gm5Fs8IZtrmFJDIw', 'width': 4032}, {'height': 2752, 'html_attributions': ['&lt;a href="https://maps.google.com/maps/contrib/118170652981196004776"&gt;Brenda Flores&lt;/a&gt;'], 'photo_reference': 'CmRaAAAAlLfRjNF99pJtD-bBU6ASX1Ay1qlbwGTEJ82sl9dHOi4XxZnhG10bL82luRs92aiM5d810u4CG7FSu_iR-FNI8a9_pcIKt5IiyDXJYBkMPTZ79vwQpwfGrc-g66eCe-H1EhAOVymWvfbjqVL_I7Y-912JGhRvM_9OTMGirqydSjURQTh8firduw', 'width': 5664}, {'height': 2336, 'html_attributions': ['&lt;a href="https://maps.google.com/maps/contrib/111654572733310519468"&gt;j. misael guevara martinez&lt;/a&gt;'], 'photo_reference': 'CmRaAAAALO9uHbV_Zx-x5zSsROT-mbX2HL27WKEDX6pWeI4UY9544qvY42un3tlcZawWoS0a4h7TOCT4idM8NlcUx7fm59uUc1821vWfQWRCH2JV6NQHDzrI6uX9_1l9o7dy7YTOEhA4J5jAAP0ZDyKPGQrsKgvmGhTP9_MH1zdY5_cSm0YEJNCPOThgHw', 'width': 4160}, {'height': 2988, 'html_attributions': ['&lt;a href="https://maps.google.com/maps/contrib/106292489290141680565"&gt;Diana Urrutia&lt;/a&gt;'], 'photo_reference': 'CmRaAAAA8QRXxlEH5HJaY1TA2GTUhYFRTKR8R5dW3RoLP1oEJdlmyaUFN_gAPwSc0CZNffYNqUNCE1wgEmbZfLeSYa0CBJZ0Z3Cqb8YXTMzjQ4Uzct8aIiadmTCKTqBsyumhwkvtEhAHd5ZjFWTSgkjSb-AKMeFiGhRZLSOHw7Nk9WDyGgOx4OOKdy2KOA', 'width': 5312}, {'height': 2336, 'html_attributions': ['&lt;a href="https://maps.google.com/maps/contrib/111654572733310519468"&gt;j. misael guevara martinez&lt;/a&gt;'], 'photo_reference': 'CmRaAAAAvALpkJmrPAi_FvA1Ga9mDCpFTZQ8dPy6iwQwZCbhV-PYQKtSg5x4SQfCisvNAEnmOExQblzloV2aKhkosGg7Fu4tyBpL_nA_ty8qZonvFWyIRkxvlfyz82IiSmwez3B9EhCmglpxWlTvBsojICtSxszHGhRGhnLZS6vgaSsXgRwNVQRnm9ukIA', 'width': 4160}, {'height': 4032, 'html_attributions': ['&lt;a href="https://maps.google.com/maps/contrib/102113684422708609630"&gt;Ù…Ø§Ø°Ø§ ÙƒØ§Ù† Ø³ÙŠÙØ¹Ù„ Ø§Ù„Ù…Ø³ÙŠØ­&lt;/a&gt;'], 'photo_reference': 'CmRaAAAAGIWvrBtjtXLL5vUMKOq-1_p8Xp9cvN8fuk9VJo9kbJvGfAef4XHPf3P-U2_10Tq3qyyKqadIxjpSO3RuShEH1sHMKdwQdkMMo3qMPD0q3pAVvqner5T1O7Y2faRHCGnlEhCmkrR-VV1bI5YZe7PfS7HcGhTzrLWtzjyGz8OD9-WiHtlSARHGaw', 'width': 3024}, {'height': 4032, 'html_attributions': ['&lt;a href="https://maps.google.com/maps/contrib/114990531562803979844"&gt;Erika Gleva&lt;/a&gt;'], 'photo_reference': 'CmRaAAAAh9blvrTskkCHyWCMKs6gP4SrEBwCvrqwUIq3hdklX6RgM8Rmrk2KPl888ljHhpsojbgi_ekGbxjVd_3xqQNU0XBsZc11FIIVa9tlneXMujN1NevAcOnaa-TAi3g3QzYCEhA2jchu_Rh7aNuhRZcQqkOSGhTgpFmlFLWwi8oBZnTo-vX7NC9hZw', 'width': 1960}]</t>
  </si>
  <si>
    <t>A darle, que es taco vegano</t>
  </si>
  <si>
    <t>https://www.facebook.com/pages/A-Darle-Que-es-Taco-Vegano/839251529483686</t>
  </si>
  <si>
    <t>[{'height': 3456, 'html_attributions': ['&lt;a href="https://maps.google.com/maps/contrib/112758788872192708626"&gt;Ale Manzanares&lt;/a&gt;'], 'photo_reference': 'CmRaAAAA32V0g8VWgyXDLyCJFqWD5ztmSo4up3QbEDdsD6DTsfqw6S2CqzGQDPpB2pWEXr4_KJf01YO3KMJ8pLetP1z6t1XUEKekN7mZP1Rn_lmcUFjukVbyQecWcCZWVL5b8Qe0EhCOlvohZfVLWIfsRfwlK7oTGhSYsV50UcNz6QZIJrF7-Vatn7kxGQ', 'width': 4608}, {'height': 4032, 'html_attributions': ['&lt;a href="https://maps.google.com/maps/contrib/105471860273227649168"&gt;Abraham Rubio PÃ©rez&lt;/a&gt;'], 'photo_reference': 'CmRaAAAArRbs6SnXNAmoBDryl7GmUwSQw6Xz4U75CeoPyp_b8hk6QLT2-2HwH7m9hRAiwUaIfyLNG_KYlnrxFuiqn9QzQnZgT05BZ3uRKvw7qXJM25SUN32w_kLX3xQ4uf40tP6HEhC6t3TKqAJE3PgstZYPRwzhGhQcKnaj7PEWKwNM0Y4xVoCchQ_34g', 'width': 3024}, {'height': 3456, 'html_attributions': ['&lt;a href="https://maps.google.com/maps/contrib/105896676535884201859"&gt;Paola Teopa Psychedelia&lt;/a&gt;'], 'photo_reference': 'CmRaAAAAmzxqotxO763ccXDvBgXkYSRRmC58K373vtF7PCvDfzpsippQdz9Np3IVRScuEUinKyenoJo0BEHFFZkrG4i-pJfi6qly3jDbuo8vD2zGdGtU6fddGApV2o_lnDpEwyhWEhBNpWsq1byGcL5oWBOWbudDGhRcA0JIMIIWiN97_56ywILXysd-7w', 'width': 4608}, {'height': 4032, 'html_attributions': ['&lt;a href="https://maps.google.com/maps/contrib/113140688933838717796"&gt;Mel De Abeja&lt;/a&gt;'], 'photo_reference': 'CmRaAAAAdx-z20f6M1mg_MaP0b4nmnD3BUX0wCIGGwbcqTvS0iMUyPD1z8z1LJIGXwXzCAc4zoVLOG2aDsgMldI8cHHasRujuGwWAsz7hHg9x6dYZW7XtYZthpg8O5FxHzgL4AKkEhCNsA6HvxMVXgH82MpgrqA4GhS5hWuMTfXm3CNLeNj-vwp7U-CDfg', 'width': 3024}, {'height': 1536, 'html_attributions': ['&lt;a href="https://maps.google.com/maps/contrib/117002657915734758034"&gt;Guillermo Morales&lt;/a&gt;'], 'photo_reference': 'CmRaAAAAupRHSXI1ZTUTAZedAaBAh0-7jSiEep6xuT4km0IV7bYBvKdb_Bx0g3BmVJBWBmL5JaU3aQa1y3vmAm-qoVL-yJxK_5HV7Tx6ohPENkymw8aoohpmEVdYv7mmbrR72SxAEhAlO3p1nbVRr-zOoazjDYqqGhTftzq7_vyBHDG2CkKX_dpHuEPYUg', 'width': 2048}, {'height': 3264, 'html_attributions': ['&lt;a href="https://maps.google.com/maps/contrib/105101713904245282541"&gt;Diana CM&lt;/a&gt;'], 'photo_reference': 'CmRZAAAA_Tvhc5uu-4-jBCx4S5tsqGls8Wt3EgzNDf472xedfZQ0feMyIPmS6-Ke9kgUv6_B_EqKz0GX-NtiYdyPpvxyHKLM7j-nbhgw7iVBUT9T5dKb-eNYsdVXbpqhxrcYcCAyEhBQGwzWqHChw2DmyJNzVK5_GhTF5RjQ7WUmUugEL4mQRoBCMd9KsQ', 'width': 2448}, {'height': 2048, 'html_attributions': ['&lt;a href="https://maps.google.com/maps/contrib/116457655346440870298"&gt;Dr HAMO&lt;/a&gt;'], 'photo_reference': 'CmRaAAAA0xm71SXq1XkGOrmkPL_PYhpmjpDa8cAQ1qyWLs3o7Ig1QtRJiX0I1fY6ujXFMneD0bumcGqG9r38jKhvstrwRVt1kU0pSAZ79CxjnXEUM487JkYfwwr9Io8I3MSdHlElEhB4kdoghZ7SeTdF9Nw4jUTgGhSBy5S0Ypy87MMgEFbFltTnqFXOrw', 'width': 2048}, {'height': 1280, 'html_attributions': ['&lt;a href="https://maps.google.com/maps/contrib/112361434559669940366"&gt;alejandro fetiso&lt;/a&gt;'], 'photo_reference': 'CmRaAAAAYcvBrA4AlGgy9NgCZQeF3x0hjCSumc5HctRaS-gQ27N38dqB2aPb90nJu6aQoqdc6dWQi4NEVx12kG-r3SMoGY4xGQWVX0u2sIHc0nksE5kq3y--NzOjihcybFqC1U3xEhDHTQTrsgu6oAPO22su4v5oGhSQPjhbkNcoujoR1sGON0V8zxngng', 'width': 719}, {'height': 1920, 'html_attributions': ['&lt;a href="https://maps.google.com/maps/contrib/100528009439131909199"&gt;Gabo Hurtado&lt;/a&gt;'], 'photo_reference': 'CmRaAAAA3AB_TT_Y2hA0573HIiSQds8rXxczqtJ5Ios5dUtKE9jy-ctMJKkVeIdUTtTUGqKuuR7TX9IopI8B9dWdntVkaqaTJbdhxigC0u1z_ObhI9ZVm-UFQbbi1yRoMYQn2oF-EhCBbs1LzwGdUpuTjtpce6Z3GhSLITF2zrMqTBW4g_ZUErPRE8L1Uw', 'width': 1080}, {'height': 1080, 'html_attributions': ['&lt;a href="https://maps.google.com/maps/contrib/110066078820518765486"&gt;Nestor B&lt;/a&gt;'], 'photo_reference': 'CmRaAAAAQPWDE3FnSO97t7fLbFiATee90IZ4oxgtLkNL67IjAPLS7uuPEuMLAWnoWZ54z3gDr90UNjAEGAP33VIYaMDFvkHc0LCg98EPuVfVJgivhL9YP2tTBZqGHGSV7kIrke7REhDKUdLx-UdrJhWljDTXY5qeGhQuqK6CVjrGQSbehzoJLK1KJpJvJw', 'width': 1920}]</t>
  </si>
  <si>
    <t>Pepe Coyotes CoyoacÃ¡n</t>
  </si>
  <si>
    <t>http://pepecoyotes.com.mx/</t>
  </si>
  <si>
    <t>[{'height': 5184, 'html_attributions': ['&lt;a href="https://maps.google.com/maps/contrib/114890200985572482958"&gt;Pepe Coyotes CoyoacÃ¡n&lt;/a&gt;'], 'photo_reference': 'CmRaAAAAQ-pmW_M5oKHTC0Q90BOskX--h3cVhyUjybIWJ7sKiZr5rYeWP1lo4gcqHHUS_NDR5d0IC17g9nSfEB1IBM_BVGXCzTBRm3Ot0kacH0s1j7zSR3uJJtbNMK5T1LLkkJKLEhBfy0k2BSb1gTNaa2sp9LZuGhQJd0Zm1wusrJ5VI6YuULP5Vm_8aA', 'width': 3456}, {'height': 347, 'html_attributions': ['&lt;a href="https://maps.google.com/maps/contrib/114890200985572482958"&gt;Pepe Coyotes CoyoacÃ¡n&lt;/a&gt;'], 'photo_reference': 'CmRaAAAALbtWsH9V19sAzF-3KmTuBB67wQYgZmGstnUHWb_P1QqXplNyxdISbW3BA-UqoaKZRXspZviaTNzr2Jzt_xmMUl2UBMPqDLLK8CM2odHMkRmoGoneSxNFHdTgH-t5mtavEhDbltuykUJGBBg1Wcw6OIbLGhSgbi281d_0ybJPGUWns4J3GEPvlg', 'width': 960}, {'height': 4032, 'html_attributions': ['&lt;a href="https://maps.google.com/maps/contrib/114375178056483816513"&gt;Jorge Laguna&lt;/a&gt;'], 'photo_reference': 'CmRaAAAAAqThckT6v59AfdiOUExGXS0jMeF_-5mbZMHp_lZcDHZMTrVq24nXqekW6qMQbPpem52uy2_0WtW_MqQWCLuoTTQcwqdHoJP8W1vjZCRBmI7Q-1awCreWTnbcM6Df2bZTEhAkao8dEzxl2ekVZsE4jO2oGhTYscJQdlxH4Qhldb6EKW5IduDu3Q', 'width': 3024}, {'height': 3456, 'html_attributions': ['&lt;a href="https://maps.google.com/maps/contrib/114890200985572482958"&gt;Pepe Coyotes CoyoacÃ¡n&lt;/a&gt;'], 'photo_reference': 'CmRaAAAAoGV2iitP5c4vJOUWKmTnq_G2DKWuPXFlPmdwqzEyo-2Xm65zI0aYKOuOE0mYDX_f6kk93vsjg31f8514WYL0AxbwwviMXeSNei-R7ZWKgiAuUHR__LEqfXHWrguJGis-EhAtn3GkQWDPMPXD7avfuUMKGhSvmgywkOpMoE7PKGSHepQJ8j3eoQ', 'width': 5184}, {'height': 3024, 'html_attributions': ['&lt;a href="https://maps.google.com/maps/contrib/117753097646270657181"&gt;Jorge Muro&lt;/a&gt;'], 'photo_reference': 'CmRaAAAA5Of8t4eumf6ZswdEJ65g5uE2iQxYYcyy8UevaEnlAAGQoqHkKofgcGGN_UsOgJBCHeMr_JD91TzbgpLjGOoE1x6cAI_fuj7EFDs8Qj_ar46AnPpoaGarmfUPfKJ0yGjUEhAqjwPE6gUPLCONZYDPXBy_GhS_fp28ZzYLfrtaoGpsi2mke9Ka0Q', 'width': 4032}, {'height': 3456, 'html_attributions': ['&lt;a href="https://maps.google.com/maps/contrib/114890200985572482958"&gt;Pepe Coyotes CoyoacÃ¡n&lt;/a&gt;'], 'photo_reference': 'CmRaAAAALtOGOYfJHISlW-uDeZlCUcnyKaoxSRvm_32UI_kQtOrGoFmXFwY3EBfX4Kl3CUgYCbMQnr7i6cm6J87teIL_Uzb_9J9imcTj1s_lTQLWNre4YJO29_tiA8gHhknXK-wgEhC_K_jTDwGUToMqh840JKOiGhQ3OKp4Hl06AWjZfkUhquKualhk8w', 'width': 5184}, {'height': 3456, 'html_attributions': ['&lt;a href="https://maps.google.com/maps/contrib/114890200985572482958"&gt;Pepe Coyotes CoyoacÃ¡n&lt;/a&gt;'], 'photo_reference': 'CmRaAAAAMvYoEo8EeCwcsOdRrt_zg2ZhVsApumkMfe4nnvNPklO3itMi5TfaKpXmfXrGBKncYsd-0TR0KMcX7R_46StQkAHDJvw2hUClbzWG9aIE8001k-yStFU4vLgTwj4ywzmYEhA6vmL54i0qLxvURqSU3eZWGhRpeQpbf1veX-QsBI4mNkSXGAbmqg', 'width': 5184}, {'height': 4608, 'html_attributions': ['&lt;a href="https://maps.google.com/maps/contrib/116619453161902499095"&gt;Manuel Palma Palacios&lt;/a&gt;'], 'photo_reference': 'CmRaAAAAckmddYmA9asUzH0L-6oh2xcqxFbmv9hu92zWLJCTE4pPp8CHYIgOmZIdU0tQ0e1-ubuM1mw4eZaOrZZdjAfySEiq8NGZokl0-ECoTcO1YkqWYm8TFzy8XVqrPE0w-ylgEhAgZRzH1YnCzUO4waOoRon5GhTH572HxCYAAljMuyKeHgf8zgwWOw', 'width': 3456}, {'height': 3456, 'html_attributions': ['&lt;a href="https://maps.google.com/maps/contrib/114890200985572482958"&gt;Pepe Coyotes CoyoacÃ¡n&lt;/a&gt;'], 'photo_reference': 'CmRaAAAADF2IC49PD8JqhtDqvxOSWmMuiBKxTec-fT7bzRgobUJl3s79v8ksdKTWLh21ijf6ak4KBDCsx5mpgnvaoI5Ot_D8BXjgPv-REmY2djU7cqUC1NuTdTtgVyYoMQzz4KsVEhCibrSAh9POExjPmjyvuPFaGhSupGqqrq6D9dN6i42aPzT5_C35Yw', 'width': 5184}, {'height': 3024, 'html_attributions': ['&lt;a href="https://maps.google.com/maps/contrib/115982031322034819607"&gt;Jaime Ramos&lt;/a&gt;'], 'photo_reference': 'CmRaAAAAShlCuSXemxTAgtB5yd5JI-L4wdnAWWMAUpU67S3U8ZR1aqlgEa27TD1xJbuSo3UVMkVNv2KpO4ZNiYtNAsbzuO4E5RQTHmuSogVMYeETqhyqo9atN1u2PPPYgvTcEWxdEhC1IDVYCYfXI40mW-XvO4qUGhQNbYPZ_3v_2QOb4QyfuXaoYDmoNA', 'width': 4032}]</t>
  </si>
  <si>
    <t>La Tecla</t>
  </si>
  <si>
    <t>http://latecla.mx/</t>
  </si>
  <si>
    <t>[{'height': 591, 'html_attributions': ['&lt;a href="https://maps.google.com/maps/contrib/116772784034181127457"&gt;La Tecla&lt;/a&gt;'], 'photo_reference': 'CmRaAAAAlE8Z6IsWDezKJE9fEt7am_s_sppT0in325GlmQkcp2sEWZB-Sc7Nfw9y-6V6rJaib0Bmm2stAMswqwYAc4C8PL5zBHflgke0jnIwlTF4Ypkpr0PLwFjx01NBIFWnTGBTEhAVfbN34lOFL9t-NxnEoesxGhTT6y-6j8lKqxPbgAVytz1tSA2P-g', 'width': 900}, {'height': 2800, 'html_attributions': ['&lt;a href="https://maps.google.com/maps/contrib/116772784034181127457"&gt;La Tecla&lt;/a&gt;'], 'photo_reference': 'CmRaAAAAjcLEzAG-weQDxHLVTdWz-3iRce0Sr8pdz6k2LX7fGWLfNhqS1KlYsgNU6zBoC_PRim3Doj1Kb-wQmyACGJ5elURv02HDGaBGfz0xky4EXSf-p8bEo2dQkSEVW5ETYMGoEhCyJUboCsH7z0KblXtVMIMiGhRH4PWn3_d_M0lRxfyxjAP0h-S4MA', 'width': 4200}, {'height': 2976, 'html_attributions': ['&lt;a href="https://maps.google.com/maps/contrib/108143589643706386147"&gt;Huastecatours Turismo de Naturaleza&lt;/a&gt;'], 'photo_reference': 'CmRaAAAAQ5j45MqoWvTczhqy7tj5xZNpbqRL0_gSYCDp-XMI8LkQLY8heIoEtRNh7IBlLoOAgM650HG444JH3nouVP-rBD9pOZu77yuH_kk8xYGErs4MASlCdZ0CxnmcnywvMdlbEhBmJy8WyYlsIFI25yHPqgI6GhQxe0IuE-pzlzyx-jWSNT0NiLYpZw', 'width': 3968}, {'height': 3120, 'html_attributions': ['&lt;a href="https://maps.google.com/maps/contrib/115030632376272650922"&gt;Nitza Cristina Camacho Ventura&lt;/a&gt;'], 'photo_reference': 'CmRaAAAA7pnSNFS_5nS225g31aU3sv-cPaPyxp_0reHWV_METKMqmyNQM3M0pbmxdVPV9ZRvTxMYkYMuSlU5bN6y0eBMFbr8k4_mnnaEjVNTDzd78bPMF42PRhNuOdfkjEY_Y02GEhAeFI4w76-XV2ndVF2jpE12GhRVhXr-BWU21B0wu_UgNAWNBIJ9jQ', 'width': 4160}, {'height': 3120, 'html_attributions': ['&lt;a href="https://maps.google.com/maps/contrib/118389036902413857313"&gt;Martha Velazquez.&lt;/a&gt;'], 'photo_reference': 'CmRaAAAAamlUqaM77wXwY0kvAmHsAFQFBUdfxrxDXf4rNRB_oXq-Db-lJWrPdPCf6bLGcmyuyWM13MDH6H0Mjt3RlGOvC4CwWaZ-8mx0m3oIxxdm2kpWdvqHR13WiXqaKolMPNIJEhBCcEJg7Qel8GjmwcjZZDeYGhQ3cgXKyxsGpGwoNAd7LwG6COPY3Q', 'width': 4160}, {'height': 4032, 'html_attributions': ['&lt;a href="https://maps.google.com/maps/contrib/114498355878298908637"&gt;Bladimir BriceÃ±o&lt;/a&gt;'], 'photo_reference': 'CmRaAAAA1_XcbJIQLdq9I72ktICr9dl504JVSs5JVOEhA9hQeuDabJd72cTgT7XjnwzqO1G8A-cJT1zJGszlmQNuI07S9KtKttBnJW3th1MjmLchTWUobRzVRxWGivxjIvwv6LysEhBzVwT9WyzZsdmstaYIyfb8GhRKMwou-SrBKEQv5ZhqAsRkeD3fFQ', 'width': 3024}, {'height': 4032, 'html_attributions': ['&lt;a href="https://maps.google.com/maps/contrib/108479406084411559745"&gt;Marshall Swatt&lt;/a&gt;'], 'photo_reference': 'CmRaAAAAOOr2iQVphvVp4hRcP31w14nOpFqdYWPINgNRwzMBudwVzkD85dJs2WY5UcB9lXbRWSKEEMaOMF-doiSqzYFbW8gVxdU-LQQnyg0O_j6uHYZugRTKPYkCOoYzhu0KN6xPEhCtJ9b716Bb1ECdLc7HQSCLGhSc5_5VCbhhtPChCe2z9SHz3yM0Aw', 'width': 3024}, {'height': 3024, 'html_attributions': ['&lt;a href="https://maps.google.com/maps/contrib/112936208389793944253"&gt;Andres Padilla&lt;/a&gt;'], 'photo_reference': 'CmRaAAAARuV6n97U9Bf85VUO1RW8KSqrudB0mwJjGskR72D4GFfx6zs0pryUEECBoW2gUi43Q7wp2-8tRHI8hh_SVMDpnMiFX7eZ5VZ5S1iiwAtBncxdbKj_qZMaNyuk9kfEjNYKEhA5Wb5jDIBJsHolNn-gzDASGhTU28NnhpDfT_q7Fpx4GYMOgsqM7g', 'width': 4032}, {'height': 3024, 'html_attributions': ['&lt;a href="https://maps.google.com/maps/contrib/100644679325230703463"&gt;HÃ©ctor Barajas&lt;/a&gt;'], 'photo_reference': 'CmRaAAAA3XtF98FqKmgbopniU9hm3vNntuKSOggUl7JLz0Nl1-05QZuFAoJZUsz5v8IRgKSEVBNy10tIEeRnvkYKeL7Vjnq52MoUdyvv7u_Fd1dFQwyoH_QwfgB3CH3oQLKxNnmBEhDvbudhhuWlRoxUzlw03KehGhSA3Y4qmd5eErNsb_UnvU1MfBVvSQ', 'width': 4032}, {'height': 3024, 'html_attributions': ['&lt;a href="https://maps.google.com/maps/contrib/100692995147039964136"&gt;alejandra martinez&lt;/a&gt;'], 'photo_reference': 'CmRaAAAAQpJKW2eT_Gq6ejzO7jU8DOSjp9aVhlU9KSUAndZuZJy0ymIOs7Vbj-9of3DOSfUg0X3Wy-VitZI8V152FNBx0EQhCDMt1P3Is_8VcVVyg_c9wtgvgpY07_Qr9tujVtN3EhBYKrvYC47g8jROLVv2ArsYGhSrNWj8F3pZiEMH4-RcQEzWJ_bgHw', 'width': 4032}]</t>
  </si>
  <si>
    <t>Mercado Roma</t>
  </si>
  <si>
    <t>http://mercadoroma.com/</t>
  </si>
  <si>
    <t>[{'height': 4912, 'html_attributions': ['&lt;a href="https://maps.google.com/maps/contrib/115968425654637880590"&gt;Mercado Roma&lt;/a&gt;'], 'photo_reference': 'CmRaAAAAb2H-qMcU9ak3NkVub-prL09QkK3reWyxrB6ddM3hfwFqQdTkijeRrCjQCvqXbJcnPaJry-qb5_Mp5xHD0puzgjp0SoObFOM_Ao2BtcQ2EvFTHhevkXPTXzrfhw5D1GjREhDxKijxPsjxJ6HsBmpQU6x2GhTex-q2CoQiwX9mGQ7chEzYXn3sEA', 'width': 7360}, {'height': 1003, 'html_attributions': ['&lt;a href="https://maps.google.com/maps/contrib/112364128269026979250"&gt;gloria perez bastar&lt;/a&gt;'], 'photo_reference': 'CmRaAAAAE7XyFPY-ggBa1X4bqvm8unwsGvCubWv1mITRE59GMwz1AnJJUVC1t0dhdqSCsG3qxESq8_rI76197Gemlt2OkpJzgueNZna5WjEjR4yg_wjaj3RHvQSyFhuIidYK2E3NEhAXpMDs2c7rL_jixdUEhU6wGhQXqMgkxtPe6EQbzEhwLDHv0O2ReQ', 'width': 1536}, {'height': 3264, 'html_attributions': ['&lt;a href="https://maps.google.com/maps/contrib/118131057756924583124"&gt;Rodrigo Gaya&lt;/a&gt;'], 'photo_reference': 'CmRaAAAAhhlyZ6ZgBc21nyn79pY6BJc8MP1Uw8IRdZ2yK8VYWChgxU6MAY2zVRFqLxiyIjem_BVbj8csH6eX2hFvEcfm88wSn-c1hlXs4k14eMq8dr15M2splYcAcKWz6H8j8FI5EhDEoh4o3xPX36K7poR_LA7_GhTsooo-RZp7Xt9xIDxmqdQSEbW0Tw', 'width': 4896}, {'height': 3264, 'html_attributions': ['&lt;a href="https://maps.google.com/maps/contrib/114101398524375015457"&gt;Camille BONNIN&lt;/a&gt;'], 'photo_reference': 'CmRaAAAAnbJEtsqzSAiFtd9IMPhzKsazuaVqxSJof1B-UnXmC5xziVBIQAavTgv6y5t_cJXxhJaa7Gh6wD3IJk_SvV9xzSqv47E8jwisGchrvcPSSU2j4jp5FsKucJDGt1ogDBycEhBP0yNCnq7Ch6ETMzThtsk1GhTWo0InvOlB2qHHOEoftLG9yZacDQ', 'width': 2448}, {'height': 1484, 'html_attributions': ['&lt;a href="https://maps.google.com/maps/contrib/115968425654637880590"&gt;Mercado Roma&lt;/a&gt;'], 'photo_reference': 'CmRaAAAAJYOqe4H_al7gnLEwMSAilgW6cwjz0JEXjp4VFl_yFXTVFV_2OEDFP8YZwlkhdrUOXugfbKI-EYnPwzm9Dqq_bxCZ3I3IfosHM3Lk7NwkweypHKmthMaBI2aP_w5sbJY9EhB1GHr4UMCrCWuNLBvkSCjBGhSzxXO89Zv1-k1PEjsyLpMvP3s3cw', 'width': 3000}, {'height': 3024, 'html_attributions': ['&lt;a href="https://maps.google.com/maps/contrib/101287120679741003811"&gt;Lisi Peng&lt;/a&gt;'], 'photo_reference': 'CmRaAAAAvbPioyrkgCK4_PNGj0G82XW7Vq0by161wsN0RLYxMokF6hgPdSad_VaxCO_i8PewANVQBuHWjsq1XAIpZNJkiBw2VMKT0APD7IFdkINQwDDhNWs_lI69bQvptO90QOFaEhBaUqx6vaUy6Aaf3jwHaOxdGhQjyKpHvjX7oPXP71ZdfnoUm1VshQ', 'width': 4032}, {'height': 3024, 'html_attributions': ['&lt;a href="https://maps.google.com/maps/contrib/116828984472489710491"&gt;Andres Flores&lt;/a&gt;'], 'photo_reference': 'CmRaAAAATTrMFmWDoDRgITCC7LePDZfrLc0id5660srETqSA-iFHk6NCsTAwNmjjs1c8PwhvkDAACsC6fCUYMsXYOO4dgZu-XPZBdfvEe2duj_LIHXBioReEOZPyzmyjJ72QTpxxEhDmzpyrr_MTOa0-yK1vCLX8GhT8cydqvAEYUkd1K5vlSdSOZuIkiw', 'width': 4032}, {'height': 3024, 'html_attributions': ['&lt;a href="https://maps.google.com/maps/contrib/115122564276949309962"&gt;Diego GÃ¡mez&lt;/a&gt;'], 'photo_reference': 'CmRaAAAAgrY3qRoNr5HdRfJYnm4DMOIWx7Md0W8ZTu5bfneGk2Sqtg-tCUxFmqprGiwazCK3WATIVBUzvmyuFza40NGJHc8Qhc7wah1U07GIST6y3Kr2FdOcrAZBlQjlShvNu8STEhCj3vSuopsyWzVFoUN7qLHBGhRBIpHCftBqq8gKscxnAPBYAw-MGA', 'width': 4032}, {'height': 1920, 'html_attributions': ['&lt;a href="https://maps.google.com/maps/contrib/108658729282732218048"&gt;Carlos Santisteban&lt;/a&gt;'], 'photo_reference': 'CmRaAAAApCoFHgOFsJI9yxaeXQlyHcX9m9ij_zTY4kBts0IM1vI5sK3PwOYJZDvb2bWmqqiokaRbhQlQqo7UGH9XdoQzudUvQZYX2CZDoPFh5Fbxpatv13L3hmBCMTIo6KQMG2XvEhA9pQfVanaOnDa2qkrW1QrbGhTzvlOY63ZktJrhWiYqMHJWvHIPcA', 'width': 2560}, {'height': 3000, 'html_attributions': ['&lt;a href="https://maps.google.com/maps/contrib/115968425654637880590"&gt;Mercado Roma&lt;/a&gt;'], 'photo_reference': 'CmRaAAAA0e3YZD1Zt5aoyK1QfyqoXtBxD6Ee5Vp0LOFRVSMA884FcxrxBWSoks8hpL13WUMX5bv3jNTH5YxmxaX2HaBUJVhPDGEy9DlkFsi3KtgsiJumkZUQ3oGl7lJA4Isl9h3TEhAn1LdnQoeIJ-BPbGNkMXx5GhR8rvbqlY7piZe2jvKUUah8a9Z9Gw', 'width': 2115}]</t>
  </si>
  <si>
    <t>MercadoRoma CoyoacÃ¡n</t>
  </si>
  <si>
    <t>[{'height': 3024, 'html_attributions': ['&lt;a href="https://maps.google.com/maps/contrib/101508648521800323819"&gt;Eric Montes&lt;/a&gt;'], 'photo_reference': 'CmRaAAAAWzJSnBUhoNIn8X1Qdimwz6Wh6dmhJ_AY6ul8pj-w_-EI0mYBIxJX8fVsVZnxrvE7p2trjvxTU4i_iITu7yoNpXqir3f-sI9168g9f6pj8Jycx0ZIEZhIfUVJxYz62jTjEhCu69hUPGaRFshx67F0yci1GhSYfRCjOBeaZegGjFj0YRDpfBTMEA', 'width': 4032}, {'height': 3120, 'html_attributions': ['&lt;a href="https://maps.google.com/maps/contrib/102341582800412513985"&gt;Mister AH&lt;/a&gt;'], 'photo_reference': 'CmRaAAAANXjE7AUGzLjJ2zufnogzeTJnTChPIhp1uNwKl1f3fvrxX5-VNw36EOF8UOK1U0LK2_f7DeeGtOQjPLdF9tt5EeYbcdMxG2YSOVwRvlJakIL4S2Xn8oG-9eoiEOtFMbYVEhC9Y7AaRSv6jT5DJIap5h1KGhSckf0mlK9daO6pH9SOWZ4SgCLOjw', 'width': 4160}, {'height': 960, 'html_attributions': ['&lt;a href="https://maps.google.com/maps/contrib/112703054103188618371"&gt;Elizabeth Sosa&lt;/a&gt;'], 'photo_reference': 'CmRaAAAAq44qmMEOACeQS18pqM3VQK_aDF8rIeOT24TLjv9jIk07wRN-ahpoIuC_XeFlP9GUyPAxb88IGI8p5Thr2yXn9KhCCqdqFsr4J0zXwgmhJu5q1CtlRV6EDkOB31Fyo9dOEhAlcz3GjM7F04nrdiOunomkGhSvI92JBkQ0fLP0CpTzJCi3N3NJ8Q', 'width': 1280}, {'height': 1836, 'html_attributions': ['&lt;a href="https://maps.google.com/maps/contrib/102448801450383887778"&gt;Nils Schuth&lt;/a&gt;'], 'photo_reference': 'CmRaAAAA6uvEqUgy8H4n56VFVyvndCYad5cabv1CgveuTxuoKr-731GAeE6UR2ZH7pOCp7Ztw3N-ev_aUNz4jnipb3jz6sQa1_yLmOUgzRxIEazX5-4L-zY4sFSeKEwY7XOoDQ43EhC59gKkG3jyQlA9c76a3osTGhQPl3V5Th0v6vTL6faAFVyOSQIcyA', 'width': 3264}, {'height': 3120, 'html_attributions': ['&lt;a href="https://maps.google.com/maps/contrib/102341582800412513985"&gt;Mister AH&lt;/a&gt;'], 'photo_reference': 'CmRaAAAAARZBeFrIhwSBzU5RO-rdzS-PAJ6q7Ibslo8PwlkOPsMS7oMjLxowSw68s29ONqpsojq_BunjWQqR4aZypivS2PmJLNYojje_JktnJg7TbDLvcz1L2rUFpF02-t2Ul-3yEhDe8-gYlObZkliAjnshyh7wGhQlxmr5UWef9IFdNhCQ2OkUn-b79Q', 'width': 4160}, {'height': 2268, 'html_attributions': ['&lt;a href="https://maps.google.com/maps/contrib/103174753615503005741"&gt;Juan Luis PatiÃ±o Ortega&lt;/a&gt;'], 'photo_reference': 'CmRZAAAAQ26FEAphjhEx94KmMEJNM-Z8V3nZmE9PxtsvonfJp4F6SGgW9QQT1mbMVYNh1-K6Pnkht-FL3qXZ7PvKx_GNgG9c1c04nVTTvGuFPswIuJlteW00BUGPnZWmyAIIJjDlEhCV391d6bu2Kfiv0lIARZXZGhRDR4RguJvsqRx0fQyEv9k98rQLiQ', 'width': 4032}, {'height': 3024, 'html_attributions': ['&lt;a href="https://maps.google.com/maps/contrib/118244730382389363047"&gt;Chris Ok&lt;/a&gt;'], 'photo_reference': 'CmRaAAAA7gGnFEC38aPWLEyzRKYQkek_2wVvjepD5X-YtwKjN9XoXaggRLKa0t0KrxlwXwXjga5hcwHqqRUQmIa_HZs5voLq9YU0m2dmMDR42ihfXKTANjSZBCZTuZK-5xl3OZw_EhCz4-5Yoh3CIjlGY-PgKRsIGhRwB6kNA1uKez69IQb6EEdcirtXJA', 'width': 4032}, {'height': 3968, 'html_attributions': ['&lt;a href="https://maps.google.com/maps/contrib/102401553637249868986"&gt;Juan Manuel Zepeda del Valle&lt;/a&gt;'], 'photo_reference': 'CmRaAAAALCiBsinYBZQjAX9OqzMlv1g9wkBB6LQAFhHC4fAbN4VZra3GaZ__A9FqDHWAjZ7mVCToazWbqqmB1qzfE8P7osyepj3Hu57sMJLRCdGAz8vF_KjbrpkfQveLc7JE6jxcEhAEh3axxxa8GU63QW44uMYuGhQD0nnBNMYgJTT1SLArfx20_uEdJA', 'width': 2976}, {'height': 960, 'html_attributions': ['&lt;a href="https://maps.google.com/maps/contrib/112703054103188618371"&gt;Elizabeth Sosa&lt;/a&gt;'], 'photo_reference': 'CmRaAAAAbU6ZKshLT3QXMH4blYla6Ug1uHuAKhrUpntQ1R9lpolIDvfYSvdCay3WwX-vWIupMu6MzNFZVFi6jpc_u0bx8dLpaPDg0PD3qW3R2xoTEkAPJTcr4aj7Ue7x2KVn3RoREhC7bPEiawTsyNuZVfVfCsqnGhSfoMhSaseWQ-I0TVByKjpPYgRMAg', 'width': 1280}, {'height': 2976, 'html_attributions': ['&lt;a href="https://maps.google.com/maps/contrib/115483080118440002207"&gt;Raul Espinoza&lt;/a&gt;'], 'photo_reference': 'CmRaAAAACnjFJ2J_vWyeiTYFMv0vv7jimBUGaqq-UWMCNmZj5qHUwC5GIgQ01PlOwlDrA3b4tpETuQbKCQbqp4sLyJhTGU0m0iyf-rgzBvk6lP1pFI462WtPNNE80x4Say5aQi5EEhCo7GMrAEyd9pV8LwH-BC4cGhQXGGCO6H5V2AonlGKaZgs2y573Dw', 'width': 3968}]</t>
  </si>
  <si>
    <t>El Pialadero de Guadalajara</t>
  </si>
  <si>
    <t>https://www.elpialaderodeguadalajara.mx/</t>
  </si>
  <si>
    <t>[{'height': 3950, 'html_attributions': ['&lt;a href="https://maps.google.com/maps/contrib/116417901180708568507"&gt;THEender123&lt;/a&gt;'], 'photo_reference': 'CmRaAAAAW1h-BwMbWgcyIx4WtLQ3R7KfIwpyR0gGW4ahpeekycWml5I_UZmrcf2hFDjFJhmH3sNeJii3t6d2IUGY0bSq3HHnE726siNkx-e_uPFbcTHCD12CUJjC-LemzUT9PXmYEhB3oMW2QUQv7qjeOAsSSsyeGhQ-x834cJsd3NcvSwQ1JNLGXJV7_g', 'width': 7114}, {'height': 2736, 'html_attributions': ['&lt;a href="https://maps.google.com/maps/contrib/113422783448112985847"&gt;Derek Trujillo&lt;/a&gt;'], 'photo_reference': 'CmRZAAAAd0HJUyOd9qjrSaFZDprpwfQnyThCVJS7i6toKEPeSgvzr6eJbXcRkuXCycLfjMTbBImwwLUx5I44KTRwJri1xQJNS81ZeBrdnfSjoH4ua6_AwVe3uCkEzO_1kVfJIzlZEhD7ksFpP6T1H3tMgNs__nmbGhRDYfwpxwiyv4ZCMR5ml-VTXQBFuw', 'width': 3648}, {'height': 3024, 'html_attributions': ['&lt;a href="https://maps.google.com/maps/contrib/116186516621794385265"&gt;Gabriela GaytÃ¡n&lt;/a&gt;'], 'photo_reference': 'CmRaAAAAjZD--IC9-XMasCYhg2-9DNZomGIWwvRJGYNw53hSjwv0xUm_RrH9LQT9c2GK1MWHU9qvmvCLHBMVQgsKr_yQkkfE12UzNof3syjnJILZQsPtDXuu_NOzqoL9x-LY5nnrEhBvI81hzYN1vPW2iX645Qe_GhSH3iZV81V6Qh4s6tfg1GTWsBzlZQ', 'width': 4032}, {'height': 3036, 'html_attributions': ['&lt;a href="https://maps.google.com/maps/contrib/104758683354871067458"&gt;Sam Dutton&lt;/a&gt;'], 'photo_reference': 'CmRaAAAAUGqRA6xNOLGux_30MIi-XewYs9qhbb4eDc7MGw-ThnQHSXGGWsvANCy2key2M5k92h8AMUg6I-UYoBNnSCZdbz_q-P5LP4qMTjPvztelFobKOop56WLvIRiPtBM8zh6KEhBcIYM2YyUvvMUQ1s3XaLtGGhTyLr7JxywwlfQBgYTMHi64TAmv8g', 'width': 4048}, {'height': 2976, 'html_attributions': ['&lt;a href="https://maps.google.com/maps/contrib/100624757401196368542"&gt;Ricardo Costilla&lt;/a&gt;'], 'photo_reference': 'CmRaAAAAkZsoIqMbuvCmMORurMXueGXJRwL0lvh1Mwy_FjDtQKHzl5DjenTUNy0ZOqJe4rt3BhSl4PV4vEy5b2o-J0NeLnA_y-8lbhE4m_3Q8X2JV7fVTVDsIGURpi7u7RWihwotEhCmOWFp84FMGA817gsJdFTXGhRL0UiIAnSDSAAsq74Lc9sJpce8mA', 'width': 3968}, {'height': 3036, 'html_attributions': ['&lt;a href="https://maps.google.com/maps/contrib/111515090634434999146"&gt;Aminta Daniela Velasquez Moreno&lt;/a&gt;'], 'photo_reference': 'CmRaAAAAiVRg-b27tZ_4ELOT64VBYv6JVJ1fBSXug7x3eLzzgeFsuzXIOWPx-AJKtiX1n1LAxyXxqQQmLco54TzTD8rsqkU-qQgcv_uW3EqJS4hIl824FpDBCAy2ef96kar2GGSJEhBsLFtrHrEx_1IU00ub3RA0GhSyyyOtdXC7hG9WVLJkx5S3esvDFA', 'width': 4048}, {'height': 3456, 'html_attributions': ['&lt;a href="https://maps.google.com/maps/contrib/111362434379058926409"&gt;jenny roussell&lt;/a&gt;'], 'photo_reference': 'CmRaAAAA6RBJsBbhs3VGHfAEDM3Ni0GyWOVMxpPCP_6Wn8HbDLi23xF6LW5QDFWvoyB7BP1co-y-QZOp_O46Qjf6JI_hdLk420mlWaRiHg15XWVwEfOTkdTqZR1mYySUvZcLnK92EhAsjWQ3v4VMkdqgoSJjYrX4GhQ-_YLn0Km-NKo6gIERwUZCx9H3HQ', 'width': 4608}, {'height': 3024, 'html_attributions': ['&lt;a href="https://maps.google.com/maps/contrib/114140953280193118652"&gt;CÃ©sar RincÃ³n Mayorga&lt;/a&gt;'], 'photo_reference': 'CmRaAAAA2-JJ_VswaomgQ9uZES02uW3Kcy-cUs93x4H_Nc2X1E_VTdpXrqhOJkBbkuc3VFbcsviIE9JV-oqBnAABNiKHZIBKxhQOdiQ3VWozZJFTduuQeSPHJaq_shWsQJ1WR7d_EhB3JiZwLRcvpmiMTFDvG9JmGhRXug0OjgrbhRbc6kBiuj2L0jT4Gg', 'width': 4032}, {'height': 3456, 'html_attributions': ['&lt;a href="https://maps.google.com/maps/contrib/115776639301209520499"&gt;Emmanuel Monrow&lt;/a&gt;'], 'photo_reference': 'CmRaAAAAEOlQQd22JSSBfV89iljZ-R1vPa7cZCTM6aIDrQCoHButjKRdbGHuk2lr8XYdSnLyU0rMu2V4lGuF9cWYteaWAUbl_QqnPoi9ymmpSnpD4dMeZZRdLpIiMy0Trckqa6aMEhAKgfsFrdtM92SKXw9ZfuH5GhT30YdP6icd3oYo6EaQX2_U0bFlEQ', 'width': 4608}, {'height': 3456, 'html_attributions': ['&lt;a href="https://maps.google.com/maps/contrib/109958503934470496179"&gt;Hugo De la Vega&lt;/a&gt;'], 'photo_reference': 'CmRaAAAAakmAztBiJy1BKaH-YS495kIaenxRh0vncDyW8K0k9-EJBnQpAJdWdVJxY2pSxWOFAgs7kyLBv619iSeWTIBJZdBueB7i1ZIIujVIhuX5p4sX0RJTizpA1QoiQbyrjDdEEhCFEvYUWFgDlnCLXnqFOk7DGhRSmzCRL64KGIle4CaVlHeaE2vyWA', 'width': 4608}]</t>
  </si>
  <si>
    <t>name_local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</si>
</sst>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6FE961-DB48-4D80-9B07-487490D1AA48}">
  <dimension ref="A1:J9184"/>
  <sheetViews>
    <sheetView tabSelected="1" workbookViewId="0">
      <pane ySplit="1" topLeftCell="A200" activePane="bottomLeft" state="frozen"/>
      <selection pane="bottomLeft" activeCell="I62" sqref="I62"/>
    </sheetView>
  </sheetViews>
  <sheetFormatPr baseColWidth="10" defaultRowHeight="14.4" x14ac:dyDescent="0.3"/>
  <sheetData>
    <row r="1" spans="1:10" x14ac:dyDescent="0.3">
      <c r="A1" t="s">
        <v>0</v>
      </c>
      <c r="B1" t="s">
        <v>1</v>
      </c>
      <c r="C1" t="s">
        <v>2</v>
      </c>
      <c r="D1" t="s">
        <v>3</v>
      </c>
      <c r="E1" t="s">
        <v>4</v>
      </c>
      <c r="F1" t="s">
        <v>5</v>
      </c>
      <c r="G1" t="s">
        <v>6</v>
      </c>
      <c r="H1" t="s">
        <v>7</v>
      </c>
      <c r="I1" t="s">
        <v>8</v>
      </c>
      <c r="J1" t="s">
        <v>52131</v>
      </c>
    </row>
    <row r="2" spans="1:10" x14ac:dyDescent="0.3">
      <c r="A2" t="s">
        <v>9</v>
      </c>
      <c r="B2" t="s">
        <v>10</v>
      </c>
      <c r="C2" t="s">
        <v>11</v>
      </c>
      <c r="D2" t="s">
        <v>12</v>
      </c>
      <c r="E2">
        <v>5</v>
      </c>
      <c r="F2" t="s">
        <v>13</v>
      </c>
      <c r="G2" t="s">
        <v>14</v>
      </c>
      <c r="H2" t="s">
        <v>15</v>
      </c>
      <c r="I2" t="s">
        <v>16</v>
      </c>
      <c r="J2" t="str">
        <f>VLOOKUP(I2,categorias!A:B,2,FALSE)</f>
        <v>La Cocina Tradicional Mexicana</v>
      </c>
    </row>
    <row r="3" spans="1:10" x14ac:dyDescent="0.3">
      <c r="A3" t="s">
        <v>17</v>
      </c>
      <c r="B3" t="s">
        <v>18</v>
      </c>
      <c r="C3" t="s">
        <v>19</v>
      </c>
      <c r="D3" t="s">
        <v>20</v>
      </c>
      <c r="E3">
        <v>5</v>
      </c>
      <c r="F3" t="s">
        <v>21</v>
      </c>
      <c r="G3" t="s">
        <v>14</v>
      </c>
      <c r="H3" t="s">
        <v>22</v>
      </c>
      <c r="I3" t="s">
        <v>16</v>
      </c>
      <c r="J3" t="str">
        <f>VLOOKUP(I3,categorias!A:B,2,FALSE)</f>
        <v>La Cocina Tradicional Mexicana</v>
      </c>
    </row>
    <row r="4" spans="1:10" x14ac:dyDescent="0.3">
      <c r="A4" t="s">
        <v>23</v>
      </c>
      <c r="B4" t="s">
        <v>24</v>
      </c>
      <c r="C4" t="s">
        <v>25</v>
      </c>
      <c r="D4" t="s">
        <v>26</v>
      </c>
      <c r="E4">
        <v>5</v>
      </c>
      <c r="F4" t="s">
        <v>27</v>
      </c>
      <c r="G4" t="s">
        <v>14</v>
      </c>
      <c r="H4" t="s">
        <v>28</v>
      </c>
      <c r="I4" t="s">
        <v>16</v>
      </c>
      <c r="J4" t="str">
        <f>VLOOKUP(I4,categorias!A:B,2,FALSE)</f>
        <v>La Cocina Tradicional Mexicana</v>
      </c>
    </row>
    <row r="5" spans="1:10" x14ac:dyDescent="0.3">
      <c r="A5" t="s">
        <v>29</v>
      </c>
      <c r="B5" t="s">
        <v>30</v>
      </c>
      <c r="C5" t="s">
        <v>31</v>
      </c>
      <c r="D5" t="s">
        <v>32</v>
      </c>
      <c r="E5">
        <v>4</v>
      </c>
      <c r="F5" t="s">
        <v>33</v>
      </c>
      <c r="G5" t="s">
        <v>14</v>
      </c>
      <c r="H5" t="s">
        <v>34</v>
      </c>
      <c r="I5" t="s">
        <v>16</v>
      </c>
      <c r="J5" t="str">
        <f>VLOOKUP(I5,categorias!A:B,2,FALSE)</f>
        <v>La Cocina Tradicional Mexicana</v>
      </c>
    </row>
    <row r="6" spans="1:10" x14ac:dyDescent="0.3">
      <c r="A6" t="s">
        <v>35</v>
      </c>
      <c r="B6" t="s">
        <v>36</v>
      </c>
      <c r="C6" t="s">
        <v>37</v>
      </c>
      <c r="D6" t="s">
        <v>38</v>
      </c>
      <c r="E6">
        <v>3</v>
      </c>
      <c r="F6" t="s">
        <v>39</v>
      </c>
      <c r="G6" t="s">
        <v>14</v>
      </c>
      <c r="H6" t="s">
        <v>40</v>
      </c>
      <c r="I6" t="s">
        <v>16</v>
      </c>
      <c r="J6" t="str">
        <f>VLOOKUP(I6,categorias!A:B,2,FALSE)</f>
        <v>La Cocina Tradicional Mexicana</v>
      </c>
    </row>
    <row r="7" spans="1:10" x14ac:dyDescent="0.3">
      <c r="A7" t="s">
        <v>41</v>
      </c>
      <c r="B7" t="s">
        <v>42</v>
      </c>
      <c r="C7" t="s">
        <v>43</v>
      </c>
      <c r="D7" t="s">
        <v>44</v>
      </c>
      <c r="E7">
        <v>5</v>
      </c>
      <c r="F7" t="s">
        <v>45</v>
      </c>
      <c r="G7" t="s">
        <v>14</v>
      </c>
      <c r="H7" t="s">
        <v>46</v>
      </c>
      <c r="I7" t="s">
        <v>16</v>
      </c>
      <c r="J7" t="str">
        <f>VLOOKUP(I7,categorias!A:B,2,FALSE)</f>
        <v>La Cocina Tradicional Mexicana</v>
      </c>
    </row>
    <row r="8" spans="1:10" x14ac:dyDescent="0.3">
      <c r="A8" t="s">
        <v>47</v>
      </c>
      <c r="B8" t="s">
        <v>48</v>
      </c>
      <c r="C8" t="s">
        <v>49</v>
      </c>
      <c r="D8" t="s">
        <v>50</v>
      </c>
      <c r="E8">
        <v>5</v>
      </c>
      <c r="F8" t="s">
        <v>51</v>
      </c>
      <c r="G8" t="s">
        <v>14</v>
      </c>
      <c r="H8" t="s">
        <v>52</v>
      </c>
      <c r="I8" t="s">
        <v>16</v>
      </c>
      <c r="J8" t="str">
        <f>VLOOKUP(I8,categorias!A:B,2,FALSE)</f>
        <v>La Cocina Tradicional Mexicana</v>
      </c>
    </row>
    <row r="9" spans="1:10" x14ac:dyDescent="0.3">
      <c r="A9" t="s">
        <v>53</v>
      </c>
      <c r="B9" t="s">
        <v>54</v>
      </c>
      <c r="C9" t="s">
        <v>55</v>
      </c>
      <c r="D9" t="s">
        <v>56</v>
      </c>
      <c r="E9">
        <v>4</v>
      </c>
      <c r="F9" t="s">
        <v>57</v>
      </c>
      <c r="G9" t="s">
        <v>14</v>
      </c>
      <c r="H9" t="s">
        <v>58</v>
      </c>
      <c r="I9" t="s">
        <v>16</v>
      </c>
      <c r="J9" t="str">
        <f>VLOOKUP(I9,categorias!A:B,2,FALSE)</f>
        <v>La Cocina Tradicional Mexicana</v>
      </c>
    </row>
    <row r="10" spans="1:10" x14ac:dyDescent="0.3">
      <c r="A10" t="s">
        <v>59</v>
      </c>
      <c r="B10" t="s">
        <v>60</v>
      </c>
      <c r="C10" t="s">
        <v>61</v>
      </c>
      <c r="D10" t="s">
        <v>62</v>
      </c>
      <c r="E10">
        <v>4</v>
      </c>
      <c r="F10" t="s">
        <v>63</v>
      </c>
      <c r="G10" t="s">
        <v>14</v>
      </c>
      <c r="H10" t="s">
        <v>64</v>
      </c>
      <c r="I10" t="s">
        <v>16</v>
      </c>
      <c r="J10" t="str">
        <f>VLOOKUP(I10,categorias!A:B,2,FALSE)</f>
        <v>La Cocina Tradicional Mexicana</v>
      </c>
    </row>
    <row r="11" spans="1:10" x14ac:dyDescent="0.3">
      <c r="A11" t="s">
        <v>65</v>
      </c>
      <c r="B11" t="s">
        <v>66</v>
      </c>
      <c r="C11" t="s">
        <v>67</v>
      </c>
      <c r="D11" t="s">
        <v>68</v>
      </c>
      <c r="E11">
        <v>4</v>
      </c>
      <c r="F11" t="s">
        <v>69</v>
      </c>
      <c r="G11" t="s">
        <v>14</v>
      </c>
      <c r="H11" t="s">
        <v>70</v>
      </c>
      <c r="I11" t="s">
        <v>16</v>
      </c>
      <c r="J11" t="str">
        <f>VLOOKUP(I11,categorias!A:B,2,FALSE)</f>
        <v>La Cocina Tradicional Mexicana</v>
      </c>
    </row>
    <row r="12" spans="1:10" x14ac:dyDescent="0.3">
      <c r="A12" t="s">
        <v>71</v>
      </c>
      <c r="B12" t="s">
        <v>72</v>
      </c>
      <c r="C12" t="s">
        <v>73</v>
      </c>
      <c r="D12" t="s">
        <v>74</v>
      </c>
      <c r="E12">
        <v>5</v>
      </c>
      <c r="F12" t="s">
        <v>75</v>
      </c>
      <c r="G12" t="s">
        <v>14</v>
      </c>
      <c r="H12" t="s">
        <v>76</v>
      </c>
      <c r="I12" t="s">
        <v>16</v>
      </c>
      <c r="J12" t="str">
        <f>VLOOKUP(I12,categorias!A:B,2,FALSE)</f>
        <v>La Cocina Tradicional Mexicana</v>
      </c>
    </row>
    <row r="13" spans="1:10" x14ac:dyDescent="0.3">
      <c r="A13" t="s">
        <v>77</v>
      </c>
      <c r="B13" t="s">
        <v>78</v>
      </c>
      <c r="C13" t="s">
        <v>79</v>
      </c>
      <c r="D13" t="s">
        <v>80</v>
      </c>
      <c r="E13">
        <v>5</v>
      </c>
      <c r="F13" t="s">
        <v>81</v>
      </c>
      <c r="G13" t="s">
        <v>14</v>
      </c>
      <c r="H13" t="s">
        <v>82</v>
      </c>
      <c r="I13" t="s">
        <v>16</v>
      </c>
      <c r="J13" t="str">
        <f>VLOOKUP(I13,categorias!A:B,2,FALSE)</f>
        <v>La Cocina Tradicional Mexicana</v>
      </c>
    </row>
    <row r="14" spans="1:10" x14ac:dyDescent="0.3">
      <c r="A14" t="s">
        <v>83</v>
      </c>
      <c r="B14" t="s">
        <v>84</v>
      </c>
      <c r="C14" t="s">
        <v>85</v>
      </c>
      <c r="D14" t="s">
        <v>86</v>
      </c>
      <c r="E14">
        <v>5</v>
      </c>
      <c r="F14" t="s">
        <v>87</v>
      </c>
      <c r="G14" t="s">
        <v>14</v>
      </c>
      <c r="H14" t="s">
        <v>88</v>
      </c>
      <c r="I14" t="s">
        <v>16</v>
      </c>
      <c r="J14" t="str">
        <f>VLOOKUP(I14,categorias!A:B,2,FALSE)</f>
        <v>La Cocina Tradicional Mexicana</v>
      </c>
    </row>
    <row r="15" spans="1:10" x14ac:dyDescent="0.3">
      <c r="A15" t="s">
        <v>89</v>
      </c>
      <c r="B15" t="s">
        <v>90</v>
      </c>
      <c r="C15" t="s">
        <v>91</v>
      </c>
      <c r="D15" t="s">
        <v>92</v>
      </c>
      <c r="E15">
        <v>5</v>
      </c>
      <c r="F15" t="s">
        <v>93</v>
      </c>
      <c r="G15" t="s">
        <v>14</v>
      </c>
      <c r="H15" t="s">
        <v>94</v>
      </c>
      <c r="I15" t="s">
        <v>16</v>
      </c>
      <c r="J15" t="str">
        <f>VLOOKUP(I15,categorias!A:B,2,FALSE)</f>
        <v>La Cocina Tradicional Mexicana</v>
      </c>
    </row>
    <row r="16" spans="1:10" x14ac:dyDescent="0.3">
      <c r="A16" t="s">
        <v>95</v>
      </c>
      <c r="B16" t="s">
        <v>96</v>
      </c>
      <c r="C16" t="s">
        <v>97</v>
      </c>
      <c r="D16" t="s">
        <v>98</v>
      </c>
      <c r="E16">
        <v>5</v>
      </c>
      <c r="F16" t="s">
        <v>99</v>
      </c>
      <c r="G16" t="s">
        <v>14</v>
      </c>
      <c r="H16" t="s">
        <v>100</v>
      </c>
      <c r="I16" t="s">
        <v>16</v>
      </c>
      <c r="J16" t="str">
        <f>VLOOKUP(I16,categorias!A:B,2,FALSE)</f>
        <v>La Cocina Tradicional Mexicana</v>
      </c>
    </row>
    <row r="17" spans="1:10" x14ac:dyDescent="0.3">
      <c r="A17" t="s">
        <v>101</v>
      </c>
      <c r="B17" t="s">
        <v>102</v>
      </c>
      <c r="C17" t="s">
        <v>103</v>
      </c>
      <c r="D17" t="s">
        <v>104</v>
      </c>
      <c r="E17">
        <v>5</v>
      </c>
      <c r="F17" t="s">
        <v>105</v>
      </c>
      <c r="G17" t="s">
        <v>14</v>
      </c>
      <c r="H17" t="s">
        <v>106</v>
      </c>
      <c r="I17" t="s">
        <v>16</v>
      </c>
      <c r="J17" t="str">
        <f>VLOOKUP(I17,categorias!A:B,2,FALSE)</f>
        <v>La Cocina Tradicional Mexicana</v>
      </c>
    </row>
    <row r="18" spans="1:10" x14ac:dyDescent="0.3">
      <c r="A18" t="s">
        <v>107</v>
      </c>
      <c r="B18" t="s">
        <v>108</v>
      </c>
      <c r="C18" t="s">
        <v>109</v>
      </c>
      <c r="D18" t="s">
        <v>110</v>
      </c>
      <c r="E18">
        <v>5</v>
      </c>
      <c r="F18" t="s">
        <v>111</v>
      </c>
      <c r="G18" t="s">
        <v>14</v>
      </c>
      <c r="H18" t="s">
        <v>112</v>
      </c>
      <c r="I18" t="s">
        <v>16</v>
      </c>
      <c r="J18" t="str">
        <f>VLOOKUP(I18,categorias!A:B,2,FALSE)</f>
        <v>La Cocina Tradicional Mexicana</v>
      </c>
    </row>
    <row r="19" spans="1:10" x14ac:dyDescent="0.3">
      <c r="A19" t="s">
        <v>113</v>
      </c>
      <c r="B19" t="s">
        <v>114</v>
      </c>
      <c r="C19" t="s">
        <v>115</v>
      </c>
      <c r="D19" t="s">
        <v>116</v>
      </c>
      <c r="E19">
        <v>4</v>
      </c>
      <c r="F19" t="s">
        <v>117</v>
      </c>
      <c r="G19" t="s">
        <v>14</v>
      </c>
      <c r="H19" t="s">
        <v>118</v>
      </c>
      <c r="I19" t="s">
        <v>16</v>
      </c>
      <c r="J19" t="str">
        <f>VLOOKUP(I19,categorias!A:B,2,FALSE)</f>
        <v>La Cocina Tradicional Mexicana</v>
      </c>
    </row>
    <row r="20" spans="1:10" x14ac:dyDescent="0.3">
      <c r="A20" t="s">
        <v>119</v>
      </c>
      <c r="B20" t="s">
        <v>120</v>
      </c>
      <c r="C20" t="s">
        <v>121</v>
      </c>
      <c r="D20" t="s">
        <v>122</v>
      </c>
      <c r="E20">
        <v>5</v>
      </c>
      <c r="F20" t="s">
        <v>123</v>
      </c>
      <c r="G20" t="s">
        <v>14</v>
      </c>
      <c r="H20" t="s">
        <v>124</v>
      </c>
      <c r="I20" t="s">
        <v>16</v>
      </c>
      <c r="J20" t="str">
        <f>VLOOKUP(I20,categorias!A:B,2,FALSE)</f>
        <v>La Cocina Tradicional Mexicana</v>
      </c>
    </row>
    <row r="21" spans="1:10" x14ac:dyDescent="0.3">
      <c r="A21" t="s">
        <v>125</v>
      </c>
      <c r="B21" t="s">
        <v>126</v>
      </c>
      <c r="C21" t="s">
        <v>127</v>
      </c>
      <c r="D21" t="s">
        <v>128</v>
      </c>
      <c r="E21">
        <v>5</v>
      </c>
      <c r="F21" t="s">
        <v>129</v>
      </c>
      <c r="G21" t="s">
        <v>14</v>
      </c>
      <c r="H21" t="s">
        <v>130</v>
      </c>
      <c r="I21" t="s">
        <v>16</v>
      </c>
      <c r="J21" t="str">
        <f>VLOOKUP(I21,categorias!A:B,2,FALSE)</f>
        <v>La Cocina Tradicional Mexicana</v>
      </c>
    </row>
    <row r="22" spans="1:10" x14ac:dyDescent="0.3">
      <c r="A22" t="s">
        <v>131</v>
      </c>
      <c r="B22" t="s">
        <v>132</v>
      </c>
      <c r="C22" t="s">
        <v>133</v>
      </c>
      <c r="D22" t="s">
        <v>134</v>
      </c>
      <c r="E22">
        <v>3</v>
      </c>
      <c r="F22" t="s">
        <v>135</v>
      </c>
      <c r="G22" t="s">
        <v>14</v>
      </c>
      <c r="H22" t="s">
        <v>136</v>
      </c>
      <c r="I22" t="s">
        <v>16</v>
      </c>
      <c r="J22" t="str">
        <f>VLOOKUP(I22,categorias!A:B,2,FALSE)</f>
        <v>La Cocina Tradicional Mexicana</v>
      </c>
    </row>
    <row r="23" spans="1:10" ht="316.8" x14ac:dyDescent="0.3">
      <c r="A23" t="s">
        <v>137</v>
      </c>
      <c r="B23" t="s">
        <v>138</v>
      </c>
      <c r="C23" t="s">
        <v>139</v>
      </c>
      <c r="D23" t="s">
        <v>140</v>
      </c>
      <c r="E23">
        <v>4</v>
      </c>
      <c r="F23" s="1" t="s">
        <v>141</v>
      </c>
      <c r="G23" t="s">
        <v>14</v>
      </c>
      <c r="H23" t="s">
        <v>142</v>
      </c>
      <c r="I23" t="s">
        <v>16</v>
      </c>
      <c r="J23" t="str">
        <f>VLOOKUP(I23,categorias!A:B,2,FALSE)</f>
        <v>La Cocina Tradicional Mexicana</v>
      </c>
    </row>
    <row r="24" spans="1:10" x14ac:dyDescent="0.3">
      <c r="A24" t="s">
        <v>143</v>
      </c>
      <c r="B24" t="s">
        <v>144</v>
      </c>
      <c r="C24" t="s">
        <v>145</v>
      </c>
      <c r="D24" t="s">
        <v>146</v>
      </c>
      <c r="E24">
        <v>4</v>
      </c>
      <c r="F24" t="s">
        <v>147</v>
      </c>
      <c r="G24" t="s">
        <v>14</v>
      </c>
      <c r="H24" t="s">
        <v>148</v>
      </c>
      <c r="I24" t="s">
        <v>16</v>
      </c>
      <c r="J24" t="str">
        <f>VLOOKUP(I24,categorias!A:B,2,FALSE)</f>
        <v>La Cocina Tradicional Mexicana</v>
      </c>
    </row>
    <row r="25" spans="1:10" x14ac:dyDescent="0.3">
      <c r="A25" t="s">
        <v>149</v>
      </c>
      <c r="B25" t="s">
        <v>150</v>
      </c>
      <c r="C25" t="s">
        <v>151</v>
      </c>
      <c r="D25" t="s">
        <v>152</v>
      </c>
      <c r="E25">
        <v>5</v>
      </c>
      <c r="F25" t="s">
        <v>153</v>
      </c>
      <c r="G25" t="s">
        <v>14</v>
      </c>
      <c r="H25" t="s">
        <v>154</v>
      </c>
      <c r="I25" t="s">
        <v>16</v>
      </c>
      <c r="J25" t="str">
        <f>VLOOKUP(I25,categorias!A:B,2,FALSE)</f>
        <v>La Cocina Tradicional Mexicana</v>
      </c>
    </row>
    <row r="26" spans="1:10" x14ac:dyDescent="0.3">
      <c r="A26" t="s">
        <v>155</v>
      </c>
      <c r="B26" t="s">
        <v>156</v>
      </c>
      <c r="C26" t="s">
        <v>157</v>
      </c>
      <c r="D26" t="s">
        <v>158</v>
      </c>
      <c r="E26">
        <v>5</v>
      </c>
      <c r="F26" t="s">
        <v>159</v>
      </c>
      <c r="G26" t="s">
        <v>14</v>
      </c>
      <c r="H26" t="s">
        <v>160</v>
      </c>
      <c r="I26" t="s">
        <v>16</v>
      </c>
      <c r="J26" t="str">
        <f>VLOOKUP(I26,categorias!A:B,2,FALSE)</f>
        <v>La Cocina Tradicional Mexicana</v>
      </c>
    </row>
    <row r="27" spans="1:10" x14ac:dyDescent="0.3">
      <c r="A27" t="s">
        <v>161</v>
      </c>
      <c r="B27" t="s">
        <v>162</v>
      </c>
      <c r="C27" t="s">
        <v>163</v>
      </c>
      <c r="D27" t="s">
        <v>164</v>
      </c>
      <c r="E27">
        <v>5</v>
      </c>
      <c r="F27" t="s">
        <v>165</v>
      </c>
      <c r="G27" t="s">
        <v>14</v>
      </c>
      <c r="H27" t="s">
        <v>166</v>
      </c>
      <c r="I27" t="s">
        <v>16</v>
      </c>
      <c r="J27" t="str">
        <f>VLOOKUP(I27,categorias!A:B,2,FALSE)</f>
        <v>La Cocina Tradicional Mexicana</v>
      </c>
    </row>
    <row r="28" spans="1:10" x14ac:dyDescent="0.3">
      <c r="A28" t="s">
        <v>167</v>
      </c>
      <c r="B28" t="s">
        <v>168</v>
      </c>
      <c r="C28" t="s">
        <v>169</v>
      </c>
      <c r="D28" t="s">
        <v>170</v>
      </c>
      <c r="E28">
        <v>4</v>
      </c>
      <c r="F28" t="s">
        <v>171</v>
      </c>
      <c r="G28" t="s">
        <v>14</v>
      </c>
      <c r="H28" t="s">
        <v>172</v>
      </c>
      <c r="I28" t="s">
        <v>16</v>
      </c>
      <c r="J28" t="str">
        <f>VLOOKUP(I28,categorias!A:B,2,FALSE)</f>
        <v>La Cocina Tradicional Mexicana</v>
      </c>
    </row>
    <row r="29" spans="1:10" x14ac:dyDescent="0.3">
      <c r="A29" t="s">
        <v>173</v>
      </c>
      <c r="B29" t="s">
        <v>174</v>
      </c>
      <c r="C29" t="s">
        <v>175</v>
      </c>
      <c r="D29" t="s">
        <v>176</v>
      </c>
      <c r="E29">
        <v>4</v>
      </c>
      <c r="F29" t="s">
        <v>177</v>
      </c>
      <c r="G29" t="s">
        <v>14</v>
      </c>
      <c r="H29" t="s">
        <v>178</v>
      </c>
      <c r="I29" t="s">
        <v>16</v>
      </c>
      <c r="J29" t="str">
        <f>VLOOKUP(I29,categorias!A:B,2,FALSE)</f>
        <v>La Cocina Tradicional Mexicana</v>
      </c>
    </row>
    <row r="30" spans="1:10" x14ac:dyDescent="0.3">
      <c r="A30" t="s">
        <v>179</v>
      </c>
      <c r="B30" t="s">
        <v>180</v>
      </c>
      <c r="C30" t="s">
        <v>181</v>
      </c>
      <c r="D30" t="s">
        <v>182</v>
      </c>
      <c r="E30">
        <v>5</v>
      </c>
      <c r="F30" t="s">
        <v>183</v>
      </c>
      <c r="G30" t="s">
        <v>14</v>
      </c>
      <c r="H30" t="s">
        <v>184</v>
      </c>
      <c r="I30" t="s">
        <v>16</v>
      </c>
      <c r="J30" t="str">
        <f>VLOOKUP(I30,categorias!A:B,2,FALSE)</f>
        <v>La Cocina Tradicional Mexicana</v>
      </c>
    </row>
    <row r="31" spans="1:10" x14ac:dyDescent="0.3">
      <c r="A31" t="s">
        <v>185</v>
      </c>
      <c r="B31" t="s">
        <v>186</v>
      </c>
      <c r="C31" t="s">
        <v>187</v>
      </c>
      <c r="D31" t="s">
        <v>188</v>
      </c>
      <c r="E31">
        <v>5</v>
      </c>
      <c r="F31" t="s">
        <v>189</v>
      </c>
      <c r="G31" t="s">
        <v>14</v>
      </c>
      <c r="H31" t="s">
        <v>190</v>
      </c>
      <c r="I31" t="s">
        <v>16</v>
      </c>
      <c r="J31" t="str">
        <f>VLOOKUP(I31,categorias!A:B,2,FALSE)</f>
        <v>La Cocina Tradicional Mexicana</v>
      </c>
    </row>
    <row r="32" spans="1:10" x14ac:dyDescent="0.3">
      <c r="A32" t="s">
        <v>191</v>
      </c>
      <c r="B32" t="s">
        <v>192</v>
      </c>
      <c r="C32" t="s">
        <v>193</v>
      </c>
      <c r="D32" t="s">
        <v>194</v>
      </c>
      <c r="E32">
        <v>5</v>
      </c>
      <c r="F32" t="s">
        <v>195</v>
      </c>
      <c r="G32" t="s">
        <v>14</v>
      </c>
      <c r="H32" t="s">
        <v>196</v>
      </c>
      <c r="I32" t="s">
        <v>16</v>
      </c>
      <c r="J32" t="str">
        <f>VLOOKUP(I32,categorias!A:B,2,FALSE)</f>
        <v>La Cocina Tradicional Mexicana</v>
      </c>
    </row>
    <row r="33" spans="1:10" x14ac:dyDescent="0.3">
      <c r="A33" t="s">
        <v>197</v>
      </c>
      <c r="B33" t="s">
        <v>198</v>
      </c>
      <c r="C33" t="s">
        <v>199</v>
      </c>
      <c r="D33" t="s">
        <v>200</v>
      </c>
      <c r="E33">
        <v>3</v>
      </c>
      <c r="F33" t="s">
        <v>201</v>
      </c>
      <c r="G33" t="s">
        <v>14</v>
      </c>
      <c r="H33" t="s">
        <v>202</v>
      </c>
      <c r="I33" t="s">
        <v>16</v>
      </c>
      <c r="J33" t="str">
        <f>VLOOKUP(I33,categorias!A:B,2,FALSE)</f>
        <v>La Cocina Tradicional Mexicana</v>
      </c>
    </row>
    <row r="34" spans="1:10" x14ac:dyDescent="0.3">
      <c r="A34" t="s">
        <v>203</v>
      </c>
      <c r="B34" t="s">
        <v>204</v>
      </c>
      <c r="C34" t="s">
        <v>205</v>
      </c>
      <c r="D34" t="s">
        <v>206</v>
      </c>
      <c r="E34">
        <v>4</v>
      </c>
      <c r="F34" t="s">
        <v>207</v>
      </c>
      <c r="G34" t="s">
        <v>14</v>
      </c>
      <c r="H34" t="s">
        <v>208</v>
      </c>
      <c r="I34" t="s">
        <v>16</v>
      </c>
      <c r="J34" t="str">
        <f>VLOOKUP(I34,categorias!A:B,2,FALSE)</f>
        <v>La Cocina Tradicional Mexicana</v>
      </c>
    </row>
    <row r="35" spans="1:10" x14ac:dyDescent="0.3">
      <c r="A35" t="s">
        <v>209</v>
      </c>
      <c r="B35" t="s">
        <v>210</v>
      </c>
      <c r="C35" t="s">
        <v>211</v>
      </c>
      <c r="D35" t="s">
        <v>212</v>
      </c>
      <c r="E35">
        <v>4</v>
      </c>
      <c r="F35" t="s">
        <v>213</v>
      </c>
      <c r="G35" t="s">
        <v>214</v>
      </c>
      <c r="H35" t="s">
        <v>215</v>
      </c>
      <c r="I35" t="s">
        <v>16</v>
      </c>
      <c r="J35" t="str">
        <f>VLOOKUP(I35,categorias!A:B,2,FALSE)</f>
        <v>La Cocina Tradicional Mexicana</v>
      </c>
    </row>
    <row r="36" spans="1:10" x14ac:dyDescent="0.3">
      <c r="A36" t="s">
        <v>216</v>
      </c>
      <c r="B36" t="s">
        <v>217</v>
      </c>
      <c r="C36" t="s">
        <v>218</v>
      </c>
      <c r="D36" t="s">
        <v>219</v>
      </c>
      <c r="E36">
        <v>3</v>
      </c>
      <c r="F36" t="s">
        <v>220</v>
      </c>
      <c r="G36" t="s">
        <v>14</v>
      </c>
      <c r="H36" t="s">
        <v>221</v>
      </c>
      <c r="I36" t="s">
        <v>16</v>
      </c>
      <c r="J36" t="str">
        <f>VLOOKUP(I36,categorias!A:B,2,FALSE)</f>
        <v>La Cocina Tradicional Mexicana</v>
      </c>
    </row>
    <row r="37" spans="1:10" x14ac:dyDescent="0.3">
      <c r="A37" t="s">
        <v>222</v>
      </c>
      <c r="B37" t="s">
        <v>223</v>
      </c>
      <c r="C37" t="s">
        <v>224</v>
      </c>
      <c r="D37" t="s">
        <v>225</v>
      </c>
      <c r="E37">
        <v>4</v>
      </c>
      <c r="F37" t="s">
        <v>226</v>
      </c>
      <c r="G37" t="s">
        <v>14</v>
      </c>
      <c r="H37" t="s">
        <v>227</v>
      </c>
      <c r="I37" t="s">
        <v>16</v>
      </c>
      <c r="J37" t="str">
        <f>VLOOKUP(I37,categorias!A:B,2,FALSE)</f>
        <v>La Cocina Tradicional Mexicana</v>
      </c>
    </row>
    <row r="38" spans="1:10" x14ac:dyDescent="0.3">
      <c r="A38" t="s">
        <v>228</v>
      </c>
      <c r="B38" t="s">
        <v>229</v>
      </c>
      <c r="C38" t="s">
        <v>230</v>
      </c>
      <c r="D38" t="s">
        <v>231</v>
      </c>
      <c r="E38">
        <v>3</v>
      </c>
      <c r="F38" t="s">
        <v>232</v>
      </c>
      <c r="G38" t="s">
        <v>14</v>
      </c>
      <c r="H38" t="s">
        <v>233</v>
      </c>
      <c r="I38" t="s">
        <v>16</v>
      </c>
      <c r="J38" t="str">
        <f>VLOOKUP(I38,categorias!A:B,2,FALSE)</f>
        <v>La Cocina Tradicional Mexicana</v>
      </c>
    </row>
    <row r="39" spans="1:10" x14ac:dyDescent="0.3">
      <c r="A39" t="s">
        <v>234</v>
      </c>
      <c r="B39" t="s">
        <v>235</v>
      </c>
      <c r="C39" t="s">
        <v>236</v>
      </c>
      <c r="D39" t="s">
        <v>237</v>
      </c>
      <c r="E39">
        <v>5</v>
      </c>
      <c r="F39" t="s">
        <v>238</v>
      </c>
      <c r="G39" t="s">
        <v>14</v>
      </c>
      <c r="H39" t="s">
        <v>239</v>
      </c>
      <c r="I39" t="s">
        <v>16</v>
      </c>
      <c r="J39" t="str">
        <f>VLOOKUP(I39,categorias!A:B,2,FALSE)</f>
        <v>La Cocina Tradicional Mexicana</v>
      </c>
    </row>
    <row r="40" spans="1:10" x14ac:dyDescent="0.3">
      <c r="A40" t="s">
        <v>240</v>
      </c>
      <c r="B40" t="s">
        <v>241</v>
      </c>
      <c r="C40" t="s">
        <v>242</v>
      </c>
      <c r="D40" t="s">
        <v>243</v>
      </c>
      <c r="E40">
        <v>5</v>
      </c>
      <c r="F40" t="s">
        <v>244</v>
      </c>
      <c r="G40" t="s">
        <v>14</v>
      </c>
      <c r="H40" t="s">
        <v>245</v>
      </c>
      <c r="I40" t="s">
        <v>16</v>
      </c>
      <c r="J40" t="str">
        <f>VLOOKUP(I40,categorias!A:B,2,FALSE)</f>
        <v>La Cocina Tradicional Mexicana</v>
      </c>
    </row>
    <row r="41" spans="1:10" x14ac:dyDescent="0.3">
      <c r="A41" t="s">
        <v>246</v>
      </c>
      <c r="B41" t="s">
        <v>247</v>
      </c>
      <c r="C41" t="s">
        <v>248</v>
      </c>
      <c r="D41" t="s">
        <v>249</v>
      </c>
      <c r="E41">
        <v>4</v>
      </c>
      <c r="F41" t="s">
        <v>250</v>
      </c>
      <c r="G41" t="s">
        <v>14</v>
      </c>
      <c r="H41" t="s">
        <v>251</v>
      </c>
      <c r="I41" t="s">
        <v>16</v>
      </c>
      <c r="J41" t="str">
        <f>VLOOKUP(I41,categorias!A:B,2,FALSE)</f>
        <v>La Cocina Tradicional Mexicana</v>
      </c>
    </row>
    <row r="42" spans="1:10" x14ac:dyDescent="0.3">
      <c r="A42" t="s">
        <v>252</v>
      </c>
      <c r="B42" t="s">
        <v>253</v>
      </c>
      <c r="C42" t="s">
        <v>254</v>
      </c>
      <c r="D42" t="s">
        <v>255</v>
      </c>
      <c r="E42">
        <v>4</v>
      </c>
      <c r="F42" t="s">
        <v>256</v>
      </c>
      <c r="G42" t="s">
        <v>14</v>
      </c>
      <c r="H42" t="s">
        <v>257</v>
      </c>
      <c r="I42" t="s">
        <v>16</v>
      </c>
      <c r="J42" t="str">
        <f>VLOOKUP(I42,categorias!A:B,2,FALSE)</f>
        <v>La Cocina Tradicional Mexicana</v>
      </c>
    </row>
    <row r="43" spans="1:10" x14ac:dyDescent="0.3">
      <c r="A43" t="s">
        <v>258</v>
      </c>
      <c r="B43" t="s">
        <v>259</v>
      </c>
      <c r="C43" t="s">
        <v>260</v>
      </c>
      <c r="D43" t="s">
        <v>261</v>
      </c>
      <c r="E43">
        <v>5</v>
      </c>
      <c r="F43" t="s">
        <v>262</v>
      </c>
      <c r="G43" t="s">
        <v>14</v>
      </c>
      <c r="H43" t="s">
        <v>263</v>
      </c>
      <c r="I43" t="s">
        <v>16</v>
      </c>
      <c r="J43" t="str">
        <f>VLOOKUP(I43,categorias!A:B,2,FALSE)</f>
        <v>La Cocina Tradicional Mexicana</v>
      </c>
    </row>
    <row r="44" spans="1:10" x14ac:dyDescent="0.3">
      <c r="A44" t="s">
        <v>264</v>
      </c>
      <c r="B44" t="s">
        <v>265</v>
      </c>
      <c r="C44" t="s">
        <v>266</v>
      </c>
      <c r="D44" t="s">
        <v>267</v>
      </c>
      <c r="E44">
        <v>5</v>
      </c>
      <c r="F44" t="s">
        <v>268</v>
      </c>
      <c r="G44" t="s">
        <v>14</v>
      </c>
      <c r="H44" t="s">
        <v>269</v>
      </c>
      <c r="I44" t="s">
        <v>16</v>
      </c>
      <c r="J44" t="str">
        <f>VLOOKUP(I44,categorias!A:B,2,FALSE)</f>
        <v>La Cocina Tradicional Mexicana</v>
      </c>
    </row>
    <row r="45" spans="1:10" x14ac:dyDescent="0.3">
      <c r="A45" t="s">
        <v>270</v>
      </c>
      <c r="B45" t="s">
        <v>271</v>
      </c>
      <c r="C45" t="s">
        <v>272</v>
      </c>
      <c r="D45" t="s">
        <v>273</v>
      </c>
      <c r="E45">
        <v>4</v>
      </c>
      <c r="F45" t="s">
        <v>274</v>
      </c>
      <c r="G45" t="s">
        <v>14</v>
      </c>
      <c r="H45" t="s">
        <v>275</v>
      </c>
      <c r="I45" t="s">
        <v>16</v>
      </c>
      <c r="J45" t="str">
        <f>VLOOKUP(I45,categorias!A:B,2,FALSE)</f>
        <v>La Cocina Tradicional Mexicana</v>
      </c>
    </row>
    <row r="46" spans="1:10" x14ac:dyDescent="0.3">
      <c r="A46" t="s">
        <v>276</v>
      </c>
      <c r="B46" t="s">
        <v>277</v>
      </c>
      <c r="C46" t="s">
        <v>278</v>
      </c>
      <c r="D46" t="s">
        <v>279</v>
      </c>
      <c r="E46">
        <v>5</v>
      </c>
      <c r="F46" t="s">
        <v>280</v>
      </c>
      <c r="G46" t="s">
        <v>14</v>
      </c>
      <c r="H46" t="s">
        <v>281</v>
      </c>
      <c r="I46" t="s">
        <v>16</v>
      </c>
      <c r="J46" t="str">
        <f>VLOOKUP(I46,categorias!A:B,2,FALSE)</f>
        <v>La Cocina Tradicional Mexicana</v>
      </c>
    </row>
    <row r="47" spans="1:10" x14ac:dyDescent="0.3">
      <c r="A47" t="s">
        <v>282</v>
      </c>
      <c r="B47" t="s">
        <v>283</v>
      </c>
      <c r="C47" t="s">
        <v>284</v>
      </c>
      <c r="D47" t="s">
        <v>285</v>
      </c>
      <c r="E47">
        <v>5</v>
      </c>
      <c r="F47" t="s">
        <v>286</v>
      </c>
      <c r="G47" t="s">
        <v>14</v>
      </c>
      <c r="H47" t="s">
        <v>287</v>
      </c>
      <c r="I47" t="s">
        <v>16</v>
      </c>
      <c r="J47" t="str">
        <f>VLOOKUP(I47,categorias!A:B,2,FALSE)</f>
        <v>La Cocina Tradicional Mexicana</v>
      </c>
    </row>
    <row r="48" spans="1:10" x14ac:dyDescent="0.3">
      <c r="A48" t="s">
        <v>288</v>
      </c>
      <c r="B48" t="s">
        <v>289</v>
      </c>
      <c r="C48" t="s">
        <v>290</v>
      </c>
      <c r="D48" t="s">
        <v>291</v>
      </c>
      <c r="E48">
        <v>4</v>
      </c>
      <c r="F48" t="s">
        <v>292</v>
      </c>
      <c r="G48" t="s">
        <v>14</v>
      </c>
      <c r="H48" t="s">
        <v>293</v>
      </c>
      <c r="I48" t="s">
        <v>16</v>
      </c>
      <c r="J48" t="str">
        <f>VLOOKUP(I48,categorias!A:B,2,FALSE)</f>
        <v>La Cocina Tradicional Mexicana</v>
      </c>
    </row>
    <row r="49" spans="1:10" x14ac:dyDescent="0.3">
      <c r="A49" t="s">
        <v>294</v>
      </c>
      <c r="B49" t="s">
        <v>295</v>
      </c>
      <c r="C49" t="s">
        <v>296</v>
      </c>
      <c r="D49" t="s">
        <v>297</v>
      </c>
      <c r="E49">
        <v>5</v>
      </c>
      <c r="F49" t="s">
        <v>298</v>
      </c>
      <c r="G49" t="s">
        <v>14</v>
      </c>
      <c r="H49" t="s">
        <v>299</v>
      </c>
      <c r="I49" t="s">
        <v>16</v>
      </c>
      <c r="J49" t="str">
        <f>VLOOKUP(I49,categorias!A:B,2,FALSE)</f>
        <v>La Cocina Tradicional Mexicana</v>
      </c>
    </row>
    <row r="50" spans="1:10" x14ac:dyDescent="0.3">
      <c r="A50" t="s">
        <v>300</v>
      </c>
      <c r="B50" t="s">
        <v>301</v>
      </c>
      <c r="C50" t="s">
        <v>302</v>
      </c>
      <c r="D50" t="s">
        <v>303</v>
      </c>
      <c r="E50">
        <v>4</v>
      </c>
      <c r="F50" t="s">
        <v>304</v>
      </c>
      <c r="G50" t="s">
        <v>14</v>
      </c>
      <c r="H50" t="s">
        <v>305</v>
      </c>
      <c r="I50" t="s">
        <v>16</v>
      </c>
      <c r="J50" t="str">
        <f>VLOOKUP(I50,categorias!A:B,2,FALSE)</f>
        <v>La Cocina Tradicional Mexicana</v>
      </c>
    </row>
    <row r="51" spans="1:10" x14ac:dyDescent="0.3">
      <c r="A51" t="s">
        <v>306</v>
      </c>
      <c r="B51" t="s">
        <v>307</v>
      </c>
      <c r="C51" t="s">
        <v>308</v>
      </c>
      <c r="D51" t="s">
        <v>309</v>
      </c>
      <c r="E51">
        <v>5</v>
      </c>
      <c r="F51" t="s">
        <v>310</v>
      </c>
      <c r="G51" t="s">
        <v>14</v>
      </c>
      <c r="H51" t="s">
        <v>311</v>
      </c>
      <c r="I51" t="s">
        <v>16</v>
      </c>
      <c r="J51" t="str">
        <f>VLOOKUP(I51,categorias!A:B,2,FALSE)</f>
        <v>La Cocina Tradicional Mexicana</v>
      </c>
    </row>
    <row r="52" spans="1:10" x14ac:dyDescent="0.3">
      <c r="A52" t="s">
        <v>312</v>
      </c>
      <c r="B52" t="s">
        <v>313</v>
      </c>
      <c r="C52" t="s">
        <v>314</v>
      </c>
      <c r="D52" t="s">
        <v>315</v>
      </c>
      <c r="E52">
        <v>5</v>
      </c>
      <c r="F52" t="s">
        <v>316</v>
      </c>
      <c r="G52" t="s">
        <v>14</v>
      </c>
      <c r="H52" t="s">
        <v>317</v>
      </c>
      <c r="I52" t="s">
        <v>16</v>
      </c>
      <c r="J52" t="str">
        <f>VLOOKUP(I52,categorias!A:B,2,FALSE)</f>
        <v>La Cocina Tradicional Mexicana</v>
      </c>
    </row>
    <row r="53" spans="1:10" x14ac:dyDescent="0.3">
      <c r="A53" t="s">
        <v>318</v>
      </c>
      <c r="B53" t="s">
        <v>319</v>
      </c>
      <c r="C53" t="s">
        <v>320</v>
      </c>
      <c r="D53" t="s">
        <v>321</v>
      </c>
      <c r="E53">
        <v>4</v>
      </c>
      <c r="F53" t="s">
        <v>322</v>
      </c>
      <c r="G53" t="s">
        <v>14</v>
      </c>
      <c r="H53" t="s">
        <v>323</v>
      </c>
      <c r="I53" t="s">
        <v>16</v>
      </c>
      <c r="J53" t="str">
        <f>VLOOKUP(I53,categorias!A:B,2,FALSE)</f>
        <v>La Cocina Tradicional Mexicana</v>
      </c>
    </row>
    <row r="54" spans="1:10" x14ac:dyDescent="0.3">
      <c r="A54" t="s">
        <v>324</v>
      </c>
      <c r="B54" t="s">
        <v>325</v>
      </c>
      <c r="C54" t="s">
        <v>326</v>
      </c>
      <c r="D54" t="s">
        <v>327</v>
      </c>
      <c r="E54">
        <v>5</v>
      </c>
      <c r="F54" t="s">
        <v>328</v>
      </c>
      <c r="G54" t="s">
        <v>14</v>
      </c>
      <c r="H54" t="s">
        <v>329</v>
      </c>
      <c r="I54" t="s">
        <v>16</v>
      </c>
      <c r="J54" t="str">
        <f>VLOOKUP(I54,categorias!A:B,2,FALSE)</f>
        <v>La Cocina Tradicional Mexicana</v>
      </c>
    </row>
    <row r="55" spans="1:10" x14ac:dyDescent="0.3">
      <c r="A55" t="s">
        <v>330</v>
      </c>
      <c r="B55" t="s">
        <v>331</v>
      </c>
      <c r="C55" t="s">
        <v>332</v>
      </c>
      <c r="D55" t="s">
        <v>333</v>
      </c>
      <c r="E55">
        <v>4</v>
      </c>
      <c r="F55" t="s">
        <v>334</v>
      </c>
      <c r="G55" t="s">
        <v>14</v>
      </c>
      <c r="H55" t="s">
        <v>335</v>
      </c>
      <c r="I55" t="s">
        <v>16</v>
      </c>
      <c r="J55" t="str">
        <f>VLOOKUP(I55,categorias!A:B,2,FALSE)</f>
        <v>La Cocina Tradicional Mexicana</v>
      </c>
    </row>
    <row r="56" spans="1:10" x14ac:dyDescent="0.3">
      <c r="A56" t="s">
        <v>336</v>
      </c>
      <c r="B56" t="s">
        <v>337</v>
      </c>
      <c r="C56" t="s">
        <v>338</v>
      </c>
      <c r="D56" t="s">
        <v>339</v>
      </c>
      <c r="E56">
        <v>5</v>
      </c>
      <c r="F56" t="s">
        <v>340</v>
      </c>
      <c r="G56" t="s">
        <v>14</v>
      </c>
      <c r="H56" t="s">
        <v>341</v>
      </c>
      <c r="I56" t="s">
        <v>16</v>
      </c>
      <c r="J56" t="str">
        <f>VLOOKUP(I56,categorias!A:B,2,FALSE)</f>
        <v>La Cocina Tradicional Mexicana</v>
      </c>
    </row>
    <row r="57" spans="1:10" x14ac:dyDescent="0.3">
      <c r="A57" t="s">
        <v>342</v>
      </c>
      <c r="B57" t="s">
        <v>343</v>
      </c>
      <c r="C57" t="s">
        <v>344</v>
      </c>
      <c r="D57" t="s">
        <v>345</v>
      </c>
      <c r="E57">
        <v>5</v>
      </c>
      <c r="F57" t="s">
        <v>346</v>
      </c>
      <c r="G57" t="s">
        <v>14</v>
      </c>
      <c r="H57" t="s">
        <v>347</v>
      </c>
      <c r="I57" t="s">
        <v>16</v>
      </c>
      <c r="J57" t="str">
        <f>VLOOKUP(I57,categorias!A:B,2,FALSE)</f>
        <v>La Cocina Tradicional Mexicana</v>
      </c>
    </row>
    <row r="58" spans="1:10" x14ac:dyDescent="0.3">
      <c r="A58" t="s">
        <v>348</v>
      </c>
      <c r="B58" t="s">
        <v>349</v>
      </c>
      <c r="C58" t="s">
        <v>350</v>
      </c>
      <c r="D58" t="s">
        <v>351</v>
      </c>
      <c r="E58">
        <v>3</v>
      </c>
      <c r="F58" t="s">
        <v>352</v>
      </c>
      <c r="G58" t="s">
        <v>14</v>
      </c>
      <c r="H58" t="s">
        <v>353</v>
      </c>
      <c r="I58" t="s">
        <v>16</v>
      </c>
      <c r="J58" t="str">
        <f>VLOOKUP(I58,categorias!A:B,2,FALSE)</f>
        <v>La Cocina Tradicional Mexicana</v>
      </c>
    </row>
    <row r="59" spans="1:10" x14ac:dyDescent="0.3">
      <c r="A59" t="s">
        <v>354</v>
      </c>
      <c r="B59" t="s">
        <v>355</v>
      </c>
      <c r="C59" t="s">
        <v>356</v>
      </c>
      <c r="D59" t="s">
        <v>357</v>
      </c>
      <c r="E59">
        <v>5</v>
      </c>
      <c r="F59" t="s">
        <v>358</v>
      </c>
      <c r="G59" t="s">
        <v>14</v>
      </c>
      <c r="H59" t="s">
        <v>359</v>
      </c>
      <c r="I59" t="s">
        <v>16</v>
      </c>
      <c r="J59" t="str">
        <f>VLOOKUP(I59,categorias!A:B,2,FALSE)</f>
        <v>La Cocina Tradicional Mexicana</v>
      </c>
    </row>
    <row r="60" spans="1:10" x14ac:dyDescent="0.3">
      <c r="A60" t="s">
        <v>360</v>
      </c>
      <c r="B60" t="s">
        <v>361</v>
      </c>
      <c r="C60" t="s">
        <v>362</v>
      </c>
      <c r="D60" t="s">
        <v>363</v>
      </c>
      <c r="E60">
        <v>5</v>
      </c>
      <c r="F60" t="s">
        <v>364</v>
      </c>
      <c r="G60" t="s">
        <v>14</v>
      </c>
      <c r="H60" t="s">
        <v>365</v>
      </c>
      <c r="I60" t="s">
        <v>16</v>
      </c>
      <c r="J60" t="str">
        <f>VLOOKUP(I60,categorias!A:B,2,FALSE)</f>
        <v>La Cocina Tradicional Mexicana</v>
      </c>
    </row>
    <row r="61" spans="1:10" ht="100.8" x14ac:dyDescent="0.3">
      <c r="A61" t="s">
        <v>366</v>
      </c>
      <c r="B61" t="s">
        <v>367</v>
      </c>
      <c r="C61" t="s">
        <v>368</v>
      </c>
      <c r="D61" t="s">
        <v>369</v>
      </c>
      <c r="E61">
        <v>2</v>
      </c>
      <c r="F61" s="1" t="s">
        <v>370</v>
      </c>
      <c r="G61" t="s">
        <v>14</v>
      </c>
      <c r="H61" t="s">
        <v>371</v>
      </c>
      <c r="I61" t="s">
        <v>16</v>
      </c>
      <c r="J61" t="str">
        <f>VLOOKUP(I61,categorias!A:B,2,FALSE)</f>
        <v>La Cocina Tradicional Mexicana</v>
      </c>
    </row>
    <row r="62" spans="1:10" x14ac:dyDescent="0.3">
      <c r="A62" t="s">
        <v>372</v>
      </c>
      <c r="B62" t="s">
        <v>373</v>
      </c>
      <c r="C62" t="s">
        <v>374</v>
      </c>
      <c r="D62" t="s">
        <v>375</v>
      </c>
      <c r="E62">
        <v>5</v>
      </c>
      <c r="F62" t="s">
        <v>376</v>
      </c>
      <c r="G62" t="s">
        <v>14</v>
      </c>
      <c r="H62" t="s">
        <v>377</v>
      </c>
      <c r="I62" t="s">
        <v>16</v>
      </c>
      <c r="J62" t="str">
        <f>VLOOKUP(I62,categorias!A:B,2,FALSE)</f>
        <v>La Cocina Tradicional Mexicana</v>
      </c>
    </row>
    <row r="63" spans="1:10" x14ac:dyDescent="0.3">
      <c r="A63" t="s">
        <v>378</v>
      </c>
      <c r="B63" t="s">
        <v>379</v>
      </c>
      <c r="C63" t="s">
        <v>380</v>
      </c>
      <c r="D63" t="s">
        <v>381</v>
      </c>
      <c r="E63">
        <v>5</v>
      </c>
      <c r="F63" t="s">
        <v>382</v>
      </c>
      <c r="G63" t="s">
        <v>14</v>
      </c>
      <c r="H63" t="s">
        <v>383</v>
      </c>
      <c r="I63" t="s">
        <v>384</v>
      </c>
      <c r="J63" t="str">
        <f>VLOOKUP(I63,categorias!A:B,2,FALSE)</f>
        <v>Candelilla 16</v>
      </c>
    </row>
    <row r="64" spans="1:10" x14ac:dyDescent="0.3">
      <c r="A64" t="s">
        <v>385</v>
      </c>
      <c r="B64" t="s">
        <v>386</v>
      </c>
      <c r="C64" t="s">
        <v>387</v>
      </c>
      <c r="D64" t="s">
        <v>388</v>
      </c>
      <c r="E64">
        <v>5</v>
      </c>
      <c r="F64" t="s">
        <v>389</v>
      </c>
      <c r="G64" t="s">
        <v>14</v>
      </c>
      <c r="H64" t="s">
        <v>390</v>
      </c>
      <c r="I64" t="s">
        <v>384</v>
      </c>
      <c r="J64" t="str">
        <f>VLOOKUP(I64,categorias!A:B,2,FALSE)</f>
        <v>Candelilla 16</v>
      </c>
    </row>
    <row r="65" spans="1:10" x14ac:dyDescent="0.3">
      <c r="A65" t="s">
        <v>391</v>
      </c>
      <c r="B65" t="s">
        <v>392</v>
      </c>
      <c r="C65" t="s">
        <v>393</v>
      </c>
      <c r="D65" t="s">
        <v>394</v>
      </c>
      <c r="E65">
        <v>5</v>
      </c>
      <c r="F65" t="s">
        <v>395</v>
      </c>
      <c r="G65" t="s">
        <v>14</v>
      </c>
      <c r="H65" t="s">
        <v>396</v>
      </c>
      <c r="I65" t="s">
        <v>384</v>
      </c>
      <c r="J65" t="str">
        <f>VLOOKUP(I65,categorias!A:B,2,FALSE)</f>
        <v>Candelilla 16</v>
      </c>
    </row>
    <row r="66" spans="1:10" x14ac:dyDescent="0.3">
      <c r="A66" t="s">
        <v>397</v>
      </c>
      <c r="B66" t="s">
        <v>398</v>
      </c>
      <c r="C66" t="s">
        <v>399</v>
      </c>
      <c r="D66" t="s">
        <v>400</v>
      </c>
      <c r="E66">
        <v>5</v>
      </c>
      <c r="F66" t="s">
        <v>401</v>
      </c>
      <c r="G66" t="s">
        <v>14</v>
      </c>
      <c r="H66" t="s">
        <v>402</v>
      </c>
      <c r="I66" t="s">
        <v>384</v>
      </c>
      <c r="J66" t="str">
        <f>VLOOKUP(I66,categorias!A:B,2,FALSE)</f>
        <v>Candelilla 16</v>
      </c>
    </row>
    <row r="67" spans="1:10" x14ac:dyDescent="0.3">
      <c r="A67" t="s">
        <v>403</v>
      </c>
      <c r="B67" t="s">
        <v>404</v>
      </c>
      <c r="C67" t="s">
        <v>405</v>
      </c>
      <c r="D67" t="s">
        <v>406</v>
      </c>
      <c r="E67">
        <v>5</v>
      </c>
      <c r="F67" t="s">
        <v>407</v>
      </c>
      <c r="G67" t="s">
        <v>14</v>
      </c>
      <c r="H67" t="s">
        <v>408</v>
      </c>
      <c r="I67" t="s">
        <v>384</v>
      </c>
      <c r="J67" t="str">
        <f>VLOOKUP(I67,categorias!A:B,2,FALSE)</f>
        <v>Candelilla 16</v>
      </c>
    </row>
    <row r="68" spans="1:10" x14ac:dyDescent="0.3">
      <c r="A68" t="s">
        <v>409</v>
      </c>
      <c r="B68" t="s">
        <v>410</v>
      </c>
      <c r="C68" t="s">
        <v>411</v>
      </c>
      <c r="D68" t="s">
        <v>412</v>
      </c>
      <c r="E68">
        <v>5</v>
      </c>
      <c r="F68" t="s">
        <v>413</v>
      </c>
      <c r="G68" t="s">
        <v>14</v>
      </c>
      <c r="H68" t="s">
        <v>414</v>
      </c>
      <c r="I68" t="s">
        <v>384</v>
      </c>
      <c r="J68" t="str">
        <f>VLOOKUP(I68,categorias!A:B,2,FALSE)</f>
        <v>Candelilla 16</v>
      </c>
    </row>
    <row r="69" spans="1:10" x14ac:dyDescent="0.3">
      <c r="A69" t="s">
        <v>415</v>
      </c>
      <c r="B69" t="s">
        <v>416</v>
      </c>
      <c r="C69" t="s">
        <v>417</v>
      </c>
      <c r="D69" t="s">
        <v>418</v>
      </c>
      <c r="E69">
        <v>5</v>
      </c>
      <c r="F69" t="s">
        <v>419</v>
      </c>
      <c r="G69" t="s">
        <v>14</v>
      </c>
      <c r="H69" t="s">
        <v>420</v>
      </c>
      <c r="I69" t="s">
        <v>384</v>
      </c>
      <c r="J69" t="str">
        <f>VLOOKUP(I69,categorias!A:B,2,FALSE)</f>
        <v>Candelilla 16</v>
      </c>
    </row>
    <row r="70" spans="1:10" x14ac:dyDescent="0.3">
      <c r="A70" t="s">
        <v>421</v>
      </c>
      <c r="B70" t="s">
        <v>422</v>
      </c>
      <c r="C70" t="s">
        <v>423</v>
      </c>
      <c r="D70" t="s">
        <v>424</v>
      </c>
      <c r="E70">
        <v>5</v>
      </c>
      <c r="F70" t="s">
        <v>425</v>
      </c>
      <c r="G70" t="s">
        <v>14</v>
      </c>
      <c r="H70" t="s">
        <v>426</v>
      </c>
      <c r="I70" t="s">
        <v>384</v>
      </c>
      <c r="J70" t="str">
        <f>VLOOKUP(I70,categorias!A:B,2,FALSE)</f>
        <v>Candelilla 16</v>
      </c>
    </row>
    <row r="71" spans="1:10" x14ac:dyDescent="0.3">
      <c r="A71" t="s">
        <v>427</v>
      </c>
      <c r="B71" t="s">
        <v>428</v>
      </c>
      <c r="C71" t="s">
        <v>429</v>
      </c>
      <c r="D71" t="s">
        <v>430</v>
      </c>
      <c r="E71">
        <v>4</v>
      </c>
      <c r="F71" t="s">
        <v>431</v>
      </c>
      <c r="G71" t="s">
        <v>14</v>
      </c>
      <c r="H71" t="s">
        <v>432</v>
      </c>
      <c r="I71" t="s">
        <v>384</v>
      </c>
      <c r="J71" t="str">
        <f>VLOOKUP(I71,categorias!A:B,2,FALSE)</f>
        <v>Candelilla 16</v>
      </c>
    </row>
    <row r="72" spans="1:10" x14ac:dyDescent="0.3">
      <c r="A72" t="s">
        <v>433</v>
      </c>
      <c r="B72" t="s">
        <v>434</v>
      </c>
      <c r="C72" t="s">
        <v>435</v>
      </c>
      <c r="D72" t="s">
        <v>436</v>
      </c>
      <c r="E72">
        <v>5</v>
      </c>
      <c r="F72" t="s">
        <v>437</v>
      </c>
      <c r="G72" t="s">
        <v>14</v>
      </c>
      <c r="H72" t="s">
        <v>438</v>
      </c>
      <c r="I72" t="s">
        <v>384</v>
      </c>
      <c r="J72" t="str">
        <f>VLOOKUP(I72,categorias!A:B,2,FALSE)</f>
        <v>Candelilla 16</v>
      </c>
    </row>
    <row r="73" spans="1:10" x14ac:dyDescent="0.3">
      <c r="A73" t="s">
        <v>439</v>
      </c>
      <c r="B73" t="s">
        <v>440</v>
      </c>
      <c r="C73" t="s">
        <v>441</v>
      </c>
      <c r="D73" t="s">
        <v>442</v>
      </c>
      <c r="E73">
        <v>4</v>
      </c>
      <c r="F73" t="s">
        <v>443</v>
      </c>
      <c r="G73" t="s">
        <v>14</v>
      </c>
      <c r="H73" t="s">
        <v>444</v>
      </c>
      <c r="I73" t="s">
        <v>384</v>
      </c>
      <c r="J73" t="str">
        <f>VLOOKUP(I73,categorias!A:B,2,FALSE)</f>
        <v>Candelilla 16</v>
      </c>
    </row>
    <row r="74" spans="1:10" x14ac:dyDescent="0.3">
      <c r="A74" t="s">
        <v>445</v>
      </c>
      <c r="B74" t="s">
        <v>446</v>
      </c>
      <c r="C74" t="s">
        <v>447</v>
      </c>
      <c r="D74" t="s">
        <v>448</v>
      </c>
      <c r="E74">
        <v>4</v>
      </c>
      <c r="F74" t="s">
        <v>449</v>
      </c>
      <c r="G74" t="s">
        <v>14</v>
      </c>
      <c r="H74" t="s">
        <v>450</v>
      </c>
      <c r="I74" t="s">
        <v>384</v>
      </c>
      <c r="J74" t="str">
        <f>VLOOKUP(I74,categorias!A:B,2,FALSE)</f>
        <v>Candelilla 16</v>
      </c>
    </row>
    <row r="75" spans="1:10" x14ac:dyDescent="0.3">
      <c r="A75" t="s">
        <v>451</v>
      </c>
      <c r="B75" t="s">
        <v>452</v>
      </c>
      <c r="C75" t="s">
        <v>453</v>
      </c>
      <c r="D75" t="s">
        <v>454</v>
      </c>
      <c r="E75">
        <v>3</v>
      </c>
      <c r="F75" t="s">
        <v>443</v>
      </c>
      <c r="G75" t="s">
        <v>14</v>
      </c>
      <c r="H75" t="s">
        <v>455</v>
      </c>
      <c r="I75" t="s">
        <v>384</v>
      </c>
      <c r="J75" t="str">
        <f>VLOOKUP(I75,categorias!A:B,2,FALSE)</f>
        <v>Candelilla 16</v>
      </c>
    </row>
    <row r="76" spans="1:10" x14ac:dyDescent="0.3">
      <c r="A76" t="s">
        <v>456</v>
      </c>
      <c r="B76" t="s">
        <v>457</v>
      </c>
      <c r="C76" t="s">
        <v>458</v>
      </c>
      <c r="D76" t="s">
        <v>459</v>
      </c>
      <c r="E76">
        <v>5</v>
      </c>
      <c r="F76" t="s">
        <v>443</v>
      </c>
      <c r="G76" t="s">
        <v>14</v>
      </c>
      <c r="H76" t="s">
        <v>460</v>
      </c>
      <c r="I76" t="s">
        <v>384</v>
      </c>
      <c r="J76" t="str">
        <f>VLOOKUP(I76,categorias!A:B,2,FALSE)</f>
        <v>Candelilla 16</v>
      </c>
    </row>
    <row r="77" spans="1:10" x14ac:dyDescent="0.3">
      <c r="A77" t="s">
        <v>461</v>
      </c>
      <c r="B77" t="s">
        <v>462</v>
      </c>
      <c r="C77" t="s">
        <v>463</v>
      </c>
      <c r="D77" t="s">
        <v>464</v>
      </c>
      <c r="E77">
        <v>5</v>
      </c>
      <c r="F77" t="s">
        <v>465</v>
      </c>
      <c r="G77" t="s">
        <v>14</v>
      </c>
      <c r="H77" t="s">
        <v>466</v>
      </c>
      <c r="I77" t="s">
        <v>384</v>
      </c>
      <c r="J77" t="str">
        <f>VLOOKUP(I77,categorias!A:B,2,FALSE)</f>
        <v>Candelilla 16</v>
      </c>
    </row>
    <row r="78" spans="1:10" x14ac:dyDescent="0.3">
      <c r="A78" t="s">
        <v>467</v>
      </c>
      <c r="B78" t="s">
        <v>468</v>
      </c>
      <c r="C78" t="s">
        <v>469</v>
      </c>
      <c r="D78" t="s">
        <v>470</v>
      </c>
      <c r="E78">
        <v>5</v>
      </c>
      <c r="F78" t="s">
        <v>471</v>
      </c>
      <c r="G78" t="s">
        <v>14</v>
      </c>
      <c r="H78" t="s">
        <v>472</v>
      </c>
      <c r="I78" t="s">
        <v>384</v>
      </c>
      <c r="J78" t="str">
        <f>VLOOKUP(I78,categorias!A:B,2,FALSE)</f>
        <v>Candelilla 16</v>
      </c>
    </row>
    <row r="79" spans="1:10" x14ac:dyDescent="0.3">
      <c r="A79" t="s">
        <v>473</v>
      </c>
      <c r="B79" t="s">
        <v>474</v>
      </c>
      <c r="C79" t="s">
        <v>475</v>
      </c>
      <c r="D79" t="s">
        <v>476</v>
      </c>
      <c r="E79">
        <v>5</v>
      </c>
      <c r="F79" t="s">
        <v>477</v>
      </c>
      <c r="G79" t="s">
        <v>14</v>
      </c>
      <c r="H79" t="s">
        <v>478</v>
      </c>
      <c r="I79" t="s">
        <v>384</v>
      </c>
      <c r="J79" t="str">
        <f>VLOOKUP(I79,categorias!A:B,2,FALSE)</f>
        <v>Candelilla 16</v>
      </c>
    </row>
    <row r="80" spans="1:10" x14ac:dyDescent="0.3">
      <c r="A80" t="s">
        <v>479</v>
      </c>
      <c r="B80" t="s">
        <v>480</v>
      </c>
      <c r="C80" t="s">
        <v>481</v>
      </c>
      <c r="D80" t="s">
        <v>482</v>
      </c>
      <c r="E80">
        <v>5</v>
      </c>
      <c r="F80" t="s">
        <v>483</v>
      </c>
      <c r="G80" t="s">
        <v>14</v>
      </c>
      <c r="H80" t="s">
        <v>484</v>
      </c>
      <c r="I80" t="s">
        <v>384</v>
      </c>
      <c r="J80" t="str">
        <f>VLOOKUP(I80,categorias!A:B,2,FALSE)</f>
        <v>Candelilla 16</v>
      </c>
    </row>
    <row r="81" spans="1:10" x14ac:dyDescent="0.3">
      <c r="A81" t="s">
        <v>485</v>
      </c>
      <c r="B81" t="s">
        <v>486</v>
      </c>
      <c r="C81" t="s">
        <v>487</v>
      </c>
      <c r="D81" t="s">
        <v>488</v>
      </c>
      <c r="E81">
        <v>5</v>
      </c>
      <c r="F81" t="s">
        <v>489</v>
      </c>
      <c r="G81" t="s">
        <v>14</v>
      </c>
      <c r="H81" t="s">
        <v>490</v>
      </c>
      <c r="I81" t="s">
        <v>384</v>
      </c>
      <c r="J81" t="str">
        <f>VLOOKUP(I81,categorias!A:B,2,FALSE)</f>
        <v>Candelilla 16</v>
      </c>
    </row>
    <row r="82" spans="1:10" x14ac:dyDescent="0.3">
      <c r="A82" t="s">
        <v>491</v>
      </c>
      <c r="B82" t="s">
        <v>492</v>
      </c>
      <c r="C82" t="s">
        <v>493</v>
      </c>
      <c r="D82" t="s">
        <v>494</v>
      </c>
      <c r="E82">
        <v>5</v>
      </c>
      <c r="F82" t="s">
        <v>495</v>
      </c>
      <c r="G82" t="s">
        <v>14</v>
      </c>
      <c r="H82" t="s">
        <v>496</v>
      </c>
      <c r="I82" t="s">
        <v>384</v>
      </c>
      <c r="J82" t="str">
        <f>VLOOKUP(I82,categorias!A:B,2,FALSE)</f>
        <v>Candelilla 16</v>
      </c>
    </row>
    <row r="83" spans="1:10" x14ac:dyDescent="0.3">
      <c r="A83" t="s">
        <v>497</v>
      </c>
      <c r="B83" t="s">
        <v>498</v>
      </c>
      <c r="C83" t="s">
        <v>499</v>
      </c>
      <c r="D83" t="s">
        <v>500</v>
      </c>
      <c r="E83">
        <v>5</v>
      </c>
      <c r="F83" t="s">
        <v>501</v>
      </c>
      <c r="G83" t="s">
        <v>214</v>
      </c>
      <c r="H83" t="s">
        <v>502</v>
      </c>
      <c r="I83" t="s">
        <v>384</v>
      </c>
      <c r="J83" t="str">
        <f>VLOOKUP(I83,categorias!A:B,2,FALSE)</f>
        <v>Candelilla 16</v>
      </c>
    </row>
    <row r="84" spans="1:10" x14ac:dyDescent="0.3">
      <c r="A84" t="s">
        <v>503</v>
      </c>
      <c r="B84" t="s">
        <v>504</v>
      </c>
      <c r="C84" t="s">
        <v>505</v>
      </c>
      <c r="D84" t="s">
        <v>506</v>
      </c>
      <c r="E84">
        <v>5</v>
      </c>
      <c r="F84" t="s">
        <v>507</v>
      </c>
      <c r="G84" t="s">
        <v>14</v>
      </c>
      <c r="H84" t="s">
        <v>508</v>
      </c>
      <c r="I84" t="s">
        <v>384</v>
      </c>
      <c r="J84" t="str">
        <f>VLOOKUP(I84,categorias!A:B,2,FALSE)</f>
        <v>Candelilla 16</v>
      </c>
    </row>
    <row r="85" spans="1:10" x14ac:dyDescent="0.3">
      <c r="A85" t="s">
        <v>509</v>
      </c>
      <c r="B85" t="s">
        <v>510</v>
      </c>
      <c r="C85" t="s">
        <v>511</v>
      </c>
      <c r="D85" t="s">
        <v>512</v>
      </c>
      <c r="E85">
        <v>4</v>
      </c>
      <c r="F85" t="s">
        <v>513</v>
      </c>
      <c r="G85" t="s">
        <v>14</v>
      </c>
      <c r="H85" t="s">
        <v>514</v>
      </c>
      <c r="I85" t="s">
        <v>384</v>
      </c>
      <c r="J85" t="str">
        <f>VLOOKUP(I85,categorias!A:B,2,FALSE)</f>
        <v>Candelilla 16</v>
      </c>
    </row>
    <row r="86" spans="1:10" x14ac:dyDescent="0.3">
      <c r="A86" t="s">
        <v>515</v>
      </c>
      <c r="B86" t="s">
        <v>516</v>
      </c>
      <c r="C86" t="s">
        <v>517</v>
      </c>
      <c r="D86" t="s">
        <v>518</v>
      </c>
      <c r="E86">
        <v>5</v>
      </c>
      <c r="F86" t="s">
        <v>519</v>
      </c>
      <c r="G86" t="s">
        <v>14</v>
      </c>
      <c r="H86" t="s">
        <v>520</v>
      </c>
      <c r="I86" t="s">
        <v>384</v>
      </c>
      <c r="J86" t="str">
        <f>VLOOKUP(I86,categorias!A:B,2,FALSE)</f>
        <v>Candelilla 16</v>
      </c>
    </row>
    <row r="87" spans="1:10" x14ac:dyDescent="0.3">
      <c r="A87" t="s">
        <v>521</v>
      </c>
      <c r="B87" t="s">
        <v>522</v>
      </c>
      <c r="C87" t="s">
        <v>523</v>
      </c>
      <c r="D87" t="s">
        <v>524</v>
      </c>
      <c r="E87">
        <v>5</v>
      </c>
      <c r="F87" t="s">
        <v>525</v>
      </c>
      <c r="G87" t="s">
        <v>14</v>
      </c>
      <c r="H87" t="s">
        <v>526</v>
      </c>
      <c r="I87" t="s">
        <v>384</v>
      </c>
      <c r="J87" t="str">
        <f>VLOOKUP(I87,categorias!A:B,2,FALSE)</f>
        <v>Candelilla 16</v>
      </c>
    </row>
    <row r="88" spans="1:10" x14ac:dyDescent="0.3">
      <c r="A88" t="s">
        <v>527</v>
      </c>
      <c r="B88" t="s">
        <v>528</v>
      </c>
      <c r="C88" t="s">
        <v>529</v>
      </c>
      <c r="D88" t="s">
        <v>530</v>
      </c>
      <c r="E88">
        <v>5</v>
      </c>
      <c r="F88" t="s">
        <v>531</v>
      </c>
      <c r="G88" t="s">
        <v>14</v>
      </c>
      <c r="H88" t="s">
        <v>532</v>
      </c>
      <c r="I88" t="s">
        <v>384</v>
      </c>
      <c r="J88" t="str">
        <f>VLOOKUP(I88,categorias!A:B,2,FALSE)</f>
        <v>Candelilla 16</v>
      </c>
    </row>
    <row r="89" spans="1:10" x14ac:dyDescent="0.3">
      <c r="A89" t="s">
        <v>533</v>
      </c>
      <c r="B89" t="s">
        <v>534</v>
      </c>
      <c r="C89" t="s">
        <v>535</v>
      </c>
      <c r="D89" t="s">
        <v>536</v>
      </c>
      <c r="E89">
        <v>2</v>
      </c>
      <c r="F89" t="s">
        <v>537</v>
      </c>
      <c r="G89" t="s">
        <v>14</v>
      </c>
      <c r="H89" t="s">
        <v>538</v>
      </c>
      <c r="I89" t="s">
        <v>384</v>
      </c>
      <c r="J89" t="str">
        <f>VLOOKUP(I89,categorias!A:B,2,FALSE)</f>
        <v>Candelilla 16</v>
      </c>
    </row>
    <row r="90" spans="1:10" x14ac:dyDescent="0.3">
      <c r="A90" t="s">
        <v>539</v>
      </c>
      <c r="B90" t="s">
        <v>540</v>
      </c>
      <c r="C90" t="s">
        <v>541</v>
      </c>
      <c r="D90" t="s">
        <v>542</v>
      </c>
      <c r="E90">
        <v>5</v>
      </c>
      <c r="F90" t="s">
        <v>543</v>
      </c>
      <c r="G90" t="s">
        <v>14</v>
      </c>
      <c r="H90" t="s">
        <v>544</v>
      </c>
      <c r="I90" t="s">
        <v>384</v>
      </c>
      <c r="J90" t="str">
        <f>VLOOKUP(I90,categorias!A:B,2,FALSE)</f>
        <v>Candelilla 16</v>
      </c>
    </row>
    <row r="91" spans="1:10" x14ac:dyDescent="0.3">
      <c r="A91" t="s">
        <v>545</v>
      </c>
      <c r="B91" t="s">
        <v>546</v>
      </c>
      <c r="C91" t="s">
        <v>547</v>
      </c>
      <c r="D91" t="s">
        <v>548</v>
      </c>
      <c r="E91">
        <v>5</v>
      </c>
      <c r="F91" t="s">
        <v>549</v>
      </c>
      <c r="G91" t="s">
        <v>14</v>
      </c>
      <c r="H91" t="s">
        <v>550</v>
      </c>
      <c r="I91" t="s">
        <v>384</v>
      </c>
      <c r="J91" t="str">
        <f>VLOOKUP(I91,categorias!A:B,2,FALSE)</f>
        <v>Candelilla 16</v>
      </c>
    </row>
    <row r="92" spans="1:10" x14ac:dyDescent="0.3">
      <c r="A92" t="s">
        <v>551</v>
      </c>
      <c r="B92" t="s">
        <v>552</v>
      </c>
      <c r="C92" t="s">
        <v>553</v>
      </c>
      <c r="D92" t="s">
        <v>554</v>
      </c>
      <c r="E92">
        <v>5</v>
      </c>
      <c r="F92" t="s">
        <v>555</v>
      </c>
      <c r="G92" t="s">
        <v>14</v>
      </c>
      <c r="H92" t="s">
        <v>556</v>
      </c>
      <c r="I92" t="s">
        <v>384</v>
      </c>
      <c r="J92" t="str">
        <f>VLOOKUP(I92,categorias!A:B,2,FALSE)</f>
        <v>Candelilla 16</v>
      </c>
    </row>
    <row r="93" spans="1:10" x14ac:dyDescent="0.3">
      <c r="A93" t="s">
        <v>557</v>
      </c>
      <c r="B93" t="s">
        <v>558</v>
      </c>
      <c r="C93" t="s">
        <v>559</v>
      </c>
      <c r="D93" t="s">
        <v>560</v>
      </c>
      <c r="E93">
        <v>5</v>
      </c>
      <c r="F93" t="s">
        <v>561</v>
      </c>
      <c r="G93" t="s">
        <v>14</v>
      </c>
      <c r="H93" t="s">
        <v>562</v>
      </c>
      <c r="I93" t="s">
        <v>384</v>
      </c>
      <c r="J93" t="str">
        <f>VLOOKUP(I93,categorias!A:B,2,FALSE)</f>
        <v>Candelilla 16</v>
      </c>
    </row>
    <row r="94" spans="1:10" x14ac:dyDescent="0.3">
      <c r="A94" t="s">
        <v>563</v>
      </c>
      <c r="B94" t="s">
        <v>564</v>
      </c>
      <c r="C94" t="s">
        <v>565</v>
      </c>
      <c r="D94" t="s">
        <v>566</v>
      </c>
      <c r="E94">
        <v>5</v>
      </c>
      <c r="F94" t="s">
        <v>567</v>
      </c>
      <c r="G94" t="s">
        <v>14</v>
      </c>
      <c r="H94" t="s">
        <v>568</v>
      </c>
      <c r="I94" t="s">
        <v>384</v>
      </c>
      <c r="J94" t="str">
        <f>VLOOKUP(I94,categorias!A:B,2,FALSE)</f>
        <v>Candelilla 16</v>
      </c>
    </row>
    <row r="95" spans="1:10" x14ac:dyDescent="0.3">
      <c r="A95" t="s">
        <v>569</v>
      </c>
      <c r="B95" t="s">
        <v>570</v>
      </c>
      <c r="C95" t="s">
        <v>571</v>
      </c>
      <c r="D95" t="s">
        <v>572</v>
      </c>
      <c r="E95">
        <v>3</v>
      </c>
      <c r="F95" t="s">
        <v>573</v>
      </c>
      <c r="G95" t="s">
        <v>14</v>
      </c>
      <c r="H95" t="s">
        <v>574</v>
      </c>
      <c r="I95" t="s">
        <v>384</v>
      </c>
      <c r="J95" t="str">
        <f>VLOOKUP(I95,categorias!A:B,2,FALSE)</f>
        <v>Candelilla 16</v>
      </c>
    </row>
    <row r="96" spans="1:10" x14ac:dyDescent="0.3">
      <c r="A96" t="s">
        <v>575</v>
      </c>
      <c r="B96" t="s">
        <v>576</v>
      </c>
      <c r="C96" t="s">
        <v>577</v>
      </c>
      <c r="D96" t="s">
        <v>578</v>
      </c>
      <c r="E96">
        <v>5</v>
      </c>
      <c r="F96" t="s">
        <v>579</v>
      </c>
      <c r="G96" t="s">
        <v>14</v>
      </c>
      <c r="H96" t="s">
        <v>580</v>
      </c>
      <c r="I96" t="s">
        <v>384</v>
      </c>
      <c r="J96" t="str">
        <f>VLOOKUP(I96,categorias!A:B,2,FALSE)</f>
        <v>Candelilla 16</v>
      </c>
    </row>
    <row r="97" spans="1:10" ht="409.6" x14ac:dyDescent="0.3">
      <c r="A97" t="s">
        <v>581</v>
      </c>
      <c r="B97" t="s">
        <v>582</v>
      </c>
      <c r="C97" t="s">
        <v>583</v>
      </c>
      <c r="D97" t="s">
        <v>584</v>
      </c>
      <c r="E97">
        <v>5</v>
      </c>
      <c r="F97" s="1" t="s">
        <v>585</v>
      </c>
      <c r="G97" t="s">
        <v>14</v>
      </c>
      <c r="H97" t="s">
        <v>586</v>
      </c>
      <c r="I97" t="s">
        <v>384</v>
      </c>
      <c r="J97" t="str">
        <f>VLOOKUP(I97,categorias!A:B,2,FALSE)</f>
        <v>Candelilla 16</v>
      </c>
    </row>
    <row r="98" spans="1:10" x14ac:dyDescent="0.3">
      <c r="A98" t="s">
        <v>587</v>
      </c>
      <c r="B98" t="s">
        <v>588</v>
      </c>
      <c r="C98" t="s">
        <v>589</v>
      </c>
      <c r="D98" t="s">
        <v>590</v>
      </c>
      <c r="E98">
        <v>5</v>
      </c>
      <c r="F98" t="s">
        <v>591</v>
      </c>
      <c r="G98" t="s">
        <v>14</v>
      </c>
      <c r="H98" t="s">
        <v>592</v>
      </c>
      <c r="I98" t="s">
        <v>384</v>
      </c>
      <c r="J98" t="str">
        <f>VLOOKUP(I98,categorias!A:B,2,FALSE)</f>
        <v>Candelilla 16</v>
      </c>
    </row>
    <row r="99" spans="1:10" ht="115.2" x14ac:dyDescent="0.3">
      <c r="A99" t="s">
        <v>593</v>
      </c>
      <c r="B99" t="s">
        <v>594</v>
      </c>
      <c r="C99" t="s">
        <v>595</v>
      </c>
      <c r="D99" t="s">
        <v>596</v>
      </c>
      <c r="E99">
        <v>5</v>
      </c>
      <c r="F99" s="1" t="s">
        <v>597</v>
      </c>
      <c r="G99" t="s">
        <v>14</v>
      </c>
      <c r="H99" t="s">
        <v>598</v>
      </c>
      <c r="I99" t="s">
        <v>599</v>
      </c>
      <c r="J99" t="str">
        <f>VLOOKUP(I99,categorias!A:B,2,FALSE)</f>
        <v>Antojitos MÃ©xicanos Don Max</v>
      </c>
    </row>
    <row r="100" spans="1:10" x14ac:dyDescent="0.3">
      <c r="A100" t="s">
        <v>600</v>
      </c>
      <c r="B100" t="s">
        <v>601</v>
      </c>
      <c r="C100" t="s">
        <v>602</v>
      </c>
      <c r="D100" t="s">
        <v>603</v>
      </c>
      <c r="E100">
        <v>5</v>
      </c>
      <c r="F100" t="s">
        <v>604</v>
      </c>
      <c r="G100" t="s">
        <v>14</v>
      </c>
      <c r="H100" t="s">
        <v>605</v>
      </c>
      <c r="I100" t="s">
        <v>599</v>
      </c>
      <c r="J100" t="str">
        <f>VLOOKUP(I100,categorias!A:B,2,FALSE)</f>
        <v>Antojitos MÃ©xicanos Don Max</v>
      </c>
    </row>
    <row r="101" spans="1:10" x14ac:dyDescent="0.3">
      <c r="A101" t="s">
        <v>606</v>
      </c>
      <c r="B101" t="s">
        <v>607</v>
      </c>
      <c r="C101" t="s">
        <v>608</v>
      </c>
      <c r="D101" t="s">
        <v>609</v>
      </c>
      <c r="E101">
        <v>5</v>
      </c>
      <c r="F101" t="s">
        <v>610</v>
      </c>
      <c r="G101" t="s">
        <v>14</v>
      </c>
      <c r="H101" t="s">
        <v>611</v>
      </c>
      <c r="I101" t="s">
        <v>599</v>
      </c>
      <c r="J101" t="str">
        <f>VLOOKUP(I101,categorias!A:B,2,FALSE)</f>
        <v>Antojitos MÃ©xicanos Don Max</v>
      </c>
    </row>
    <row r="102" spans="1:10" x14ac:dyDescent="0.3">
      <c r="A102" t="s">
        <v>612</v>
      </c>
      <c r="B102" t="s">
        <v>613</v>
      </c>
      <c r="C102" t="s">
        <v>614</v>
      </c>
      <c r="D102" t="s">
        <v>615</v>
      </c>
      <c r="E102">
        <v>5</v>
      </c>
      <c r="F102" t="s">
        <v>616</v>
      </c>
      <c r="G102" t="s">
        <v>14</v>
      </c>
      <c r="H102" t="s">
        <v>617</v>
      </c>
      <c r="I102" t="s">
        <v>599</v>
      </c>
      <c r="J102" t="str">
        <f>VLOOKUP(I102,categorias!A:B,2,FALSE)</f>
        <v>Antojitos MÃ©xicanos Don Max</v>
      </c>
    </row>
    <row r="103" spans="1:10" x14ac:dyDescent="0.3">
      <c r="A103" t="s">
        <v>618</v>
      </c>
      <c r="B103" t="s">
        <v>619</v>
      </c>
      <c r="C103" t="s">
        <v>620</v>
      </c>
      <c r="D103" t="s">
        <v>621</v>
      </c>
      <c r="E103">
        <v>4</v>
      </c>
      <c r="F103" t="s">
        <v>622</v>
      </c>
      <c r="G103" t="s">
        <v>14</v>
      </c>
      <c r="H103" t="s">
        <v>623</v>
      </c>
      <c r="I103" t="s">
        <v>599</v>
      </c>
      <c r="J103" t="str">
        <f>VLOOKUP(I103,categorias!A:B,2,FALSE)</f>
        <v>Antojitos MÃ©xicanos Don Max</v>
      </c>
    </row>
    <row r="104" spans="1:10" x14ac:dyDescent="0.3">
      <c r="A104" t="s">
        <v>624</v>
      </c>
      <c r="B104" t="s">
        <v>625</v>
      </c>
      <c r="C104" t="s">
        <v>626</v>
      </c>
      <c r="D104" t="s">
        <v>627</v>
      </c>
      <c r="E104">
        <v>5</v>
      </c>
      <c r="F104" t="s">
        <v>628</v>
      </c>
      <c r="G104" t="s">
        <v>14</v>
      </c>
      <c r="H104" t="s">
        <v>629</v>
      </c>
      <c r="I104" t="s">
        <v>599</v>
      </c>
      <c r="J104" t="str">
        <f>VLOOKUP(I104,categorias!A:B,2,FALSE)</f>
        <v>Antojitos MÃ©xicanos Don Max</v>
      </c>
    </row>
    <row r="105" spans="1:10" x14ac:dyDescent="0.3">
      <c r="A105" t="s">
        <v>630</v>
      </c>
      <c r="B105" t="s">
        <v>631</v>
      </c>
      <c r="C105" t="s">
        <v>632</v>
      </c>
      <c r="D105" t="s">
        <v>633</v>
      </c>
      <c r="E105">
        <v>5</v>
      </c>
      <c r="F105" t="s">
        <v>634</v>
      </c>
      <c r="G105" t="s">
        <v>14</v>
      </c>
      <c r="H105" t="s">
        <v>635</v>
      </c>
      <c r="I105" t="s">
        <v>599</v>
      </c>
      <c r="J105" t="str">
        <f>VLOOKUP(I105,categorias!A:B,2,FALSE)</f>
        <v>Antojitos MÃ©xicanos Don Max</v>
      </c>
    </row>
    <row r="106" spans="1:10" x14ac:dyDescent="0.3">
      <c r="A106" t="s">
        <v>636</v>
      </c>
      <c r="B106" t="s">
        <v>637</v>
      </c>
      <c r="C106" t="s">
        <v>638</v>
      </c>
      <c r="D106" t="s">
        <v>639</v>
      </c>
      <c r="E106">
        <v>5</v>
      </c>
      <c r="F106" t="s">
        <v>640</v>
      </c>
      <c r="G106" t="s">
        <v>14</v>
      </c>
      <c r="H106" t="s">
        <v>641</v>
      </c>
      <c r="I106" t="s">
        <v>599</v>
      </c>
      <c r="J106" t="str">
        <f>VLOOKUP(I106,categorias!A:B,2,FALSE)</f>
        <v>Antojitos MÃ©xicanos Don Max</v>
      </c>
    </row>
    <row r="107" spans="1:10" x14ac:dyDescent="0.3">
      <c r="A107" t="s">
        <v>642</v>
      </c>
      <c r="B107" t="s">
        <v>643</v>
      </c>
      <c r="C107" t="s">
        <v>644</v>
      </c>
      <c r="D107" t="s">
        <v>645</v>
      </c>
      <c r="E107">
        <v>5</v>
      </c>
      <c r="F107" t="s">
        <v>646</v>
      </c>
      <c r="G107" t="s">
        <v>14</v>
      </c>
      <c r="H107" t="s">
        <v>647</v>
      </c>
      <c r="I107" t="s">
        <v>599</v>
      </c>
      <c r="J107" t="str">
        <f>VLOOKUP(I107,categorias!A:B,2,FALSE)</f>
        <v>Antojitos MÃ©xicanos Don Max</v>
      </c>
    </row>
    <row r="108" spans="1:10" x14ac:dyDescent="0.3">
      <c r="A108" t="s">
        <v>648</v>
      </c>
      <c r="B108" t="s">
        <v>649</v>
      </c>
      <c r="C108" t="s">
        <v>650</v>
      </c>
      <c r="D108" t="s">
        <v>651</v>
      </c>
      <c r="E108">
        <v>5</v>
      </c>
      <c r="F108" t="s">
        <v>652</v>
      </c>
      <c r="G108" t="s">
        <v>14</v>
      </c>
      <c r="H108" t="s">
        <v>653</v>
      </c>
      <c r="I108" t="s">
        <v>599</v>
      </c>
      <c r="J108" t="str">
        <f>VLOOKUP(I108,categorias!A:B,2,FALSE)</f>
        <v>Antojitos MÃ©xicanos Don Max</v>
      </c>
    </row>
    <row r="109" spans="1:10" x14ac:dyDescent="0.3">
      <c r="A109" t="s">
        <v>654</v>
      </c>
      <c r="B109" t="s">
        <v>655</v>
      </c>
      <c r="C109" t="s">
        <v>656</v>
      </c>
      <c r="D109" t="s">
        <v>657</v>
      </c>
      <c r="E109">
        <v>5</v>
      </c>
      <c r="F109" t="s">
        <v>658</v>
      </c>
      <c r="G109" t="s">
        <v>14</v>
      </c>
      <c r="H109" t="s">
        <v>659</v>
      </c>
      <c r="I109" t="s">
        <v>599</v>
      </c>
      <c r="J109" t="str">
        <f>VLOOKUP(I109,categorias!A:B,2,FALSE)</f>
        <v>Antojitos MÃ©xicanos Don Max</v>
      </c>
    </row>
    <row r="110" spans="1:10" x14ac:dyDescent="0.3">
      <c r="A110" t="s">
        <v>660</v>
      </c>
      <c r="B110" t="s">
        <v>661</v>
      </c>
      <c r="C110" t="s">
        <v>662</v>
      </c>
      <c r="D110" t="s">
        <v>663</v>
      </c>
      <c r="E110">
        <v>5</v>
      </c>
      <c r="F110" t="s">
        <v>664</v>
      </c>
      <c r="G110" t="s">
        <v>14</v>
      </c>
      <c r="H110" t="s">
        <v>665</v>
      </c>
      <c r="I110" t="s">
        <v>599</v>
      </c>
      <c r="J110" t="str">
        <f>VLOOKUP(I110,categorias!A:B,2,FALSE)</f>
        <v>Antojitos MÃ©xicanos Don Max</v>
      </c>
    </row>
    <row r="111" spans="1:10" x14ac:dyDescent="0.3">
      <c r="A111" t="s">
        <v>666</v>
      </c>
      <c r="B111" t="s">
        <v>667</v>
      </c>
      <c r="C111" t="s">
        <v>668</v>
      </c>
      <c r="D111" t="s">
        <v>669</v>
      </c>
      <c r="E111">
        <v>4</v>
      </c>
      <c r="F111" t="s">
        <v>670</v>
      </c>
      <c r="G111" t="s">
        <v>14</v>
      </c>
      <c r="H111" t="s">
        <v>671</v>
      </c>
      <c r="I111" t="s">
        <v>599</v>
      </c>
      <c r="J111" t="str">
        <f>VLOOKUP(I111,categorias!A:B,2,FALSE)</f>
        <v>Antojitos MÃ©xicanos Don Max</v>
      </c>
    </row>
    <row r="112" spans="1:10" x14ac:dyDescent="0.3">
      <c r="A112" t="s">
        <v>672</v>
      </c>
      <c r="B112" t="s">
        <v>673</v>
      </c>
      <c r="C112" t="s">
        <v>674</v>
      </c>
      <c r="D112" t="s">
        <v>675</v>
      </c>
      <c r="E112">
        <v>5</v>
      </c>
      <c r="F112" t="s">
        <v>676</v>
      </c>
      <c r="G112" t="s">
        <v>14</v>
      </c>
      <c r="H112" t="s">
        <v>677</v>
      </c>
      <c r="I112" t="s">
        <v>599</v>
      </c>
      <c r="J112" t="str">
        <f>VLOOKUP(I112,categorias!A:B,2,FALSE)</f>
        <v>Antojitos MÃ©xicanos Don Max</v>
      </c>
    </row>
    <row r="113" spans="1:10" ht="374.4" x14ac:dyDescent="0.3">
      <c r="A113" t="s">
        <v>678</v>
      </c>
      <c r="B113" t="s">
        <v>679</v>
      </c>
      <c r="C113" t="s">
        <v>680</v>
      </c>
      <c r="D113" t="s">
        <v>681</v>
      </c>
      <c r="E113">
        <v>5</v>
      </c>
      <c r="F113" s="1" t="s">
        <v>682</v>
      </c>
      <c r="G113" t="s">
        <v>14</v>
      </c>
      <c r="H113" t="s">
        <v>683</v>
      </c>
      <c r="I113" t="s">
        <v>599</v>
      </c>
      <c r="J113" t="str">
        <f>VLOOKUP(I113,categorias!A:B,2,FALSE)</f>
        <v>Antojitos MÃ©xicanos Don Max</v>
      </c>
    </row>
    <row r="114" spans="1:10" x14ac:dyDescent="0.3">
      <c r="A114" t="s">
        <v>684</v>
      </c>
      <c r="B114" t="s">
        <v>685</v>
      </c>
      <c r="C114" t="s">
        <v>686</v>
      </c>
      <c r="D114" t="s">
        <v>687</v>
      </c>
      <c r="E114">
        <v>4</v>
      </c>
      <c r="F114" t="s">
        <v>688</v>
      </c>
      <c r="G114" t="s">
        <v>14</v>
      </c>
      <c r="H114" t="s">
        <v>689</v>
      </c>
      <c r="I114" t="s">
        <v>599</v>
      </c>
      <c r="J114" t="str">
        <f>VLOOKUP(I114,categorias!A:B,2,FALSE)</f>
        <v>Antojitos MÃ©xicanos Don Max</v>
      </c>
    </row>
    <row r="115" spans="1:10" x14ac:dyDescent="0.3">
      <c r="A115" t="s">
        <v>690</v>
      </c>
      <c r="B115" t="s">
        <v>691</v>
      </c>
      <c r="C115" t="s">
        <v>692</v>
      </c>
      <c r="D115" t="s">
        <v>693</v>
      </c>
      <c r="E115">
        <v>4</v>
      </c>
      <c r="F115" t="s">
        <v>694</v>
      </c>
      <c r="G115" t="s">
        <v>14</v>
      </c>
      <c r="H115" t="s">
        <v>695</v>
      </c>
      <c r="I115" t="s">
        <v>599</v>
      </c>
      <c r="J115" t="str">
        <f>VLOOKUP(I115,categorias!A:B,2,FALSE)</f>
        <v>Antojitos MÃ©xicanos Don Max</v>
      </c>
    </row>
    <row r="116" spans="1:10" x14ac:dyDescent="0.3">
      <c r="A116" t="s">
        <v>696</v>
      </c>
      <c r="B116" t="s">
        <v>697</v>
      </c>
      <c r="C116" t="s">
        <v>698</v>
      </c>
      <c r="D116" t="s">
        <v>699</v>
      </c>
      <c r="E116">
        <v>5</v>
      </c>
      <c r="F116" t="s">
        <v>700</v>
      </c>
      <c r="G116" t="s">
        <v>14</v>
      </c>
      <c r="H116" t="s">
        <v>701</v>
      </c>
      <c r="I116" t="s">
        <v>599</v>
      </c>
      <c r="J116" t="str">
        <f>VLOOKUP(I116,categorias!A:B,2,FALSE)</f>
        <v>Antojitos MÃ©xicanos Don Max</v>
      </c>
    </row>
    <row r="117" spans="1:10" x14ac:dyDescent="0.3">
      <c r="A117" t="s">
        <v>702</v>
      </c>
      <c r="B117" t="s">
        <v>703</v>
      </c>
      <c r="C117" t="s">
        <v>704</v>
      </c>
      <c r="D117" t="s">
        <v>705</v>
      </c>
      <c r="E117">
        <v>5</v>
      </c>
      <c r="F117" t="s">
        <v>706</v>
      </c>
      <c r="G117" t="s">
        <v>14</v>
      </c>
      <c r="H117" t="s">
        <v>707</v>
      </c>
      <c r="I117" t="s">
        <v>599</v>
      </c>
      <c r="J117" t="str">
        <f>VLOOKUP(I117,categorias!A:B,2,FALSE)</f>
        <v>Antojitos MÃ©xicanos Don Max</v>
      </c>
    </row>
    <row r="118" spans="1:10" x14ac:dyDescent="0.3">
      <c r="A118" t="s">
        <v>708</v>
      </c>
      <c r="B118" t="s">
        <v>709</v>
      </c>
      <c r="C118" t="s">
        <v>710</v>
      </c>
      <c r="D118" t="s">
        <v>711</v>
      </c>
      <c r="E118">
        <v>5</v>
      </c>
      <c r="F118" t="s">
        <v>712</v>
      </c>
      <c r="G118" t="s">
        <v>14</v>
      </c>
      <c r="H118" t="s">
        <v>713</v>
      </c>
      <c r="I118" t="s">
        <v>599</v>
      </c>
      <c r="J118" t="str">
        <f>VLOOKUP(I118,categorias!A:B,2,FALSE)</f>
        <v>Antojitos MÃ©xicanos Don Max</v>
      </c>
    </row>
    <row r="119" spans="1:10" x14ac:dyDescent="0.3">
      <c r="A119" t="s">
        <v>714</v>
      </c>
      <c r="B119" t="s">
        <v>715</v>
      </c>
      <c r="C119" t="s">
        <v>716</v>
      </c>
      <c r="D119" t="s">
        <v>717</v>
      </c>
      <c r="E119">
        <v>5</v>
      </c>
      <c r="F119" t="s">
        <v>718</v>
      </c>
      <c r="G119" t="s">
        <v>14</v>
      </c>
      <c r="H119" t="s">
        <v>719</v>
      </c>
      <c r="I119" t="s">
        <v>599</v>
      </c>
      <c r="J119" t="str">
        <f>VLOOKUP(I119,categorias!A:B,2,FALSE)</f>
        <v>Antojitos MÃ©xicanos Don Max</v>
      </c>
    </row>
    <row r="120" spans="1:10" x14ac:dyDescent="0.3">
      <c r="A120" t="s">
        <v>720</v>
      </c>
      <c r="B120" t="s">
        <v>721</v>
      </c>
      <c r="C120" t="s">
        <v>722</v>
      </c>
      <c r="D120" t="s">
        <v>723</v>
      </c>
      <c r="E120">
        <v>5</v>
      </c>
      <c r="F120" t="s">
        <v>724</v>
      </c>
      <c r="G120" t="s">
        <v>14</v>
      </c>
      <c r="H120" t="s">
        <v>725</v>
      </c>
      <c r="I120" t="s">
        <v>599</v>
      </c>
      <c r="J120" t="str">
        <f>VLOOKUP(I120,categorias!A:B,2,FALSE)</f>
        <v>Antojitos MÃ©xicanos Don Max</v>
      </c>
    </row>
    <row r="121" spans="1:10" x14ac:dyDescent="0.3">
      <c r="A121" t="s">
        <v>726</v>
      </c>
      <c r="B121" t="s">
        <v>727</v>
      </c>
      <c r="C121" t="s">
        <v>728</v>
      </c>
      <c r="D121" t="s">
        <v>729</v>
      </c>
      <c r="E121">
        <v>5</v>
      </c>
      <c r="F121" t="s">
        <v>730</v>
      </c>
      <c r="G121" t="s">
        <v>14</v>
      </c>
      <c r="H121" t="s">
        <v>731</v>
      </c>
      <c r="I121" t="s">
        <v>599</v>
      </c>
      <c r="J121" t="str">
        <f>VLOOKUP(I121,categorias!A:B,2,FALSE)</f>
        <v>Antojitos MÃ©xicanos Don Max</v>
      </c>
    </row>
    <row r="122" spans="1:10" x14ac:dyDescent="0.3">
      <c r="A122" t="s">
        <v>732</v>
      </c>
      <c r="B122" t="s">
        <v>733</v>
      </c>
      <c r="C122" t="s">
        <v>734</v>
      </c>
      <c r="D122" t="s">
        <v>735</v>
      </c>
      <c r="E122">
        <v>5</v>
      </c>
      <c r="F122" t="s">
        <v>736</v>
      </c>
      <c r="G122" t="s">
        <v>14</v>
      </c>
      <c r="H122" t="s">
        <v>737</v>
      </c>
      <c r="I122" t="s">
        <v>599</v>
      </c>
      <c r="J122" t="str">
        <f>VLOOKUP(I122,categorias!A:B,2,FALSE)</f>
        <v>Antojitos MÃ©xicanos Don Max</v>
      </c>
    </row>
    <row r="123" spans="1:10" x14ac:dyDescent="0.3">
      <c r="A123" t="s">
        <v>738</v>
      </c>
      <c r="B123" t="s">
        <v>739</v>
      </c>
      <c r="C123" t="s">
        <v>740</v>
      </c>
      <c r="D123" t="s">
        <v>741</v>
      </c>
      <c r="E123">
        <v>5</v>
      </c>
      <c r="F123" t="s">
        <v>742</v>
      </c>
      <c r="G123" t="s">
        <v>14</v>
      </c>
      <c r="H123" t="s">
        <v>743</v>
      </c>
      <c r="I123" t="s">
        <v>599</v>
      </c>
      <c r="J123" t="str">
        <f>VLOOKUP(I123,categorias!A:B,2,FALSE)</f>
        <v>Antojitos MÃ©xicanos Don Max</v>
      </c>
    </row>
    <row r="124" spans="1:10" x14ac:dyDescent="0.3">
      <c r="A124" t="s">
        <v>744</v>
      </c>
      <c r="B124" t="s">
        <v>745</v>
      </c>
      <c r="C124" t="s">
        <v>746</v>
      </c>
      <c r="D124" t="s">
        <v>747</v>
      </c>
      <c r="E124">
        <v>5</v>
      </c>
      <c r="F124" t="s">
        <v>748</v>
      </c>
      <c r="G124" t="s">
        <v>14</v>
      </c>
      <c r="H124" t="s">
        <v>749</v>
      </c>
      <c r="I124" t="s">
        <v>599</v>
      </c>
      <c r="J124" t="str">
        <f>VLOOKUP(I124,categorias!A:B,2,FALSE)</f>
        <v>Antojitos MÃ©xicanos Don Max</v>
      </c>
    </row>
    <row r="125" spans="1:10" x14ac:dyDescent="0.3">
      <c r="A125" t="s">
        <v>750</v>
      </c>
      <c r="B125" t="s">
        <v>751</v>
      </c>
      <c r="C125" t="s">
        <v>752</v>
      </c>
      <c r="D125" t="s">
        <v>753</v>
      </c>
      <c r="E125">
        <v>5</v>
      </c>
      <c r="F125" t="s">
        <v>754</v>
      </c>
      <c r="G125" t="s">
        <v>14</v>
      </c>
      <c r="H125" t="s">
        <v>755</v>
      </c>
      <c r="I125" t="s">
        <v>599</v>
      </c>
      <c r="J125" t="str">
        <f>VLOOKUP(I125,categorias!A:B,2,FALSE)</f>
        <v>Antojitos MÃ©xicanos Don Max</v>
      </c>
    </row>
    <row r="126" spans="1:10" x14ac:dyDescent="0.3">
      <c r="A126" t="s">
        <v>756</v>
      </c>
      <c r="B126" t="s">
        <v>757</v>
      </c>
      <c r="C126" t="s">
        <v>758</v>
      </c>
      <c r="D126" t="s">
        <v>759</v>
      </c>
      <c r="E126">
        <v>5</v>
      </c>
      <c r="F126" t="s">
        <v>760</v>
      </c>
      <c r="G126" t="s">
        <v>14</v>
      </c>
      <c r="H126" t="s">
        <v>761</v>
      </c>
      <c r="I126" t="s">
        <v>599</v>
      </c>
      <c r="J126" t="str">
        <f>VLOOKUP(I126,categorias!A:B,2,FALSE)</f>
        <v>Antojitos MÃ©xicanos Don Max</v>
      </c>
    </row>
    <row r="127" spans="1:10" x14ac:dyDescent="0.3">
      <c r="A127" t="s">
        <v>762</v>
      </c>
      <c r="B127" t="s">
        <v>763</v>
      </c>
      <c r="C127" t="s">
        <v>764</v>
      </c>
      <c r="D127" t="s">
        <v>765</v>
      </c>
      <c r="E127">
        <v>5</v>
      </c>
      <c r="F127" t="s">
        <v>766</v>
      </c>
      <c r="G127" t="s">
        <v>14</v>
      </c>
      <c r="H127" t="s">
        <v>767</v>
      </c>
      <c r="I127" t="s">
        <v>599</v>
      </c>
      <c r="J127" t="str">
        <f>VLOOKUP(I127,categorias!A:B,2,FALSE)</f>
        <v>Antojitos MÃ©xicanos Don Max</v>
      </c>
    </row>
    <row r="128" spans="1:10" x14ac:dyDescent="0.3">
      <c r="A128" t="s">
        <v>768</v>
      </c>
      <c r="B128" t="s">
        <v>769</v>
      </c>
      <c r="C128" t="s">
        <v>770</v>
      </c>
      <c r="D128" t="s">
        <v>771</v>
      </c>
      <c r="E128">
        <v>5</v>
      </c>
      <c r="F128" t="s">
        <v>772</v>
      </c>
      <c r="G128" t="s">
        <v>14</v>
      </c>
      <c r="H128" t="s">
        <v>773</v>
      </c>
      <c r="I128" t="s">
        <v>599</v>
      </c>
      <c r="J128" t="str">
        <f>VLOOKUP(I128,categorias!A:B,2,FALSE)</f>
        <v>Antojitos MÃ©xicanos Don Max</v>
      </c>
    </row>
    <row r="129" spans="1:10" x14ac:dyDescent="0.3">
      <c r="A129" t="s">
        <v>774</v>
      </c>
      <c r="B129" t="s">
        <v>775</v>
      </c>
      <c r="C129" t="s">
        <v>776</v>
      </c>
      <c r="D129" t="s">
        <v>777</v>
      </c>
      <c r="E129">
        <v>5</v>
      </c>
      <c r="F129" t="s">
        <v>778</v>
      </c>
      <c r="G129" t="s">
        <v>14</v>
      </c>
      <c r="H129" t="s">
        <v>779</v>
      </c>
      <c r="I129" t="s">
        <v>599</v>
      </c>
      <c r="J129" t="str">
        <f>VLOOKUP(I129,categorias!A:B,2,FALSE)</f>
        <v>Antojitos MÃ©xicanos Don Max</v>
      </c>
    </row>
    <row r="130" spans="1:10" x14ac:dyDescent="0.3">
      <c r="A130" t="s">
        <v>780</v>
      </c>
      <c r="B130" t="s">
        <v>781</v>
      </c>
      <c r="C130" t="s">
        <v>782</v>
      </c>
      <c r="D130" t="s">
        <v>783</v>
      </c>
      <c r="E130">
        <v>5</v>
      </c>
      <c r="F130" t="s">
        <v>784</v>
      </c>
      <c r="G130" t="s">
        <v>14</v>
      </c>
      <c r="H130" t="s">
        <v>785</v>
      </c>
      <c r="I130" t="s">
        <v>599</v>
      </c>
      <c r="J130" t="str">
        <f>VLOOKUP(I130,categorias!A:B,2,FALSE)</f>
        <v>Antojitos MÃ©xicanos Don Max</v>
      </c>
    </row>
    <row r="131" spans="1:10" x14ac:dyDescent="0.3">
      <c r="A131" t="s">
        <v>786</v>
      </c>
      <c r="B131" t="s">
        <v>787</v>
      </c>
      <c r="C131" t="s">
        <v>788</v>
      </c>
      <c r="D131" t="s">
        <v>789</v>
      </c>
      <c r="E131">
        <v>4</v>
      </c>
      <c r="F131" t="s">
        <v>790</v>
      </c>
      <c r="G131" t="s">
        <v>14</v>
      </c>
      <c r="H131" t="s">
        <v>791</v>
      </c>
      <c r="I131" t="s">
        <v>599</v>
      </c>
      <c r="J131" t="str">
        <f>VLOOKUP(I131,categorias!A:B,2,FALSE)</f>
        <v>Antojitos MÃ©xicanos Don Max</v>
      </c>
    </row>
    <row r="132" spans="1:10" x14ac:dyDescent="0.3">
      <c r="A132" t="s">
        <v>792</v>
      </c>
      <c r="B132" t="s">
        <v>793</v>
      </c>
      <c r="C132" t="s">
        <v>794</v>
      </c>
      <c r="D132" t="s">
        <v>795</v>
      </c>
      <c r="E132">
        <v>5</v>
      </c>
      <c r="F132" t="s">
        <v>796</v>
      </c>
      <c r="G132" t="s">
        <v>14</v>
      </c>
      <c r="H132" t="s">
        <v>797</v>
      </c>
      <c r="I132" t="s">
        <v>599</v>
      </c>
      <c r="J132" t="str">
        <f>VLOOKUP(I132,categorias!A:B,2,FALSE)</f>
        <v>Antojitos MÃ©xicanos Don Max</v>
      </c>
    </row>
    <row r="133" spans="1:10" x14ac:dyDescent="0.3">
      <c r="A133" t="s">
        <v>798</v>
      </c>
      <c r="B133" t="s">
        <v>799</v>
      </c>
      <c r="C133" t="s">
        <v>800</v>
      </c>
      <c r="D133" t="s">
        <v>801</v>
      </c>
      <c r="E133">
        <v>5</v>
      </c>
      <c r="F133" t="s">
        <v>802</v>
      </c>
      <c r="G133" t="s">
        <v>14</v>
      </c>
      <c r="H133" t="s">
        <v>803</v>
      </c>
      <c r="I133" t="s">
        <v>599</v>
      </c>
      <c r="J133" t="str">
        <f>VLOOKUP(I133,categorias!A:B,2,FALSE)</f>
        <v>Antojitos MÃ©xicanos Don Max</v>
      </c>
    </row>
    <row r="134" spans="1:10" x14ac:dyDescent="0.3">
      <c r="A134" t="s">
        <v>804</v>
      </c>
      <c r="B134" t="s">
        <v>805</v>
      </c>
      <c r="C134" t="s">
        <v>806</v>
      </c>
      <c r="D134" t="s">
        <v>807</v>
      </c>
      <c r="E134">
        <v>5</v>
      </c>
      <c r="F134" t="s">
        <v>808</v>
      </c>
      <c r="G134" t="s">
        <v>14</v>
      </c>
      <c r="H134" t="s">
        <v>809</v>
      </c>
      <c r="I134" t="s">
        <v>599</v>
      </c>
      <c r="J134" t="str">
        <f>VLOOKUP(I134,categorias!A:B,2,FALSE)</f>
        <v>Antojitos MÃ©xicanos Don Max</v>
      </c>
    </row>
    <row r="135" spans="1:10" x14ac:dyDescent="0.3">
      <c r="A135" t="s">
        <v>810</v>
      </c>
      <c r="B135" t="s">
        <v>811</v>
      </c>
      <c r="C135" t="s">
        <v>812</v>
      </c>
      <c r="D135" t="s">
        <v>813</v>
      </c>
      <c r="E135">
        <v>5</v>
      </c>
      <c r="F135" t="s">
        <v>814</v>
      </c>
      <c r="G135" t="s">
        <v>14</v>
      </c>
      <c r="H135" t="s">
        <v>815</v>
      </c>
      <c r="I135" t="s">
        <v>599</v>
      </c>
      <c r="J135" t="str">
        <f>VLOOKUP(I135,categorias!A:B,2,FALSE)</f>
        <v>Antojitos MÃ©xicanos Don Max</v>
      </c>
    </row>
    <row r="136" spans="1:10" x14ac:dyDescent="0.3">
      <c r="A136" t="s">
        <v>816</v>
      </c>
      <c r="B136" t="s">
        <v>817</v>
      </c>
      <c r="C136" t="s">
        <v>818</v>
      </c>
      <c r="D136" t="s">
        <v>819</v>
      </c>
      <c r="E136">
        <v>5</v>
      </c>
      <c r="F136" t="s">
        <v>820</v>
      </c>
      <c r="G136" t="s">
        <v>14</v>
      </c>
      <c r="H136" t="s">
        <v>821</v>
      </c>
      <c r="I136" t="s">
        <v>599</v>
      </c>
      <c r="J136" t="str">
        <f>VLOOKUP(I136,categorias!A:B,2,FALSE)</f>
        <v>Antojitos MÃ©xicanos Don Max</v>
      </c>
    </row>
    <row r="137" spans="1:10" x14ac:dyDescent="0.3">
      <c r="A137" t="s">
        <v>822</v>
      </c>
      <c r="B137" t="s">
        <v>823</v>
      </c>
      <c r="C137" t="s">
        <v>824</v>
      </c>
      <c r="D137" t="s">
        <v>825</v>
      </c>
      <c r="E137">
        <v>5</v>
      </c>
      <c r="F137" t="s">
        <v>826</v>
      </c>
      <c r="G137" t="s">
        <v>14</v>
      </c>
      <c r="H137" t="s">
        <v>827</v>
      </c>
      <c r="I137" t="s">
        <v>599</v>
      </c>
      <c r="J137" t="str">
        <f>VLOOKUP(I137,categorias!A:B,2,FALSE)</f>
        <v>Antojitos MÃ©xicanos Don Max</v>
      </c>
    </row>
    <row r="138" spans="1:10" x14ac:dyDescent="0.3">
      <c r="A138" t="s">
        <v>828</v>
      </c>
      <c r="B138" t="s">
        <v>829</v>
      </c>
      <c r="C138" t="s">
        <v>830</v>
      </c>
      <c r="D138" t="s">
        <v>831</v>
      </c>
      <c r="E138">
        <v>5</v>
      </c>
      <c r="F138" t="s">
        <v>832</v>
      </c>
      <c r="G138" t="s">
        <v>14</v>
      </c>
      <c r="H138" t="s">
        <v>833</v>
      </c>
      <c r="I138" t="s">
        <v>599</v>
      </c>
      <c r="J138" t="str">
        <f>VLOOKUP(I138,categorias!A:B,2,FALSE)</f>
        <v>Antojitos MÃ©xicanos Don Max</v>
      </c>
    </row>
    <row r="139" spans="1:10" x14ac:dyDescent="0.3">
      <c r="A139" t="s">
        <v>834</v>
      </c>
      <c r="B139" t="s">
        <v>835</v>
      </c>
      <c r="C139" t="s">
        <v>836</v>
      </c>
      <c r="D139" t="s">
        <v>837</v>
      </c>
      <c r="E139">
        <v>5</v>
      </c>
      <c r="F139" t="s">
        <v>449</v>
      </c>
      <c r="G139" t="s">
        <v>14</v>
      </c>
      <c r="H139" t="s">
        <v>838</v>
      </c>
      <c r="I139" t="s">
        <v>599</v>
      </c>
      <c r="J139" t="str">
        <f>VLOOKUP(I139,categorias!A:B,2,FALSE)</f>
        <v>Antojitos MÃ©xicanos Don Max</v>
      </c>
    </row>
    <row r="140" spans="1:10" x14ac:dyDescent="0.3">
      <c r="A140" t="s">
        <v>839</v>
      </c>
      <c r="B140" t="s">
        <v>840</v>
      </c>
      <c r="C140" t="s">
        <v>841</v>
      </c>
      <c r="D140" t="s">
        <v>842</v>
      </c>
      <c r="E140">
        <v>5</v>
      </c>
      <c r="F140" t="s">
        <v>843</v>
      </c>
      <c r="G140" t="s">
        <v>14</v>
      </c>
      <c r="H140" t="s">
        <v>844</v>
      </c>
      <c r="I140" t="s">
        <v>845</v>
      </c>
      <c r="J140" t="str">
        <f>VLOOKUP(I140,categorias!A:B,2,FALSE)</f>
        <v>Rico Amanecer</v>
      </c>
    </row>
    <row r="141" spans="1:10" ht="302.39999999999998" x14ac:dyDescent="0.3">
      <c r="A141" t="s">
        <v>846</v>
      </c>
      <c r="B141" t="s">
        <v>847</v>
      </c>
      <c r="C141" t="s">
        <v>848</v>
      </c>
      <c r="D141" t="s">
        <v>849</v>
      </c>
      <c r="E141">
        <v>5</v>
      </c>
      <c r="F141" s="1" t="s">
        <v>850</v>
      </c>
      <c r="G141" t="s">
        <v>14</v>
      </c>
      <c r="H141" t="s">
        <v>851</v>
      </c>
      <c r="I141" t="s">
        <v>845</v>
      </c>
      <c r="J141" t="str">
        <f>VLOOKUP(I141,categorias!A:B,2,FALSE)</f>
        <v>Rico Amanecer</v>
      </c>
    </row>
    <row r="142" spans="1:10" ht="345.6" x14ac:dyDescent="0.3">
      <c r="A142" t="s">
        <v>852</v>
      </c>
      <c r="B142" t="s">
        <v>853</v>
      </c>
      <c r="C142" t="s">
        <v>854</v>
      </c>
      <c r="D142" t="s">
        <v>855</v>
      </c>
      <c r="E142">
        <v>5</v>
      </c>
      <c r="F142" s="1" t="s">
        <v>856</v>
      </c>
      <c r="G142" t="s">
        <v>14</v>
      </c>
      <c r="H142" t="s">
        <v>857</v>
      </c>
      <c r="I142" t="s">
        <v>845</v>
      </c>
      <c r="J142" t="str">
        <f>VLOOKUP(I142,categorias!A:B,2,FALSE)</f>
        <v>Rico Amanecer</v>
      </c>
    </row>
    <row r="143" spans="1:10" x14ac:dyDescent="0.3">
      <c r="A143" t="s">
        <v>858</v>
      </c>
      <c r="B143" t="s">
        <v>859</v>
      </c>
      <c r="C143" t="s">
        <v>860</v>
      </c>
      <c r="D143" t="s">
        <v>861</v>
      </c>
      <c r="E143">
        <v>5</v>
      </c>
      <c r="F143" t="s">
        <v>862</v>
      </c>
      <c r="G143" t="s">
        <v>14</v>
      </c>
      <c r="H143" t="s">
        <v>863</v>
      </c>
      <c r="I143" t="s">
        <v>845</v>
      </c>
      <c r="J143" t="str">
        <f>VLOOKUP(I143,categorias!A:B,2,FALSE)</f>
        <v>Rico Amanecer</v>
      </c>
    </row>
    <row r="144" spans="1:10" x14ac:dyDescent="0.3">
      <c r="A144" t="s">
        <v>864</v>
      </c>
      <c r="B144" t="s">
        <v>865</v>
      </c>
      <c r="C144" t="s">
        <v>866</v>
      </c>
      <c r="D144" t="s">
        <v>867</v>
      </c>
      <c r="E144">
        <v>4</v>
      </c>
      <c r="F144" t="s">
        <v>443</v>
      </c>
      <c r="G144" t="s">
        <v>14</v>
      </c>
      <c r="H144" t="s">
        <v>868</v>
      </c>
      <c r="I144" t="s">
        <v>845</v>
      </c>
      <c r="J144" t="str">
        <f>VLOOKUP(I144,categorias!A:B,2,FALSE)</f>
        <v>Rico Amanecer</v>
      </c>
    </row>
    <row r="145" spans="1:10" x14ac:dyDescent="0.3">
      <c r="A145" t="s">
        <v>869</v>
      </c>
      <c r="B145" t="s">
        <v>870</v>
      </c>
      <c r="C145" t="s">
        <v>871</v>
      </c>
      <c r="D145" t="s">
        <v>872</v>
      </c>
      <c r="E145">
        <v>5</v>
      </c>
      <c r="F145" t="s">
        <v>873</v>
      </c>
      <c r="G145" t="s">
        <v>14</v>
      </c>
      <c r="H145" t="s">
        <v>874</v>
      </c>
      <c r="I145" t="s">
        <v>845</v>
      </c>
      <c r="J145" t="str">
        <f>VLOOKUP(I145,categorias!A:B,2,FALSE)</f>
        <v>Rico Amanecer</v>
      </c>
    </row>
    <row r="146" spans="1:10" x14ac:dyDescent="0.3">
      <c r="A146" t="s">
        <v>875</v>
      </c>
      <c r="B146" t="s">
        <v>876</v>
      </c>
      <c r="C146" t="s">
        <v>877</v>
      </c>
      <c r="D146" t="s">
        <v>878</v>
      </c>
      <c r="E146">
        <v>5</v>
      </c>
      <c r="F146" t="s">
        <v>879</v>
      </c>
      <c r="G146" t="s">
        <v>14</v>
      </c>
      <c r="H146" t="s">
        <v>880</v>
      </c>
      <c r="I146" t="s">
        <v>845</v>
      </c>
      <c r="J146" t="str">
        <f>VLOOKUP(I146,categorias!A:B,2,FALSE)</f>
        <v>Rico Amanecer</v>
      </c>
    </row>
    <row r="147" spans="1:10" x14ac:dyDescent="0.3">
      <c r="A147" t="s">
        <v>881</v>
      </c>
      <c r="B147" t="s">
        <v>882</v>
      </c>
      <c r="C147" t="s">
        <v>883</v>
      </c>
      <c r="D147" t="s">
        <v>884</v>
      </c>
      <c r="E147">
        <v>5</v>
      </c>
      <c r="F147" t="s">
        <v>885</v>
      </c>
      <c r="G147" t="s">
        <v>14</v>
      </c>
      <c r="H147" t="s">
        <v>886</v>
      </c>
      <c r="I147" t="s">
        <v>845</v>
      </c>
      <c r="J147" t="str">
        <f>VLOOKUP(I147,categorias!A:B,2,FALSE)</f>
        <v>Rico Amanecer</v>
      </c>
    </row>
    <row r="148" spans="1:10" x14ac:dyDescent="0.3">
      <c r="A148" t="s">
        <v>887</v>
      </c>
      <c r="B148" t="s">
        <v>888</v>
      </c>
      <c r="C148" t="s">
        <v>889</v>
      </c>
      <c r="D148" t="s">
        <v>890</v>
      </c>
      <c r="E148">
        <v>5</v>
      </c>
      <c r="F148" t="s">
        <v>891</v>
      </c>
      <c r="G148" t="s">
        <v>14</v>
      </c>
      <c r="H148" t="s">
        <v>892</v>
      </c>
      <c r="I148" t="s">
        <v>845</v>
      </c>
      <c r="J148" t="str">
        <f>VLOOKUP(I148,categorias!A:B,2,FALSE)</f>
        <v>Rico Amanecer</v>
      </c>
    </row>
    <row r="149" spans="1:10" x14ac:dyDescent="0.3">
      <c r="A149" t="s">
        <v>893</v>
      </c>
      <c r="B149" t="s">
        <v>894</v>
      </c>
      <c r="C149" t="s">
        <v>895</v>
      </c>
      <c r="D149" t="s">
        <v>896</v>
      </c>
      <c r="E149">
        <v>5</v>
      </c>
      <c r="F149" t="s">
        <v>897</v>
      </c>
      <c r="G149" t="s">
        <v>14</v>
      </c>
      <c r="H149" t="s">
        <v>898</v>
      </c>
      <c r="I149" t="s">
        <v>845</v>
      </c>
      <c r="J149" t="str">
        <f>VLOOKUP(I149,categorias!A:B,2,FALSE)</f>
        <v>Rico Amanecer</v>
      </c>
    </row>
    <row r="150" spans="1:10" x14ac:dyDescent="0.3">
      <c r="A150" t="s">
        <v>899</v>
      </c>
      <c r="B150" t="s">
        <v>900</v>
      </c>
      <c r="C150" t="s">
        <v>901</v>
      </c>
      <c r="D150" t="s">
        <v>902</v>
      </c>
      <c r="E150">
        <v>4</v>
      </c>
      <c r="F150" t="s">
        <v>903</v>
      </c>
      <c r="G150" t="s">
        <v>14</v>
      </c>
      <c r="H150" t="s">
        <v>904</v>
      </c>
      <c r="I150" t="s">
        <v>845</v>
      </c>
      <c r="J150" t="str">
        <f>VLOOKUP(I150,categorias!A:B,2,FALSE)</f>
        <v>Rico Amanecer</v>
      </c>
    </row>
    <row r="151" spans="1:10" x14ac:dyDescent="0.3">
      <c r="A151" t="s">
        <v>905</v>
      </c>
      <c r="B151" t="s">
        <v>906</v>
      </c>
      <c r="C151" t="s">
        <v>907</v>
      </c>
      <c r="D151" t="s">
        <v>908</v>
      </c>
      <c r="E151">
        <v>5</v>
      </c>
      <c r="F151" t="s">
        <v>909</v>
      </c>
      <c r="G151" t="s">
        <v>14</v>
      </c>
      <c r="H151" t="s">
        <v>910</v>
      </c>
      <c r="I151" t="s">
        <v>845</v>
      </c>
      <c r="J151" t="str">
        <f>VLOOKUP(I151,categorias!A:B,2,FALSE)</f>
        <v>Rico Amanecer</v>
      </c>
    </row>
    <row r="152" spans="1:10" x14ac:dyDescent="0.3">
      <c r="A152" t="s">
        <v>911</v>
      </c>
      <c r="B152" t="s">
        <v>912</v>
      </c>
      <c r="C152" t="s">
        <v>913</v>
      </c>
      <c r="D152" t="s">
        <v>914</v>
      </c>
      <c r="E152">
        <v>4</v>
      </c>
      <c r="F152" t="s">
        <v>915</v>
      </c>
      <c r="G152" t="s">
        <v>14</v>
      </c>
      <c r="H152" t="s">
        <v>916</v>
      </c>
      <c r="I152" t="s">
        <v>845</v>
      </c>
      <c r="J152" t="str">
        <f>VLOOKUP(I152,categorias!A:B,2,FALSE)</f>
        <v>Rico Amanecer</v>
      </c>
    </row>
    <row r="153" spans="1:10" x14ac:dyDescent="0.3">
      <c r="A153" t="s">
        <v>917</v>
      </c>
      <c r="B153" t="s">
        <v>918</v>
      </c>
      <c r="C153" t="s">
        <v>919</v>
      </c>
      <c r="D153" t="s">
        <v>920</v>
      </c>
      <c r="E153">
        <v>3</v>
      </c>
      <c r="F153" t="s">
        <v>921</v>
      </c>
      <c r="G153" t="s">
        <v>14</v>
      </c>
      <c r="H153" t="s">
        <v>922</v>
      </c>
      <c r="I153" t="s">
        <v>845</v>
      </c>
      <c r="J153" t="str">
        <f>VLOOKUP(I153,categorias!A:B,2,FALSE)</f>
        <v>Rico Amanecer</v>
      </c>
    </row>
    <row r="154" spans="1:10" x14ac:dyDescent="0.3">
      <c r="A154" t="s">
        <v>923</v>
      </c>
      <c r="B154" t="s">
        <v>924</v>
      </c>
      <c r="C154" t="s">
        <v>925</v>
      </c>
      <c r="D154" t="s">
        <v>926</v>
      </c>
      <c r="E154">
        <v>5</v>
      </c>
      <c r="F154" t="s">
        <v>927</v>
      </c>
      <c r="G154" t="s">
        <v>14</v>
      </c>
      <c r="H154" t="s">
        <v>928</v>
      </c>
      <c r="I154" t="s">
        <v>845</v>
      </c>
      <c r="J154" t="str">
        <f>VLOOKUP(I154,categorias!A:B,2,FALSE)</f>
        <v>Rico Amanecer</v>
      </c>
    </row>
    <row r="155" spans="1:10" x14ac:dyDescent="0.3">
      <c r="A155" t="s">
        <v>929</v>
      </c>
      <c r="B155" t="s">
        <v>930</v>
      </c>
      <c r="C155" t="s">
        <v>931</v>
      </c>
      <c r="D155" t="s">
        <v>932</v>
      </c>
      <c r="E155">
        <v>5</v>
      </c>
      <c r="F155" t="s">
        <v>933</v>
      </c>
      <c r="G155" t="s">
        <v>14</v>
      </c>
      <c r="H155" t="s">
        <v>934</v>
      </c>
      <c r="I155" t="s">
        <v>845</v>
      </c>
      <c r="J155" t="str">
        <f>VLOOKUP(I155,categorias!A:B,2,FALSE)</f>
        <v>Rico Amanecer</v>
      </c>
    </row>
    <row r="156" spans="1:10" x14ac:dyDescent="0.3">
      <c r="A156" t="s">
        <v>935</v>
      </c>
      <c r="B156" t="s">
        <v>936</v>
      </c>
      <c r="C156" t="s">
        <v>937</v>
      </c>
      <c r="D156" t="s">
        <v>938</v>
      </c>
      <c r="E156">
        <v>5</v>
      </c>
      <c r="F156" t="s">
        <v>939</v>
      </c>
      <c r="G156" t="s">
        <v>14</v>
      </c>
      <c r="H156" t="s">
        <v>940</v>
      </c>
      <c r="I156" t="s">
        <v>845</v>
      </c>
      <c r="J156" t="str">
        <f>VLOOKUP(I156,categorias!A:B,2,FALSE)</f>
        <v>Rico Amanecer</v>
      </c>
    </row>
    <row r="157" spans="1:10" x14ac:dyDescent="0.3">
      <c r="A157" t="s">
        <v>941</v>
      </c>
      <c r="B157" t="s">
        <v>942</v>
      </c>
      <c r="C157" t="s">
        <v>943</v>
      </c>
      <c r="D157" t="s">
        <v>944</v>
      </c>
      <c r="E157">
        <v>5</v>
      </c>
      <c r="F157" t="s">
        <v>945</v>
      </c>
      <c r="G157" t="s">
        <v>14</v>
      </c>
      <c r="H157" t="s">
        <v>946</v>
      </c>
      <c r="I157" t="s">
        <v>845</v>
      </c>
      <c r="J157" t="str">
        <f>VLOOKUP(I157,categorias!A:B,2,FALSE)</f>
        <v>Rico Amanecer</v>
      </c>
    </row>
    <row r="158" spans="1:10" x14ac:dyDescent="0.3">
      <c r="A158" t="s">
        <v>947</v>
      </c>
      <c r="B158" t="s">
        <v>948</v>
      </c>
      <c r="C158" t="s">
        <v>949</v>
      </c>
      <c r="D158" t="s">
        <v>950</v>
      </c>
      <c r="E158">
        <v>5</v>
      </c>
      <c r="F158" t="s">
        <v>951</v>
      </c>
      <c r="G158" t="s">
        <v>214</v>
      </c>
      <c r="H158" t="s">
        <v>952</v>
      </c>
      <c r="I158" t="s">
        <v>845</v>
      </c>
      <c r="J158" t="str">
        <f>VLOOKUP(I158,categorias!A:B,2,FALSE)</f>
        <v>Rico Amanecer</v>
      </c>
    </row>
    <row r="159" spans="1:10" x14ac:dyDescent="0.3">
      <c r="A159" t="s">
        <v>953</v>
      </c>
      <c r="B159" t="s">
        <v>954</v>
      </c>
      <c r="C159" t="s">
        <v>955</v>
      </c>
      <c r="D159" t="s">
        <v>956</v>
      </c>
      <c r="E159">
        <v>3</v>
      </c>
      <c r="F159" t="s">
        <v>957</v>
      </c>
      <c r="G159" t="s">
        <v>14</v>
      </c>
      <c r="H159" t="s">
        <v>958</v>
      </c>
      <c r="I159" t="s">
        <v>845</v>
      </c>
      <c r="J159" t="str">
        <f>VLOOKUP(I159,categorias!A:B,2,FALSE)</f>
        <v>Rico Amanecer</v>
      </c>
    </row>
    <row r="160" spans="1:10" x14ac:dyDescent="0.3">
      <c r="A160" t="s">
        <v>959</v>
      </c>
      <c r="B160" t="s">
        <v>960</v>
      </c>
      <c r="C160" t="s">
        <v>961</v>
      </c>
      <c r="D160" t="s">
        <v>962</v>
      </c>
      <c r="E160">
        <v>5</v>
      </c>
      <c r="F160" t="s">
        <v>963</v>
      </c>
      <c r="G160" t="s">
        <v>14</v>
      </c>
      <c r="H160" t="s">
        <v>964</v>
      </c>
      <c r="I160" t="s">
        <v>845</v>
      </c>
      <c r="J160" t="str">
        <f>VLOOKUP(I160,categorias!A:B,2,FALSE)</f>
        <v>Rico Amanecer</v>
      </c>
    </row>
    <row r="161" spans="1:10" x14ac:dyDescent="0.3">
      <c r="A161" t="s">
        <v>965</v>
      </c>
      <c r="B161" t="s">
        <v>966</v>
      </c>
      <c r="C161" t="s">
        <v>967</v>
      </c>
      <c r="D161" t="s">
        <v>968</v>
      </c>
      <c r="E161">
        <v>3</v>
      </c>
      <c r="F161" t="s">
        <v>969</v>
      </c>
      <c r="G161" t="s">
        <v>14</v>
      </c>
      <c r="H161" t="s">
        <v>970</v>
      </c>
      <c r="I161" t="s">
        <v>845</v>
      </c>
      <c r="J161" t="str">
        <f>VLOOKUP(I161,categorias!A:B,2,FALSE)</f>
        <v>Rico Amanecer</v>
      </c>
    </row>
    <row r="162" spans="1:10" x14ac:dyDescent="0.3">
      <c r="A162" t="s">
        <v>971</v>
      </c>
      <c r="B162" t="s">
        <v>972</v>
      </c>
      <c r="C162" t="s">
        <v>973</v>
      </c>
      <c r="D162" t="s">
        <v>974</v>
      </c>
      <c r="E162">
        <v>5</v>
      </c>
      <c r="F162" t="s">
        <v>975</v>
      </c>
      <c r="G162" t="s">
        <v>14</v>
      </c>
      <c r="H162" t="s">
        <v>976</v>
      </c>
      <c r="I162" t="s">
        <v>845</v>
      </c>
      <c r="J162" t="str">
        <f>VLOOKUP(I162,categorias!A:B,2,FALSE)</f>
        <v>Rico Amanecer</v>
      </c>
    </row>
    <row r="163" spans="1:10" x14ac:dyDescent="0.3">
      <c r="A163" t="s">
        <v>977</v>
      </c>
      <c r="B163" t="s">
        <v>978</v>
      </c>
      <c r="C163" t="s">
        <v>979</v>
      </c>
      <c r="D163" t="s">
        <v>980</v>
      </c>
      <c r="E163">
        <v>5</v>
      </c>
      <c r="F163" t="s">
        <v>981</v>
      </c>
      <c r="G163" t="s">
        <v>14</v>
      </c>
      <c r="H163" t="s">
        <v>982</v>
      </c>
      <c r="I163" t="s">
        <v>845</v>
      </c>
      <c r="J163" t="str">
        <f>VLOOKUP(I163,categorias!A:B,2,FALSE)</f>
        <v>Rico Amanecer</v>
      </c>
    </row>
    <row r="164" spans="1:10" x14ac:dyDescent="0.3">
      <c r="A164" t="s">
        <v>983</v>
      </c>
      <c r="B164" t="s">
        <v>984</v>
      </c>
      <c r="C164" t="s">
        <v>985</v>
      </c>
      <c r="D164" t="s">
        <v>986</v>
      </c>
      <c r="E164">
        <v>5</v>
      </c>
      <c r="F164" t="s">
        <v>987</v>
      </c>
      <c r="G164" t="s">
        <v>14</v>
      </c>
      <c r="H164" t="s">
        <v>988</v>
      </c>
      <c r="I164" t="s">
        <v>845</v>
      </c>
      <c r="J164" t="str">
        <f>VLOOKUP(I164,categorias!A:B,2,FALSE)</f>
        <v>Rico Amanecer</v>
      </c>
    </row>
    <row r="165" spans="1:10" x14ac:dyDescent="0.3">
      <c r="A165" t="s">
        <v>989</v>
      </c>
      <c r="B165" t="s">
        <v>990</v>
      </c>
      <c r="C165" t="s">
        <v>991</v>
      </c>
      <c r="D165" t="s">
        <v>992</v>
      </c>
      <c r="E165">
        <v>5</v>
      </c>
      <c r="F165" t="s">
        <v>993</v>
      </c>
      <c r="G165" t="s">
        <v>14</v>
      </c>
      <c r="H165" t="s">
        <v>994</v>
      </c>
      <c r="I165" t="s">
        <v>845</v>
      </c>
      <c r="J165" t="str">
        <f>VLOOKUP(I165,categorias!A:B,2,FALSE)</f>
        <v>Rico Amanecer</v>
      </c>
    </row>
    <row r="166" spans="1:10" x14ac:dyDescent="0.3">
      <c r="A166" t="s">
        <v>995</v>
      </c>
      <c r="B166" t="s">
        <v>996</v>
      </c>
      <c r="C166" t="s">
        <v>997</v>
      </c>
      <c r="D166" t="s">
        <v>998</v>
      </c>
      <c r="E166">
        <v>5</v>
      </c>
      <c r="F166" t="s">
        <v>999</v>
      </c>
      <c r="G166" t="s">
        <v>14</v>
      </c>
      <c r="H166" t="s">
        <v>1000</v>
      </c>
      <c r="I166" t="s">
        <v>845</v>
      </c>
      <c r="J166" t="str">
        <f>VLOOKUP(I166,categorias!A:B,2,FALSE)</f>
        <v>Rico Amanecer</v>
      </c>
    </row>
    <row r="167" spans="1:10" ht="129.6" x14ac:dyDescent="0.3">
      <c r="A167" t="s">
        <v>1001</v>
      </c>
      <c r="B167" t="s">
        <v>1002</v>
      </c>
      <c r="C167" t="s">
        <v>1003</v>
      </c>
      <c r="D167" t="s">
        <v>1004</v>
      </c>
      <c r="E167">
        <v>5</v>
      </c>
      <c r="F167" s="1" t="s">
        <v>1005</v>
      </c>
      <c r="G167" t="s">
        <v>14</v>
      </c>
      <c r="H167" t="s">
        <v>1006</v>
      </c>
      <c r="I167" t="s">
        <v>845</v>
      </c>
      <c r="J167" t="str">
        <f>VLOOKUP(I167,categorias!A:B,2,FALSE)</f>
        <v>Rico Amanecer</v>
      </c>
    </row>
    <row r="168" spans="1:10" ht="129.6" x14ac:dyDescent="0.3">
      <c r="A168" t="s">
        <v>1007</v>
      </c>
      <c r="B168" t="s">
        <v>1008</v>
      </c>
      <c r="C168" t="s">
        <v>1009</v>
      </c>
      <c r="D168" t="s">
        <v>1010</v>
      </c>
      <c r="E168">
        <v>5</v>
      </c>
      <c r="F168" s="1" t="s">
        <v>1011</v>
      </c>
      <c r="G168" t="s">
        <v>14</v>
      </c>
      <c r="H168" t="s">
        <v>1012</v>
      </c>
      <c r="I168" t="s">
        <v>845</v>
      </c>
      <c r="J168" t="str">
        <f>VLOOKUP(I168,categorias!A:B,2,FALSE)</f>
        <v>Rico Amanecer</v>
      </c>
    </row>
    <row r="169" spans="1:10" x14ac:dyDescent="0.3">
      <c r="A169" t="s">
        <v>1013</v>
      </c>
      <c r="B169" t="s">
        <v>1014</v>
      </c>
      <c r="C169" t="s">
        <v>1015</v>
      </c>
      <c r="D169" t="s">
        <v>1016</v>
      </c>
      <c r="E169">
        <v>4</v>
      </c>
      <c r="F169" t="s">
        <v>1017</v>
      </c>
      <c r="G169" t="s">
        <v>14</v>
      </c>
      <c r="H169" t="s">
        <v>1018</v>
      </c>
      <c r="I169" t="s">
        <v>845</v>
      </c>
      <c r="J169" t="str">
        <f>VLOOKUP(I169,categorias!A:B,2,FALSE)</f>
        <v>Rico Amanecer</v>
      </c>
    </row>
    <row r="170" spans="1:10" x14ac:dyDescent="0.3">
      <c r="A170" t="s">
        <v>1019</v>
      </c>
      <c r="B170" t="s">
        <v>1020</v>
      </c>
      <c r="C170" t="s">
        <v>1021</v>
      </c>
      <c r="D170" t="s">
        <v>1022</v>
      </c>
      <c r="E170">
        <v>5</v>
      </c>
      <c r="F170" t="s">
        <v>1023</v>
      </c>
      <c r="G170" t="s">
        <v>14</v>
      </c>
      <c r="H170" t="s">
        <v>1024</v>
      </c>
      <c r="I170" t="s">
        <v>845</v>
      </c>
      <c r="J170" t="str">
        <f>VLOOKUP(I170,categorias!A:B,2,FALSE)</f>
        <v>Rico Amanecer</v>
      </c>
    </row>
    <row r="171" spans="1:10" ht="100.8" x14ac:dyDescent="0.3">
      <c r="A171" t="s">
        <v>1025</v>
      </c>
      <c r="B171" t="s">
        <v>1026</v>
      </c>
      <c r="C171" t="s">
        <v>1027</v>
      </c>
      <c r="D171" t="s">
        <v>1028</v>
      </c>
      <c r="E171">
        <v>5</v>
      </c>
      <c r="F171" s="1" t="s">
        <v>1029</v>
      </c>
      <c r="G171" t="s">
        <v>14</v>
      </c>
      <c r="H171" t="s">
        <v>1030</v>
      </c>
      <c r="I171" t="s">
        <v>845</v>
      </c>
      <c r="J171" t="str">
        <f>VLOOKUP(I171,categorias!A:B,2,FALSE)</f>
        <v>Rico Amanecer</v>
      </c>
    </row>
    <row r="172" spans="1:10" x14ac:dyDescent="0.3">
      <c r="A172" t="s">
        <v>1031</v>
      </c>
      <c r="B172" t="s">
        <v>1032</v>
      </c>
      <c r="C172" t="s">
        <v>1033</v>
      </c>
      <c r="D172" t="s">
        <v>1034</v>
      </c>
      <c r="E172">
        <v>4</v>
      </c>
      <c r="F172" t="s">
        <v>1035</v>
      </c>
      <c r="G172" t="s">
        <v>14</v>
      </c>
      <c r="H172" t="s">
        <v>1036</v>
      </c>
      <c r="I172" t="s">
        <v>845</v>
      </c>
      <c r="J172" t="str">
        <f>VLOOKUP(I172,categorias!A:B,2,FALSE)</f>
        <v>Rico Amanecer</v>
      </c>
    </row>
    <row r="173" spans="1:10" ht="100.8" x14ac:dyDescent="0.3">
      <c r="A173" t="s">
        <v>1037</v>
      </c>
      <c r="B173" t="s">
        <v>1038</v>
      </c>
      <c r="C173" t="s">
        <v>1039</v>
      </c>
      <c r="D173" t="s">
        <v>1040</v>
      </c>
      <c r="E173">
        <v>4</v>
      </c>
      <c r="F173" s="1" t="s">
        <v>1041</v>
      </c>
      <c r="G173" t="s">
        <v>14</v>
      </c>
      <c r="H173" t="s">
        <v>1042</v>
      </c>
      <c r="I173" t="s">
        <v>845</v>
      </c>
      <c r="J173" t="str">
        <f>VLOOKUP(I173,categorias!A:B,2,FALSE)</f>
        <v>Rico Amanecer</v>
      </c>
    </row>
    <row r="174" spans="1:10" x14ac:dyDescent="0.3">
      <c r="A174" t="s">
        <v>1043</v>
      </c>
      <c r="B174" t="s">
        <v>1044</v>
      </c>
      <c r="C174" t="s">
        <v>1045</v>
      </c>
      <c r="D174" t="s">
        <v>1046</v>
      </c>
      <c r="E174">
        <v>5</v>
      </c>
      <c r="F174" t="s">
        <v>1047</v>
      </c>
      <c r="G174" t="s">
        <v>14</v>
      </c>
      <c r="H174" t="s">
        <v>1048</v>
      </c>
      <c r="I174" t="s">
        <v>845</v>
      </c>
      <c r="J174" t="str">
        <f>VLOOKUP(I174,categorias!A:B,2,FALSE)</f>
        <v>Rico Amanecer</v>
      </c>
    </row>
    <row r="175" spans="1:10" x14ac:dyDescent="0.3">
      <c r="A175" t="s">
        <v>1049</v>
      </c>
      <c r="B175" t="s">
        <v>1050</v>
      </c>
      <c r="C175" t="s">
        <v>1051</v>
      </c>
      <c r="D175" t="s">
        <v>1052</v>
      </c>
      <c r="E175">
        <v>5</v>
      </c>
      <c r="F175" t="s">
        <v>1053</v>
      </c>
      <c r="G175" t="s">
        <v>14</v>
      </c>
      <c r="H175" t="s">
        <v>1054</v>
      </c>
      <c r="I175" t="s">
        <v>845</v>
      </c>
      <c r="J175" t="str">
        <f>VLOOKUP(I175,categorias!A:B,2,FALSE)</f>
        <v>Rico Amanecer</v>
      </c>
    </row>
    <row r="176" spans="1:10" x14ac:dyDescent="0.3">
      <c r="A176" t="s">
        <v>1055</v>
      </c>
      <c r="B176" t="s">
        <v>1056</v>
      </c>
      <c r="C176" t="s">
        <v>1057</v>
      </c>
      <c r="D176" t="s">
        <v>1058</v>
      </c>
      <c r="E176">
        <v>5</v>
      </c>
      <c r="F176" t="s">
        <v>1059</v>
      </c>
      <c r="G176" t="s">
        <v>14</v>
      </c>
      <c r="H176" t="s">
        <v>1060</v>
      </c>
      <c r="I176" t="s">
        <v>845</v>
      </c>
      <c r="J176" t="str">
        <f>VLOOKUP(I176,categorias!A:B,2,FALSE)</f>
        <v>Rico Amanecer</v>
      </c>
    </row>
    <row r="177" spans="1:10" x14ac:dyDescent="0.3">
      <c r="A177" t="s">
        <v>1061</v>
      </c>
      <c r="B177" t="s">
        <v>1062</v>
      </c>
      <c r="C177" t="s">
        <v>1063</v>
      </c>
      <c r="D177" t="s">
        <v>1064</v>
      </c>
      <c r="E177">
        <v>5</v>
      </c>
      <c r="F177" t="s">
        <v>1065</v>
      </c>
      <c r="G177" t="s">
        <v>14</v>
      </c>
      <c r="H177" t="s">
        <v>1066</v>
      </c>
      <c r="I177" t="s">
        <v>845</v>
      </c>
      <c r="J177" t="str">
        <f>VLOOKUP(I177,categorias!A:B,2,FALSE)</f>
        <v>Rico Amanecer</v>
      </c>
    </row>
    <row r="178" spans="1:10" x14ac:dyDescent="0.3">
      <c r="A178" t="s">
        <v>1067</v>
      </c>
      <c r="B178" t="s">
        <v>1068</v>
      </c>
      <c r="C178" t="s">
        <v>1069</v>
      </c>
      <c r="D178" t="s">
        <v>1070</v>
      </c>
      <c r="E178">
        <v>5</v>
      </c>
      <c r="F178" t="s">
        <v>1071</v>
      </c>
      <c r="G178" t="s">
        <v>14</v>
      </c>
      <c r="H178" t="s">
        <v>1072</v>
      </c>
      <c r="I178" t="s">
        <v>845</v>
      </c>
      <c r="J178" t="str">
        <f>VLOOKUP(I178,categorias!A:B,2,FALSE)</f>
        <v>Rico Amanecer</v>
      </c>
    </row>
    <row r="179" spans="1:10" x14ac:dyDescent="0.3">
      <c r="A179" t="s">
        <v>1073</v>
      </c>
      <c r="B179" t="s">
        <v>805</v>
      </c>
      <c r="C179" t="s">
        <v>806</v>
      </c>
      <c r="D179" t="s">
        <v>1074</v>
      </c>
      <c r="E179">
        <v>5</v>
      </c>
      <c r="F179" t="s">
        <v>1075</v>
      </c>
      <c r="G179" t="s">
        <v>14</v>
      </c>
      <c r="H179" t="s">
        <v>1076</v>
      </c>
      <c r="I179" t="s">
        <v>845</v>
      </c>
      <c r="J179" t="str">
        <f>VLOOKUP(I179,categorias!A:B,2,FALSE)</f>
        <v>Rico Amanecer</v>
      </c>
    </row>
    <row r="180" spans="1:10" x14ac:dyDescent="0.3">
      <c r="A180" t="s">
        <v>1077</v>
      </c>
      <c r="B180" t="s">
        <v>1078</v>
      </c>
      <c r="C180" t="s">
        <v>1079</v>
      </c>
      <c r="D180" t="s">
        <v>1080</v>
      </c>
      <c r="E180">
        <v>5</v>
      </c>
      <c r="F180" t="s">
        <v>1081</v>
      </c>
      <c r="G180" t="s">
        <v>14</v>
      </c>
      <c r="H180" t="s">
        <v>1082</v>
      </c>
      <c r="I180" t="s">
        <v>845</v>
      </c>
      <c r="J180" t="str">
        <f>VLOOKUP(I180,categorias!A:B,2,FALSE)</f>
        <v>Rico Amanecer</v>
      </c>
    </row>
    <row r="181" spans="1:10" ht="259.2" x14ac:dyDescent="0.3">
      <c r="A181" t="s">
        <v>1083</v>
      </c>
      <c r="B181" t="s">
        <v>1084</v>
      </c>
      <c r="C181" t="s">
        <v>1085</v>
      </c>
      <c r="D181" t="s">
        <v>1086</v>
      </c>
      <c r="E181">
        <v>4</v>
      </c>
      <c r="F181" s="1" t="s">
        <v>1087</v>
      </c>
      <c r="G181" t="s">
        <v>14</v>
      </c>
      <c r="H181" t="s">
        <v>1088</v>
      </c>
      <c r="I181" t="s">
        <v>845</v>
      </c>
      <c r="J181" t="str">
        <f>VLOOKUP(I181,categorias!A:B,2,FALSE)</f>
        <v>Rico Amanecer</v>
      </c>
    </row>
    <row r="182" spans="1:10" x14ac:dyDescent="0.3">
      <c r="A182" t="s">
        <v>1089</v>
      </c>
      <c r="B182" t="s">
        <v>1090</v>
      </c>
      <c r="C182" t="s">
        <v>1091</v>
      </c>
      <c r="D182" t="s">
        <v>1092</v>
      </c>
      <c r="E182">
        <v>4</v>
      </c>
      <c r="F182" t="s">
        <v>1093</v>
      </c>
      <c r="G182" t="s">
        <v>14</v>
      </c>
      <c r="H182" t="s">
        <v>1094</v>
      </c>
      <c r="I182" t="s">
        <v>845</v>
      </c>
      <c r="J182" t="str">
        <f>VLOOKUP(I182,categorias!A:B,2,FALSE)</f>
        <v>Rico Amanecer</v>
      </c>
    </row>
    <row r="183" spans="1:10" x14ac:dyDescent="0.3">
      <c r="A183" t="s">
        <v>1095</v>
      </c>
      <c r="B183" t="s">
        <v>1096</v>
      </c>
      <c r="C183" t="s">
        <v>1097</v>
      </c>
      <c r="D183" t="s">
        <v>1098</v>
      </c>
      <c r="E183">
        <v>4</v>
      </c>
      <c r="F183" t="s">
        <v>1099</v>
      </c>
      <c r="G183" t="s">
        <v>14</v>
      </c>
      <c r="H183" t="s">
        <v>1100</v>
      </c>
      <c r="I183" t="s">
        <v>845</v>
      </c>
      <c r="J183" t="str">
        <f>VLOOKUP(I183,categorias!A:B,2,FALSE)</f>
        <v>Rico Amanecer</v>
      </c>
    </row>
    <row r="184" spans="1:10" x14ac:dyDescent="0.3">
      <c r="A184" t="s">
        <v>1101</v>
      </c>
      <c r="B184" t="s">
        <v>1102</v>
      </c>
      <c r="C184" t="s">
        <v>1103</v>
      </c>
      <c r="D184" t="s">
        <v>1104</v>
      </c>
      <c r="E184">
        <v>5</v>
      </c>
      <c r="F184" t="s">
        <v>1105</v>
      </c>
      <c r="G184" t="s">
        <v>14</v>
      </c>
      <c r="H184" t="s">
        <v>1106</v>
      </c>
      <c r="I184" t="s">
        <v>845</v>
      </c>
      <c r="J184" t="str">
        <f>VLOOKUP(I184,categorias!A:B,2,FALSE)</f>
        <v>Rico Amanecer</v>
      </c>
    </row>
    <row r="185" spans="1:10" x14ac:dyDescent="0.3">
      <c r="A185" t="s">
        <v>1107</v>
      </c>
      <c r="B185" t="s">
        <v>1108</v>
      </c>
      <c r="C185" t="s">
        <v>1109</v>
      </c>
      <c r="D185" t="s">
        <v>1110</v>
      </c>
      <c r="E185">
        <v>4</v>
      </c>
      <c r="F185" t="s">
        <v>1111</v>
      </c>
      <c r="G185" t="s">
        <v>14</v>
      </c>
      <c r="H185" t="s">
        <v>1112</v>
      </c>
      <c r="I185" t="s">
        <v>845</v>
      </c>
      <c r="J185" t="str">
        <f>VLOOKUP(I185,categorias!A:B,2,FALSE)</f>
        <v>Rico Amanecer</v>
      </c>
    </row>
    <row r="186" spans="1:10" x14ac:dyDescent="0.3">
      <c r="A186" t="s">
        <v>1113</v>
      </c>
      <c r="B186" t="s">
        <v>1114</v>
      </c>
      <c r="C186" t="s">
        <v>1115</v>
      </c>
      <c r="D186" t="s">
        <v>1116</v>
      </c>
      <c r="E186">
        <v>5</v>
      </c>
      <c r="F186" t="s">
        <v>1117</v>
      </c>
      <c r="G186" t="s">
        <v>14</v>
      </c>
      <c r="H186" t="s">
        <v>1118</v>
      </c>
      <c r="I186" t="s">
        <v>845</v>
      </c>
      <c r="J186" t="str">
        <f>VLOOKUP(I186,categorias!A:B,2,FALSE)</f>
        <v>Rico Amanecer</v>
      </c>
    </row>
    <row r="187" spans="1:10" x14ac:dyDescent="0.3">
      <c r="A187" t="s">
        <v>1119</v>
      </c>
      <c r="B187" t="s">
        <v>1120</v>
      </c>
      <c r="C187" t="s">
        <v>1121</v>
      </c>
      <c r="D187" t="s">
        <v>1122</v>
      </c>
      <c r="E187">
        <v>4</v>
      </c>
      <c r="F187" t="s">
        <v>1123</v>
      </c>
      <c r="G187" t="s">
        <v>14</v>
      </c>
      <c r="H187" t="s">
        <v>1124</v>
      </c>
      <c r="I187" t="s">
        <v>845</v>
      </c>
      <c r="J187" t="str">
        <f>VLOOKUP(I187,categorias!A:B,2,FALSE)</f>
        <v>Rico Amanecer</v>
      </c>
    </row>
    <row r="188" spans="1:10" x14ac:dyDescent="0.3">
      <c r="A188" t="s">
        <v>1125</v>
      </c>
      <c r="B188" t="s">
        <v>1126</v>
      </c>
      <c r="C188" t="s">
        <v>1127</v>
      </c>
      <c r="D188" t="s">
        <v>1128</v>
      </c>
      <c r="E188">
        <v>5</v>
      </c>
      <c r="F188" t="s">
        <v>1129</v>
      </c>
      <c r="G188" t="s">
        <v>14</v>
      </c>
      <c r="H188" t="s">
        <v>1130</v>
      </c>
      <c r="I188" t="s">
        <v>845</v>
      </c>
      <c r="J188" t="str">
        <f>VLOOKUP(I188,categorias!A:B,2,FALSE)</f>
        <v>Rico Amanecer</v>
      </c>
    </row>
    <row r="189" spans="1:10" x14ac:dyDescent="0.3">
      <c r="A189" t="s">
        <v>1131</v>
      </c>
      <c r="B189" t="s">
        <v>1132</v>
      </c>
      <c r="C189" t="s">
        <v>1133</v>
      </c>
      <c r="D189" t="s">
        <v>1134</v>
      </c>
      <c r="E189">
        <v>5</v>
      </c>
      <c r="F189" t="s">
        <v>1135</v>
      </c>
      <c r="G189" t="s">
        <v>14</v>
      </c>
      <c r="H189" t="s">
        <v>1136</v>
      </c>
      <c r="I189" t="s">
        <v>845</v>
      </c>
      <c r="J189" t="str">
        <f>VLOOKUP(I189,categorias!A:B,2,FALSE)</f>
        <v>Rico Amanecer</v>
      </c>
    </row>
    <row r="190" spans="1:10" x14ac:dyDescent="0.3">
      <c r="A190" t="s">
        <v>1137</v>
      </c>
      <c r="B190" t="s">
        <v>1138</v>
      </c>
      <c r="C190" t="s">
        <v>1139</v>
      </c>
      <c r="D190" t="s">
        <v>1140</v>
      </c>
      <c r="E190">
        <v>4</v>
      </c>
      <c r="F190" t="s">
        <v>1141</v>
      </c>
      <c r="G190" t="s">
        <v>14</v>
      </c>
      <c r="H190" t="s">
        <v>1142</v>
      </c>
      <c r="I190" t="s">
        <v>845</v>
      </c>
      <c r="J190" t="str">
        <f>VLOOKUP(I190,categorias!A:B,2,FALSE)</f>
        <v>Rico Amanecer</v>
      </c>
    </row>
    <row r="191" spans="1:10" x14ac:dyDescent="0.3">
      <c r="A191" t="s">
        <v>1143</v>
      </c>
      <c r="B191" t="s">
        <v>1144</v>
      </c>
      <c r="C191" t="s">
        <v>1145</v>
      </c>
      <c r="D191" t="s">
        <v>1146</v>
      </c>
      <c r="E191">
        <v>5</v>
      </c>
      <c r="F191" t="s">
        <v>1147</v>
      </c>
      <c r="G191" t="s">
        <v>14</v>
      </c>
      <c r="H191" t="s">
        <v>1148</v>
      </c>
      <c r="I191" t="s">
        <v>845</v>
      </c>
      <c r="J191" t="str">
        <f>VLOOKUP(I191,categorias!A:B,2,FALSE)</f>
        <v>Rico Amanecer</v>
      </c>
    </row>
    <row r="192" spans="1:10" x14ac:dyDescent="0.3">
      <c r="A192" t="s">
        <v>1149</v>
      </c>
      <c r="B192" t="s">
        <v>1150</v>
      </c>
      <c r="C192" t="s">
        <v>1151</v>
      </c>
      <c r="D192" t="s">
        <v>1152</v>
      </c>
      <c r="E192">
        <v>5</v>
      </c>
      <c r="F192" t="s">
        <v>1153</v>
      </c>
      <c r="G192" t="s">
        <v>14</v>
      </c>
      <c r="H192" t="s">
        <v>1154</v>
      </c>
      <c r="I192" t="s">
        <v>845</v>
      </c>
      <c r="J192" t="str">
        <f>VLOOKUP(I192,categorias!A:B,2,FALSE)</f>
        <v>Rico Amanecer</v>
      </c>
    </row>
    <row r="193" spans="1:10" x14ac:dyDescent="0.3">
      <c r="A193" t="s">
        <v>1155</v>
      </c>
      <c r="B193" t="s">
        <v>1156</v>
      </c>
      <c r="C193" t="s">
        <v>1157</v>
      </c>
      <c r="D193" t="s">
        <v>1158</v>
      </c>
      <c r="E193">
        <v>2</v>
      </c>
      <c r="F193" t="s">
        <v>1159</v>
      </c>
      <c r="G193" t="s">
        <v>14</v>
      </c>
      <c r="H193" t="s">
        <v>1160</v>
      </c>
      <c r="I193" t="s">
        <v>845</v>
      </c>
      <c r="J193" t="str">
        <f>VLOOKUP(I193,categorias!A:B,2,FALSE)</f>
        <v>Rico Amanecer</v>
      </c>
    </row>
    <row r="194" spans="1:10" x14ac:dyDescent="0.3">
      <c r="A194" t="s">
        <v>1161</v>
      </c>
      <c r="B194" t="s">
        <v>1162</v>
      </c>
      <c r="C194" t="s">
        <v>1163</v>
      </c>
      <c r="D194" t="s">
        <v>1164</v>
      </c>
      <c r="E194">
        <v>5</v>
      </c>
      <c r="F194" t="s">
        <v>1165</v>
      </c>
      <c r="G194" t="s">
        <v>14</v>
      </c>
      <c r="H194" t="s">
        <v>1166</v>
      </c>
      <c r="I194" t="s">
        <v>845</v>
      </c>
      <c r="J194" t="str">
        <f>VLOOKUP(I194,categorias!A:B,2,FALSE)</f>
        <v>Rico Amanecer</v>
      </c>
    </row>
    <row r="195" spans="1:10" x14ac:dyDescent="0.3">
      <c r="A195" t="s">
        <v>1167</v>
      </c>
      <c r="B195" t="s">
        <v>1168</v>
      </c>
      <c r="C195" t="s">
        <v>1169</v>
      </c>
      <c r="D195" t="s">
        <v>1170</v>
      </c>
      <c r="E195">
        <v>5</v>
      </c>
      <c r="F195" t="s">
        <v>1171</v>
      </c>
      <c r="G195" t="s">
        <v>14</v>
      </c>
      <c r="H195" t="s">
        <v>1172</v>
      </c>
      <c r="I195" t="s">
        <v>845</v>
      </c>
      <c r="J195" t="str">
        <f>VLOOKUP(I195,categorias!A:B,2,FALSE)</f>
        <v>Rico Amanecer</v>
      </c>
    </row>
    <row r="196" spans="1:10" x14ac:dyDescent="0.3">
      <c r="A196" t="s">
        <v>1173</v>
      </c>
      <c r="B196" t="s">
        <v>1174</v>
      </c>
      <c r="C196" t="s">
        <v>1175</v>
      </c>
      <c r="D196" t="s">
        <v>1176</v>
      </c>
      <c r="E196">
        <v>5</v>
      </c>
      <c r="F196" t="s">
        <v>1177</v>
      </c>
      <c r="G196" t="s">
        <v>14</v>
      </c>
      <c r="H196" t="s">
        <v>1178</v>
      </c>
      <c r="I196" t="s">
        <v>845</v>
      </c>
      <c r="J196" t="str">
        <f>VLOOKUP(I196,categorias!A:B,2,FALSE)</f>
        <v>Rico Amanecer</v>
      </c>
    </row>
    <row r="197" spans="1:10" x14ac:dyDescent="0.3">
      <c r="A197" t="s">
        <v>1179</v>
      </c>
      <c r="B197" t="s">
        <v>1180</v>
      </c>
      <c r="C197" t="s">
        <v>1181</v>
      </c>
      <c r="D197" t="s">
        <v>1182</v>
      </c>
      <c r="E197">
        <v>5</v>
      </c>
      <c r="F197" t="s">
        <v>1183</v>
      </c>
      <c r="G197" t="s">
        <v>14</v>
      </c>
      <c r="H197" t="s">
        <v>1184</v>
      </c>
      <c r="I197" t="s">
        <v>1185</v>
      </c>
      <c r="J197" t="str">
        <f>VLOOKUP(I197,categorias!A:B,2,FALSE)</f>
        <v>El Lago Restaurante</v>
      </c>
    </row>
    <row r="198" spans="1:10" x14ac:dyDescent="0.3">
      <c r="A198" t="s">
        <v>1186</v>
      </c>
      <c r="B198" t="s">
        <v>1187</v>
      </c>
      <c r="C198" t="s">
        <v>1188</v>
      </c>
      <c r="D198" t="s">
        <v>1189</v>
      </c>
      <c r="E198">
        <v>2</v>
      </c>
      <c r="F198" t="s">
        <v>1190</v>
      </c>
      <c r="G198" t="s">
        <v>14</v>
      </c>
      <c r="H198" t="s">
        <v>1191</v>
      </c>
      <c r="I198" t="s">
        <v>1185</v>
      </c>
      <c r="J198" t="str">
        <f>VLOOKUP(I198,categorias!A:B,2,FALSE)</f>
        <v>El Lago Restaurante</v>
      </c>
    </row>
    <row r="199" spans="1:10" x14ac:dyDescent="0.3">
      <c r="A199" t="s">
        <v>1192</v>
      </c>
      <c r="B199" t="s">
        <v>1193</v>
      </c>
      <c r="C199" t="s">
        <v>1194</v>
      </c>
      <c r="D199" t="s">
        <v>1195</v>
      </c>
      <c r="E199">
        <v>4</v>
      </c>
      <c r="F199" t="s">
        <v>1196</v>
      </c>
      <c r="G199" t="s">
        <v>14</v>
      </c>
      <c r="H199" t="s">
        <v>1197</v>
      </c>
      <c r="I199" t="s">
        <v>1185</v>
      </c>
      <c r="J199" t="str">
        <f>VLOOKUP(I199,categorias!A:B,2,FALSE)</f>
        <v>El Lago Restaurante</v>
      </c>
    </row>
    <row r="200" spans="1:10" x14ac:dyDescent="0.3">
      <c r="A200" t="s">
        <v>1198</v>
      </c>
      <c r="B200" t="s">
        <v>1199</v>
      </c>
      <c r="C200" t="s">
        <v>1200</v>
      </c>
      <c r="D200" t="s">
        <v>1201</v>
      </c>
      <c r="E200">
        <v>5</v>
      </c>
      <c r="F200" t="s">
        <v>1202</v>
      </c>
      <c r="G200" t="s">
        <v>14</v>
      </c>
      <c r="H200" t="s">
        <v>1203</v>
      </c>
      <c r="I200" t="s">
        <v>1185</v>
      </c>
      <c r="J200" t="str">
        <f>VLOOKUP(I200,categorias!A:B,2,FALSE)</f>
        <v>El Lago Restaurante</v>
      </c>
    </row>
    <row r="201" spans="1:10" x14ac:dyDescent="0.3">
      <c r="A201" t="s">
        <v>1204</v>
      </c>
      <c r="B201" t="s">
        <v>1205</v>
      </c>
      <c r="C201" t="s">
        <v>1206</v>
      </c>
      <c r="D201" t="s">
        <v>1207</v>
      </c>
      <c r="E201">
        <v>5</v>
      </c>
      <c r="F201" t="s">
        <v>1208</v>
      </c>
      <c r="G201" t="s">
        <v>14</v>
      </c>
      <c r="H201" t="s">
        <v>1209</v>
      </c>
      <c r="I201" t="s">
        <v>1185</v>
      </c>
      <c r="J201" t="str">
        <f>VLOOKUP(I201,categorias!A:B,2,FALSE)</f>
        <v>El Lago Restaurante</v>
      </c>
    </row>
    <row r="202" spans="1:10" x14ac:dyDescent="0.3">
      <c r="A202" t="s">
        <v>1210</v>
      </c>
      <c r="B202" t="s">
        <v>1211</v>
      </c>
      <c r="C202" t="s">
        <v>1212</v>
      </c>
      <c r="D202" t="s">
        <v>1213</v>
      </c>
      <c r="E202">
        <v>5</v>
      </c>
      <c r="F202" t="s">
        <v>1214</v>
      </c>
      <c r="G202" t="s">
        <v>14</v>
      </c>
      <c r="H202" t="s">
        <v>1215</v>
      </c>
      <c r="I202" t="s">
        <v>1185</v>
      </c>
      <c r="J202" t="str">
        <f>VLOOKUP(I202,categorias!A:B,2,FALSE)</f>
        <v>El Lago Restaurante</v>
      </c>
    </row>
    <row r="203" spans="1:10" x14ac:dyDescent="0.3">
      <c r="A203" t="s">
        <v>1216</v>
      </c>
      <c r="B203" t="s">
        <v>1217</v>
      </c>
      <c r="C203" t="s">
        <v>1218</v>
      </c>
      <c r="D203" t="s">
        <v>1219</v>
      </c>
      <c r="E203">
        <v>5</v>
      </c>
      <c r="F203" t="s">
        <v>1220</v>
      </c>
      <c r="G203" t="s">
        <v>14</v>
      </c>
      <c r="H203" t="s">
        <v>1221</v>
      </c>
      <c r="I203" t="s">
        <v>1185</v>
      </c>
      <c r="J203" t="str">
        <f>VLOOKUP(I203,categorias!A:B,2,FALSE)</f>
        <v>El Lago Restaurante</v>
      </c>
    </row>
    <row r="204" spans="1:10" x14ac:dyDescent="0.3">
      <c r="A204" t="s">
        <v>1222</v>
      </c>
      <c r="B204" t="s">
        <v>1223</v>
      </c>
      <c r="C204" t="s">
        <v>1224</v>
      </c>
      <c r="D204" t="s">
        <v>1225</v>
      </c>
      <c r="E204">
        <v>4</v>
      </c>
      <c r="F204" t="s">
        <v>1226</v>
      </c>
      <c r="G204" t="s">
        <v>14</v>
      </c>
      <c r="H204" t="s">
        <v>1227</v>
      </c>
      <c r="I204" t="s">
        <v>1185</v>
      </c>
      <c r="J204" t="str">
        <f>VLOOKUP(I204,categorias!A:B,2,FALSE)</f>
        <v>El Lago Restaurante</v>
      </c>
    </row>
    <row r="205" spans="1:10" x14ac:dyDescent="0.3">
      <c r="A205" t="s">
        <v>1228</v>
      </c>
      <c r="B205" t="s">
        <v>1229</v>
      </c>
      <c r="C205" t="s">
        <v>1230</v>
      </c>
      <c r="D205" t="s">
        <v>1231</v>
      </c>
      <c r="E205">
        <v>5</v>
      </c>
      <c r="F205" t="s">
        <v>1232</v>
      </c>
      <c r="G205" t="s">
        <v>14</v>
      </c>
      <c r="H205" t="s">
        <v>1233</v>
      </c>
      <c r="I205" t="s">
        <v>1185</v>
      </c>
      <c r="J205" t="str">
        <f>VLOOKUP(I205,categorias!A:B,2,FALSE)</f>
        <v>El Lago Restaurante</v>
      </c>
    </row>
    <row r="206" spans="1:10" x14ac:dyDescent="0.3">
      <c r="A206" t="s">
        <v>1234</v>
      </c>
      <c r="B206" t="s">
        <v>1235</v>
      </c>
      <c r="C206" t="s">
        <v>1236</v>
      </c>
      <c r="D206" t="s">
        <v>1237</v>
      </c>
      <c r="E206">
        <v>3</v>
      </c>
      <c r="F206" t="s">
        <v>1238</v>
      </c>
      <c r="G206" t="s">
        <v>14</v>
      </c>
      <c r="H206" t="s">
        <v>1239</v>
      </c>
      <c r="I206" t="s">
        <v>1185</v>
      </c>
      <c r="J206" t="str">
        <f>VLOOKUP(I206,categorias!A:B,2,FALSE)</f>
        <v>El Lago Restaurante</v>
      </c>
    </row>
    <row r="207" spans="1:10" x14ac:dyDescent="0.3">
      <c r="A207" t="s">
        <v>1240</v>
      </c>
      <c r="B207" t="s">
        <v>1241</v>
      </c>
      <c r="C207" t="s">
        <v>1242</v>
      </c>
      <c r="D207" t="s">
        <v>1243</v>
      </c>
      <c r="E207">
        <v>5</v>
      </c>
      <c r="F207" t="s">
        <v>1244</v>
      </c>
      <c r="G207" t="s">
        <v>14</v>
      </c>
      <c r="H207" t="s">
        <v>1245</v>
      </c>
      <c r="I207" t="s">
        <v>1185</v>
      </c>
      <c r="J207" t="str">
        <f>VLOOKUP(I207,categorias!A:B,2,FALSE)</f>
        <v>El Lago Restaurante</v>
      </c>
    </row>
    <row r="208" spans="1:10" x14ac:dyDescent="0.3">
      <c r="A208" t="s">
        <v>1246</v>
      </c>
      <c r="B208" t="s">
        <v>1247</v>
      </c>
      <c r="C208" t="s">
        <v>1248</v>
      </c>
      <c r="D208" t="s">
        <v>1249</v>
      </c>
      <c r="E208">
        <v>1</v>
      </c>
      <c r="F208" t="s">
        <v>1250</v>
      </c>
      <c r="G208" t="s">
        <v>14</v>
      </c>
      <c r="H208" t="s">
        <v>1251</v>
      </c>
      <c r="I208" t="s">
        <v>1185</v>
      </c>
      <c r="J208" t="str">
        <f>VLOOKUP(I208,categorias!A:B,2,FALSE)</f>
        <v>El Lago Restaurante</v>
      </c>
    </row>
    <row r="209" spans="1:10" x14ac:dyDescent="0.3">
      <c r="A209" t="s">
        <v>1252</v>
      </c>
      <c r="B209" t="s">
        <v>1253</v>
      </c>
      <c r="C209" t="s">
        <v>1254</v>
      </c>
      <c r="D209" t="s">
        <v>1255</v>
      </c>
      <c r="E209">
        <v>4</v>
      </c>
      <c r="F209" t="s">
        <v>1256</v>
      </c>
      <c r="G209" t="s">
        <v>14</v>
      </c>
      <c r="H209" t="s">
        <v>1257</v>
      </c>
      <c r="I209" t="s">
        <v>1185</v>
      </c>
      <c r="J209" t="str">
        <f>VLOOKUP(I209,categorias!A:B,2,FALSE)</f>
        <v>El Lago Restaurante</v>
      </c>
    </row>
    <row r="210" spans="1:10" x14ac:dyDescent="0.3">
      <c r="A210" t="s">
        <v>1258</v>
      </c>
      <c r="B210" t="s">
        <v>1259</v>
      </c>
      <c r="C210" t="s">
        <v>1260</v>
      </c>
      <c r="D210" t="s">
        <v>1261</v>
      </c>
      <c r="E210">
        <v>5</v>
      </c>
      <c r="F210" t="s">
        <v>1262</v>
      </c>
      <c r="G210" t="s">
        <v>14</v>
      </c>
      <c r="H210" t="s">
        <v>1263</v>
      </c>
      <c r="I210" t="s">
        <v>1185</v>
      </c>
      <c r="J210" t="str">
        <f>VLOOKUP(I210,categorias!A:B,2,FALSE)</f>
        <v>El Lago Restaurante</v>
      </c>
    </row>
    <row r="211" spans="1:10" x14ac:dyDescent="0.3">
      <c r="A211" t="s">
        <v>1264</v>
      </c>
      <c r="B211" t="s">
        <v>1265</v>
      </c>
      <c r="C211" t="s">
        <v>1266</v>
      </c>
      <c r="D211" t="s">
        <v>1267</v>
      </c>
      <c r="E211">
        <v>5</v>
      </c>
      <c r="F211" t="s">
        <v>1268</v>
      </c>
      <c r="G211" t="s">
        <v>14</v>
      </c>
      <c r="H211" t="s">
        <v>1269</v>
      </c>
      <c r="I211" t="s">
        <v>1185</v>
      </c>
      <c r="J211" t="str">
        <f>VLOOKUP(I211,categorias!A:B,2,FALSE)</f>
        <v>El Lago Restaurante</v>
      </c>
    </row>
    <row r="212" spans="1:10" x14ac:dyDescent="0.3">
      <c r="A212" t="s">
        <v>1270</v>
      </c>
      <c r="B212" t="s">
        <v>1271</v>
      </c>
      <c r="C212" t="s">
        <v>1272</v>
      </c>
      <c r="D212" t="s">
        <v>1273</v>
      </c>
      <c r="E212">
        <v>5</v>
      </c>
      <c r="F212" t="s">
        <v>1274</v>
      </c>
      <c r="G212" t="s">
        <v>14</v>
      </c>
      <c r="H212" t="s">
        <v>1275</v>
      </c>
      <c r="I212" t="s">
        <v>1185</v>
      </c>
      <c r="J212" t="str">
        <f>VLOOKUP(I212,categorias!A:B,2,FALSE)</f>
        <v>El Lago Restaurante</v>
      </c>
    </row>
    <row r="213" spans="1:10" x14ac:dyDescent="0.3">
      <c r="A213" t="s">
        <v>1276</v>
      </c>
      <c r="B213" t="s">
        <v>1277</v>
      </c>
      <c r="C213" t="s">
        <v>1278</v>
      </c>
      <c r="D213" t="s">
        <v>1279</v>
      </c>
      <c r="E213">
        <v>5</v>
      </c>
      <c r="F213" t="s">
        <v>1280</v>
      </c>
      <c r="G213" t="s">
        <v>14</v>
      </c>
      <c r="H213" t="s">
        <v>1281</v>
      </c>
      <c r="I213" t="s">
        <v>1185</v>
      </c>
      <c r="J213" t="str">
        <f>VLOOKUP(I213,categorias!A:B,2,FALSE)</f>
        <v>El Lago Restaurante</v>
      </c>
    </row>
    <row r="214" spans="1:10" x14ac:dyDescent="0.3">
      <c r="A214" t="s">
        <v>1282</v>
      </c>
      <c r="B214" t="s">
        <v>1283</v>
      </c>
      <c r="C214" t="s">
        <v>1284</v>
      </c>
      <c r="D214" t="s">
        <v>1285</v>
      </c>
      <c r="E214">
        <v>5</v>
      </c>
      <c r="F214" t="s">
        <v>1286</v>
      </c>
      <c r="G214" t="s">
        <v>14</v>
      </c>
      <c r="H214" t="s">
        <v>1287</v>
      </c>
      <c r="I214" t="s">
        <v>1185</v>
      </c>
      <c r="J214" t="str">
        <f>VLOOKUP(I214,categorias!A:B,2,FALSE)</f>
        <v>El Lago Restaurante</v>
      </c>
    </row>
    <row r="215" spans="1:10" ht="409.6" x14ac:dyDescent="0.3">
      <c r="A215" t="s">
        <v>1288</v>
      </c>
      <c r="B215" t="s">
        <v>1289</v>
      </c>
      <c r="C215" t="s">
        <v>1290</v>
      </c>
      <c r="D215" t="s">
        <v>1291</v>
      </c>
      <c r="E215">
        <v>4</v>
      </c>
      <c r="F215" s="1" t="s">
        <v>1292</v>
      </c>
      <c r="G215" t="s">
        <v>14</v>
      </c>
      <c r="H215" t="s">
        <v>1293</v>
      </c>
      <c r="I215" t="s">
        <v>1185</v>
      </c>
      <c r="J215" t="str">
        <f>VLOOKUP(I215,categorias!A:B,2,FALSE)</f>
        <v>El Lago Restaurante</v>
      </c>
    </row>
    <row r="216" spans="1:10" x14ac:dyDescent="0.3">
      <c r="A216" t="s">
        <v>1294</v>
      </c>
      <c r="B216" t="s">
        <v>1295</v>
      </c>
      <c r="C216" t="s">
        <v>1296</v>
      </c>
      <c r="D216" t="s">
        <v>1297</v>
      </c>
      <c r="E216">
        <v>5</v>
      </c>
      <c r="F216" t="s">
        <v>1298</v>
      </c>
      <c r="G216" t="s">
        <v>14</v>
      </c>
      <c r="H216" t="s">
        <v>1299</v>
      </c>
      <c r="I216" t="s">
        <v>1185</v>
      </c>
      <c r="J216" t="str">
        <f>VLOOKUP(I216,categorias!A:B,2,FALSE)</f>
        <v>El Lago Restaurante</v>
      </c>
    </row>
    <row r="217" spans="1:10" x14ac:dyDescent="0.3">
      <c r="A217" t="s">
        <v>1300</v>
      </c>
      <c r="B217" t="s">
        <v>1301</v>
      </c>
      <c r="C217" t="s">
        <v>1302</v>
      </c>
      <c r="D217" t="s">
        <v>1303</v>
      </c>
      <c r="E217">
        <v>5</v>
      </c>
      <c r="F217" t="s">
        <v>1304</v>
      </c>
      <c r="G217" t="s">
        <v>14</v>
      </c>
      <c r="H217" t="s">
        <v>1305</v>
      </c>
      <c r="I217" t="s">
        <v>1185</v>
      </c>
      <c r="J217" t="str">
        <f>VLOOKUP(I217,categorias!A:B,2,FALSE)</f>
        <v>El Lago Restaurante</v>
      </c>
    </row>
    <row r="218" spans="1:10" x14ac:dyDescent="0.3">
      <c r="A218" t="s">
        <v>1306</v>
      </c>
      <c r="B218" t="s">
        <v>1307</v>
      </c>
      <c r="C218" t="s">
        <v>1308</v>
      </c>
      <c r="D218" t="s">
        <v>1309</v>
      </c>
      <c r="E218">
        <v>5</v>
      </c>
      <c r="F218" t="s">
        <v>1310</v>
      </c>
      <c r="G218" t="s">
        <v>14</v>
      </c>
      <c r="H218" t="s">
        <v>1311</v>
      </c>
      <c r="I218" t="s">
        <v>1185</v>
      </c>
      <c r="J218" t="str">
        <f>VLOOKUP(I218,categorias!A:B,2,FALSE)</f>
        <v>El Lago Restaurante</v>
      </c>
    </row>
    <row r="219" spans="1:10" x14ac:dyDescent="0.3">
      <c r="A219" t="s">
        <v>1312</v>
      </c>
      <c r="B219" t="s">
        <v>1313</v>
      </c>
      <c r="C219" t="s">
        <v>1314</v>
      </c>
      <c r="D219" t="s">
        <v>1315</v>
      </c>
      <c r="E219">
        <v>5</v>
      </c>
      <c r="F219" t="s">
        <v>1316</v>
      </c>
      <c r="G219" t="s">
        <v>214</v>
      </c>
      <c r="H219" t="s">
        <v>1317</v>
      </c>
      <c r="I219" t="s">
        <v>1185</v>
      </c>
      <c r="J219" t="str">
        <f>VLOOKUP(I219,categorias!A:B,2,FALSE)</f>
        <v>El Lago Restaurante</v>
      </c>
    </row>
    <row r="220" spans="1:10" x14ac:dyDescent="0.3">
      <c r="A220" t="s">
        <v>1318</v>
      </c>
      <c r="B220" t="s">
        <v>1319</v>
      </c>
      <c r="C220" t="s">
        <v>1320</v>
      </c>
      <c r="D220" t="s">
        <v>1321</v>
      </c>
      <c r="E220">
        <v>4</v>
      </c>
      <c r="F220" t="s">
        <v>1322</v>
      </c>
      <c r="G220" t="s">
        <v>14</v>
      </c>
      <c r="H220" t="s">
        <v>1323</v>
      </c>
      <c r="I220" t="s">
        <v>1185</v>
      </c>
      <c r="J220" t="str">
        <f>VLOOKUP(I220,categorias!A:B,2,FALSE)</f>
        <v>El Lago Restaurante</v>
      </c>
    </row>
    <row r="221" spans="1:10" x14ac:dyDescent="0.3">
      <c r="A221" t="s">
        <v>1324</v>
      </c>
      <c r="B221" t="s">
        <v>1325</v>
      </c>
      <c r="C221" t="s">
        <v>1326</v>
      </c>
      <c r="D221" t="s">
        <v>1327</v>
      </c>
      <c r="E221">
        <v>5</v>
      </c>
      <c r="F221" t="s">
        <v>1328</v>
      </c>
      <c r="G221" t="s">
        <v>14</v>
      </c>
      <c r="H221" t="s">
        <v>1329</v>
      </c>
      <c r="I221" t="s">
        <v>1185</v>
      </c>
      <c r="J221" t="str">
        <f>VLOOKUP(I221,categorias!A:B,2,FALSE)</f>
        <v>El Lago Restaurante</v>
      </c>
    </row>
    <row r="222" spans="1:10" x14ac:dyDescent="0.3">
      <c r="A222" t="s">
        <v>1330</v>
      </c>
      <c r="B222" t="s">
        <v>1331</v>
      </c>
      <c r="C222" t="s">
        <v>1332</v>
      </c>
      <c r="D222" t="s">
        <v>1333</v>
      </c>
      <c r="E222">
        <v>5</v>
      </c>
      <c r="F222" t="s">
        <v>1334</v>
      </c>
      <c r="G222" t="s">
        <v>14</v>
      </c>
      <c r="H222" t="s">
        <v>1335</v>
      </c>
      <c r="I222" t="s">
        <v>1185</v>
      </c>
      <c r="J222" t="str">
        <f>VLOOKUP(I222,categorias!A:B,2,FALSE)</f>
        <v>El Lago Restaurante</v>
      </c>
    </row>
    <row r="223" spans="1:10" x14ac:dyDescent="0.3">
      <c r="A223" t="s">
        <v>1336</v>
      </c>
      <c r="B223" t="s">
        <v>1337</v>
      </c>
      <c r="C223" t="s">
        <v>1338</v>
      </c>
      <c r="D223" t="s">
        <v>1339</v>
      </c>
      <c r="E223">
        <v>5</v>
      </c>
      <c r="F223" t="s">
        <v>1340</v>
      </c>
      <c r="G223" t="s">
        <v>14</v>
      </c>
      <c r="H223" t="s">
        <v>1341</v>
      </c>
      <c r="I223" t="s">
        <v>1185</v>
      </c>
      <c r="J223" t="str">
        <f>VLOOKUP(I223,categorias!A:B,2,FALSE)</f>
        <v>El Lago Restaurante</v>
      </c>
    </row>
    <row r="224" spans="1:10" x14ac:dyDescent="0.3">
      <c r="A224" t="s">
        <v>1342</v>
      </c>
      <c r="B224" t="s">
        <v>1343</v>
      </c>
      <c r="C224" t="s">
        <v>1344</v>
      </c>
      <c r="D224" t="s">
        <v>1345</v>
      </c>
      <c r="E224">
        <v>1</v>
      </c>
      <c r="F224" t="s">
        <v>1346</v>
      </c>
      <c r="G224" t="s">
        <v>14</v>
      </c>
      <c r="H224" t="s">
        <v>1347</v>
      </c>
      <c r="I224" t="s">
        <v>1185</v>
      </c>
      <c r="J224" t="str">
        <f>VLOOKUP(I224,categorias!A:B,2,FALSE)</f>
        <v>El Lago Restaurante</v>
      </c>
    </row>
    <row r="225" spans="1:10" x14ac:dyDescent="0.3">
      <c r="A225" t="s">
        <v>1348</v>
      </c>
      <c r="B225" t="s">
        <v>1349</v>
      </c>
      <c r="C225" t="s">
        <v>1350</v>
      </c>
      <c r="D225" t="s">
        <v>1351</v>
      </c>
      <c r="E225">
        <v>5</v>
      </c>
      <c r="F225" t="s">
        <v>1352</v>
      </c>
      <c r="G225" t="s">
        <v>14</v>
      </c>
      <c r="H225" t="s">
        <v>1353</v>
      </c>
      <c r="I225" t="s">
        <v>1185</v>
      </c>
      <c r="J225" t="str">
        <f>VLOOKUP(I225,categorias!A:B,2,FALSE)</f>
        <v>El Lago Restaurante</v>
      </c>
    </row>
    <row r="226" spans="1:10" x14ac:dyDescent="0.3">
      <c r="A226" t="s">
        <v>1354</v>
      </c>
      <c r="B226" t="s">
        <v>1355</v>
      </c>
      <c r="C226" t="s">
        <v>1356</v>
      </c>
      <c r="D226" t="s">
        <v>1357</v>
      </c>
      <c r="E226">
        <v>4</v>
      </c>
      <c r="F226" t="s">
        <v>1358</v>
      </c>
      <c r="G226" t="s">
        <v>14</v>
      </c>
      <c r="H226" t="s">
        <v>1359</v>
      </c>
      <c r="I226" t="s">
        <v>1185</v>
      </c>
      <c r="J226" t="str">
        <f>VLOOKUP(I226,categorias!A:B,2,FALSE)</f>
        <v>El Lago Restaurante</v>
      </c>
    </row>
    <row r="227" spans="1:10" x14ac:dyDescent="0.3">
      <c r="A227" t="s">
        <v>1360</v>
      </c>
      <c r="B227" t="s">
        <v>1361</v>
      </c>
      <c r="C227" t="s">
        <v>1362</v>
      </c>
      <c r="D227" t="s">
        <v>1363</v>
      </c>
      <c r="E227">
        <v>4</v>
      </c>
      <c r="F227" t="s">
        <v>1364</v>
      </c>
      <c r="G227" t="s">
        <v>14</v>
      </c>
      <c r="H227" t="s">
        <v>1365</v>
      </c>
      <c r="I227" t="s">
        <v>1185</v>
      </c>
      <c r="J227" t="str">
        <f>VLOOKUP(I227,categorias!A:B,2,FALSE)</f>
        <v>El Lago Restaurante</v>
      </c>
    </row>
    <row r="228" spans="1:10" x14ac:dyDescent="0.3">
      <c r="A228" t="s">
        <v>1366</v>
      </c>
      <c r="B228" t="s">
        <v>1367</v>
      </c>
      <c r="C228" t="s">
        <v>1368</v>
      </c>
      <c r="D228" t="s">
        <v>1369</v>
      </c>
      <c r="E228">
        <v>5</v>
      </c>
      <c r="F228" t="s">
        <v>1364</v>
      </c>
      <c r="G228" t="s">
        <v>14</v>
      </c>
      <c r="H228" t="s">
        <v>1370</v>
      </c>
      <c r="I228" t="s">
        <v>1185</v>
      </c>
      <c r="J228" t="str">
        <f>VLOOKUP(I228,categorias!A:B,2,FALSE)</f>
        <v>El Lago Restaurante</v>
      </c>
    </row>
    <row r="229" spans="1:10" x14ac:dyDescent="0.3">
      <c r="A229" t="s">
        <v>1371</v>
      </c>
      <c r="B229" t="s">
        <v>1372</v>
      </c>
      <c r="C229" t="s">
        <v>1373</v>
      </c>
      <c r="D229" t="s">
        <v>1374</v>
      </c>
      <c r="E229">
        <v>5</v>
      </c>
      <c r="F229" t="s">
        <v>1375</v>
      </c>
      <c r="G229" t="s">
        <v>14</v>
      </c>
      <c r="H229" t="s">
        <v>1376</v>
      </c>
      <c r="I229" t="s">
        <v>1185</v>
      </c>
      <c r="J229" t="str">
        <f>VLOOKUP(I229,categorias!A:B,2,FALSE)</f>
        <v>El Lago Restaurante</v>
      </c>
    </row>
    <row r="230" spans="1:10" x14ac:dyDescent="0.3">
      <c r="A230" t="s">
        <v>1377</v>
      </c>
      <c r="B230" t="s">
        <v>1378</v>
      </c>
      <c r="C230" t="s">
        <v>1379</v>
      </c>
      <c r="D230" t="s">
        <v>1380</v>
      </c>
      <c r="E230">
        <v>5</v>
      </c>
      <c r="F230" t="s">
        <v>1381</v>
      </c>
      <c r="G230" t="s">
        <v>14</v>
      </c>
      <c r="H230" t="s">
        <v>1382</v>
      </c>
      <c r="I230" t="s">
        <v>1185</v>
      </c>
      <c r="J230" t="str">
        <f>VLOOKUP(I230,categorias!A:B,2,FALSE)</f>
        <v>El Lago Restaurante</v>
      </c>
    </row>
    <row r="231" spans="1:10" x14ac:dyDescent="0.3">
      <c r="A231" t="s">
        <v>1383</v>
      </c>
      <c r="B231" t="s">
        <v>1384</v>
      </c>
      <c r="C231" t="s">
        <v>1385</v>
      </c>
      <c r="D231" t="s">
        <v>1386</v>
      </c>
      <c r="E231">
        <v>5</v>
      </c>
      <c r="F231" t="s">
        <v>1387</v>
      </c>
      <c r="G231" t="s">
        <v>14</v>
      </c>
      <c r="H231" t="s">
        <v>1388</v>
      </c>
      <c r="I231" t="s">
        <v>1185</v>
      </c>
      <c r="J231" t="str">
        <f>VLOOKUP(I231,categorias!A:B,2,FALSE)</f>
        <v>El Lago Restaurante</v>
      </c>
    </row>
    <row r="232" spans="1:10" x14ac:dyDescent="0.3">
      <c r="A232" t="s">
        <v>1389</v>
      </c>
      <c r="B232" t="s">
        <v>1390</v>
      </c>
      <c r="C232" t="s">
        <v>1391</v>
      </c>
      <c r="D232" t="s">
        <v>1392</v>
      </c>
      <c r="E232">
        <v>5</v>
      </c>
      <c r="F232" t="s">
        <v>1393</v>
      </c>
      <c r="G232" t="s">
        <v>214</v>
      </c>
      <c r="H232" t="s">
        <v>1394</v>
      </c>
      <c r="I232" t="s">
        <v>1185</v>
      </c>
      <c r="J232" t="str">
        <f>VLOOKUP(I232,categorias!A:B,2,FALSE)</f>
        <v>El Lago Restaurante</v>
      </c>
    </row>
    <row r="233" spans="1:10" x14ac:dyDescent="0.3">
      <c r="A233" t="s">
        <v>1395</v>
      </c>
      <c r="B233" t="s">
        <v>1396</v>
      </c>
      <c r="C233" t="s">
        <v>1397</v>
      </c>
      <c r="D233" t="s">
        <v>1398</v>
      </c>
      <c r="E233">
        <v>5</v>
      </c>
      <c r="F233" t="s">
        <v>1399</v>
      </c>
      <c r="G233" t="s">
        <v>14</v>
      </c>
      <c r="H233" t="s">
        <v>1400</v>
      </c>
      <c r="I233" t="s">
        <v>1185</v>
      </c>
      <c r="J233" t="str">
        <f>VLOOKUP(I233,categorias!A:B,2,FALSE)</f>
        <v>El Lago Restaurante</v>
      </c>
    </row>
    <row r="234" spans="1:10" x14ac:dyDescent="0.3">
      <c r="A234" t="s">
        <v>1401</v>
      </c>
      <c r="B234" t="s">
        <v>1402</v>
      </c>
      <c r="C234" t="s">
        <v>1403</v>
      </c>
      <c r="D234" t="s">
        <v>1404</v>
      </c>
      <c r="E234">
        <v>5</v>
      </c>
      <c r="F234" t="s">
        <v>1405</v>
      </c>
      <c r="G234" t="s">
        <v>14</v>
      </c>
      <c r="H234" t="s">
        <v>1406</v>
      </c>
      <c r="I234" t="s">
        <v>1185</v>
      </c>
      <c r="J234" t="str">
        <f>VLOOKUP(I234,categorias!A:B,2,FALSE)</f>
        <v>El Lago Restaurante</v>
      </c>
    </row>
    <row r="235" spans="1:10" x14ac:dyDescent="0.3">
      <c r="A235" t="s">
        <v>1407</v>
      </c>
      <c r="B235" t="s">
        <v>1408</v>
      </c>
      <c r="C235" t="s">
        <v>1409</v>
      </c>
      <c r="D235" t="s">
        <v>1410</v>
      </c>
      <c r="E235">
        <v>5</v>
      </c>
      <c r="F235" t="s">
        <v>1411</v>
      </c>
      <c r="G235" t="s">
        <v>14</v>
      </c>
      <c r="H235" t="s">
        <v>1412</v>
      </c>
      <c r="I235" t="s">
        <v>1185</v>
      </c>
      <c r="J235" t="str">
        <f>VLOOKUP(I235,categorias!A:B,2,FALSE)</f>
        <v>El Lago Restaurante</v>
      </c>
    </row>
    <row r="236" spans="1:10" x14ac:dyDescent="0.3">
      <c r="A236" t="s">
        <v>1413</v>
      </c>
      <c r="B236" t="s">
        <v>1414</v>
      </c>
      <c r="C236" t="s">
        <v>1415</v>
      </c>
      <c r="D236" t="s">
        <v>1416</v>
      </c>
      <c r="E236">
        <v>5</v>
      </c>
      <c r="F236" t="s">
        <v>1417</v>
      </c>
      <c r="G236" t="s">
        <v>14</v>
      </c>
      <c r="H236" t="s">
        <v>1418</v>
      </c>
      <c r="I236" t="s">
        <v>1185</v>
      </c>
      <c r="J236" t="str">
        <f>VLOOKUP(I236,categorias!A:B,2,FALSE)</f>
        <v>El Lago Restaurante</v>
      </c>
    </row>
    <row r="237" spans="1:10" x14ac:dyDescent="0.3">
      <c r="A237" t="s">
        <v>1419</v>
      </c>
      <c r="B237" t="s">
        <v>1420</v>
      </c>
      <c r="C237" t="s">
        <v>1421</v>
      </c>
      <c r="D237" t="s">
        <v>1422</v>
      </c>
      <c r="E237">
        <v>5</v>
      </c>
      <c r="F237" t="s">
        <v>1423</v>
      </c>
      <c r="G237" t="s">
        <v>14</v>
      </c>
      <c r="H237" t="s">
        <v>1424</v>
      </c>
      <c r="I237" t="s">
        <v>1185</v>
      </c>
      <c r="J237" t="str">
        <f>VLOOKUP(I237,categorias!A:B,2,FALSE)</f>
        <v>El Lago Restaurante</v>
      </c>
    </row>
    <row r="238" spans="1:10" x14ac:dyDescent="0.3">
      <c r="A238" t="s">
        <v>1425</v>
      </c>
      <c r="B238" t="s">
        <v>1426</v>
      </c>
      <c r="C238" t="s">
        <v>1427</v>
      </c>
      <c r="D238" t="s">
        <v>1428</v>
      </c>
      <c r="E238">
        <v>4</v>
      </c>
      <c r="F238" t="s">
        <v>1429</v>
      </c>
      <c r="G238" t="s">
        <v>14</v>
      </c>
      <c r="H238" t="s">
        <v>1430</v>
      </c>
      <c r="I238" t="s">
        <v>1185</v>
      </c>
      <c r="J238" t="str">
        <f>VLOOKUP(I238,categorias!A:B,2,FALSE)</f>
        <v>El Lago Restaurante</v>
      </c>
    </row>
    <row r="239" spans="1:10" ht="409.6" x14ac:dyDescent="0.3">
      <c r="A239" t="s">
        <v>1431</v>
      </c>
      <c r="B239" t="s">
        <v>1432</v>
      </c>
      <c r="C239" t="s">
        <v>1433</v>
      </c>
      <c r="D239" t="s">
        <v>1434</v>
      </c>
      <c r="E239">
        <v>5</v>
      </c>
      <c r="F239" s="1" t="s">
        <v>1435</v>
      </c>
      <c r="G239" t="s">
        <v>14</v>
      </c>
      <c r="H239" t="s">
        <v>1436</v>
      </c>
      <c r="I239" t="s">
        <v>1185</v>
      </c>
      <c r="J239" t="str">
        <f>VLOOKUP(I239,categorias!A:B,2,FALSE)</f>
        <v>El Lago Restaurante</v>
      </c>
    </row>
    <row r="240" spans="1:10" x14ac:dyDescent="0.3">
      <c r="A240" t="s">
        <v>1437</v>
      </c>
      <c r="B240" t="s">
        <v>1438</v>
      </c>
      <c r="C240" t="s">
        <v>1439</v>
      </c>
      <c r="D240" t="s">
        <v>1440</v>
      </c>
      <c r="E240">
        <v>5</v>
      </c>
      <c r="F240" t="s">
        <v>1441</v>
      </c>
      <c r="G240" t="s">
        <v>14</v>
      </c>
      <c r="H240" t="s">
        <v>1442</v>
      </c>
      <c r="I240" t="s">
        <v>1185</v>
      </c>
      <c r="J240" t="str">
        <f>VLOOKUP(I240,categorias!A:B,2,FALSE)</f>
        <v>El Lago Restaurante</v>
      </c>
    </row>
    <row r="241" spans="1:10" x14ac:dyDescent="0.3">
      <c r="A241" t="s">
        <v>1443</v>
      </c>
      <c r="B241" t="s">
        <v>1444</v>
      </c>
      <c r="C241" t="s">
        <v>1445</v>
      </c>
      <c r="D241" t="s">
        <v>1446</v>
      </c>
      <c r="E241">
        <v>4</v>
      </c>
      <c r="F241" t="s">
        <v>1447</v>
      </c>
      <c r="G241" t="s">
        <v>14</v>
      </c>
      <c r="H241" t="s">
        <v>1448</v>
      </c>
      <c r="I241" t="s">
        <v>1185</v>
      </c>
      <c r="J241" t="str">
        <f>VLOOKUP(I241,categorias!A:B,2,FALSE)</f>
        <v>El Lago Restaurante</v>
      </c>
    </row>
    <row r="242" spans="1:10" x14ac:dyDescent="0.3">
      <c r="A242" t="s">
        <v>1449</v>
      </c>
      <c r="B242" t="s">
        <v>1450</v>
      </c>
      <c r="C242" t="s">
        <v>1451</v>
      </c>
      <c r="D242" t="s">
        <v>1452</v>
      </c>
      <c r="E242">
        <v>5</v>
      </c>
      <c r="F242" t="s">
        <v>1453</v>
      </c>
      <c r="G242" t="s">
        <v>14</v>
      </c>
      <c r="H242" t="s">
        <v>1454</v>
      </c>
      <c r="I242" t="s">
        <v>1185</v>
      </c>
      <c r="J242" t="str">
        <f>VLOOKUP(I242,categorias!A:B,2,FALSE)</f>
        <v>El Lago Restaurante</v>
      </c>
    </row>
    <row r="243" spans="1:10" x14ac:dyDescent="0.3">
      <c r="A243" t="s">
        <v>1455</v>
      </c>
      <c r="B243" t="s">
        <v>1456</v>
      </c>
      <c r="C243" t="s">
        <v>1457</v>
      </c>
      <c r="D243" t="s">
        <v>1458</v>
      </c>
      <c r="E243">
        <v>2</v>
      </c>
      <c r="F243" t="s">
        <v>1459</v>
      </c>
      <c r="G243" t="s">
        <v>14</v>
      </c>
      <c r="H243" t="s">
        <v>1460</v>
      </c>
      <c r="I243" t="s">
        <v>1185</v>
      </c>
      <c r="J243" t="str">
        <f>VLOOKUP(I243,categorias!A:B,2,FALSE)</f>
        <v>El Lago Restaurante</v>
      </c>
    </row>
    <row r="244" spans="1:10" ht="129.6" x14ac:dyDescent="0.3">
      <c r="A244" t="s">
        <v>1461</v>
      </c>
      <c r="B244" t="s">
        <v>1462</v>
      </c>
      <c r="C244" t="s">
        <v>1463</v>
      </c>
      <c r="D244" t="s">
        <v>1464</v>
      </c>
      <c r="E244">
        <v>5</v>
      </c>
      <c r="F244" s="1" t="s">
        <v>1465</v>
      </c>
      <c r="G244" t="s">
        <v>14</v>
      </c>
      <c r="H244" t="s">
        <v>1466</v>
      </c>
      <c r="I244" t="s">
        <v>1185</v>
      </c>
      <c r="J244" t="str">
        <f>VLOOKUP(I244,categorias!A:B,2,FALSE)</f>
        <v>El Lago Restaurante</v>
      </c>
    </row>
    <row r="245" spans="1:10" ht="158.4" x14ac:dyDescent="0.3">
      <c r="A245" t="s">
        <v>1467</v>
      </c>
      <c r="B245" t="s">
        <v>1468</v>
      </c>
      <c r="C245" t="s">
        <v>1469</v>
      </c>
      <c r="D245" t="s">
        <v>1470</v>
      </c>
      <c r="E245">
        <v>2</v>
      </c>
      <c r="F245" s="1" t="s">
        <v>1471</v>
      </c>
      <c r="G245" t="s">
        <v>14</v>
      </c>
      <c r="H245" t="s">
        <v>1472</v>
      </c>
      <c r="I245" t="s">
        <v>1185</v>
      </c>
      <c r="J245" t="str">
        <f>VLOOKUP(I245,categorias!A:B,2,FALSE)</f>
        <v>El Lago Restaurante</v>
      </c>
    </row>
    <row r="246" spans="1:10" x14ac:dyDescent="0.3">
      <c r="A246" t="s">
        <v>1473</v>
      </c>
      <c r="B246" t="s">
        <v>1474</v>
      </c>
      <c r="C246" t="s">
        <v>1475</v>
      </c>
      <c r="D246" t="s">
        <v>1476</v>
      </c>
      <c r="E246">
        <v>5</v>
      </c>
      <c r="F246" t="s">
        <v>1477</v>
      </c>
      <c r="G246" t="s">
        <v>14</v>
      </c>
      <c r="H246" t="s">
        <v>1478</v>
      </c>
      <c r="I246" t="s">
        <v>1185</v>
      </c>
      <c r="J246" t="str">
        <f>VLOOKUP(I246,categorias!A:B,2,FALSE)</f>
        <v>El Lago Restaurante</v>
      </c>
    </row>
    <row r="247" spans="1:10" x14ac:dyDescent="0.3">
      <c r="A247" t="s">
        <v>1479</v>
      </c>
      <c r="B247" t="s">
        <v>1480</v>
      </c>
      <c r="C247" t="s">
        <v>1481</v>
      </c>
      <c r="D247" t="s">
        <v>1482</v>
      </c>
      <c r="E247">
        <v>4</v>
      </c>
      <c r="F247" t="s">
        <v>1483</v>
      </c>
      <c r="G247" t="s">
        <v>214</v>
      </c>
      <c r="H247" t="s">
        <v>1484</v>
      </c>
      <c r="I247" t="s">
        <v>1185</v>
      </c>
      <c r="J247" t="str">
        <f>VLOOKUP(I247,categorias!A:B,2,FALSE)</f>
        <v>El Lago Restaurante</v>
      </c>
    </row>
    <row r="248" spans="1:10" x14ac:dyDescent="0.3">
      <c r="A248" t="s">
        <v>1485</v>
      </c>
      <c r="B248" t="s">
        <v>1486</v>
      </c>
      <c r="C248" t="s">
        <v>1487</v>
      </c>
      <c r="D248" t="s">
        <v>1488</v>
      </c>
      <c r="E248">
        <v>5</v>
      </c>
      <c r="F248" t="s">
        <v>1489</v>
      </c>
      <c r="G248" t="s">
        <v>14</v>
      </c>
      <c r="H248" t="s">
        <v>1490</v>
      </c>
      <c r="I248" t="s">
        <v>1185</v>
      </c>
      <c r="J248" t="str">
        <f>VLOOKUP(I248,categorias!A:B,2,FALSE)</f>
        <v>El Lago Restaurante</v>
      </c>
    </row>
    <row r="249" spans="1:10" x14ac:dyDescent="0.3">
      <c r="A249" t="s">
        <v>1491</v>
      </c>
      <c r="B249" t="s">
        <v>1492</v>
      </c>
      <c r="C249" t="s">
        <v>1493</v>
      </c>
      <c r="D249" t="s">
        <v>1494</v>
      </c>
      <c r="E249">
        <v>5</v>
      </c>
      <c r="F249" t="s">
        <v>1495</v>
      </c>
      <c r="G249" t="s">
        <v>14</v>
      </c>
      <c r="H249" t="s">
        <v>1496</v>
      </c>
      <c r="I249" t="s">
        <v>1185</v>
      </c>
      <c r="J249" t="str">
        <f>VLOOKUP(I249,categorias!A:B,2,FALSE)</f>
        <v>El Lago Restaurante</v>
      </c>
    </row>
    <row r="250" spans="1:10" x14ac:dyDescent="0.3">
      <c r="A250" t="s">
        <v>1497</v>
      </c>
      <c r="B250" t="s">
        <v>1498</v>
      </c>
      <c r="C250" t="s">
        <v>1499</v>
      </c>
      <c r="D250" t="s">
        <v>1500</v>
      </c>
      <c r="E250">
        <v>5</v>
      </c>
      <c r="F250" t="s">
        <v>1501</v>
      </c>
      <c r="G250" t="s">
        <v>14</v>
      </c>
      <c r="H250" t="s">
        <v>1502</v>
      </c>
      <c r="I250" t="s">
        <v>1185</v>
      </c>
      <c r="J250" t="str">
        <f>VLOOKUP(I250,categorias!A:B,2,FALSE)</f>
        <v>El Lago Restaurante</v>
      </c>
    </row>
    <row r="251" spans="1:10" x14ac:dyDescent="0.3">
      <c r="A251" t="s">
        <v>1503</v>
      </c>
      <c r="B251" t="s">
        <v>1504</v>
      </c>
      <c r="C251" t="s">
        <v>1505</v>
      </c>
      <c r="D251" t="s">
        <v>1506</v>
      </c>
      <c r="E251">
        <v>4</v>
      </c>
      <c r="F251" t="s">
        <v>1507</v>
      </c>
      <c r="G251" t="s">
        <v>14</v>
      </c>
      <c r="H251" t="s">
        <v>1508</v>
      </c>
      <c r="I251" t="s">
        <v>1185</v>
      </c>
      <c r="J251" t="str">
        <f>VLOOKUP(I251,categorias!A:B,2,FALSE)</f>
        <v>El Lago Restaurante</v>
      </c>
    </row>
    <row r="252" spans="1:10" ht="72" x14ac:dyDescent="0.3">
      <c r="A252" t="s">
        <v>1509</v>
      </c>
      <c r="B252" t="s">
        <v>1510</v>
      </c>
      <c r="C252" t="s">
        <v>1511</v>
      </c>
      <c r="D252" t="s">
        <v>1512</v>
      </c>
      <c r="E252">
        <v>4</v>
      </c>
      <c r="F252" s="1" t="s">
        <v>1513</v>
      </c>
      <c r="G252" t="s">
        <v>14</v>
      </c>
      <c r="H252" t="s">
        <v>1514</v>
      </c>
      <c r="I252" t="s">
        <v>1185</v>
      </c>
      <c r="J252" t="str">
        <f>VLOOKUP(I252,categorias!A:B,2,FALSE)</f>
        <v>El Lago Restaurante</v>
      </c>
    </row>
    <row r="253" spans="1:10" x14ac:dyDescent="0.3">
      <c r="A253" t="s">
        <v>1515</v>
      </c>
      <c r="B253" t="s">
        <v>1516</v>
      </c>
      <c r="C253" t="s">
        <v>1517</v>
      </c>
      <c r="D253" t="s">
        <v>1518</v>
      </c>
      <c r="E253">
        <v>5</v>
      </c>
      <c r="F253" t="s">
        <v>1519</v>
      </c>
      <c r="G253" t="s">
        <v>14</v>
      </c>
      <c r="H253" t="s">
        <v>1520</v>
      </c>
      <c r="I253" t="s">
        <v>1185</v>
      </c>
      <c r="J253" t="str">
        <f>VLOOKUP(I253,categorias!A:B,2,FALSE)</f>
        <v>El Lago Restaurante</v>
      </c>
    </row>
    <row r="254" spans="1:10" x14ac:dyDescent="0.3">
      <c r="A254" t="s">
        <v>1521</v>
      </c>
      <c r="B254" t="s">
        <v>1522</v>
      </c>
      <c r="C254" t="s">
        <v>1523</v>
      </c>
      <c r="D254" t="s">
        <v>1524</v>
      </c>
      <c r="E254">
        <v>5</v>
      </c>
      <c r="F254" t="s">
        <v>1525</v>
      </c>
      <c r="G254" t="s">
        <v>14</v>
      </c>
      <c r="H254" t="s">
        <v>1526</v>
      </c>
      <c r="I254" t="s">
        <v>1185</v>
      </c>
      <c r="J254" t="str">
        <f>VLOOKUP(I254,categorias!A:B,2,FALSE)</f>
        <v>El Lago Restaurante</v>
      </c>
    </row>
    <row r="255" spans="1:10" x14ac:dyDescent="0.3">
      <c r="A255" t="s">
        <v>1527</v>
      </c>
      <c r="B255" t="s">
        <v>1528</v>
      </c>
      <c r="C255" t="s">
        <v>1529</v>
      </c>
      <c r="D255" t="s">
        <v>1530</v>
      </c>
      <c r="E255">
        <v>5</v>
      </c>
      <c r="F255" t="s">
        <v>1531</v>
      </c>
      <c r="G255" t="s">
        <v>14</v>
      </c>
      <c r="H255" t="s">
        <v>1532</v>
      </c>
      <c r="I255" t="s">
        <v>1185</v>
      </c>
      <c r="J255" t="str">
        <f>VLOOKUP(I255,categorias!A:B,2,FALSE)</f>
        <v>El Lago Restaurante</v>
      </c>
    </row>
    <row r="256" spans="1:10" x14ac:dyDescent="0.3">
      <c r="A256" t="s">
        <v>1533</v>
      </c>
      <c r="B256" t="s">
        <v>1534</v>
      </c>
      <c r="C256" t="s">
        <v>1535</v>
      </c>
      <c r="D256" t="s">
        <v>1536</v>
      </c>
      <c r="E256">
        <v>5</v>
      </c>
      <c r="F256" t="s">
        <v>1537</v>
      </c>
      <c r="G256" t="s">
        <v>14</v>
      </c>
      <c r="H256" t="s">
        <v>1538</v>
      </c>
      <c r="I256" t="s">
        <v>1185</v>
      </c>
      <c r="J256" t="str">
        <f>VLOOKUP(I256,categorias!A:B,2,FALSE)</f>
        <v>El Lago Restaurante</v>
      </c>
    </row>
    <row r="257" spans="1:10" x14ac:dyDescent="0.3">
      <c r="A257" t="s">
        <v>1539</v>
      </c>
      <c r="B257" t="s">
        <v>1540</v>
      </c>
      <c r="C257" t="s">
        <v>1541</v>
      </c>
      <c r="D257" t="s">
        <v>1542</v>
      </c>
      <c r="E257">
        <v>5</v>
      </c>
      <c r="F257" t="s">
        <v>1543</v>
      </c>
      <c r="G257" t="s">
        <v>14</v>
      </c>
      <c r="H257" t="s">
        <v>1544</v>
      </c>
      <c r="I257" t="s">
        <v>1185</v>
      </c>
      <c r="J257" t="str">
        <f>VLOOKUP(I257,categorias!A:B,2,FALSE)</f>
        <v>El Lago Restaurante</v>
      </c>
    </row>
    <row r="258" spans="1:10" x14ac:dyDescent="0.3">
      <c r="A258" t="s">
        <v>1545</v>
      </c>
      <c r="B258" t="s">
        <v>1546</v>
      </c>
      <c r="C258" t="s">
        <v>1547</v>
      </c>
      <c r="D258" t="s">
        <v>1548</v>
      </c>
      <c r="E258">
        <v>5</v>
      </c>
      <c r="F258" t="s">
        <v>1549</v>
      </c>
      <c r="G258" t="s">
        <v>14</v>
      </c>
      <c r="H258" t="s">
        <v>1550</v>
      </c>
      <c r="I258" t="s">
        <v>1185</v>
      </c>
      <c r="J258" t="str">
        <f>VLOOKUP(I258,categorias!A:B,2,FALSE)</f>
        <v>El Lago Restaurante</v>
      </c>
    </row>
    <row r="259" spans="1:10" x14ac:dyDescent="0.3">
      <c r="A259" t="s">
        <v>1551</v>
      </c>
      <c r="B259" t="s">
        <v>1552</v>
      </c>
      <c r="C259" t="s">
        <v>1553</v>
      </c>
      <c r="D259" t="s">
        <v>1554</v>
      </c>
      <c r="E259">
        <v>5</v>
      </c>
      <c r="F259" t="s">
        <v>1555</v>
      </c>
      <c r="G259" t="s">
        <v>14</v>
      </c>
      <c r="H259" t="s">
        <v>1556</v>
      </c>
      <c r="I259" t="s">
        <v>1185</v>
      </c>
      <c r="J259" t="str">
        <f>VLOOKUP(I259,categorias!A:B,2,FALSE)</f>
        <v>El Lago Restaurante</v>
      </c>
    </row>
    <row r="260" spans="1:10" x14ac:dyDescent="0.3">
      <c r="A260" t="s">
        <v>1557</v>
      </c>
      <c r="B260" t="s">
        <v>1558</v>
      </c>
      <c r="C260" t="s">
        <v>1559</v>
      </c>
      <c r="D260" t="s">
        <v>1560</v>
      </c>
      <c r="E260">
        <v>4</v>
      </c>
      <c r="F260" t="s">
        <v>1561</v>
      </c>
      <c r="G260" t="s">
        <v>14</v>
      </c>
      <c r="H260" t="s">
        <v>1562</v>
      </c>
      <c r="I260" t="s">
        <v>1185</v>
      </c>
      <c r="J260" t="str">
        <f>VLOOKUP(I260,categorias!A:B,2,FALSE)</f>
        <v>El Lago Restaurante</v>
      </c>
    </row>
    <row r="261" spans="1:10" x14ac:dyDescent="0.3">
      <c r="A261" t="s">
        <v>1563</v>
      </c>
      <c r="B261" t="s">
        <v>1564</v>
      </c>
      <c r="C261" t="s">
        <v>1565</v>
      </c>
      <c r="D261" t="s">
        <v>1566</v>
      </c>
      <c r="E261">
        <v>5</v>
      </c>
      <c r="F261" t="s">
        <v>1567</v>
      </c>
      <c r="G261" t="s">
        <v>14</v>
      </c>
      <c r="H261" t="s">
        <v>1568</v>
      </c>
      <c r="I261" t="s">
        <v>1185</v>
      </c>
      <c r="J261" t="str">
        <f>VLOOKUP(I261,categorias!A:B,2,FALSE)</f>
        <v>El Lago Restaurante</v>
      </c>
    </row>
    <row r="262" spans="1:10" x14ac:dyDescent="0.3">
      <c r="A262" t="s">
        <v>1569</v>
      </c>
      <c r="B262" t="s">
        <v>1570</v>
      </c>
      <c r="C262" t="s">
        <v>1571</v>
      </c>
      <c r="D262" t="s">
        <v>1572</v>
      </c>
      <c r="E262">
        <v>5</v>
      </c>
      <c r="F262" t="s">
        <v>1573</v>
      </c>
      <c r="G262" t="s">
        <v>14</v>
      </c>
      <c r="H262" t="s">
        <v>1574</v>
      </c>
      <c r="I262" t="s">
        <v>1185</v>
      </c>
      <c r="J262" t="str">
        <f>VLOOKUP(I262,categorias!A:B,2,FALSE)</f>
        <v>El Lago Restaurante</v>
      </c>
    </row>
    <row r="263" spans="1:10" x14ac:dyDescent="0.3">
      <c r="A263" t="s">
        <v>1575</v>
      </c>
      <c r="B263" t="s">
        <v>1576</v>
      </c>
      <c r="C263" t="s">
        <v>1577</v>
      </c>
      <c r="D263" t="s">
        <v>1578</v>
      </c>
      <c r="E263">
        <v>5</v>
      </c>
      <c r="F263" t="s">
        <v>1579</v>
      </c>
      <c r="G263" t="s">
        <v>14</v>
      </c>
      <c r="H263" t="s">
        <v>1580</v>
      </c>
      <c r="I263" t="s">
        <v>1185</v>
      </c>
      <c r="J263" t="str">
        <f>VLOOKUP(I263,categorias!A:B,2,FALSE)</f>
        <v>El Lago Restaurante</v>
      </c>
    </row>
    <row r="264" spans="1:10" x14ac:dyDescent="0.3">
      <c r="A264" t="s">
        <v>1581</v>
      </c>
      <c r="B264" t="s">
        <v>1582</v>
      </c>
      <c r="C264" t="s">
        <v>1583</v>
      </c>
      <c r="D264" t="s">
        <v>1584</v>
      </c>
      <c r="E264">
        <v>5</v>
      </c>
      <c r="F264" t="s">
        <v>449</v>
      </c>
      <c r="G264" t="s">
        <v>14</v>
      </c>
      <c r="H264" t="s">
        <v>1585</v>
      </c>
      <c r="I264" t="s">
        <v>1185</v>
      </c>
      <c r="J264" t="str">
        <f>VLOOKUP(I264,categorias!A:B,2,FALSE)</f>
        <v>El Lago Restaurante</v>
      </c>
    </row>
    <row r="265" spans="1:10" x14ac:dyDescent="0.3">
      <c r="A265" t="s">
        <v>1586</v>
      </c>
      <c r="B265" t="s">
        <v>1587</v>
      </c>
      <c r="C265" t="s">
        <v>1588</v>
      </c>
      <c r="D265" t="s">
        <v>1589</v>
      </c>
      <c r="E265">
        <v>5</v>
      </c>
      <c r="F265" t="s">
        <v>1590</v>
      </c>
      <c r="G265" t="s">
        <v>14</v>
      </c>
      <c r="H265" t="s">
        <v>1591</v>
      </c>
      <c r="I265" t="s">
        <v>1185</v>
      </c>
      <c r="J265" t="str">
        <f>VLOOKUP(I265,categorias!A:B,2,FALSE)</f>
        <v>El Lago Restaurante</v>
      </c>
    </row>
    <row r="266" spans="1:10" x14ac:dyDescent="0.3">
      <c r="A266" t="s">
        <v>1592</v>
      </c>
      <c r="B266" t="s">
        <v>1593</v>
      </c>
      <c r="C266" t="s">
        <v>1594</v>
      </c>
      <c r="D266" t="s">
        <v>1595</v>
      </c>
      <c r="E266">
        <v>5</v>
      </c>
      <c r="F266" t="s">
        <v>1596</v>
      </c>
      <c r="G266" t="s">
        <v>14</v>
      </c>
      <c r="H266" t="s">
        <v>1597</v>
      </c>
      <c r="I266" t="s">
        <v>1185</v>
      </c>
      <c r="J266" t="str">
        <f>VLOOKUP(I266,categorias!A:B,2,FALSE)</f>
        <v>El Lago Restaurante</v>
      </c>
    </row>
    <row r="267" spans="1:10" x14ac:dyDescent="0.3">
      <c r="A267" t="s">
        <v>1598</v>
      </c>
      <c r="B267" t="s">
        <v>1599</v>
      </c>
      <c r="C267" t="s">
        <v>1600</v>
      </c>
      <c r="D267" t="s">
        <v>1601</v>
      </c>
      <c r="E267">
        <v>5</v>
      </c>
      <c r="F267" t="s">
        <v>1602</v>
      </c>
      <c r="G267" t="s">
        <v>14</v>
      </c>
      <c r="H267" t="s">
        <v>1603</v>
      </c>
      <c r="I267" t="s">
        <v>1185</v>
      </c>
      <c r="J267" t="str">
        <f>VLOOKUP(I267,categorias!A:B,2,FALSE)</f>
        <v>El Lago Restaurante</v>
      </c>
    </row>
    <row r="268" spans="1:10" x14ac:dyDescent="0.3">
      <c r="A268" t="s">
        <v>1604</v>
      </c>
      <c r="B268" t="s">
        <v>1605</v>
      </c>
      <c r="C268" t="s">
        <v>1606</v>
      </c>
      <c r="D268" t="s">
        <v>1607</v>
      </c>
      <c r="E268">
        <v>5</v>
      </c>
      <c r="F268" t="s">
        <v>1608</v>
      </c>
      <c r="G268" t="s">
        <v>14</v>
      </c>
      <c r="H268" t="s">
        <v>1609</v>
      </c>
      <c r="I268" t="s">
        <v>1185</v>
      </c>
      <c r="J268" t="str">
        <f>VLOOKUP(I268,categorias!A:B,2,FALSE)</f>
        <v>El Lago Restaurante</v>
      </c>
    </row>
    <row r="269" spans="1:10" x14ac:dyDescent="0.3">
      <c r="A269" t="s">
        <v>1610</v>
      </c>
      <c r="B269" t="s">
        <v>1611</v>
      </c>
      <c r="C269" t="s">
        <v>1612</v>
      </c>
      <c r="D269" t="s">
        <v>1613</v>
      </c>
      <c r="E269">
        <v>5</v>
      </c>
      <c r="F269" t="s">
        <v>1614</v>
      </c>
      <c r="G269" t="s">
        <v>14</v>
      </c>
      <c r="H269" t="s">
        <v>1615</v>
      </c>
      <c r="I269" t="s">
        <v>1185</v>
      </c>
      <c r="J269" t="str">
        <f>VLOOKUP(I269,categorias!A:B,2,FALSE)</f>
        <v>El Lago Restaurante</v>
      </c>
    </row>
    <row r="270" spans="1:10" x14ac:dyDescent="0.3">
      <c r="A270" t="s">
        <v>1616</v>
      </c>
      <c r="B270" t="s">
        <v>1617</v>
      </c>
      <c r="C270" t="s">
        <v>1618</v>
      </c>
      <c r="D270" t="s">
        <v>1619</v>
      </c>
      <c r="E270">
        <v>5</v>
      </c>
      <c r="F270" t="s">
        <v>1620</v>
      </c>
      <c r="G270" t="s">
        <v>14</v>
      </c>
      <c r="H270" t="s">
        <v>1621</v>
      </c>
      <c r="I270" t="s">
        <v>1185</v>
      </c>
      <c r="J270" t="str">
        <f>VLOOKUP(I270,categorias!A:B,2,FALSE)</f>
        <v>El Lago Restaurante</v>
      </c>
    </row>
    <row r="271" spans="1:10" x14ac:dyDescent="0.3">
      <c r="A271" t="s">
        <v>1622</v>
      </c>
      <c r="B271" t="s">
        <v>1623</v>
      </c>
      <c r="C271" t="s">
        <v>1624</v>
      </c>
      <c r="D271" t="s">
        <v>1625</v>
      </c>
      <c r="E271">
        <v>5</v>
      </c>
      <c r="F271" t="s">
        <v>1626</v>
      </c>
      <c r="G271" t="s">
        <v>14</v>
      </c>
      <c r="H271" t="s">
        <v>1627</v>
      </c>
      <c r="I271" t="s">
        <v>1185</v>
      </c>
      <c r="J271" t="str">
        <f>VLOOKUP(I271,categorias!A:B,2,FALSE)</f>
        <v>El Lago Restaurante</v>
      </c>
    </row>
    <row r="272" spans="1:10" x14ac:dyDescent="0.3">
      <c r="A272" t="s">
        <v>1628</v>
      </c>
      <c r="B272" t="s">
        <v>1629</v>
      </c>
      <c r="C272" t="s">
        <v>1630</v>
      </c>
      <c r="D272" t="s">
        <v>1631</v>
      </c>
      <c r="E272">
        <v>5</v>
      </c>
      <c r="F272" t="s">
        <v>1632</v>
      </c>
      <c r="G272" t="s">
        <v>14</v>
      </c>
      <c r="H272" t="s">
        <v>1633</v>
      </c>
      <c r="I272" t="s">
        <v>1185</v>
      </c>
      <c r="J272" t="str">
        <f>VLOOKUP(I272,categorias!A:B,2,FALSE)</f>
        <v>El Lago Restaurante</v>
      </c>
    </row>
    <row r="273" spans="1:10" x14ac:dyDescent="0.3">
      <c r="A273" t="s">
        <v>1634</v>
      </c>
      <c r="B273" t="s">
        <v>1635</v>
      </c>
      <c r="C273" t="s">
        <v>1636</v>
      </c>
      <c r="D273" t="s">
        <v>1637</v>
      </c>
      <c r="E273">
        <v>5</v>
      </c>
      <c r="F273" t="s">
        <v>1638</v>
      </c>
      <c r="G273" t="s">
        <v>14</v>
      </c>
      <c r="H273" t="s">
        <v>1639</v>
      </c>
      <c r="I273" t="s">
        <v>1185</v>
      </c>
      <c r="J273" t="str">
        <f>VLOOKUP(I273,categorias!A:B,2,FALSE)</f>
        <v>El Lago Restaurante</v>
      </c>
    </row>
    <row r="274" spans="1:10" x14ac:dyDescent="0.3">
      <c r="A274" t="s">
        <v>1640</v>
      </c>
      <c r="B274" t="s">
        <v>1641</v>
      </c>
      <c r="C274" t="s">
        <v>1642</v>
      </c>
      <c r="D274" t="s">
        <v>1643</v>
      </c>
      <c r="E274">
        <v>4</v>
      </c>
      <c r="F274" t="s">
        <v>1644</v>
      </c>
      <c r="G274" t="s">
        <v>14</v>
      </c>
      <c r="H274" t="s">
        <v>1645</v>
      </c>
      <c r="I274" t="s">
        <v>1185</v>
      </c>
      <c r="J274" t="str">
        <f>VLOOKUP(I274,categorias!A:B,2,FALSE)</f>
        <v>El Lago Restaurante</v>
      </c>
    </row>
    <row r="275" spans="1:10" ht="409.6" x14ac:dyDescent="0.3">
      <c r="A275" t="s">
        <v>1646</v>
      </c>
      <c r="B275" t="s">
        <v>1647</v>
      </c>
      <c r="C275" t="s">
        <v>1648</v>
      </c>
      <c r="D275" t="s">
        <v>1649</v>
      </c>
      <c r="E275">
        <v>5</v>
      </c>
      <c r="F275" s="1" t="s">
        <v>1650</v>
      </c>
      <c r="G275" t="s">
        <v>14</v>
      </c>
      <c r="H275" t="s">
        <v>1651</v>
      </c>
      <c r="I275" t="s">
        <v>1185</v>
      </c>
      <c r="J275" t="str">
        <f>VLOOKUP(I275,categorias!A:B,2,FALSE)</f>
        <v>El Lago Restaurante</v>
      </c>
    </row>
    <row r="276" spans="1:10" x14ac:dyDescent="0.3">
      <c r="A276" t="s">
        <v>1652</v>
      </c>
      <c r="B276" t="s">
        <v>1653</v>
      </c>
      <c r="C276" t="s">
        <v>1654</v>
      </c>
      <c r="D276" t="s">
        <v>1655</v>
      </c>
      <c r="E276">
        <v>5</v>
      </c>
      <c r="F276" t="s">
        <v>1656</v>
      </c>
      <c r="G276" t="s">
        <v>14</v>
      </c>
      <c r="H276" t="s">
        <v>1657</v>
      </c>
      <c r="I276" t="s">
        <v>1185</v>
      </c>
      <c r="J276" t="str">
        <f>VLOOKUP(I276,categorias!A:B,2,FALSE)</f>
        <v>El Lago Restaurante</v>
      </c>
    </row>
    <row r="277" spans="1:10" x14ac:dyDescent="0.3">
      <c r="A277" t="s">
        <v>1658</v>
      </c>
      <c r="B277" t="s">
        <v>1659</v>
      </c>
      <c r="C277" t="s">
        <v>1660</v>
      </c>
      <c r="D277" t="s">
        <v>1661</v>
      </c>
      <c r="E277">
        <v>5</v>
      </c>
      <c r="F277" t="s">
        <v>1662</v>
      </c>
      <c r="G277" t="s">
        <v>1663</v>
      </c>
      <c r="H277" t="s">
        <v>1664</v>
      </c>
      <c r="I277" t="s">
        <v>1185</v>
      </c>
      <c r="J277" t="str">
        <f>VLOOKUP(I277,categorias!A:B,2,FALSE)</f>
        <v>El Lago Restaurante</v>
      </c>
    </row>
    <row r="278" spans="1:10" x14ac:dyDescent="0.3">
      <c r="A278" t="s">
        <v>1665</v>
      </c>
      <c r="B278" t="s">
        <v>1666</v>
      </c>
      <c r="C278" t="s">
        <v>1667</v>
      </c>
      <c r="D278" t="s">
        <v>1668</v>
      </c>
      <c r="E278">
        <v>4</v>
      </c>
      <c r="F278" t="s">
        <v>1669</v>
      </c>
      <c r="G278" t="s">
        <v>14</v>
      </c>
      <c r="H278" t="s">
        <v>1670</v>
      </c>
      <c r="I278" t="s">
        <v>1185</v>
      </c>
      <c r="J278" t="str">
        <f>VLOOKUP(I278,categorias!A:B,2,FALSE)</f>
        <v>El Lago Restaurante</v>
      </c>
    </row>
    <row r="279" spans="1:10" x14ac:dyDescent="0.3">
      <c r="A279" t="s">
        <v>1671</v>
      </c>
      <c r="B279" t="s">
        <v>1672</v>
      </c>
      <c r="C279" t="s">
        <v>1673</v>
      </c>
      <c r="D279" t="s">
        <v>1674</v>
      </c>
      <c r="E279">
        <v>5</v>
      </c>
      <c r="F279" t="s">
        <v>1675</v>
      </c>
      <c r="G279" t="s">
        <v>14</v>
      </c>
      <c r="H279" t="s">
        <v>1676</v>
      </c>
      <c r="I279" t="s">
        <v>1185</v>
      </c>
      <c r="J279" t="str">
        <f>VLOOKUP(I279,categorias!A:B,2,FALSE)</f>
        <v>El Lago Restaurante</v>
      </c>
    </row>
    <row r="280" spans="1:10" x14ac:dyDescent="0.3">
      <c r="A280" t="s">
        <v>1677</v>
      </c>
      <c r="B280" t="s">
        <v>1678</v>
      </c>
      <c r="C280" t="s">
        <v>1679</v>
      </c>
      <c r="D280" t="s">
        <v>1680</v>
      </c>
      <c r="E280">
        <v>5</v>
      </c>
      <c r="F280" t="s">
        <v>1681</v>
      </c>
      <c r="G280" t="s">
        <v>214</v>
      </c>
      <c r="H280" t="s">
        <v>1682</v>
      </c>
      <c r="I280" t="s">
        <v>1185</v>
      </c>
      <c r="J280" t="str">
        <f>VLOOKUP(I280,categorias!A:B,2,FALSE)</f>
        <v>El Lago Restaurante</v>
      </c>
    </row>
    <row r="281" spans="1:10" x14ac:dyDescent="0.3">
      <c r="A281" t="s">
        <v>1683</v>
      </c>
      <c r="B281" t="s">
        <v>1684</v>
      </c>
      <c r="C281" t="s">
        <v>1685</v>
      </c>
      <c r="D281" t="s">
        <v>1686</v>
      </c>
      <c r="E281">
        <v>5</v>
      </c>
      <c r="F281" t="s">
        <v>1687</v>
      </c>
      <c r="G281" t="s">
        <v>14</v>
      </c>
      <c r="H281" t="s">
        <v>1688</v>
      </c>
      <c r="I281" t="s">
        <v>1185</v>
      </c>
      <c r="J281" t="str">
        <f>VLOOKUP(I281,categorias!A:B,2,FALSE)</f>
        <v>El Lago Restaurante</v>
      </c>
    </row>
    <row r="282" spans="1:10" x14ac:dyDescent="0.3">
      <c r="A282" t="s">
        <v>1689</v>
      </c>
      <c r="B282" t="s">
        <v>1690</v>
      </c>
      <c r="C282" t="s">
        <v>1691</v>
      </c>
      <c r="D282" t="s">
        <v>1692</v>
      </c>
      <c r="E282">
        <v>4</v>
      </c>
      <c r="F282" t="s">
        <v>1693</v>
      </c>
      <c r="G282" t="s">
        <v>14</v>
      </c>
      <c r="H282" t="s">
        <v>1694</v>
      </c>
      <c r="I282" t="s">
        <v>1185</v>
      </c>
      <c r="J282" t="str">
        <f>VLOOKUP(I282,categorias!A:B,2,FALSE)</f>
        <v>El Lago Restaurante</v>
      </c>
    </row>
    <row r="283" spans="1:10" x14ac:dyDescent="0.3">
      <c r="A283" t="s">
        <v>1695</v>
      </c>
      <c r="B283" t="s">
        <v>1696</v>
      </c>
      <c r="C283" t="s">
        <v>1697</v>
      </c>
      <c r="D283" t="s">
        <v>1698</v>
      </c>
      <c r="E283">
        <v>5</v>
      </c>
      <c r="F283" t="s">
        <v>1699</v>
      </c>
      <c r="G283" t="s">
        <v>14</v>
      </c>
      <c r="H283" t="s">
        <v>1700</v>
      </c>
      <c r="I283" t="s">
        <v>1185</v>
      </c>
      <c r="J283" t="str">
        <f>VLOOKUP(I283,categorias!A:B,2,FALSE)</f>
        <v>El Lago Restaurante</v>
      </c>
    </row>
    <row r="284" spans="1:10" x14ac:dyDescent="0.3">
      <c r="A284" t="s">
        <v>1701</v>
      </c>
      <c r="B284" t="s">
        <v>1702</v>
      </c>
      <c r="C284" t="s">
        <v>1703</v>
      </c>
      <c r="D284" t="s">
        <v>1704</v>
      </c>
      <c r="E284">
        <v>5</v>
      </c>
      <c r="F284" t="s">
        <v>1705</v>
      </c>
      <c r="G284" t="s">
        <v>14</v>
      </c>
      <c r="H284" t="s">
        <v>1706</v>
      </c>
      <c r="I284" t="s">
        <v>1185</v>
      </c>
      <c r="J284" t="str">
        <f>VLOOKUP(I284,categorias!A:B,2,FALSE)</f>
        <v>El Lago Restaurante</v>
      </c>
    </row>
    <row r="285" spans="1:10" x14ac:dyDescent="0.3">
      <c r="A285" t="s">
        <v>1707</v>
      </c>
      <c r="B285" t="s">
        <v>1708</v>
      </c>
      <c r="C285" t="s">
        <v>1709</v>
      </c>
      <c r="D285" t="s">
        <v>1710</v>
      </c>
      <c r="E285">
        <v>5</v>
      </c>
      <c r="F285" t="s">
        <v>1711</v>
      </c>
      <c r="G285" t="s">
        <v>14</v>
      </c>
      <c r="H285" t="s">
        <v>1712</v>
      </c>
      <c r="I285" t="s">
        <v>1185</v>
      </c>
      <c r="J285" t="str">
        <f>VLOOKUP(I285,categorias!A:B,2,FALSE)</f>
        <v>El Lago Restaurante</v>
      </c>
    </row>
    <row r="286" spans="1:10" x14ac:dyDescent="0.3">
      <c r="A286" t="s">
        <v>1713</v>
      </c>
      <c r="B286" t="s">
        <v>1714</v>
      </c>
      <c r="C286" t="s">
        <v>1715</v>
      </c>
      <c r="D286" t="s">
        <v>1716</v>
      </c>
      <c r="E286">
        <v>5</v>
      </c>
      <c r="F286" t="s">
        <v>1717</v>
      </c>
      <c r="G286" t="s">
        <v>14</v>
      </c>
      <c r="H286" t="s">
        <v>1718</v>
      </c>
      <c r="I286" t="s">
        <v>1185</v>
      </c>
      <c r="J286" t="str">
        <f>VLOOKUP(I286,categorias!A:B,2,FALSE)</f>
        <v>El Lago Restaurante</v>
      </c>
    </row>
    <row r="287" spans="1:10" x14ac:dyDescent="0.3">
      <c r="A287" t="s">
        <v>1719</v>
      </c>
      <c r="B287" t="s">
        <v>1720</v>
      </c>
      <c r="C287" t="s">
        <v>1721</v>
      </c>
      <c r="D287" t="s">
        <v>1722</v>
      </c>
      <c r="E287">
        <v>5</v>
      </c>
      <c r="F287" t="s">
        <v>1723</v>
      </c>
      <c r="G287" t="s">
        <v>14</v>
      </c>
      <c r="H287" t="s">
        <v>1724</v>
      </c>
      <c r="I287" t="s">
        <v>1185</v>
      </c>
      <c r="J287" t="str">
        <f>VLOOKUP(I287,categorias!A:B,2,FALSE)</f>
        <v>El Lago Restaurante</v>
      </c>
    </row>
    <row r="288" spans="1:10" x14ac:dyDescent="0.3">
      <c r="A288" t="s">
        <v>1725</v>
      </c>
      <c r="B288" t="s">
        <v>1726</v>
      </c>
      <c r="C288" t="s">
        <v>1727</v>
      </c>
      <c r="D288" t="s">
        <v>1728</v>
      </c>
      <c r="E288">
        <v>5</v>
      </c>
      <c r="F288" t="s">
        <v>1729</v>
      </c>
      <c r="G288" t="s">
        <v>14</v>
      </c>
      <c r="H288" t="s">
        <v>1730</v>
      </c>
      <c r="I288" t="s">
        <v>1185</v>
      </c>
      <c r="J288" t="str">
        <f>VLOOKUP(I288,categorias!A:B,2,FALSE)</f>
        <v>El Lago Restaurante</v>
      </c>
    </row>
    <row r="289" spans="1:10" x14ac:dyDescent="0.3">
      <c r="A289" t="s">
        <v>1731</v>
      </c>
      <c r="B289" t="s">
        <v>1732</v>
      </c>
      <c r="C289" t="s">
        <v>1733</v>
      </c>
      <c r="D289" t="s">
        <v>1734</v>
      </c>
      <c r="E289">
        <v>5</v>
      </c>
      <c r="F289" t="s">
        <v>1735</v>
      </c>
      <c r="G289" t="s">
        <v>14</v>
      </c>
      <c r="H289" t="s">
        <v>1736</v>
      </c>
      <c r="I289" t="s">
        <v>1185</v>
      </c>
      <c r="J289" t="str">
        <f>VLOOKUP(I289,categorias!A:B,2,FALSE)</f>
        <v>El Lago Restaurante</v>
      </c>
    </row>
    <row r="290" spans="1:10" x14ac:dyDescent="0.3">
      <c r="A290" t="s">
        <v>1737</v>
      </c>
      <c r="B290" t="s">
        <v>1738</v>
      </c>
      <c r="C290" t="s">
        <v>1739</v>
      </c>
      <c r="D290" t="s">
        <v>1740</v>
      </c>
      <c r="E290">
        <v>5</v>
      </c>
      <c r="F290" t="s">
        <v>1741</v>
      </c>
      <c r="G290" t="s">
        <v>14</v>
      </c>
      <c r="H290" t="s">
        <v>1742</v>
      </c>
      <c r="I290" t="s">
        <v>1185</v>
      </c>
      <c r="J290" t="str">
        <f>VLOOKUP(I290,categorias!A:B,2,FALSE)</f>
        <v>El Lago Restaurante</v>
      </c>
    </row>
    <row r="291" spans="1:10" x14ac:dyDescent="0.3">
      <c r="A291" t="s">
        <v>1743</v>
      </c>
      <c r="B291" t="s">
        <v>1744</v>
      </c>
      <c r="C291" t="s">
        <v>1745</v>
      </c>
      <c r="D291" t="s">
        <v>1746</v>
      </c>
      <c r="E291">
        <v>5</v>
      </c>
      <c r="F291" t="s">
        <v>1747</v>
      </c>
      <c r="G291" t="s">
        <v>14</v>
      </c>
      <c r="H291" t="s">
        <v>1748</v>
      </c>
      <c r="I291" t="s">
        <v>1749</v>
      </c>
      <c r="J291" t="str">
        <f>VLOOKUP(I291,categorias!A:B,2,FALSE)</f>
        <v>Guadiana</v>
      </c>
    </row>
    <row r="292" spans="1:10" ht="409.6" x14ac:dyDescent="0.3">
      <c r="A292" t="s">
        <v>1750</v>
      </c>
      <c r="B292" t="s">
        <v>1751</v>
      </c>
      <c r="C292" t="s">
        <v>1752</v>
      </c>
      <c r="D292" t="s">
        <v>1753</v>
      </c>
      <c r="E292">
        <v>5</v>
      </c>
      <c r="F292" s="1" t="s">
        <v>1754</v>
      </c>
      <c r="G292" t="s">
        <v>14</v>
      </c>
      <c r="H292" t="s">
        <v>1755</v>
      </c>
      <c r="I292" t="s">
        <v>1749</v>
      </c>
      <c r="J292" t="str">
        <f>VLOOKUP(I292,categorias!A:B,2,FALSE)</f>
        <v>Guadiana</v>
      </c>
    </row>
    <row r="293" spans="1:10" x14ac:dyDescent="0.3">
      <c r="A293" t="s">
        <v>1756</v>
      </c>
      <c r="B293" t="s">
        <v>1757</v>
      </c>
      <c r="C293" t="s">
        <v>1758</v>
      </c>
      <c r="D293" t="s">
        <v>1759</v>
      </c>
      <c r="E293">
        <v>5</v>
      </c>
      <c r="F293" t="s">
        <v>1760</v>
      </c>
      <c r="G293" t="s">
        <v>14</v>
      </c>
      <c r="H293" t="s">
        <v>1761</v>
      </c>
      <c r="I293" t="s">
        <v>1749</v>
      </c>
      <c r="J293" t="str">
        <f>VLOOKUP(I293,categorias!A:B,2,FALSE)</f>
        <v>Guadiana</v>
      </c>
    </row>
    <row r="294" spans="1:10" x14ac:dyDescent="0.3">
      <c r="A294" t="s">
        <v>1762</v>
      </c>
      <c r="B294" t="s">
        <v>1763</v>
      </c>
      <c r="C294" t="s">
        <v>1764</v>
      </c>
      <c r="D294" t="s">
        <v>1765</v>
      </c>
      <c r="E294">
        <v>5</v>
      </c>
      <c r="F294" t="s">
        <v>1766</v>
      </c>
      <c r="G294" t="s">
        <v>214</v>
      </c>
      <c r="H294" t="s">
        <v>1767</v>
      </c>
      <c r="I294" t="s">
        <v>1749</v>
      </c>
      <c r="J294" t="str">
        <f>VLOOKUP(I294,categorias!A:B,2,FALSE)</f>
        <v>Guadiana</v>
      </c>
    </row>
    <row r="295" spans="1:10" x14ac:dyDescent="0.3">
      <c r="A295" t="s">
        <v>1768</v>
      </c>
      <c r="B295" t="s">
        <v>1769</v>
      </c>
      <c r="C295" t="s">
        <v>1770</v>
      </c>
      <c r="D295" t="s">
        <v>1771</v>
      </c>
      <c r="E295">
        <v>5</v>
      </c>
      <c r="F295" t="s">
        <v>1772</v>
      </c>
      <c r="G295" t="s">
        <v>14</v>
      </c>
      <c r="H295" t="s">
        <v>1773</v>
      </c>
      <c r="I295" t="s">
        <v>1749</v>
      </c>
      <c r="J295" t="str">
        <f>VLOOKUP(I295,categorias!A:B,2,FALSE)</f>
        <v>Guadiana</v>
      </c>
    </row>
    <row r="296" spans="1:10" ht="100.8" x14ac:dyDescent="0.3">
      <c r="A296" t="s">
        <v>1774</v>
      </c>
      <c r="B296" t="s">
        <v>1775</v>
      </c>
      <c r="C296" t="s">
        <v>1776</v>
      </c>
      <c r="D296" t="s">
        <v>1777</v>
      </c>
      <c r="E296">
        <v>5</v>
      </c>
      <c r="F296" s="1" t="s">
        <v>1778</v>
      </c>
      <c r="G296" t="s">
        <v>14</v>
      </c>
      <c r="H296" t="s">
        <v>1779</v>
      </c>
      <c r="I296" t="s">
        <v>1749</v>
      </c>
      <c r="J296" t="str">
        <f>VLOOKUP(I296,categorias!A:B,2,FALSE)</f>
        <v>Guadiana</v>
      </c>
    </row>
    <row r="297" spans="1:10" ht="129.6" x14ac:dyDescent="0.3">
      <c r="A297" t="s">
        <v>1780</v>
      </c>
      <c r="B297" t="s">
        <v>1781</v>
      </c>
      <c r="C297" t="s">
        <v>1782</v>
      </c>
      <c r="D297" t="s">
        <v>1783</v>
      </c>
      <c r="E297">
        <v>5</v>
      </c>
      <c r="F297" s="1" t="s">
        <v>1784</v>
      </c>
      <c r="G297" t="s">
        <v>14</v>
      </c>
      <c r="H297" t="s">
        <v>1785</v>
      </c>
      <c r="I297" t="s">
        <v>1749</v>
      </c>
      <c r="J297" t="str">
        <f>VLOOKUP(I297,categorias!A:B,2,FALSE)</f>
        <v>Guadiana</v>
      </c>
    </row>
    <row r="298" spans="1:10" x14ac:dyDescent="0.3">
      <c r="A298" t="s">
        <v>1786</v>
      </c>
      <c r="B298" t="s">
        <v>1787</v>
      </c>
      <c r="C298" t="s">
        <v>1788</v>
      </c>
      <c r="D298" t="s">
        <v>1789</v>
      </c>
      <c r="E298">
        <v>5</v>
      </c>
      <c r="F298" t="s">
        <v>1790</v>
      </c>
      <c r="G298" t="s">
        <v>14</v>
      </c>
      <c r="H298" t="s">
        <v>1791</v>
      </c>
      <c r="I298" t="s">
        <v>1749</v>
      </c>
      <c r="J298" t="str">
        <f>VLOOKUP(I298,categorias!A:B,2,FALSE)</f>
        <v>Guadiana</v>
      </c>
    </row>
    <row r="299" spans="1:10" x14ac:dyDescent="0.3">
      <c r="A299" t="s">
        <v>1792</v>
      </c>
      <c r="B299" t="s">
        <v>1793</v>
      </c>
      <c r="C299" t="s">
        <v>1794</v>
      </c>
      <c r="D299" t="s">
        <v>1795</v>
      </c>
      <c r="E299">
        <v>3</v>
      </c>
      <c r="F299" t="s">
        <v>1796</v>
      </c>
      <c r="G299" t="s">
        <v>14</v>
      </c>
      <c r="H299" t="s">
        <v>1797</v>
      </c>
      <c r="I299" t="s">
        <v>1749</v>
      </c>
      <c r="J299" t="str">
        <f>VLOOKUP(I299,categorias!A:B,2,FALSE)</f>
        <v>Guadiana</v>
      </c>
    </row>
    <row r="300" spans="1:10" x14ac:dyDescent="0.3">
      <c r="A300" t="s">
        <v>1798</v>
      </c>
      <c r="B300" t="s">
        <v>1799</v>
      </c>
      <c r="C300" t="s">
        <v>1800</v>
      </c>
      <c r="D300" t="s">
        <v>1801</v>
      </c>
      <c r="E300">
        <v>1</v>
      </c>
      <c r="F300" t="s">
        <v>1802</v>
      </c>
      <c r="G300" t="s">
        <v>14</v>
      </c>
      <c r="H300" t="s">
        <v>1803</v>
      </c>
      <c r="I300" t="s">
        <v>1749</v>
      </c>
      <c r="J300" t="str">
        <f>VLOOKUP(I300,categorias!A:B,2,FALSE)</f>
        <v>Guadiana</v>
      </c>
    </row>
    <row r="301" spans="1:10" x14ac:dyDescent="0.3">
      <c r="A301" t="s">
        <v>1804</v>
      </c>
      <c r="B301" t="s">
        <v>1805</v>
      </c>
      <c r="C301" t="s">
        <v>1806</v>
      </c>
      <c r="D301" t="s">
        <v>1807</v>
      </c>
      <c r="E301">
        <v>5</v>
      </c>
      <c r="F301" t="s">
        <v>1808</v>
      </c>
      <c r="G301" t="s">
        <v>14</v>
      </c>
      <c r="H301" t="s">
        <v>1809</v>
      </c>
      <c r="I301" t="s">
        <v>1749</v>
      </c>
      <c r="J301" t="str">
        <f>VLOOKUP(I301,categorias!A:B,2,FALSE)</f>
        <v>Guadiana</v>
      </c>
    </row>
    <row r="302" spans="1:10" x14ac:dyDescent="0.3">
      <c r="A302" t="s">
        <v>1810</v>
      </c>
      <c r="B302" t="s">
        <v>1811</v>
      </c>
      <c r="C302" t="s">
        <v>1812</v>
      </c>
      <c r="D302" t="s">
        <v>1813</v>
      </c>
      <c r="E302">
        <v>4</v>
      </c>
      <c r="F302" t="s">
        <v>1814</v>
      </c>
      <c r="G302" t="s">
        <v>214</v>
      </c>
      <c r="H302" t="s">
        <v>1815</v>
      </c>
      <c r="I302" t="s">
        <v>1749</v>
      </c>
      <c r="J302" t="str">
        <f>VLOOKUP(I302,categorias!A:B,2,FALSE)</f>
        <v>Guadiana</v>
      </c>
    </row>
    <row r="303" spans="1:10" x14ac:dyDescent="0.3">
      <c r="A303" t="s">
        <v>1816</v>
      </c>
      <c r="B303" t="s">
        <v>1817</v>
      </c>
      <c r="C303" t="s">
        <v>1818</v>
      </c>
      <c r="D303" t="s">
        <v>1819</v>
      </c>
      <c r="E303">
        <v>4</v>
      </c>
      <c r="F303" t="s">
        <v>1820</v>
      </c>
      <c r="G303" t="s">
        <v>14</v>
      </c>
      <c r="H303" t="s">
        <v>1821</v>
      </c>
      <c r="I303" t="s">
        <v>1749</v>
      </c>
      <c r="J303" t="str">
        <f>VLOOKUP(I303,categorias!A:B,2,FALSE)</f>
        <v>Guadiana</v>
      </c>
    </row>
    <row r="304" spans="1:10" x14ac:dyDescent="0.3">
      <c r="A304" t="s">
        <v>1822</v>
      </c>
      <c r="B304" t="s">
        <v>1823</v>
      </c>
      <c r="C304" t="s">
        <v>1824</v>
      </c>
      <c r="D304" t="s">
        <v>1825</v>
      </c>
      <c r="E304">
        <v>5</v>
      </c>
      <c r="F304" t="s">
        <v>1826</v>
      </c>
      <c r="G304" t="s">
        <v>14</v>
      </c>
      <c r="H304" t="s">
        <v>1827</v>
      </c>
      <c r="I304" t="s">
        <v>1749</v>
      </c>
      <c r="J304" t="str">
        <f>VLOOKUP(I304,categorias!A:B,2,FALSE)</f>
        <v>Guadiana</v>
      </c>
    </row>
    <row r="305" spans="1:10" x14ac:dyDescent="0.3">
      <c r="A305" t="s">
        <v>1828</v>
      </c>
      <c r="B305" t="s">
        <v>1829</v>
      </c>
      <c r="C305" t="s">
        <v>1830</v>
      </c>
      <c r="D305" t="s">
        <v>1831</v>
      </c>
      <c r="E305">
        <v>5</v>
      </c>
      <c r="F305" t="s">
        <v>1832</v>
      </c>
      <c r="G305" t="s">
        <v>214</v>
      </c>
      <c r="H305" t="s">
        <v>1833</v>
      </c>
      <c r="I305" t="s">
        <v>1749</v>
      </c>
      <c r="J305" t="str">
        <f>VLOOKUP(I305,categorias!A:B,2,FALSE)</f>
        <v>Guadiana</v>
      </c>
    </row>
    <row r="306" spans="1:10" x14ac:dyDescent="0.3">
      <c r="A306" t="s">
        <v>1834</v>
      </c>
      <c r="B306" t="s">
        <v>1835</v>
      </c>
      <c r="C306" t="s">
        <v>1836</v>
      </c>
      <c r="D306" t="s">
        <v>1837</v>
      </c>
      <c r="E306">
        <v>3</v>
      </c>
      <c r="F306" t="s">
        <v>1838</v>
      </c>
      <c r="G306" t="s">
        <v>14</v>
      </c>
      <c r="H306" t="s">
        <v>1839</v>
      </c>
      <c r="I306" t="s">
        <v>1749</v>
      </c>
      <c r="J306" t="str">
        <f>VLOOKUP(I306,categorias!A:B,2,FALSE)</f>
        <v>Guadiana</v>
      </c>
    </row>
    <row r="307" spans="1:10" x14ac:dyDescent="0.3">
      <c r="A307" t="s">
        <v>1840</v>
      </c>
      <c r="B307" t="s">
        <v>1841</v>
      </c>
      <c r="C307" t="s">
        <v>1842</v>
      </c>
      <c r="D307" t="s">
        <v>1843</v>
      </c>
      <c r="E307">
        <v>4</v>
      </c>
      <c r="F307" t="s">
        <v>1844</v>
      </c>
      <c r="G307" t="s">
        <v>14</v>
      </c>
      <c r="H307" t="s">
        <v>1845</v>
      </c>
      <c r="I307" t="s">
        <v>1749</v>
      </c>
      <c r="J307" t="str">
        <f>VLOOKUP(I307,categorias!A:B,2,FALSE)</f>
        <v>Guadiana</v>
      </c>
    </row>
    <row r="308" spans="1:10" x14ac:dyDescent="0.3">
      <c r="A308" t="s">
        <v>1846</v>
      </c>
      <c r="B308" t="s">
        <v>1847</v>
      </c>
      <c r="C308" t="s">
        <v>1848</v>
      </c>
      <c r="D308" t="s">
        <v>1849</v>
      </c>
      <c r="E308">
        <v>5</v>
      </c>
      <c r="F308" t="s">
        <v>1850</v>
      </c>
      <c r="G308" t="s">
        <v>14</v>
      </c>
      <c r="H308" t="s">
        <v>1851</v>
      </c>
      <c r="I308" t="s">
        <v>1749</v>
      </c>
      <c r="J308" t="str">
        <f>VLOOKUP(I308,categorias!A:B,2,FALSE)</f>
        <v>Guadiana</v>
      </c>
    </row>
    <row r="309" spans="1:10" x14ac:dyDescent="0.3">
      <c r="A309" t="s">
        <v>1852</v>
      </c>
      <c r="B309" t="s">
        <v>1853</v>
      </c>
      <c r="C309" t="s">
        <v>1854</v>
      </c>
      <c r="D309" t="s">
        <v>1855</v>
      </c>
      <c r="E309">
        <v>3</v>
      </c>
      <c r="F309" t="s">
        <v>1856</v>
      </c>
      <c r="G309" t="s">
        <v>14</v>
      </c>
      <c r="H309" t="s">
        <v>1857</v>
      </c>
      <c r="I309" t="s">
        <v>1749</v>
      </c>
      <c r="J309" t="str">
        <f>VLOOKUP(I309,categorias!A:B,2,FALSE)</f>
        <v>Guadiana</v>
      </c>
    </row>
    <row r="310" spans="1:10" x14ac:dyDescent="0.3">
      <c r="A310" t="s">
        <v>1858</v>
      </c>
      <c r="B310" t="s">
        <v>1859</v>
      </c>
      <c r="C310" t="s">
        <v>1860</v>
      </c>
      <c r="D310" t="s">
        <v>1861</v>
      </c>
      <c r="E310">
        <v>3</v>
      </c>
      <c r="F310" t="s">
        <v>1862</v>
      </c>
      <c r="G310" t="s">
        <v>14</v>
      </c>
      <c r="H310" t="s">
        <v>1863</v>
      </c>
      <c r="I310" t="s">
        <v>1749</v>
      </c>
      <c r="J310" t="str">
        <f>VLOOKUP(I310,categorias!A:B,2,FALSE)</f>
        <v>Guadiana</v>
      </c>
    </row>
    <row r="311" spans="1:10" x14ac:dyDescent="0.3">
      <c r="A311" t="s">
        <v>1864</v>
      </c>
      <c r="B311" t="s">
        <v>1865</v>
      </c>
      <c r="C311" t="s">
        <v>1866</v>
      </c>
      <c r="D311" t="s">
        <v>1867</v>
      </c>
      <c r="E311">
        <v>5</v>
      </c>
      <c r="F311" t="s">
        <v>1868</v>
      </c>
      <c r="G311" t="s">
        <v>14</v>
      </c>
      <c r="H311" t="s">
        <v>1869</v>
      </c>
      <c r="I311" t="s">
        <v>1749</v>
      </c>
      <c r="J311" t="str">
        <f>VLOOKUP(I311,categorias!A:B,2,FALSE)</f>
        <v>Guadiana</v>
      </c>
    </row>
    <row r="312" spans="1:10" x14ac:dyDescent="0.3">
      <c r="A312" t="s">
        <v>1870</v>
      </c>
      <c r="B312" t="s">
        <v>1871</v>
      </c>
      <c r="C312" t="s">
        <v>1872</v>
      </c>
      <c r="D312" t="s">
        <v>1873</v>
      </c>
      <c r="E312">
        <v>5</v>
      </c>
      <c r="F312" t="s">
        <v>1874</v>
      </c>
      <c r="G312" t="s">
        <v>14</v>
      </c>
      <c r="H312" t="s">
        <v>1875</v>
      </c>
      <c r="I312" t="s">
        <v>1749</v>
      </c>
      <c r="J312" t="str">
        <f>VLOOKUP(I312,categorias!A:B,2,FALSE)</f>
        <v>Guadiana</v>
      </c>
    </row>
    <row r="313" spans="1:10" x14ac:dyDescent="0.3">
      <c r="A313" t="s">
        <v>1876</v>
      </c>
      <c r="B313" t="s">
        <v>1877</v>
      </c>
      <c r="C313" t="s">
        <v>1878</v>
      </c>
      <c r="D313" t="s">
        <v>1879</v>
      </c>
      <c r="E313">
        <v>5</v>
      </c>
      <c r="F313" t="s">
        <v>1880</v>
      </c>
      <c r="G313" t="s">
        <v>14</v>
      </c>
      <c r="H313" t="s">
        <v>1881</v>
      </c>
      <c r="I313" t="s">
        <v>1749</v>
      </c>
      <c r="J313" t="str">
        <f>VLOOKUP(I313,categorias!A:B,2,FALSE)</f>
        <v>Guadiana</v>
      </c>
    </row>
    <row r="314" spans="1:10" x14ac:dyDescent="0.3">
      <c r="A314" t="s">
        <v>1882</v>
      </c>
      <c r="B314" t="s">
        <v>1883</v>
      </c>
      <c r="C314" t="s">
        <v>1884</v>
      </c>
      <c r="D314" t="s">
        <v>1885</v>
      </c>
      <c r="E314">
        <v>5</v>
      </c>
      <c r="F314" t="s">
        <v>1886</v>
      </c>
      <c r="G314" t="s">
        <v>14</v>
      </c>
      <c r="H314" t="s">
        <v>1887</v>
      </c>
      <c r="I314" t="s">
        <v>1749</v>
      </c>
      <c r="J314" t="str">
        <f>VLOOKUP(I314,categorias!A:B,2,FALSE)</f>
        <v>Guadiana</v>
      </c>
    </row>
    <row r="315" spans="1:10" x14ac:dyDescent="0.3">
      <c r="A315" t="s">
        <v>1888</v>
      </c>
      <c r="B315" t="s">
        <v>1889</v>
      </c>
      <c r="C315" t="s">
        <v>1890</v>
      </c>
      <c r="D315" t="s">
        <v>1891</v>
      </c>
      <c r="E315">
        <v>5</v>
      </c>
      <c r="F315" t="s">
        <v>1892</v>
      </c>
      <c r="G315" t="s">
        <v>14</v>
      </c>
      <c r="H315" t="s">
        <v>1893</v>
      </c>
      <c r="I315" t="s">
        <v>1749</v>
      </c>
      <c r="J315" t="str">
        <f>VLOOKUP(I315,categorias!A:B,2,FALSE)</f>
        <v>Guadiana</v>
      </c>
    </row>
    <row r="316" spans="1:10" x14ac:dyDescent="0.3">
      <c r="A316" t="s">
        <v>1894</v>
      </c>
      <c r="B316" t="s">
        <v>1895</v>
      </c>
      <c r="C316" t="s">
        <v>1896</v>
      </c>
      <c r="D316" t="s">
        <v>1897</v>
      </c>
      <c r="E316">
        <v>5</v>
      </c>
      <c r="F316" t="s">
        <v>1898</v>
      </c>
      <c r="G316" t="s">
        <v>14</v>
      </c>
      <c r="H316" t="s">
        <v>1899</v>
      </c>
      <c r="I316" t="s">
        <v>1749</v>
      </c>
      <c r="J316" t="str">
        <f>VLOOKUP(I316,categorias!A:B,2,FALSE)</f>
        <v>Guadiana</v>
      </c>
    </row>
    <row r="317" spans="1:10" x14ac:dyDescent="0.3">
      <c r="A317" t="s">
        <v>1900</v>
      </c>
      <c r="B317" t="s">
        <v>1901</v>
      </c>
      <c r="C317" t="s">
        <v>1902</v>
      </c>
      <c r="D317" t="s">
        <v>1903</v>
      </c>
      <c r="E317">
        <v>4</v>
      </c>
      <c r="F317" t="s">
        <v>1904</v>
      </c>
      <c r="G317" t="s">
        <v>14</v>
      </c>
      <c r="H317" t="s">
        <v>1905</v>
      </c>
      <c r="I317" t="s">
        <v>1749</v>
      </c>
      <c r="J317" t="str">
        <f>VLOOKUP(I317,categorias!A:B,2,FALSE)</f>
        <v>Guadiana</v>
      </c>
    </row>
    <row r="318" spans="1:10" x14ac:dyDescent="0.3">
      <c r="A318" t="s">
        <v>1906</v>
      </c>
      <c r="B318" t="s">
        <v>1907</v>
      </c>
      <c r="C318" t="s">
        <v>1908</v>
      </c>
      <c r="D318" t="s">
        <v>1909</v>
      </c>
      <c r="E318">
        <v>4</v>
      </c>
      <c r="F318" t="s">
        <v>1910</v>
      </c>
      <c r="G318" t="s">
        <v>14</v>
      </c>
      <c r="H318" t="s">
        <v>1911</v>
      </c>
      <c r="I318" t="s">
        <v>1749</v>
      </c>
      <c r="J318" t="str">
        <f>VLOOKUP(I318,categorias!A:B,2,FALSE)</f>
        <v>Guadiana</v>
      </c>
    </row>
    <row r="319" spans="1:10" x14ac:dyDescent="0.3">
      <c r="A319" t="s">
        <v>1912</v>
      </c>
      <c r="B319" t="s">
        <v>1913</v>
      </c>
      <c r="C319" t="s">
        <v>1914</v>
      </c>
      <c r="D319" t="s">
        <v>1915</v>
      </c>
      <c r="E319">
        <v>5</v>
      </c>
      <c r="F319" t="s">
        <v>1916</v>
      </c>
      <c r="G319" t="s">
        <v>14</v>
      </c>
      <c r="H319" t="s">
        <v>1917</v>
      </c>
      <c r="I319" t="s">
        <v>1749</v>
      </c>
      <c r="J319" t="str">
        <f>VLOOKUP(I319,categorias!A:B,2,FALSE)</f>
        <v>Guadiana</v>
      </c>
    </row>
    <row r="320" spans="1:10" x14ac:dyDescent="0.3">
      <c r="A320" t="s">
        <v>1918</v>
      </c>
      <c r="B320" t="s">
        <v>1919</v>
      </c>
      <c r="C320" t="s">
        <v>1920</v>
      </c>
      <c r="D320" t="s">
        <v>1921</v>
      </c>
      <c r="E320">
        <v>4</v>
      </c>
      <c r="F320" t="s">
        <v>1922</v>
      </c>
      <c r="G320" t="s">
        <v>14</v>
      </c>
      <c r="H320" t="s">
        <v>1923</v>
      </c>
      <c r="I320" t="s">
        <v>1749</v>
      </c>
      <c r="J320" t="str">
        <f>VLOOKUP(I320,categorias!A:B,2,FALSE)</f>
        <v>Guadiana</v>
      </c>
    </row>
    <row r="321" spans="1:10" x14ac:dyDescent="0.3">
      <c r="A321" t="s">
        <v>1924</v>
      </c>
      <c r="B321" t="s">
        <v>1925</v>
      </c>
      <c r="C321" t="s">
        <v>1926</v>
      </c>
      <c r="D321" t="s">
        <v>1927</v>
      </c>
      <c r="E321">
        <v>5</v>
      </c>
      <c r="F321" t="s">
        <v>1928</v>
      </c>
      <c r="G321" t="s">
        <v>14</v>
      </c>
      <c r="H321" t="s">
        <v>1929</v>
      </c>
      <c r="I321" t="s">
        <v>1749</v>
      </c>
      <c r="J321" t="str">
        <f>VLOOKUP(I321,categorias!A:B,2,FALSE)</f>
        <v>Guadiana</v>
      </c>
    </row>
    <row r="322" spans="1:10" x14ac:dyDescent="0.3">
      <c r="A322" t="s">
        <v>1930</v>
      </c>
      <c r="B322" t="s">
        <v>1931</v>
      </c>
      <c r="C322" t="s">
        <v>1932</v>
      </c>
      <c r="D322" t="s">
        <v>1933</v>
      </c>
      <c r="E322">
        <v>5</v>
      </c>
      <c r="F322" t="s">
        <v>1934</v>
      </c>
      <c r="G322" t="s">
        <v>14</v>
      </c>
      <c r="H322" t="s">
        <v>1935</v>
      </c>
      <c r="I322" t="s">
        <v>1749</v>
      </c>
      <c r="J322" t="str">
        <f>VLOOKUP(I322,categorias!A:B,2,FALSE)</f>
        <v>Guadiana</v>
      </c>
    </row>
    <row r="323" spans="1:10" x14ac:dyDescent="0.3">
      <c r="A323" t="s">
        <v>1936</v>
      </c>
      <c r="B323" t="s">
        <v>1937</v>
      </c>
      <c r="C323" t="s">
        <v>1938</v>
      </c>
      <c r="D323" t="s">
        <v>1939</v>
      </c>
      <c r="E323">
        <v>5</v>
      </c>
      <c r="F323" t="s">
        <v>1940</v>
      </c>
      <c r="G323" t="s">
        <v>14</v>
      </c>
      <c r="H323" t="s">
        <v>1941</v>
      </c>
      <c r="I323" t="s">
        <v>1749</v>
      </c>
      <c r="J323" t="str">
        <f>VLOOKUP(I323,categorias!A:B,2,FALSE)</f>
        <v>Guadiana</v>
      </c>
    </row>
    <row r="324" spans="1:10" x14ac:dyDescent="0.3">
      <c r="A324" t="s">
        <v>1942</v>
      </c>
      <c r="B324" t="s">
        <v>1943</v>
      </c>
      <c r="C324" t="s">
        <v>1944</v>
      </c>
      <c r="D324" t="s">
        <v>1945</v>
      </c>
      <c r="E324">
        <v>4</v>
      </c>
      <c r="F324" t="s">
        <v>1946</v>
      </c>
      <c r="G324" t="s">
        <v>14</v>
      </c>
      <c r="H324" t="s">
        <v>1947</v>
      </c>
      <c r="I324" t="s">
        <v>1749</v>
      </c>
      <c r="J324" t="str">
        <f>VLOOKUP(I324,categorias!A:B,2,FALSE)</f>
        <v>Guadiana</v>
      </c>
    </row>
    <row r="325" spans="1:10" x14ac:dyDescent="0.3">
      <c r="A325" t="s">
        <v>1948</v>
      </c>
      <c r="B325" t="s">
        <v>1949</v>
      </c>
      <c r="C325" t="s">
        <v>1950</v>
      </c>
      <c r="D325" t="s">
        <v>1951</v>
      </c>
      <c r="E325">
        <v>5</v>
      </c>
      <c r="F325" t="s">
        <v>1952</v>
      </c>
      <c r="G325" t="s">
        <v>14</v>
      </c>
      <c r="H325" t="s">
        <v>1953</v>
      </c>
      <c r="I325" t="s">
        <v>1749</v>
      </c>
      <c r="J325" t="str">
        <f>VLOOKUP(I325,categorias!A:B,2,FALSE)</f>
        <v>Guadiana</v>
      </c>
    </row>
    <row r="326" spans="1:10" x14ac:dyDescent="0.3">
      <c r="A326" t="s">
        <v>1954</v>
      </c>
      <c r="B326" t="s">
        <v>1955</v>
      </c>
      <c r="C326" t="s">
        <v>1956</v>
      </c>
      <c r="D326" t="s">
        <v>1957</v>
      </c>
      <c r="E326">
        <v>5</v>
      </c>
      <c r="F326" t="s">
        <v>1958</v>
      </c>
      <c r="G326" t="s">
        <v>14</v>
      </c>
      <c r="H326" t="s">
        <v>1959</v>
      </c>
      <c r="I326" t="s">
        <v>1749</v>
      </c>
      <c r="J326" t="str">
        <f>VLOOKUP(I326,categorias!A:B,2,FALSE)</f>
        <v>Guadiana</v>
      </c>
    </row>
    <row r="327" spans="1:10" x14ac:dyDescent="0.3">
      <c r="A327" t="s">
        <v>1960</v>
      </c>
      <c r="B327" t="s">
        <v>1961</v>
      </c>
      <c r="C327" t="s">
        <v>1962</v>
      </c>
      <c r="D327" t="s">
        <v>1963</v>
      </c>
      <c r="E327">
        <v>4</v>
      </c>
      <c r="F327" t="s">
        <v>1964</v>
      </c>
      <c r="G327" t="s">
        <v>14</v>
      </c>
      <c r="H327" t="s">
        <v>1965</v>
      </c>
      <c r="I327" t="s">
        <v>1749</v>
      </c>
      <c r="J327" t="str">
        <f>VLOOKUP(I327,categorias!A:B,2,FALSE)</f>
        <v>Guadiana</v>
      </c>
    </row>
    <row r="328" spans="1:10" x14ac:dyDescent="0.3">
      <c r="A328" t="s">
        <v>1966</v>
      </c>
      <c r="B328" t="s">
        <v>1967</v>
      </c>
      <c r="C328" t="s">
        <v>1968</v>
      </c>
      <c r="D328" t="s">
        <v>1969</v>
      </c>
      <c r="E328">
        <v>5</v>
      </c>
      <c r="F328" t="s">
        <v>1970</v>
      </c>
      <c r="G328" t="s">
        <v>14</v>
      </c>
      <c r="H328" t="s">
        <v>1971</v>
      </c>
      <c r="I328" t="s">
        <v>1749</v>
      </c>
      <c r="J328" t="str">
        <f>VLOOKUP(I328,categorias!A:B,2,FALSE)</f>
        <v>Guadiana</v>
      </c>
    </row>
    <row r="329" spans="1:10" x14ac:dyDescent="0.3">
      <c r="A329" t="s">
        <v>1972</v>
      </c>
      <c r="B329" t="s">
        <v>1973</v>
      </c>
      <c r="C329" t="s">
        <v>1974</v>
      </c>
      <c r="D329" t="s">
        <v>1975</v>
      </c>
      <c r="E329">
        <v>4</v>
      </c>
      <c r="F329" t="s">
        <v>1976</v>
      </c>
      <c r="G329" t="s">
        <v>14</v>
      </c>
      <c r="H329" t="s">
        <v>1977</v>
      </c>
      <c r="I329" t="s">
        <v>1749</v>
      </c>
      <c r="J329" t="str">
        <f>VLOOKUP(I329,categorias!A:B,2,FALSE)</f>
        <v>Guadiana</v>
      </c>
    </row>
    <row r="330" spans="1:10" x14ac:dyDescent="0.3">
      <c r="A330" t="s">
        <v>1978</v>
      </c>
      <c r="B330" t="s">
        <v>1979</v>
      </c>
      <c r="C330" t="s">
        <v>1980</v>
      </c>
      <c r="D330" t="s">
        <v>1981</v>
      </c>
      <c r="E330">
        <v>5</v>
      </c>
      <c r="F330" t="s">
        <v>1982</v>
      </c>
      <c r="G330" t="s">
        <v>14</v>
      </c>
      <c r="H330" t="s">
        <v>1983</v>
      </c>
      <c r="I330" t="s">
        <v>1749</v>
      </c>
      <c r="J330" t="str">
        <f>VLOOKUP(I330,categorias!A:B,2,FALSE)</f>
        <v>Guadiana</v>
      </c>
    </row>
    <row r="331" spans="1:10" x14ac:dyDescent="0.3">
      <c r="A331" t="s">
        <v>1984</v>
      </c>
      <c r="B331" t="s">
        <v>1985</v>
      </c>
      <c r="C331" t="s">
        <v>1986</v>
      </c>
      <c r="D331" t="s">
        <v>1987</v>
      </c>
      <c r="E331">
        <v>4</v>
      </c>
      <c r="F331" t="s">
        <v>1988</v>
      </c>
      <c r="G331" t="s">
        <v>14</v>
      </c>
      <c r="H331" t="s">
        <v>1989</v>
      </c>
      <c r="I331" t="s">
        <v>1749</v>
      </c>
      <c r="J331" t="str">
        <f>VLOOKUP(I331,categorias!A:B,2,FALSE)</f>
        <v>Guadiana</v>
      </c>
    </row>
    <row r="332" spans="1:10" x14ac:dyDescent="0.3">
      <c r="A332" t="s">
        <v>1990</v>
      </c>
      <c r="B332" t="s">
        <v>1991</v>
      </c>
      <c r="C332" t="s">
        <v>1992</v>
      </c>
      <c r="D332" t="s">
        <v>1993</v>
      </c>
      <c r="E332">
        <v>2</v>
      </c>
      <c r="F332" t="s">
        <v>1994</v>
      </c>
      <c r="G332" t="s">
        <v>14</v>
      </c>
      <c r="H332" t="s">
        <v>1995</v>
      </c>
      <c r="I332" t="s">
        <v>1749</v>
      </c>
      <c r="J332" t="str">
        <f>VLOOKUP(I332,categorias!A:B,2,FALSE)</f>
        <v>Guadiana</v>
      </c>
    </row>
    <row r="333" spans="1:10" x14ac:dyDescent="0.3">
      <c r="A333" t="s">
        <v>1996</v>
      </c>
      <c r="B333" t="s">
        <v>1997</v>
      </c>
      <c r="C333" t="s">
        <v>1998</v>
      </c>
      <c r="D333" t="s">
        <v>1999</v>
      </c>
      <c r="E333">
        <v>5</v>
      </c>
      <c r="F333" t="s">
        <v>2000</v>
      </c>
      <c r="G333" t="s">
        <v>14</v>
      </c>
      <c r="H333" t="s">
        <v>2001</v>
      </c>
      <c r="I333" t="s">
        <v>1749</v>
      </c>
      <c r="J333" t="str">
        <f>VLOOKUP(I333,categorias!A:B,2,FALSE)</f>
        <v>Guadiana</v>
      </c>
    </row>
    <row r="334" spans="1:10" x14ac:dyDescent="0.3">
      <c r="A334" t="s">
        <v>2002</v>
      </c>
      <c r="B334" t="s">
        <v>2003</v>
      </c>
      <c r="C334" t="s">
        <v>2004</v>
      </c>
      <c r="D334" t="s">
        <v>2005</v>
      </c>
      <c r="E334">
        <v>5</v>
      </c>
      <c r="F334" t="s">
        <v>2006</v>
      </c>
      <c r="G334" t="s">
        <v>14</v>
      </c>
      <c r="H334" t="s">
        <v>2007</v>
      </c>
      <c r="I334" t="s">
        <v>1749</v>
      </c>
      <c r="J334" t="str">
        <f>VLOOKUP(I334,categorias!A:B,2,FALSE)</f>
        <v>Guadiana</v>
      </c>
    </row>
    <row r="335" spans="1:10" x14ac:dyDescent="0.3">
      <c r="A335" t="s">
        <v>2008</v>
      </c>
      <c r="B335" t="s">
        <v>2009</v>
      </c>
      <c r="C335" t="s">
        <v>2010</v>
      </c>
      <c r="D335" t="s">
        <v>2011</v>
      </c>
      <c r="E335">
        <v>5</v>
      </c>
      <c r="F335" t="s">
        <v>2012</v>
      </c>
      <c r="G335" t="s">
        <v>14</v>
      </c>
      <c r="H335" t="s">
        <v>2013</v>
      </c>
      <c r="I335" t="s">
        <v>1749</v>
      </c>
      <c r="J335" t="str">
        <f>VLOOKUP(I335,categorias!A:B,2,FALSE)</f>
        <v>Guadiana</v>
      </c>
    </row>
    <row r="336" spans="1:10" x14ac:dyDescent="0.3">
      <c r="A336" t="s">
        <v>2014</v>
      </c>
      <c r="B336" t="s">
        <v>2015</v>
      </c>
      <c r="C336" t="s">
        <v>2016</v>
      </c>
      <c r="D336" t="s">
        <v>2017</v>
      </c>
      <c r="E336">
        <v>5</v>
      </c>
      <c r="F336" t="s">
        <v>2018</v>
      </c>
      <c r="G336" t="s">
        <v>14</v>
      </c>
      <c r="H336" t="s">
        <v>2019</v>
      </c>
      <c r="I336" t="s">
        <v>1749</v>
      </c>
      <c r="J336" t="str">
        <f>VLOOKUP(I336,categorias!A:B,2,FALSE)</f>
        <v>Guadiana</v>
      </c>
    </row>
    <row r="337" spans="1:10" x14ac:dyDescent="0.3">
      <c r="A337" t="s">
        <v>2020</v>
      </c>
      <c r="B337" t="s">
        <v>2021</v>
      </c>
      <c r="C337" t="s">
        <v>2022</v>
      </c>
      <c r="D337" t="s">
        <v>2023</v>
      </c>
      <c r="E337">
        <v>5</v>
      </c>
      <c r="F337" t="s">
        <v>2024</v>
      </c>
      <c r="G337" t="s">
        <v>14</v>
      </c>
      <c r="H337" t="s">
        <v>2025</v>
      </c>
      <c r="I337" t="s">
        <v>1749</v>
      </c>
      <c r="J337" t="str">
        <f>VLOOKUP(I337,categorias!A:B,2,FALSE)</f>
        <v>Guadiana</v>
      </c>
    </row>
    <row r="338" spans="1:10" x14ac:dyDescent="0.3">
      <c r="A338" t="s">
        <v>2026</v>
      </c>
      <c r="B338" t="s">
        <v>2027</v>
      </c>
      <c r="C338" t="s">
        <v>2028</v>
      </c>
      <c r="D338" t="s">
        <v>2029</v>
      </c>
      <c r="E338">
        <v>5</v>
      </c>
      <c r="F338" t="s">
        <v>2030</v>
      </c>
      <c r="G338" t="s">
        <v>14</v>
      </c>
      <c r="H338" t="s">
        <v>2031</v>
      </c>
      <c r="I338" t="s">
        <v>1749</v>
      </c>
      <c r="J338" t="str">
        <f>VLOOKUP(I338,categorias!A:B,2,FALSE)</f>
        <v>Guadiana</v>
      </c>
    </row>
    <row r="339" spans="1:10" x14ac:dyDescent="0.3">
      <c r="A339" t="s">
        <v>2032</v>
      </c>
      <c r="B339" t="s">
        <v>2033</v>
      </c>
      <c r="C339" t="s">
        <v>2034</v>
      </c>
      <c r="D339" t="s">
        <v>2035</v>
      </c>
      <c r="E339">
        <v>5</v>
      </c>
      <c r="F339" t="s">
        <v>2036</v>
      </c>
      <c r="G339" t="s">
        <v>14</v>
      </c>
      <c r="H339" t="s">
        <v>2037</v>
      </c>
      <c r="I339" t="s">
        <v>1749</v>
      </c>
      <c r="J339" t="str">
        <f>VLOOKUP(I339,categorias!A:B,2,FALSE)</f>
        <v>Guadiana</v>
      </c>
    </row>
    <row r="340" spans="1:10" x14ac:dyDescent="0.3">
      <c r="A340" t="s">
        <v>2038</v>
      </c>
      <c r="B340" t="s">
        <v>2039</v>
      </c>
      <c r="C340" t="s">
        <v>2040</v>
      </c>
      <c r="D340" t="s">
        <v>2041</v>
      </c>
      <c r="E340">
        <v>5</v>
      </c>
      <c r="F340" t="s">
        <v>2042</v>
      </c>
      <c r="G340" t="s">
        <v>14</v>
      </c>
      <c r="H340" t="s">
        <v>2043</v>
      </c>
      <c r="I340" t="s">
        <v>1749</v>
      </c>
      <c r="J340" t="str">
        <f>VLOOKUP(I340,categorias!A:B,2,FALSE)</f>
        <v>Guadiana</v>
      </c>
    </row>
    <row r="341" spans="1:10" x14ac:dyDescent="0.3">
      <c r="A341" t="s">
        <v>2044</v>
      </c>
      <c r="B341" t="s">
        <v>2045</v>
      </c>
      <c r="C341" t="s">
        <v>2046</v>
      </c>
      <c r="D341" t="s">
        <v>2047</v>
      </c>
      <c r="E341">
        <v>5</v>
      </c>
      <c r="F341" t="s">
        <v>2048</v>
      </c>
      <c r="G341" t="s">
        <v>14</v>
      </c>
      <c r="H341" t="s">
        <v>2049</v>
      </c>
      <c r="I341" t="s">
        <v>1749</v>
      </c>
      <c r="J341" t="str">
        <f>VLOOKUP(I341,categorias!A:B,2,FALSE)</f>
        <v>Guadiana</v>
      </c>
    </row>
    <row r="342" spans="1:10" x14ac:dyDescent="0.3">
      <c r="A342" t="s">
        <v>2050</v>
      </c>
      <c r="B342" t="s">
        <v>2051</v>
      </c>
      <c r="C342" t="s">
        <v>2052</v>
      </c>
      <c r="D342" t="s">
        <v>2053</v>
      </c>
      <c r="E342">
        <v>5</v>
      </c>
      <c r="F342" t="s">
        <v>2054</v>
      </c>
      <c r="G342" t="s">
        <v>14</v>
      </c>
      <c r="H342" t="s">
        <v>2055</v>
      </c>
      <c r="I342" t="s">
        <v>1749</v>
      </c>
      <c r="J342" t="str">
        <f>VLOOKUP(I342,categorias!A:B,2,FALSE)</f>
        <v>Guadiana</v>
      </c>
    </row>
    <row r="343" spans="1:10" x14ac:dyDescent="0.3">
      <c r="A343" t="s">
        <v>2056</v>
      </c>
      <c r="B343" t="s">
        <v>2057</v>
      </c>
      <c r="C343" t="s">
        <v>2058</v>
      </c>
      <c r="D343" t="s">
        <v>2059</v>
      </c>
      <c r="E343">
        <v>5</v>
      </c>
      <c r="F343" t="s">
        <v>2060</v>
      </c>
      <c r="G343" t="s">
        <v>14</v>
      </c>
      <c r="H343" t="s">
        <v>2061</v>
      </c>
      <c r="I343" t="s">
        <v>1749</v>
      </c>
      <c r="J343" t="str">
        <f>VLOOKUP(I343,categorias!A:B,2,FALSE)</f>
        <v>Guadiana</v>
      </c>
    </row>
    <row r="344" spans="1:10" x14ac:dyDescent="0.3">
      <c r="A344" t="s">
        <v>2062</v>
      </c>
      <c r="B344" t="s">
        <v>2063</v>
      </c>
      <c r="C344" t="s">
        <v>2064</v>
      </c>
      <c r="D344" t="s">
        <v>2065</v>
      </c>
      <c r="E344">
        <v>5</v>
      </c>
      <c r="F344" t="s">
        <v>2066</v>
      </c>
      <c r="G344" t="s">
        <v>14</v>
      </c>
      <c r="H344" t="s">
        <v>2067</v>
      </c>
      <c r="I344" t="s">
        <v>1749</v>
      </c>
      <c r="J344" t="str">
        <f>VLOOKUP(I344,categorias!A:B,2,FALSE)</f>
        <v>Guadiana</v>
      </c>
    </row>
    <row r="345" spans="1:10" x14ac:dyDescent="0.3">
      <c r="A345" t="s">
        <v>2068</v>
      </c>
      <c r="B345" t="s">
        <v>2069</v>
      </c>
      <c r="C345" t="s">
        <v>2070</v>
      </c>
      <c r="D345" t="s">
        <v>2071</v>
      </c>
      <c r="E345">
        <v>5</v>
      </c>
      <c r="F345" t="s">
        <v>2072</v>
      </c>
      <c r="G345" t="s">
        <v>14</v>
      </c>
      <c r="H345" t="s">
        <v>2073</v>
      </c>
      <c r="I345" t="s">
        <v>1749</v>
      </c>
      <c r="J345" t="str">
        <f>VLOOKUP(I345,categorias!A:B,2,FALSE)</f>
        <v>Guadiana</v>
      </c>
    </row>
    <row r="346" spans="1:10" x14ac:dyDescent="0.3">
      <c r="A346" t="s">
        <v>2074</v>
      </c>
      <c r="B346" t="s">
        <v>2075</v>
      </c>
      <c r="C346" t="s">
        <v>2076</v>
      </c>
      <c r="D346" t="s">
        <v>2077</v>
      </c>
      <c r="E346">
        <v>5</v>
      </c>
      <c r="F346" t="s">
        <v>2078</v>
      </c>
      <c r="G346" t="s">
        <v>14</v>
      </c>
      <c r="H346" t="s">
        <v>2079</v>
      </c>
      <c r="I346" t="s">
        <v>1749</v>
      </c>
      <c r="J346" t="str">
        <f>VLOOKUP(I346,categorias!A:B,2,FALSE)</f>
        <v>Guadiana</v>
      </c>
    </row>
    <row r="347" spans="1:10" x14ac:dyDescent="0.3">
      <c r="A347" t="s">
        <v>2080</v>
      </c>
      <c r="B347" t="s">
        <v>2081</v>
      </c>
      <c r="C347" t="s">
        <v>2082</v>
      </c>
      <c r="D347" t="s">
        <v>2083</v>
      </c>
      <c r="E347">
        <v>4</v>
      </c>
      <c r="F347" t="s">
        <v>2084</v>
      </c>
      <c r="G347" t="s">
        <v>14</v>
      </c>
      <c r="H347" t="s">
        <v>2085</v>
      </c>
      <c r="I347" t="s">
        <v>1749</v>
      </c>
      <c r="J347" t="str">
        <f>VLOOKUP(I347,categorias!A:B,2,FALSE)</f>
        <v>Guadiana</v>
      </c>
    </row>
    <row r="348" spans="1:10" x14ac:dyDescent="0.3">
      <c r="A348" t="s">
        <v>2086</v>
      </c>
      <c r="B348" t="s">
        <v>2087</v>
      </c>
      <c r="C348" t="s">
        <v>2088</v>
      </c>
      <c r="D348" t="s">
        <v>2089</v>
      </c>
      <c r="E348">
        <v>5</v>
      </c>
      <c r="F348" t="s">
        <v>2090</v>
      </c>
      <c r="G348" t="s">
        <v>14</v>
      </c>
      <c r="H348" t="s">
        <v>2091</v>
      </c>
      <c r="I348" t="s">
        <v>1749</v>
      </c>
      <c r="J348" t="str">
        <f>VLOOKUP(I348,categorias!A:B,2,FALSE)</f>
        <v>Guadiana</v>
      </c>
    </row>
    <row r="349" spans="1:10" x14ac:dyDescent="0.3">
      <c r="A349" t="s">
        <v>2092</v>
      </c>
      <c r="B349" t="s">
        <v>2093</v>
      </c>
      <c r="C349" t="s">
        <v>2094</v>
      </c>
      <c r="D349" t="s">
        <v>2095</v>
      </c>
      <c r="E349">
        <v>5</v>
      </c>
      <c r="F349" t="s">
        <v>2096</v>
      </c>
      <c r="G349" t="s">
        <v>14</v>
      </c>
      <c r="H349" t="s">
        <v>2097</v>
      </c>
      <c r="I349" t="s">
        <v>1749</v>
      </c>
      <c r="J349" t="str">
        <f>VLOOKUP(I349,categorias!A:B,2,FALSE)</f>
        <v>Guadiana</v>
      </c>
    </row>
    <row r="350" spans="1:10" x14ac:dyDescent="0.3">
      <c r="A350" t="s">
        <v>2098</v>
      </c>
      <c r="B350" t="s">
        <v>2099</v>
      </c>
      <c r="C350" t="s">
        <v>2100</v>
      </c>
      <c r="D350" t="s">
        <v>2101</v>
      </c>
      <c r="E350">
        <v>5</v>
      </c>
      <c r="F350" t="s">
        <v>2102</v>
      </c>
      <c r="G350" t="s">
        <v>14</v>
      </c>
      <c r="H350" t="s">
        <v>2103</v>
      </c>
      <c r="I350" t="s">
        <v>1749</v>
      </c>
      <c r="J350" t="str">
        <f>VLOOKUP(I350,categorias!A:B,2,FALSE)</f>
        <v>Guadiana</v>
      </c>
    </row>
    <row r="351" spans="1:10" x14ac:dyDescent="0.3">
      <c r="A351" t="s">
        <v>2104</v>
      </c>
      <c r="B351" t="s">
        <v>2105</v>
      </c>
      <c r="C351" t="s">
        <v>2106</v>
      </c>
      <c r="D351" t="s">
        <v>2107</v>
      </c>
      <c r="E351">
        <v>5</v>
      </c>
      <c r="F351" t="s">
        <v>1244</v>
      </c>
      <c r="G351" t="s">
        <v>14</v>
      </c>
      <c r="H351" t="s">
        <v>2108</v>
      </c>
      <c r="I351" t="s">
        <v>1749</v>
      </c>
      <c r="J351" t="str">
        <f>VLOOKUP(I351,categorias!A:B,2,FALSE)</f>
        <v>Guadiana</v>
      </c>
    </row>
    <row r="352" spans="1:10" x14ac:dyDescent="0.3">
      <c r="A352" t="s">
        <v>2109</v>
      </c>
      <c r="B352" t="s">
        <v>2110</v>
      </c>
      <c r="C352" t="s">
        <v>2111</v>
      </c>
      <c r="D352" t="s">
        <v>2112</v>
      </c>
      <c r="E352">
        <v>5</v>
      </c>
      <c r="F352" t="s">
        <v>2113</v>
      </c>
      <c r="G352" t="s">
        <v>14</v>
      </c>
      <c r="H352" t="s">
        <v>2114</v>
      </c>
      <c r="I352" t="s">
        <v>1749</v>
      </c>
      <c r="J352" t="str">
        <f>VLOOKUP(I352,categorias!A:B,2,FALSE)</f>
        <v>Guadiana</v>
      </c>
    </row>
    <row r="353" spans="1:10" x14ac:dyDescent="0.3">
      <c r="A353" t="s">
        <v>2115</v>
      </c>
      <c r="B353" t="s">
        <v>2116</v>
      </c>
      <c r="C353" t="s">
        <v>2117</v>
      </c>
      <c r="D353" t="s">
        <v>2118</v>
      </c>
      <c r="E353">
        <v>3</v>
      </c>
      <c r="F353" t="s">
        <v>2119</v>
      </c>
      <c r="G353" t="s">
        <v>14</v>
      </c>
      <c r="H353" t="s">
        <v>2120</v>
      </c>
      <c r="I353" t="s">
        <v>1749</v>
      </c>
      <c r="J353" t="str">
        <f>VLOOKUP(I353,categorias!A:B,2,FALSE)</f>
        <v>Guadiana</v>
      </c>
    </row>
    <row r="354" spans="1:10" x14ac:dyDescent="0.3">
      <c r="A354" t="s">
        <v>2121</v>
      </c>
      <c r="B354" t="s">
        <v>2122</v>
      </c>
      <c r="C354" t="s">
        <v>2123</v>
      </c>
      <c r="D354" t="s">
        <v>2124</v>
      </c>
      <c r="E354">
        <v>5</v>
      </c>
      <c r="F354" t="s">
        <v>2125</v>
      </c>
      <c r="G354" t="s">
        <v>14</v>
      </c>
      <c r="H354" t="s">
        <v>2126</v>
      </c>
      <c r="I354" t="s">
        <v>1749</v>
      </c>
      <c r="J354" t="str">
        <f>VLOOKUP(I354,categorias!A:B,2,FALSE)</f>
        <v>Guadiana</v>
      </c>
    </row>
    <row r="355" spans="1:10" x14ac:dyDescent="0.3">
      <c r="A355" t="s">
        <v>2127</v>
      </c>
      <c r="B355" t="s">
        <v>2128</v>
      </c>
      <c r="C355" t="s">
        <v>2129</v>
      </c>
      <c r="D355" t="s">
        <v>2130</v>
      </c>
      <c r="E355">
        <v>5</v>
      </c>
      <c r="F355" t="s">
        <v>2131</v>
      </c>
      <c r="G355" t="s">
        <v>14</v>
      </c>
      <c r="H355" t="s">
        <v>2132</v>
      </c>
      <c r="I355" t="s">
        <v>1749</v>
      </c>
      <c r="J355" t="str">
        <f>VLOOKUP(I355,categorias!A:B,2,FALSE)</f>
        <v>Guadiana</v>
      </c>
    </row>
    <row r="356" spans="1:10" x14ac:dyDescent="0.3">
      <c r="A356" t="s">
        <v>2133</v>
      </c>
      <c r="B356" t="s">
        <v>2134</v>
      </c>
      <c r="C356" t="s">
        <v>2135</v>
      </c>
      <c r="D356" t="s">
        <v>2136</v>
      </c>
      <c r="E356">
        <v>5</v>
      </c>
      <c r="F356" t="s">
        <v>1423</v>
      </c>
      <c r="G356" t="s">
        <v>14</v>
      </c>
      <c r="H356" t="s">
        <v>2137</v>
      </c>
      <c r="I356" t="s">
        <v>1749</v>
      </c>
      <c r="J356" t="str">
        <f>VLOOKUP(I356,categorias!A:B,2,FALSE)</f>
        <v>Guadiana</v>
      </c>
    </row>
    <row r="357" spans="1:10" x14ac:dyDescent="0.3">
      <c r="A357" t="s">
        <v>2138</v>
      </c>
      <c r="B357" t="s">
        <v>2139</v>
      </c>
      <c r="C357" t="s">
        <v>2140</v>
      </c>
      <c r="D357" t="s">
        <v>2141</v>
      </c>
      <c r="E357">
        <v>5</v>
      </c>
      <c r="F357" t="s">
        <v>2142</v>
      </c>
      <c r="G357" t="s">
        <v>14</v>
      </c>
      <c r="H357" t="s">
        <v>2143</v>
      </c>
      <c r="I357" t="s">
        <v>1749</v>
      </c>
      <c r="J357" t="str">
        <f>VLOOKUP(I357,categorias!A:B,2,FALSE)</f>
        <v>Guadiana</v>
      </c>
    </row>
    <row r="358" spans="1:10" x14ac:dyDescent="0.3">
      <c r="A358" t="s">
        <v>2144</v>
      </c>
      <c r="B358" t="s">
        <v>2145</v>
      </c>
      <c r="C358" t="s">
        <v>2146</v>
      </c>
      <c r="D358" t="s">
        <v>2147</v>
      </c>
      <c r="E358">
        <v>5</v>
      </c>
      <c r="F358" t="s">
        <v>2148</v>
      </c>
      <c r="G358" t="s">
        <v>14</v>
      </c>
      <c r="H358" t="s">
        <v>2149</v>
      </c>
      <c r="I358" t="s">
        <v>2150</v>
      </c>
      <c r="J358" t="str">
        <f>VLOOKUP(I358,categorias!A:B,2,FALSE)</f>
        <v>Hanal K'U</v>
      </c>
    </row>
    <row r="359" spans="1:10" ht="409.6" x14ac:dyDescent="0.3">
      <c r="A359" t="s">
        <v>2151</v>
      </c>
      <c r="B359" t="s">
        <v>2152</v>
      </c>
      <c r="C359" t="s">
        <v>2153</v>
      </c>
      <c r="D359" t="s">
        <v>2154</v>
      </c>
      <c r="E359">
        <v>5</v>
      </c>
      <c r="F359" s="1" t="s">
        <v>2155</v>
      </c>
      <c r="G359" t="s">
        <v>14</v>
      </c>
      <c r="H359" t="s">
        <v>2156</v>
      </c>
      <c r="I359" t="s">
        <v>2150</v>
      </c>
      <c r="J359" t="str">
        <f>VLOOKUP(I359,categorias!A:B,2,FALSE)</f>
        <v>Hanal K'U</v>
      </c>
    </row>
    <row r="360" spans="1:10" x14ac:dyDescent="0.3">
      <c r="A360" t="s">
        <v>2157</v>
      </c>
      <c r="B360" t="s">
        <v>2158</v>
      </c>
      <c r="C360" t="s">
        <v>2159</v>
      </c>
      <c r="D360" t="s">
        <v>2160</v>
      </c>
      <c r="E360">
        <v>5</v>
      </c>
      <c r="F360" t="s">
        <v>2161</v>
      </c>
      <c r="G360" t="s">
        <v>14</v>
      </c>
      <c r="H360" t="s">
        <v>2162</v>
      </c>
      <c r="I360" t="s">
        <v>2150</v>
      </c>
      <c r="J360" t="str">
        <f>VLOOKUP(I360,categorias!A:B,2,FALSE)</f>
        <v>Hanal K'U</v>
      </c>
    </row>
    <row r="361" spans="1:10" x14ac:dyDescent="0.3">
      <c r="A361" t="s">
        <v>2163</v>
      </c>
      <c r="B361" t="s">
        <v>2164</v>
      </c>
      <c r="C361" t="s">
        <v>2165</v>
      </c>
      <c r="D361" t="s">
        <v>2166</v>
      </c>
      <c r="E361">
        <v>5</v>
      </c>
      <c r="F361" t="s">
        <v>2167</v>
      </c>
      <c r="G361" t="s">
        <v>14</v>
      </c>
      <c r="H361" t="s">
        <v>2168</v>
      </c>
      <c r="I361" t="s">
        <v>2150</v>
      </c>
      <c r="J361" t="str">
        <f>VLOOKUP(I361,categorias!A:B,2,FALSE)</f>
        <v>Hanal K'U</v>
      </c>
    </row>
    <row r="362" spans="1:10" x14ac:dyDescent="0.3">
      <c r="A362" t="s">
        <v>2169</v>
      </c>
      <c r="B362" t="s">
        <v>2170</v>
      </c>
      <c r="C362" t="s">
        <v>2171</v>
      </c>
      <c r="D362" t="s">
        <v>2172</v>
      </c>
      <c r="E362">
        <v>5</v>
      </c>
      <c r="F362" t="s">
        <v>2173</v>
      </c>
      <c r="G362" t="s">
        <v>14</v>
      </c>
      <c r="H362" t="s">
        <v>2174</v>
      </c>
      <c r="I362" t="s">
        <v>2150</v>
      </c>
      <c r="J362" t="str">
        <f>VLOOKUP(I362,categorias!A:B,2,FALSE)</f>
        <v>Hanal K'U</v>
      </c>
    </row>
    <row r="363" spans="1:10" x14ac:dyDescent="0.3">
      <c r="A363" t="s">
        <v>2175</v>
      </c>
      <c r="B363" t="s">
        <v>2176</v>
      </c>
      <c r="C363" t="s">
        <v>2177</v>
      </c>
      <c r="D363" t="s">
        <v>2178</v>
      </c>
      <c r="E363">
        <v>5</v>
      </c>
      <c r="F363" t="s">
        <v>2179</v>
      </c>
      <c r="G363" t="s">
        <v>14</v>
      </c>
      <c r="H363" t="s">
        <v>2180</v>
      </c>
      <c r="I363" t="s">
        <v>2150</v>
      </c>
      <c r="J363" t="str">
        <f>VLOOKUP(I363,categorias!A:B,2,FALSE)</f>
        <v>Hanal K'U</v>
      </c>
    </row>
    <row r="364" spans="1:10" x14ac:dyDescent="0.3">
      <c r="A364" t="s">
        <v>2181</v>
      </c>
      <c r="B364" t="s">
        <v>2182</v>
      </c>
      <c r="C364" t="s">
        <v>2183</v>
      </c>
      <c r="D364" t="s">
        <v>2184</v>
      </c>
      <c r="E364">
        <v>5</v>
      </c>
      <c r="F364" t="s">
        <v>2185</v>
      </c>
      <c r="G364" t="s">
        <v>14</v>
      </c>
      <c r="H364" t="s">
        <v>2186</v>
      </c>
      <c r="I364" t="s">
        <v>2150</v>
      </c>
      <c r="J364" t="str">
        <f>VLOOKUP(I364,categorias!A:B,2,FALSE)</f>
        <v>Hanal K'U</v>
      </c>
    </row>
    <row r="365" spans="1:10" x14ac:dyDescent="0.3">
      <c r="A365" t="s">
        <v>2187</v>
      </c>
      <c r="B365" t="s">
        <v>2188</v>
      </c>
      <c r="C365" t="s">
        <v>2189</v>
      </c>
      <c r="D365" t="s">
        <v>2190</v>
      </c>
      <c r="E365">
        <v>5</v>
      </c>
      <c r="F365" t="s">
        <v>2191</v>
      </c>
      <c r="G365" t="s">
        <v>14</v>
      </c>
      <c r="H365" t="s">
        <v>2192</v>
      </c>
      <c r="I365" t="s">
        <v>2150</v>
      </c>
      <c r="J365" t="str">
        <f>VLOOKUP(I365,categorias!A:B,2,FALSE)</f>
        <v>Hanal K'U</v>
      </c>
    </row>
    <row r="366" spans="1:10" x14ac:dyDescent="0.3">
      <c r="A366" t="s">
        <v>2193</v>
      </c>
      <c r="B366" t="s">
        <v>2194</v>
      </c>
      <c r="C366" t="s">
        <v>2195</v>
      </c>
      <c r="D366" t="s">
        <v>2196</v>
      </c>
      <c r="E366">
        <v>5</v>
      </c>
      <c r="F366" t="s">
        <v>2197</v>
      </c>
      <c r="G366" t="s">
        <v>14</v>
      </c>
      <c r="H366" t="s">
        <v>2198</v>
      </c>
      <c r="I366" t="s">
        <v>2150</v>
      </c>
      <c r="J366" t="str">
        <f>VLOOKUP(I366,categorias!A:B,2,FALSE)</f>
        <v>Hanal K'U</v>
      </c>
    </row>
    <row r="367" spans="1:10" x14ac:dyDescent="0.3">
      <c r="A367" t="s">
        <v>2199</v>
      </c>
      <c r="B367" t="s">
        <v>2200</v>
      </c>
      <c r="C367" t="s">
        <v>2201</v>
      </c>
      <c r="D367" t="s">
        <v>2202</v>
      </c>
      <c r="E367">
        <v>5</v>
      </c>
      <c r="F367" t="s">
        <v>2203</v>
      </c>
      <c r="G367" t="s">
        <v>14</v>
      </c>
      <c r="H367" t="s">
        <v>2204</v>
      </c>
      <c r="I367" t="s">
        <v>2150</v>
      </c>
      <c r="J367" t="str">
        <f>VLOOKUP(I367,categorias!A:B,2,FALSE)</f>
        <v>Hanal K'U</v>
      </c>
    </row>
    <row r="368" spans="1:10" ht="409.6" x14ac:dyDescent="0.3">
      <c r="A368" t="s">
        <v>2205</v>
      </c>
      <c r="B368" t="s">
        <v>2206</v>
      </c>
      <c r="C368" t="s">
        <v>2207</v>
      </c>
      <c r="D368" t="s">
        <v>2208</v>
      </c>
      <c r="E368">
        <v>5</v>
      </c>
      <c r="F368" s="1" t="s">
        <v>2209</v>
      </c>
      <c r="G368" t="s">
        <v>14</v>
      </c>
      <c r="H368" t="s">
        <v>2210</v>
      </c>
      <c r="I368" t="s">
        <v>2150</v>
      </c>
      <c r="J368" t="str">
        <f>VLOOKUP(I368,categorias!A:B,2,FALSE)</f>
        <v>Hanal K'U</v>
      </c>
    </row>
    <row r="369" spans="1:10" x14ac:dyDescent="0.3">
      <c r="A369" t="s">
        <v>2211</v>
      </c>
      <c r="B369" t="s">
        <v>2212</v>
      </c>
      <c r="C369" t="s">
        <v>2213</v>
      </c>
      <c r="D369" t="s">
        <v>2214</v>
      </c>
      <c r="E369">
        <v>5</v>
      </c>
      <c r="F369" t="s">
        <v>2215</v>
      </c>
      <c r="G369" t="s">
        <v>14</v>
      </c>
      <c r="H369" t="s">
        <v>2216</v>
      </c>
      <c r="I369" t="s">
        <v>2150</v>
      </c>
      <c r="J369" t="str">
        <f>VLOOKUP(I369,categorias!A:B,2,FALSE)</f>
        <v>Hanal K'U</v>
      </c>
    </row>
    <row r="370" spans="1:10" x14ac:dyDescent="0.3">
      <c r="A370" t="s">
        <v>2217</v>
      </c>
      <c r="B370" t="s">
        <v>2218</v>
      </c>
      <c r="C370" t="s">
        <v>2219</v>
      </c>
      <c r="D370" t="s">
        <v>2220</v>
      </c>
      <c r="E370">
        <v>4</v>
      </c>
      <c r="F370" t="s">
        <v>2221</v>
      </c>
      <c r="G370" t="s">
        <v>14</v>
      </c>
      <c r="H370" t="s">
        <v>2222</v>
      </c>
      <c r="I370" t="s">
        <v>2150</v>
      </c>
      <c r="J370" t="str">
        <f>VLOOKUP(I370,categorias!A:B,2,FALSE)</f>
        <v>Hanal K'U</v>
      </c>
    </row>
    <row r="371" spans="1:10" x14ac:dyDescent="0.3">
      <c r="A371" t="s">
        <v>2223</v>
      </c>
      <c r="B371" t="s">
        <v>2224</v>
      </c>
      <c r="C371" t="s">
        <v>2225</v>
      </c>
      <c r="D371" t="s">
        <v>2226</v>
      </c>
      <c r="E371">
        <v>5</v>
      </c>
      <c r="F371" t="s">
        <v>2227</v>
      </c>
      <c r="G371" t="s">
        <v>14</v>
      </c>
      <c r="H371" t="s">
        <v>2228</v>
      </c>
      <c r="I371" t="s">
        <v>2150</v>
      </c>
      <c r="J371" t="str">
        <f>VLOOKUP(I371,categorias!A:B,2,FALSE)</f>
        <v>Hanal K'U</v>
      </c>
    </row>
    <row r="372" spans="1:10" x14ac:dyDescent="0.3">
      <c r="A372" t="s">
        <v>2229</v>
      </c>
      <c r="B372" t="s">
        <v>2230</v>
      </c>
      <c r="C372" t="s">
        <v>2231</v>
      </c>
      <c r="D372" t="s">
        <v>2232</v>
      </c>
      <c r="E372">
        <v>4</v>
      </c>
      <c r="F372" t="s">
        <v>2233</v>
      </c>
      <c r="G372" t="s">
        <v>14</v>
      </c>
      <c r="H372" t="s">
        <v>2234</v>
      </c>
      <c r="I372" t="s">
        <v>2150</v>
      </c>
      <c r="J372" t="str">
        <f>VLOOKUP(I372,categorias!A:B,2,FALSE)</f>
        <v>Hanal K'U</v>
      </c>
    </row>
    <row r="373" spans="1:10" x14ac:dyDescent="0.3">
      <c r="A373" t="s">
        <v>2235</v>
      </c>
      <c r="B373" t="s">
        <v>2236</v>
      </c>
      <c r="C373" t="s">
        <v>2237</v>
      </c>
      <c r="D373" t="s">
        <v>2238</v>
      </c>
      <c r="E373">
        <v>5</v>
      </c>
      <c r="F373" t="s">
        <v>2239</v>
      </c>
      <c r="G373" t="s">
        <v>14</v>
      </c>
      <c r="H373" t="s">
        <v>2240</v>
      </c>
      <c r="I373" t="s">
        <v>2150</v>
      </c>
      <c r="J373" t="str">
        <f>VLOOKUP(I373,categorias!A:B,2,FALSE)</f>
        <v>Hanal K'U</v>
      </c>
    </row>
    <row r="374" spans="1:10" x14ac:dyDescent="0.3">
      <c r="A374" t="s">
        <v>2241</v>
      </c>
      <c r="B374" t="s">
        <v>2242</v>
      </c>
      <c r="C374" t="s">
        <v>2243</v>
      </c>
      <c r="D374" t="s">
        <v>2244</v>
      </c>
      <c r="E374">
        <v>5</v>
      </c>
      <c r="F374" t="s">
        <v>2245</v>
      </c>
      <c r="G374" t="s">
        <v>14</v>
      </c>
      <c r="H374" t="s">
        <v>2246</v>
      </c>
      <c r="I374" t="s">
        <v>2150</v>
      </c>
      <c r="J374" t="str">
        <f>VLOOKUP(I374,categorias!A:B,2,FALSE)</f>
        <v>Hanal K'U</v>
      </c>
    </row>
    <row r="375" spans="1:10" x14ac:dyDescent="0.3">
      <c r="A375" t="s">
        <v>2247</v>
      </c>
      <c r="B375" t="s">
        <v>2248</v>
      </c>
      <c r="C375" t="s">
        <v>2249</v>
      </c>
      <c r="D375" t="s">
        <v>2250</v>
      </c>
      <c r="E375">
        <v>4</v>
      </c>
      <c r="F375" t="s">
        <v>2251</v>
      </c>
      <c r="G375" t="s">
        <v>14</v>
      </c>
      <c r="H375" t="s">
        <v>2252</v>
      </c>
      <c r="I375" t="s">
        <v>2150</v>
      </c>
      <c r="J375" t="str">
        <f>VLOOKUP(I375,categorias!A:B,2,FALSE)</f>
        <v>Hanal K'U</v>
      </c>
    </row>
    <row r="376" spans="1:10" x14ac:dyDescent="0.3">
      <c r="A376" t="s">
        <v>2253</v>
      </c>
      <c r="B376" t="s">
        <v>2254</v>
      </c>
      <c r="C376" t="s">
        <v>2255</v>
      </c>
      <c r="D376" t="s">
        <v>2256</v>
      </c>
      <c r="E376">
        <v>5</v>
      </c>
      <c r="F376" t="s">
        <v>2257</v>
      </c>
      <c r="G376" t="s">
        <v>14</v>
      </c>
      <c r="H376" t="s">
        <v>2258</v>
      </c>
      <c r="I376" t="s">
        <v>2150</v>
      </c>
      <c r="J376" t="str">
        <f>VLOOKUP(I376,categorias!A:B,2,FALSE)</f>
        <v>Hanal K'U</v>
      </c>
    </row>
    <row r="377" spans="1:10" x14ac:dyDescent="0.3">
      <c r="A377" t="s">
        <v>2259</v>
      </c>
      <c r="B377" t="s">
        <v>2260</v>
      </c>
      <c r="C377" t="s">
        <v>2261</v>
      </c>
      <c r="D377" t="s">
        <v>2262</v>
      </c>
      <c r="E377">
        <v>2</v>
      </c>
      <c r="F377" t="s">
        <v>2263</v>
      </c>
      <c r="G377" t="s">
        <v>14</v>
      </c>
      <c r="H377" t="s">
        <v>2264</v>
      </c>
      <c r="I377" t="s">
        <v>2150</v>
      </c>
      <c r="J377" t="str">
        <f>VLOOKUP(I377,categorias!A:B,2,FALSE)</f>
        <v>Hanal K'U</v>
      </c>
    </row>
    <row r="378" spans="1:10" x14ac:dyDescent="0.3">
      <c r="A378" t="s">
        <v>2265</v>
      </c>
      <c r="B378" t="s">
        <v>2266</v>
      </c>
      <c r="C378" t="s">
        <v>2267</v>
      </c>
      <c r="D378" t="s">
        <v>2268</v>
      </c>
      <c r="E378">
        <v>5</v>
      </c>
      <c r="F378" t="s">
        <v>2269</v>
      </c>
      <c r="G378" t="s">
        <v>14</v>
      </c>
      <c r="H378" t="s">
        <v>2270</v>
      </c>
      <c r="I378" t="s">
        <v>2150</v>
      </c>
      <c r="J378" t="str">
        <f>VLOOKUP(I378,categorias!A:B,2,FALSE)</f>
        <v>Hanal K'U</v>
      </c>
    </row>
    <row r="379" spans="1:10" x14ac:dyDescent="0.3">
      <c r="A379" t="s">
        <v>2271</v>
      </c>
      <c r="B379" t="s">
        <v>2272</v>
      </c>
      <c r="C379" t="s">
        <v>2273</v>
      </c>
      <c r="D379" t="s">
        <v>2274</v>
      </c>
      <c r="E379">
        <v>4</v>
      </c>
      <c r="F379" t="s">
        <v>2275</v>
      </c>
      <c r="G379" t="s">
        <v>14</v>
      </c>
      <c r="H379" t="s">
        <v>2276</v>
      </c>
      <c r="I379" t="s">
        <v>2150</v>
      </c>
      <c r="J379" t="str">
        <f>VLOOKUP(I379,categorias!A:B,2,FALSE)</f>
        <v>Hanal K'U</v>
      </c>
    </row>
    <row r="380" spans="1:10" x14ac:dyDescent="0.3">
      <c r="A380" t="s">
        <v>2277</v>
      </c>
      <c r="B380" t="s">
        <v>2278</v>
      </c>
      <c r="C380" t="s">
        <v>2279</v>
      </c>
      <c r="D380" t="s">
        <v>2280</v>
      </c>
      <c r="E380">
        <v>5</v>
      </c>
      <c r="F380" t="s">
        <v>2281</v>
      </c>
      <c r="G380" t="s">
        <v>14</v>
      </c>
      <c r="H380" t="s">
        <v>2282</v>
      </c>
      <c r="I380" t="s">
        <v>2150</v>
      </c>
      <c r="J380" t="str">
        <f>VLOOKUP(I380,categorias!A:B,2,FALSE)</f>
        <v>Hanal K'U</v>
      </c>
    </row>
    <row r="381" spans="1:10" x14ac:dyDescent="0.3">
      <c r="A381" t="s">
        <v>2283</v>
      </c>
      <c r="B381" t="s">
        <v>2284</v>
      </c>
      <c r="C381" t="s">
        <v>2285</v>
      </c>
      <c r="D381" t="s">
        <v>2286</v>
      </c>
      <c r="E381">
        <v>5</v>
      </c>
      <c r="F381" t="s">
        <v>2287</v>
      </c>
      <c r="G381" t="s">
        <v>14</v>
      </c>
      <c r="H381" t="s">
        <v>2288</v>
      </c>
      <c r="I381" t="s">
        <v>2150</v>
      </c>
      <c r="J381" t="str">
        <f>VLOOKUP(I381,categorias!A:B,2,FALSE)</f>
        <v>Hanal K'U</v>
      </c>
    </row>
    <row r="382" spans="1:10" ht="409.6" x14ac:dyDescent="0.3">
      <c r="A382" t="s">
        <v>2289</v>
      </c>
      <c r="B382" t="s">
        <v>2290</v>
      </c>
      <c r="C382" t="s">
        <v>2291</v>
      </c>
      <c r="D382" t="s">
        <v>2292</v>
      </c>
      <c r="E382">
        <v>4</v>
      </c>
      <c r="F382" s="1" t="s">
        <v>2293</v>
      </c>
      <c r="G382" t="s">
        <v>14</v>
      </c>
      <c r="H382" t="s">
        <v>2294</v>
      </c>
      <c r="I382" t="s">
        <v>2150</v>
      </c>
      <c r="J382" t="str">
        <f>VLOOKUP(I382,categorias!A:B,2,FALSE)</f>
        <v>Hanal K'U</v>
      </c>
    </row>
    <row r="383" spans="1:10" x14ac:dyDescent="0.3">
      <c r="A383" t="s">
        <v>2295</v>
      </c>
      <c r="B383" t="s">
        <v>2296</v>
      </c>
      <c r="C383" t="s">
        <v>2297</v>
      </c>
      <c r="D383" t="s">
        <v>2298</v>
      </c>
      <c r="E383">
        <v>5</v>
      </c>
      <c r="F383" t="s">
        <v>2299</v>
      </c>
      <c r="G383" t="s">
        <v>14</v>
      </c>
      <c r="H383" t="s">
        <v>2300</v>
      </c>
      <c r="I383" t="s">
        <v>2150</v>
      </c>
      <c r="J383" t="str">
        <f>VLOOKUP(I383,categorias!A:B,2,FALSE)</f>
        <v>Hanal K'U</v>
      </c>
    </row>
    <row r="384" spans="1:10" x14ac:dyDescent="0.3">
      <c r="A384" t="s">
        <v>2301</v>
      </c>
      <c r="B384" t="s">
        <v>2302</v>
      </c>
      <c r="C384" t="s">
        <v>2303</v>
      </c>
      <c r="D384" t="s">
        <v>2304</v>
      </c>
      <c r="E384">
        <v>4</v>
      </c>
      <c r="F384" t="s">
        <v>2305</v>
      </c>
      <c r="G384" t="s">
        <v>14</v>
      </c>
      <c r="H384" t="s">
        <v>2306</v>
      </c>
      <c r="I384" t="s">
        <v>2150</v>
      </c>
      <c r="J384" t="str">
        <f>VLOOKUP(I384,categorias!A:B,2,FALSE)</f>
        <v>Hanal K'U</v>
      </c>
    </row>
    <row r="385" spans="1:10" x14ac:dyDescent="0.3">
      <c r="A385" t="s">
        <v>2307</v>
      </c>
      <c r="B385" t="s">
        <v>2308</v>
      </c>
      <c r="C385" t="s">
        <v>2309</v>
      </c>
      <c r="D385" t="s">
        <v>2310</v>
      </c>
      <c r="E385">
        <v>5</v>
      </c>
      <c r="F385" t="s">
        <v>2311</v>
      </c>
      <c r="G385" t="s">
        <v>14</v>
      </c>
      <c r="H385" t="s">
        <v>2312</v>
      </c>
      <c r="I385" t="s">
        <v>2150</v>
      </c>
      <c r="J385" t="str">
        <f>VLOOKUP(I385,categorias!A:B,2,FALSE)</f>
        <v>Hanal K'U</v>
      </c>
    </row>
    <row r="386" spans="1:10" x14ac:dyDescent="0.3">
      <c r="A386" t="s">
        <v>2313</v>
      </c>
      <c r="B386" t="s">
        <v>2314</v>
      </c>
      <c r="C386" t="s">
        <v>2315</v>
      </c>
      <c r="D386" t="s">
        <v>2316</v>
      </c>
      <c r="E386">
        <v>4</v>
      </c>
      <c r="F386" t="s">
        <v>2317</v>
      </c>
      <c r="G386" t="s">
        <v>14</v>
      </c>
      <c r="H386" t="s">
        <v>2318</v>
      </c>
      <c r="I386" t="s">
        <v>2150</v>
      </c>
      <c r="J386" t="str">
        <f>VLOOKUP(I386,categorias!A:B,2,FALSE)</f>
        <v>Hanal K'U</v>
      </c>
    </row>
    <row r="387" spans="1:10" x14ac:dyDescent="0.3">
      <c r="A387" t="s">
        <v>2319</v>
      </c>
      <c r="B387" t="s">
        <v>2320</v>
      </c>
      <c r="C387" t="s">
        <v>2321</v>
      </c>
      <c r="D387" t="s">
        <v>2322</v>
      </c>
      <c r="E387">
        <v>2</v>
      </c>
      <c r="F387" t="s">
        <v>2323</v>
      </c>
      <c r="G387" t="s">
        <v>14</v>
      </c>
      <c r="H387" t="s">
        <v>2324</v>
      </c>
      <c r="I387" t="s">
        <v>2150</v>
      </c>
      <c r="J387" t="str">
        <f>VLOOKUP(I387,categorias!A:B,2,FALSE)</f>
        <v>Hanal K'U</v>
      </c>
    </row>
    <row r="388" spans="1:10" x14ac:dyDescent="0.3">
      <c r="A388" t="s">
        <v>2325</v>
      </c>
      <c r="B388" t="s">
        <v>2326</v>
      </c>
      <c r="C388" t="s">
        <v>2327</v>
      </c>
      <c r="D388" t="s">
        <v>2328</v>
      </c>
      <c r="E388">
        <v>3</v>
      </c>
      <c r="F388" t="s">
        <v>2329</v>
      </c>
      <c r="G388" t="s">
        <v>14</v>
      </c>
      <c r="H388" t="s">
        <v>2330</v>
      </c>
      <c r="I388" t="s">
        <v>2150</v>
      </c>
      <c r="J388" t="str">
        <f>VLOOKUP(I388,categorias!A:B,2,FALSE)</f>
        <v>Hanal K'U</v>
      </c>
    </row>
    <row r="389" spans="1:10" x14ac:dyDescent="0.3">
      <c r="A389" t="s">
        <v>2331</v>
      </c>
      <c r="B389" t="s">
        <v>2332</v>
      </c>
      <c r="C389" t="s">
        <v>2333</v>
      </c>
      <c r="D389" t="s">
        <v>2334</v>
      </c>
      <c r="E389">
        <v>5</v>
      </c>
      <c r="F389" t="s">
        <v>2335</v>
      </c>
      <c r="G389" t="s">
        <v>14</v>
      </c>
      <c r="H389" t="s">
        <v>2336</v>
      </c>
      <c r="I389" t="s">
        <v>2150</v>
      </c>
      <c r="J389" t="str">
        <f>VLOOKUP(I389,categorias!A:B,2,FALSE)</f>
        <v>Hanal K'U</v>
      </c>
    </row>
    <row r="390" spans="1:10" x14ac:dyDescent="0.3">
      <c r="A390" t="s">
        <v>2337</v>
      </c>
      <c r="B390" t="s">
        <v>2338</v>
      </c>
      <c r="C390" t="s">
        <v>2339</v>
      </c>
      <c r="D390" t="s">
        <v>2340</v>
      </c>
      <c r="E390">
        <v>5</v>
      </c>
      <c r="F390" t="s">
        <v>2341</v>
      </c>
      <c r="G390" t="s">
        <v>14</v>
      </c>
      <c r="H390" t="s">
        <v>2342</v>
      </c>
      <c r="I390" t="s">
        <v>2150</v>
      </c>
      <c r="J390" t="str">
        <f>VLOOKUP(I390,categorias!A:B,2,FALSE)</f>
        <v>Hanal K'U</v>
      </c>
    </row>
    <row r="391" spans="1:10" x14ac:dyDescent="0.3">
      <c r="A391" t="s">
        <v>2343</v>
      </c>
      <c r="B391" t="s">
        <v>2344</v>
      </c>
      <c r="C391" t="s">
        <v>2345</v>
      </c>
      <c r="D391" t="s">
        <v>2346</v>
      </c>
      <c r="E391">
        <v>3</v>
      </c>
      <c r="F391" t="s">
        <v>2347</v>
      </c>
      <c r="G391" t="s">
        <v>14</v>
      </c>
      <c r="H391" t="s">
        <v>2348</v>
      </c>
      <c r="I391" t="s">
        <v>2150</v>
      </c>
      <c r="J391" t="str">
        <f>VLOOKUP(I391,categorias!A:B,2,FALSE)</f>
        <v>Hanal K'U</v>
      </c>
    </row>
    <row r="392" spans="1:10" x14ac:dyDescent="0.3">
      <c r="A392" t="s">
        <v>2349</v>
      </c>
      <c r="B392" t="s">
        <v>2350</v>
      </c>
      <c r="C392" t="s">
        <v>2351</v>
      </c>
      <c r="D392" t="s">
        <v>2352</v>
      </c>
      <c r="E392">
        <v>5</v>
      </c>
      <c r="F392" t="s">
        <v>2353</v>
      </c>
      <c r="G392" t="s">
        <v>14</v>
      </c>
      <c r="H392" t="s">
        <v>2354</v>
      </c>
      <c r="I392" t="s">
        <v>2150</v>
      </c>
      <c r="J392" t="str">
        <f>VLOOKUP(I392,categorias!A:B,2,FALSE)</f>
        <v>Hanal K'U</v>
      </c>
    </row>
    <row r="393" spans="1:10" x14ac:dyDescent="0.3">
      <c r="A393" t="s">
        <v>2355</v>
      </c>
      <c r="B393" t="s">
        <v>2356</v>
      </c>
      <c r="C393" t="s">
        <v>2357</v>
      </c>
      <c r="D393" t="s">
        <v>2358</v>
      </c>
      <c r="E393">
        <v>4</v>
      </c>
      <c r="F393" t="s">
        <v>2359</v>
      </c>
      <c r="G393" t="s">
        <v>14</v>
      </c>
      <c r="H393" t="s">
        <v>2360</v>
      </c>
      <c r="I393" t="s">
        <v>2150</v>
      </c>
      <c r="J393" t="str">
        <f>VLOOKUP(I393,categorias!A:B,2,FALSE)</f>
        <v>Hanal K'U</v>
      </c>
    </row>
    <row r="394" spans="1:10" x14ac:dyDescent="0.3">
      <c r="A394" t="s">
        <v>2361</v>
      </c>
      <c r="B394" t="s">
        <v>2362</v>
      </c>
      <c r="C394" t="s">
        <v>2363</v>
      </c>
      <c r="D394" t="s">
        <v>2364</v>
      </c>
      <c r="E394">
        <v>4</v>
      </c>
      <c r="F394" t="s">
        <v>2365</v>
      </c>
      <c r="G394" t="s">
        <v>14</v>
      </c>
      <c r="H394" t="s">
        <v>2366</v>
      </c>
      <c r="I394" t="s">
        <v>2150</v>
      </c>
      <c r="J394" t="str">
        <f>VLOOKUP(I394,categorias!A:B,2,FALSE)</f>
        <v>Hanal K'U</v>
      </c>
    </row>
    <row r="395" spans="1:10" x14ac:dyDescent="0.3">
      <c r="A395" t="s">
        <v>2367</v>
      </c>
      <c r="B395" t="s">
        <v>2368</v>
      </c>
      <c r="C395" t="s">
        <v>2369</v>
      </c>
      <c r="D395" t="s">
        <v>2370</v>
      </c>
      <c r="E395">
        <v>4</v>
      </c>
      <c r="F395" t="s">
        <v>2371</v>
      </c>
      <c r="G395" t="s">
        <v>14</v>
      </c>
      <c r="H395" t="s">
        <v>2372</v>
      </c>
      <c r="I395" t="s">
        <v>2150</v>
      </c>
      <c r="J395" t="str">
        <f>VLOOKUP(I395,categorias!A:B,2,FALSE)</f>
        <v>Hanal K'U</v>
      </c>
    </row>
    <row r="396" spans="1:10" x14ac:dyDescent="0.3">
      <c r="A396" t="s">
        <v>2373</v>
      </c>
      <c r="B396" t="s">
        <v>2374</v>
      </c>
      <c r="C396" t="s">
        <v>2375</v>
      </c>
      <c r="D396" t="s">
        <v>2376</v>
      </c>
      <c r="E396">
        <v>4</v>
      </c>
      <c r="F396" t="s">
        <v>2377</v>
      </c>
      <c r="G396" t="s">
        <v>14</v>
      </c>
      <c r="H396" t="s">
        <v>2378</v>
      </c>
      <c r="I396" t="s">
        <v>2150</v>
      </c>
      <c r="J396" t="str">
        <f>VLOOKUP(I396,categorias!A:B,2,FALSE)</f>
        <v>Hanal K'U</v>
      </c>
    </row>
    <row r="397" spans="1:10" x14ac:dyDescent="0.3">
      <c r="A397" t="s">
        <v>2379</v>
      </c>
      <c r="B397" t="s">
        <v>2380</v>
      </c>
      <c r="C397" t="s">
        <v>2381</v>
      </c>
      <c r="D397" t="s">
        <v>2382</v>
      </c>
      <c r="E397">
        <v>5</v>
      </c>
      <c r="F397" t="s">
        <v>2383</v>
      </c>
      <c r="G397" t="s">
        <v>14</v>
      </c>
      <c r="H397" t="s">
        <v>2384</v>
      </c>
      <c r="I397" t="s">
        <v>2150</v>
      </c>
      <c r="J397" t="str">
        <f>VLOOKUP(I397,categorias!A:B,2,FALSE)</f>
        <v>Hanal K'U</v>
      </c>
    </row>
    <row r="398" spans="1:10" x14ac:dyDescent="0.3">
      <c r="A398" t="s">
        <v>2385</v>
      </c>
      <c r="B398" t="s">
        <v>2386</v>
      </c>
      <c r="C398" t="s">
        <v>2387</v>
      </c>
      <c r="D398" t="s">
        <v>2388</v>
      </c>
      <c r="E398">
        <v>5</v>
      </c>
      <c r="F398" t="s">
        <v>2389</v>
      </c>
      <c r="G398" t="s">
        <v>14</v>
      </c>
      <c r="H398" t="s">
        <v>2390</v>
      </c>
      <c r="I398" t="s">
        <v>2150</v>
      </c>
      <c r="J398" t="str">
        <f>VLOOKUP(I398,categorias!A:B,2,FALSE)</f>
        <v>Hanal K'U</v>
      </c>
    </row>
    <row r="399" spans="1:10" x14ac:dyDescent="0.3">
      <c r="A399" t="s">
        <v>2391</v>
      </c>
      <c r="B399" t="s">
        <v>2392</v>
      </c>
      <c r="C399" t="s">
        <v>2393</v>
      </c>
      <c r="D399" t="s">
        <v>2394</v>
      </c>
      <c r="E399">
        <v>5</v>
      </c>
      <c r="F399" t="s">
        <v>2395</v>
      </c>
      <c r="G399" t="s">
        <v>14</v>
      </c>
      <c r="H399" t="s">
        <v>2396</v>
      </c>
      <c r="I399" t="s">
        <v>2150</v>
      </c>
      <c r="J399" t="str">
        <f>VLOOKUP(I399,categorias!A:B,2,FALSE)</f>
        <v>Hanal K'U</v>
      </c>
    </row>
    <row r="400" spans="1:10" x14ac:dyDescent="0.3">
      <c r="A400" t="s">
        <v>2397</v>
      </c>
      <c r="B400" t="s">
        <v>2398</v>
      </c>
      <c r="C400" t="s">
        <v>2399</v>
      </c>
      <c r="D400" t="s">
        <v>2400</v>
      </c>
      <c r="E400">
        <v>5</v>
      </c>
      <c r="F400" t="s">
        <v>2401</v>
      </c>
      <c r="G400" t="s">
        <v>14</v>
      </c>
      <c r="H400" t="s">
        <v>2402</v>
      </c>
      <c r="I400" t="s">
        <v>2150</v>
      </c>
      <c r="J400" t="str">
        <f>VLOOKUP(I400,categorias!A:B,2,FALSE)</f>
        <v>Hanal K'U</v>
      </c>
    </row>
    <row r="401" spans="1:10" x14ac:dyDescent="0.3">
      <c r="A401" t="s">
        <v>2403</v>
      </c>
      <c r="B401" t="s">
        <v>2404</v>
      </c>
      <c r="C401" t="s">
        <v>2405</v>
      </c>
      <c r="D401" t="s">
        <v>2406</v>
      </c>
      <c r="E401">
        <v>5</v>
      </c>
      <c r="F401" t="s">
        <v>2407</v>
      </c>
      <c r="G401" t="s">
        <v>14</v>
      </c>
      <c r="H401" t="s">
        <v>2408</v>
      </c>
      <c r="I401" t="s">
        <v>2150</v>
      </c>
      <c r="J401" t="str">
        <f>VLOOKUP(I401,categorias!A:B,2,FALSE)</f>
        <v>Hanal K'U</v>
      </c>
    </row>
    <row r="402" spans="1:10" x14ac:dyDescent="0.3">
      <c r="A402" t="s">
        <v>2409</v>
      </c>
      <c r="B402" t="s">
        <v>2410</v>
      </c>
      <c r="C402" t="s">
        <v>2411</v>
      </c>
      <c r="D402" t="s">
        <v>2412</v>
      </c>
      <c r="E402">
        <v>5</v>
      </c>
      <c r="F402" t="s">
        <v>2413</v>
      </c>
      <c r="G402" t="s">
        <v>14</v>
      </c>
      <c r="H402" t="s">
        <v>2414</v>
      </c>
      <c r="I402" t="s">
        <v>2150</v>
      </c>
      <c r="J402" t="str">
        <f>VLOOKUP(I402,categorias!A:B,2,FALSE)</f>
        <v>Hanal K'U</v>
      </c>
    </row>
    <row r="403" spans="1:10" x14ac:dyDescent="0.3">
      <c r="A403" t="s">
        <v>2415</v>
      </c>
      <c r="B403" t="s">
        <v>2416</v>
      </c>
      <c r="C403" t="s">
        <v>2417</v>
      </c>
      <c r="D403" t="s">
        <v>2418</v>
      </c>
      <c r="E403">
        <v>5</v>
      </c>
      <c r="F403" t="s">
        <v>2419</v>
      </c>
      <c r="G403" t="s">
        <v>14</v>
      </c>
      <c r="H403" t="s">
        <v>2420</v>
      </c>
      <c r="I403" t="s">
        <v>2150</v>
      </c>
      <c r="J403" t="str">
        <f>VLOOKUP(I403,categorias!A:B,2,FALSE)</f>
        <v>Hanal K'U</v>
      </c>
    </row>
    <row r="404" spans="1:10" x14ac:dyDescent="0.3">
      <c r="A404" t="s">
        <v>2421</v>
      </c>
      <c r="B404" t="s">
        <v>2422</v>
      </c>
      <c r="C404" t="s">
        <v>2423</v>
      </c>
      <c r="D404" t="s">
        <v>2424</v>
      </c>
      <c r="E404">
        <v>5</v>
      </c>
      <c r="F404" t="s">
        <v>2425</v>
      </c>
      <c r="G404" t="s">
        <v>14</v>
      </c>
      <c r="H404" t="s">
        <v>2426</v>
      </c>
      <c r="I404" t="s">
        <v>2150</v>
      </c>
      <c r="J404" t="str">
        <f>VLOOKUP(I404,categorias!A:B,2,FALSE)</f>
        <v>Hanal K'U</v>
      </c>
    </row>
    <row r="405" spans="1:10" x14ac:dyDescent="0.3">
      <c r="A405" t="s">
        <v>2427</v>
      </c>
      <c r="B405" t="s">
        <v>2428</v>
      </c>
      <c r="C405" t="s">
        <v>2429</v>
      </c>
      <c r="D405" t="s">
        <v>2430</v>
      </c>
      <c r="E405">
        <v>5</v>
      </c>
      <c r="F405" t="s">
        <v>2431</v>
      </c>
      <c r="G405" t="s">
        <v>14</v>
      </c>
      <c r="H405" t="s">
        <v>2432</v>
      </c>
      <c r="I405" t="s">
        <v>2150</v>
      </c>
      <c r="J405" t="str">
        <f>VLOOKUP(I405,categorias!A:B,2,FALSE)</f>
        <v>Hanal K'U</v>
      </c>
    </row>
    <row r="406" spans="1:10" x14ac:dyDescent="0.3">
      <c r="A406" t="s">
        <v>2433</v>
      </c>
      <c r="B406" t="s">
        <v>2434</v>
      </c>
      <c r="C406" t="s">
        <v>2435</v>
      </c>
      <c r="D406" t="s">
        <v>2436</v>
      </c>
      <c r="E406">
        <v>5</v>
      </c>
      <c r="F406" t="s">
        <v>2437</v>
      </c>
      <c r="G406" t="s">
        <v>14</v>
      </c>
      <c r="H406" t="s">
        <v>2438</v>
      </c>
      <c r="I406" t="s">
        <v>2150</v>
      </c>
      <c r="J406" t="str">
        <f>VLOOKUP(I406,categorias!A:B,2,FALSE)</f>
        <v>Hanal K'U</v>
      </c>
    </row>
    <row r="407" spans="1:10" x14ac:dyDescent="0.3">
      <c r="A407" t="s">
        <v>2439</v>
      </c>
      <c r="B407" t="s">
        <v>2440</v>
      </c>
      <c r="C407" t="s">
        <v>2441</v>
      </c>
      <c r="D407" t="s">
        <v>2442</v>
      </c>
      <c r="E407">
        <v>5</v>
      </c>
      <c r="F407" t="s">
        <v>2443</v>
      </c>
      <c r="G407" t="s">
        <v>14</v>
      </c>
      <c r="H407" t="s">
        <v>2444</v>
      </c>
      <c r="I407" t="s">
        <v>2150</v>
      </c>
      <c r="J407" t="str">
        <f>VLOOKUP(I407,categorias!A:B,2,FALSE)</f>
        <v>Hanal K'U</v>
      </c>
    </row>
    <row r="408" spans="1:10" x14ac:dyDescent="0.3">
      <c r="A408" t="s">
        <v>2445</v>
      </c>
      <c r="B408" t="s">
        <v>2446</v>
      </c>
      <c r="C408" t="s">
        <v>2447</v>
      </c>
      <c r="D408" t="s">
        <v>2448</v>
      </c>
      <c r="E408">
        <v>5</v>
      </c>
      <c r="F408" t="s">
        <v>2449</v>
      </c>
      <c r="G408" t="s">
        <v>14</v>
      </c>
      <c r="H408" t="s">
        <v>2450</v>
      </c>
      <c r="I408" t="s">
        <v>2150</v>
      </c>
      <c r="J408" t="str">
        <f>VLOOKUP(I408,categorias!A:B,2,FALSE)</f>
        <v>Hanal K'U</v>
      </c>
    </row>
    <row r="409" spans="1:10" x14ac:dyDescent="0.3">
      <c r="A409" t="s">
        <v>2451</v>
      </c>
      <c r="B409" t="s">
        <v>2452</v>
      </c>
      <c r="C409" t="s">
        <v>2453</v>
      </c>
      <c r="D409" t="s">
        <v>2454</v>
      </c>
      <c r="E409">
        <v>3</v>
      </c>
      <c r="F409" t="s">
        <v>2455</v>
      </c>
      <c r="G409" t="s">
        <v>14</v>
      </c>
      <c r="H409" t="s">
        <v>2456</v>
      </c>
      <c r="I409" t="s">
        <v>2150</v>
      </c>
      <c r="J409" t="str">
        <f>VLOOKUP(I409,categorias!A:B,2,FALSE)</f>
        <v>Hanal K'U</v>
      </c>
    </row>
    <row r="410" spans="1:10" x14ac:dyDescent="0.3">
      <c r="A410" t="s">
        <v>2457</v>
      </c>
      <c r="B410" t="s">
        <v>2458</v>
      </c>
      <c r="C410" t="s">
        <v>2459</v>
      </c>
      <c r="D410" t="s">
        <v>2460</v>
      </c>
      <c r="E410">
        <v>5</v>
      </c>
      <c r="F410" t="s">
        <v>2461</v>
      </c>
      <c r="G410" t="s">
        <v>14</v>
      </c>
      <c r="H410" t="s">
        <v>2462</v>
      </c>
      <c r="I410" t="s">
        <v>2150</v>
      </c>
      <c r="J410" t="str">
        <f>VLOOKUP(I410,categorias!A:B,2,FALSE)</f>
        <v>Hanal K'U</v>
      </c>
    </row>
    <row r="411" spans="1:10" x14ac:dyDescent="0.3">
      <c r="A411" t="s">
        <v>2463</v>
      </c>
      <c r="B411" t="s">
        <v>2464</v>
      </c>
      <c r="C411" t="s">
        <v>2465</v>
      </c>
      <c r="D411" t="s">
        <v>2466</v>
      </c>
      <c r="E411">
        <v>5</v>
      </c>
      <c r="F411" t="s">
        <v>2467</v>
      </c>
      <c r="G411" t="s">
        <v>14</v>
      </c>
      <c r="H411" t="s">
        <v>2468</v>
      </c>
      <c r="I411" t="s">
        <v>2150</v>
      </c>
      <c r="J411" t="str">
        <f>VLOOKUP(I411,categorias!A:B,2,FALSE)</f>
        <v>Hanal K'U</v>
      </c>
    </row>
    <row r="412" spans="1:10" x14ac:dyDescent="0.3">
      <c r="A412" t="s">
        <v>2469</v>
      </c>
      <c r="B412" t="s">
        <v>2470</v>
      </c>
      <c r="C412" t="s">
        <v>2471</v>
      </c>
      <c r="D412" t="s">
        <v>2472</v>
      </c>
      <c r="E412">
        <v>5</v>
      </c>
      <c r="F412" t="s">
        <v>2473</v>
      </c>
      <c r="G412" t="s">
        <v>14</v>
      </c>
      <c r="H412" t="s">
        <v>2474</v>
      </c>
      <c r="I412" t="s">
        <v>2150</v>
      </c>
      <c r="J412" t="str">
        <f>VLOOKUP(I412,categorias!A:B,2,FALSE)</f>
        <v>Hanal K'U</v>
      </c>
    </row>
    <row r="413" spans="1:10" x14ac:dyDescent="0.3">
      <c r="A413" t="s">
        <v>2475</v>
      </c>
      <c r="B413" t="s">
        <v>2476</v>
      </c>
      <c r="C413" t="s">
        <v>2477</v>
      </c>
      <c r="D413" t="s">
        <v>2478</v>
      </c>
      <c r="E413">
        <v>3</v>
      </c>
      <c r="F413" t="s">
        <v>2479</v>
      </c>
      <c r="G413" t="s">
        <v>14</v>
      </c>
      <c r="H413" t="s">
        <v>2480</v>
      </c>
      <c r="I413" t="s">
        <v>2150</v>
      </c>
      <c r="J413" t="str">
        <f>VLOOKUP(I413,categorias!A:B,2,FALSE)</f>
        <v>Hanal K'U</v>
      </c>
    </row>
    <row r="414" spans="1:10" x14ac:dyDescent="0.3">
      <c r="A414" t="s">
        <v>2481</v>
      </c>
      <c r="B414" t="s">
        <v>2482</v>
      </c>
      <c r="C414" t="s">
        <v>2483</v>
      </c>
      <c r="D414" t="s">
        <v>2484</v>
      </c>
      <c r="E414">
        <v>4</v>
      </c>
      <c r="F414" t="s">
        <v>2485</v>
      </c>
      <c r="G414" t="s">
        <v>14</v>
      </c>
      <c r="H414" t="s">
        <v>2486</v>
      </c>
      <c r="I414" t="s">
        <v>2150</v>
      </c>
      <c r="J414" t="str">
        <f>VLOOKUP(I414,categorias!A:B,2,FALSE)</f>
        <v>Hanal K'U</v>
      </c>
    </row>
    <row r="415" spans="1:10" x14ac:dyDescent="0.3">
      <c r="A415" t="s">
        <v>2487</v>
      </c>
      <c r="B415" t="s">
        <v>2488</v>
      </c>
      <c r="C415" t="s">
        <v>2489</v>
      </c>
      <c r="D415" t="s">
        <v>2490</v>
      </c>
      <c r="E415">
        <v>4</v>
      </c>
      <c r="F415" t="s">
        <v>2491</v>
      </c>
      <c r="G415" t="s">
        <v>14</v>
      </c>
      <c r="H415" t="s">
        <v>2492</v>
      </c>
      <c r="I415" t="s">
        <v>2150</v>
      </c>
      <c r="J415" t="str">
        <f>VLOOKUP(I415,categorias!A:B,2,FALSE)</f>
        <v>Hanal K'U</v>
      </c>
    </row>
    <row r="416" spans="1:10" x14ac:dyDescent="0.3">
      <c r="A416" t="s">
        <v>2493</v>
      </c>
      <c r="B416" t="s">
        <v>2494</v>
      </c>
      <c r="C416" t="s">
        <v>2495</v>
      </c>
      <c r="D416" t="s">
        <v>2496</v>
      </c>
      <c r="E416">
        <v>5</v>
      </c>
      <c r="F416" t="s">
        <v>2497</v>
      </c>
      <c r="G416" t="s">
        <v>14</v>
      </c>
      <c r="H416" t="s">
        <v>2498</v>
      </c>
      <c r="I416" t="s">
        <v>2150</v>
      </c>
      <c r="J416" t="str">
        <f>VLOOKUP(I416,categorias!A:B,2,FALSE)</f>
        <v>Hanal K'U</v>
      </c>
    </row>
    <row r="417" spans="1:10" x14ac:dyDescent="0.3">
      <c r="A417" t="s">
        <v>2499</v>
      </c>
      <c r="B417" t="s">
        <v>2500</v>
      </c>
      <c r="C417" t="s">
        <v>2501</v>
      </c>
      <c r="D417" t="s">
        <v>2502</v>
      </c>
      <c r="E417">
        <v>5</v>
      </c>
      <c r="F417" t="s">
        <v>2503</v>
      </c>
      <c r="G417" t="s">
        <v>14</v>
      </c>
      <c r="H417" t="s">
        <v>2504</v>
      </c>
      <c r="I417" t="s">
        <v>2150</v>
      </c>
      <c r="J417" t="str">
        <f>VLOOKUP(I417,categorias!A:B,2,FALSE)</f>
        <v>Hanal K'U</v>
      </c>
    </row>
    <row r="418" spans="1:10" x14ac:dyDescent="0.3">
      <c r="A418" t="s">
        <v>2505</v>
      </c>
      <c r="B418" t="s">
        <v>2506</v>
      </c>
      <c r="C418" t="s">
        <v>2507</v>
      </c>
      <c r="D418" t="s">
        <v>2508</v>
      </c>
      <c r="E418">
        <v>5</v>
      </c>
      <c r="F418" t="s">
        <v>2509</v>
      </c>
      <c r="G418" t="s">
        <v>14</v>
      </c>
      <c r="H418" t="s">
        <v>2510</v>
      </c>
      <c r="I418" t="s">
        <v>2150</v>
      </c>
      <c r="J418" t="str">
        <f>VLOOKUP(I418,categorias!A:B,2,FALSE)</f>
        <v>Hanal K'U</v>
      </c>
    </row>
    <row r="419" spans="1:10" x14ac:dyDescent="0.3">
      <c r="A419" t="s">
        <v>2511</v>
      </c>
      <c r="B419" t="s">
        <v>2512</v>
      </c>
      <c r="C419" t="s">
        <v>2513</v>
      </c>
      <c r="D419" t="s">
        <v>2514</v>
      </c>
      <c r="E419">
        <v>5</v>
      </c>
      <c r="F419" t="s">
        <v>2515</v>
      </c>
      <c r="G419" t="s">
        <v>14</v>
      </c>
      <c r="H419" t="s">
        <v>2516</v>
      </c>
      <c r="I419" t="s">
        <v>2150</v>
      </c>
      <c r="J419" t="str">
        <f>VLOOKUP(I419,categorias!A:B,2,FALSE)</f>
        <v>Hanal K'U</v>
      </c>
    </row>
    <row r="420" spans="1:10" x14ac:dyDescent="0.3">
      <c r="A420" t="s">
        <v>2517</v>
      </c>
      <c r="B420" t="s">
        <v>2518</v>
      </c>
      <c r="C420" t="s">
        <v>2519</v>
      </c>
      <c r="D420" t="s">
        <v>2520</v>
      </c>
      <c r="E420">
        <v>5</v>
      </c>
      <c r="F420" t="s">
        <v>2521</v>
      </c>
      <c r="G420" t="s">
        <v>14</v>
      </c>
      <c r="H420" t="s">
        <v>2522</v>
      </c>
      <c r="I420" t="s">
        <v>2150</v>
      </c>
      <c r="J420" t="str">
        <f>VLOOKUP(I420,categorias!A:B,2,FALSE)</f>
        <v>Hanal K'U</v>
      </c>
    </row>
    <row r="421" spans="1:10" x14ac:dyDescent="0.3">
      <c r="A421" t="s">
        <v>2523</v>
      </c>
      <c r="B421" t="s">
        <v>2524</v>
      </c>
      <c r="C421" t="s">
        <v>2525</v>
      </c>
      <c r="D421" t="s">
        <v>2526</v>
      </c>
      <c r="E421">
        <v>5</v>
      </c>
      <c r="F421" t="s">
        <v>2527</v>
      </c>
      <c r="G421" t="s">
        <v>14</v>
      </c>
      <c r="H421" t="s">
        <v>2528</v>
      </c>
      <c r="I421" t="s">
        <v>2150</v>
      </c>
      <c r="J421" t="str">
        <f>VLOOKUP(I421,categorias!A:B,2,FALSE)</f>
        <v>Hanal K'U</v>
      </c>
    </row>
    <row r="422" spans="1:10" x14ac:dyDescent="0.3">
      <c r="A422" t="s">
        <v>2529</v>
      </c>
      <c r="B422" t="s">
        <v>2530</v>
      </c>
      <c r="C422" t="s">
        <v>2531</v>
      </c>
      <c r="D422" t="s">
        <v>2532</v>
      </c>
      <c r="E422">
        <v>2</v>
      </c>
      <c r="F422" t="s">
        <v>2533</v>
      </c>
      <c r="G422" t="s">
        <v>14</v>
      </c>
      <c r="H422" t="s">
        <v>2534</v>
      </c>
      <c r="I422" t="s">
        <v>2150</v>
      </c>
      <c r="J422" t="str">
        <f>VLOOKUP(I422,categorias!A:B,2,FALSE)</f>
        <v>Hanal K'U</v>
      </c>
    </row>
    <row r="423" spans="1:10" x14ac:dyDescent="0.3">
      <c r="A423" t="s">
        <v>2535</v>
      </c>
      <c r="B423" t="s">
        <v>2536</v>
      </c>
      <c r="C423" t="s">
        <v>2537</v>
      </c>
      <c r="D423" t="s">
        <v>2538</v>
      </c>
      <c r="E423">
        <v>5</v>
      </c>
      <c r="F423" t="s">
        <v>2539</v>
      </c>
      <c r="G423" t="s">
        <v>14</v>
      </c>
      <c r="H423" t="s">
        <v>2540</v>
      </c>
      <c r="I423" t="s">
        <v>2150</v>
      </c>
      <c r="J423" t="str">
        <f>VLOOKUP(I423,categorias!A:B,2,FALSE)</f>
        <v>Hanal K'U</v>
      </c>
    </row>
    <row r="424" spans="1:10" x14ac:dyDescent="0.3">
      <c r="A424" t="s">
        <v>2541</v>
      </c>
      <c r="B424" t="s">
        <v>2542</v>
      </c>
      <c r="C424" t="s">
        <v>2543</v>
      </c>
      <c r="D424" t="s">
        <v>2544</v>
      </c>
      <c r="E424">
        <v>5</v>
      </c>
      <c r="F424" t="s">
        <v>2545</v>
      </c>
      <c r="G424" t="s">
        <v>14</v>
      </c>
      <c r="H424" t="s">
        <v>2546</v>
      </c>
      <c r="I424" t="s">
        <v>2150</v>
      </c>
      <c r="J424" t="str">
        <f>VLOOKUP(I424,categorias!A:B,2,FALSE)</f>
        <v>Hanal K'U</v>
      </c>
    </row>
    <row r="425" spans="1:10" ht="216" x14ac:dyDescent="0.3">
      <c r="A425" t="s">
        <v>2547</v>
      </c>
      <c r="B425" t="s">
        <v>2548</v>
      </c>
      <c r="C425" t="s">
        <v>2549</v>
      </c>
      <c r="D425" t="s">
        <v>2550</v>
      </c>
      <c r="E425">
        <v>5</v>
      </c>
      <c r="F425" s="1" t="s">
        <v>2551</v>
      </c>
      <c r="G425" t="s">
        <v>14</v>
      </c>
      <c r="H425" t="s">
        <v>2552</v>
      </c>
      <c r="I425" t="s">
        <v>2150</v>
      </c>
      <c r="J425" t="str">
        <f>VLOOKUP(I425,categorias!A:B,2,FALSE)</f>
        <v>Hanal K'U</v>
      </c>
    </row>
    <row r="426" spans="1:10" x14ac:dyDescent="0.3">
      <c r="A426" t="s">
        <v>2553</v>
      </c>
      <c r="B426" t="s">
        <v>2554</v>
      </c>
      <c r="C426" t="s">
        <v>2555</v>
      </c>
      <c r="D426" t="s">
        <v>2556</v>
      </c>
      <c r="E426">
        <v>5</v>
      </c>
      <c r="F426" t="s">
        <v>2557</v>
      </c>
      <c r="G426" t="s">
        <v>14</v>
      </c>
      <c r="H426" t="s">
        <v>2558</v>
      </c>
      <c r="I426" t="s">
        <v>2150</v>
      </c>
      <c r="J426" t="str">
        <f>VLOOKUP(I426,categorias!A:B,2,FALSE)</f>
        <v>Hanal K'U</v>
      </c>
    </row>
    <row r="427" spans="1:10" x14ac:dyDescent="0.3">
      <c r="A427" t="s">
        <v>2559</v>
      </c>
      <c r="B427" t="s">
        <v>2560</v>
      </c>
      <c r="C427" t="s">
        <v>2561</v>
      </c>
      <c r="D427" t="s">
        <v>2562</v>
      </c>
      <c r="E427">
        <v>4</v>
      </c>
      <c r="F427" t="s">
        <v>2563</v>
      </c>
      <c r="G427" t="s">
        <v>14</v>
      </c>
      <c r="H427" t="s">
        <v>2564</v>
      </c>
      <c r="I427" t="s">
        <v>2150</v>
      </c>
      <c r="J427" t="str">
        <f>VLOOKUP(I427,categorias!A:B,2,FALSE)</f>
        <v>Hanal K'U</v>
      </c>
    </row>
    <row r="428" spans="1:10" x14ac:dyDescent="0.3">
      <c r="A428" t="s">
        <v>2565</v>
      </c>
      <c r="B428" t="s">
        <v>2566</v>
      </c>
      <c r="C428" t="s">
        <v>2567</v>
      </c>
      <c r="D428" t="s">
        <v>2568</v>
      </c>
      <c r="E428">
        <v>5</v>
      </c>
      <c r="F428" t="s">
        <v>2569</v>
      </c>
      <c r="G428" t="s">
        <v>14</v>
      </c>
      <c r="H428" t="s">
        <v>2570</v>
      </c>
      <c r="I428" t="s">
        <v>2150</v>
      </c>
      <c r="J428" t="str">
        <f>VLOOKUP(I428,categorias!A:B,2,FALSE)</f>
        <v>Hanal K'U</v>
      </c>
    </row>
    <row r="429" spans="1:10" ht="409.6" x14ac:dyDescent="0.3">
      <c r="A429" t="s">
        <v>2571</v>
      </c>
      <c r="B429" t="s">
        <v>2572</v>
      </c>
      <c r="C429" t="s">
        <v>2573</v>
      </c>
      <c r="D429" t="s">
        <v>2574</v>
      </c>
      <c r="E429">
        <v>5</v>
      </c>
      <c r="F429" s="1" t="s">
        <v>2575</v>
      </c>
      <c r="G429" t="s">
        <v>2576</v>
      </c>
      <c r="H429" t="s">
        <v>2577</v>
      </c>
      <c r="I429" t="s">
        <v>2150</v>
      </c>
      <c r="J429" t="str">
        <f>VLOOKUP(I429,categorias!A:B,2,FALSE)</f>
        <v>Hanal K'U</v>
      </c>
    </row>
    <row r="430" spans="1:10" x14ac:dyDescent="0.3">
      <c r="A430" t="s">
        <v>2578</v>
      </c>
      <c r="B430" t="s">
        <v>2579</v>
      </c>
      <c r="C430" t="s">
        <v>2580</v>
      </c>
      <c r="D430" t="s">
        <v>2581</v>
      </c>
      <c r="E430">
        <v>5</v>
      </c>
      <c r="F430" t="s">
        <v>2582</v>
      </c>
      <c r="G430" t="s">
        <v>14</v>
      </c>
      <c r="H430" t="s">
        <v>2583</v>
      </c>
      <c r="I430" t="s">
        <v>2150</v>
      </c>
      <c r="J430" t="str">
        <f>VLOOKUP(I430,categorias!A:B,2,FALSE)</f>
        <v>Hanal K'U</v>
      </c>
    </row>
    <row r="431" spans="1:10" x14ac:dyDescent="0.3">
      <c r="A431" t="s">
        <v>2584</v>
      </c>
      <c r="B431" t="s">
        <v>2585</v>
      </c>
      <c r="C431" t="s">
        <v>2586</v>
      </c>
      <c r="D431" t="s">
        <v>2587</v>
      </c>
      <c r="E431">
        <v>1</v>
      </c>
      <c r="F431" t="s">
        <v>2588</v>
      </c>
      <c r="G431" t="s">
        <v>14</v>
      </c>
      <c r="H431" t="s">
        <v>2589</v>
      </c>
      <c r="I431" t="s">
        <v>2150</v>
      </c>
      <c r="J431" t="str">
        <f>VLOOKUP(I431,categorias!A:B,2,FALSE)</f>
        <v>Hanal K'U</v>
      </c>
    </row>
    <row r="432" spans="1:10" x14ac:dyDescent="0.3">
      <c r="A432" t="s">
        <v>2590</v>
      </c>
      <c r="B432" t="s">
        <v>2591</v>
      </c>
      <c r="C432" t="s">
        <v>2592</v>
      </c>
      <c r="D432" t="s">
        <v>2593</v>
      </c>
      <c r="E432">
        <v>5</v>
      </c>
      <c r="F432" t="s">
        <v>2594</v>
      </c>
      <c r="G432" t="s">
        <v>14</v>
      </c>
      <c r="H432" t="s">
        <v>2595</v>
      </c>
      <c r="I432" t="s">
        <v>2150</v>
      </c>
      <c r="J432" t="str">
        <f>VLOOKUP(I432,categorias!A:B,2,FALSE)</f>
        <v>Hanal K'U</v>
      </c>
    </row>
    <row r="433" spans="1:10" x14ac:dyDescent="0.3">
      <c r="A433" t="s">
        <v>2596</v>
      </c>
      <c r="B433" t="s">
        <v>2597</v>
      </c>
      <c r="C433" t="s">
        <v>2598</v>
      </c>
      <c r="D433" t="s">
        <v>2599</v>
      </c>
      <c r="E433">
        <v>5</v>
      </c>
      <c r="F433" t="s">
        <v>2600</v>
      </c>
      <c r="G433" t="s">
        <v>14</v>
      </c>
      <c r="H433" t="s">
        <v>2601</v>
      </c>
      <c r="I433" t="s">
        <v>2150</v>
      </c>
      <c r="J433" t="str">
        <f>VLOOKUP(I433,categorias!A:B,2,FALSE)</f>
        <v>Hanal K'U</v>
      </c>
    </row>
    <row r="434" spans="1:10" x14ac:dyDescent="0.3">
      <c r="A434" t="s">
        <v>2602</v>
      </c>
      <c r="B434" t="s">
        <v>2603</v>
      </c>
      <c r="C434" t="s">
        <v>2604</v>
      </c>
      <c r="D434" t="s">
        <v>2605</v>
      </c>
      <c r="E434">
        <v>4</v>
      </c>
      <c r="F434" t="s">
        <v>165</v>
      </c>
      <c r="G434" t="s">
        <v>14</v>
      </c>
      <c r="H434" t="s">
        <v>2606</v>
      </c>
      <c r="I434" t="s">
        <v>2150</v>
      </c>
      <c r="J434" t="str">
        <f>VLOOKUP(I434,categorias!A:B,2,FALSE)</f>
        <v>Hanal K'U</v>
      </c>
    </row>
    <row r="435" spans="1:10" x14ac:dyDescent="0.3">
      <c r="A435" t="s">
        <v>2607</v>
      </c>
      <c r="B435" t="s">
        <v>2608</v>
      </c>
      <c r="C435" t="s">
        <v>2609</v>
      </c>
      <c r="D435" t="s">
        <v>2610</v>
      </c>
      <c r="E435">
        <v>3</v>
      </c>
      <c r="F435" t="s">
        <v>2611</v>
      </c>
      <c r="G435" t="s">
        <v>14</v>
      </c>
      <c r="H435" t="s">
        <v>2612</v>
      </c>
      <c r="I435" t="s">
        <v>2150</v>
      </c>
      <c r="J435" t="str">
        <f>VLOOKUP(I435,categorias!A:B,2,FALSE)</f>
        <v>Hanal K'U</v>
      </c>
    </row>
    <row r="436" spans="1:10" x14ac:dyDescent="0.3">
      <c r="A436" t="s">
        <v>2613</v>
      </c>
      <c r="B436" t="s">
        <v>2614</v>
      </c>
      <c r="C436" t="s">
        <v>2615</v>
      </c>
      <c r="D436" t="s">
        <v>2616</v>
      </c>
      <c r="E436">
        <v>5</v>
      </c>
      <c r="F436" t="s">
        <v>2617</v>
      </c>
      <c r="G436" t="s">
        <v>14</v>
      </c>
      <c r="H436" t="s">
        <v>2618</v>
      </c>
      <c r="I436" t="s">
        <v>2150</v>
      </c>
      <c r="J436" t="str">
        <f>VLOOKUP(I436,categorias!A:B,2,FALSE)</f>
        <v>Hanal K'U</v>
      </c>
    </row>
    <row r="437" spans="1:10" x14ac:dyDescent="0.3">
      <c r="A437" t="s">
        <v>2619</v>
      </c>
      <c r="B437" t="s">
        <v>2620</v>
      </c>
      <c r="C437" t="s">
        <v>2621</v>
      </c>
      <c r="D437" t="s">
        <v>2622</v>
      </c>
      <c r="E437">
        <v>5</v>
      </c>
      <c r="F437" t="s">
        <v>634</v>
      </c>
      <c r="G437" t="s">
        <v>14</v>
      </c>
      <c r="H437" t="s">
        <v>2623</v>
      </c>
      <c r="I437" t="s">
        <v>2150</v>
      </c>
      <c r="J437" t="str">
        <f>VLOOKUP(I437,categorias!A:B,2,FALSE)</f>
        <v>Hanal K'U</v>
      </c>
    </row>
    <row r="438" spans="1:10" x14ac:dyDescent="0.3">
      <c r="A438" t="s">
        <v>2624</v>
      </c>
      <c r="B438" t="s">
        <v>2625</v>
      </c>
      <c r="C438" t="s">
        <v>2626</v>
      </c>
      <c r="D438" t="s">
        <v>2627</v>
      </c>
      <c r="E438">
        <v>5</v>
      </c>
      <c r="F438" t="s">
        <v>2628</v>
      </c>
      <c r="G438" t="s">
        <v>14</v>
      </c>
      <c r="H438" t="s">
        <v>2629</v>
      </c>
      <c r="I438" t="s">
        <v>2150</v>
      </c>
      <c r="J438" t="str">
        <f>VLOOKUP(I438,categorias!A:B,2,FALSE)</f>
        <v>Hanal K'U</v>
      </c>
    </row>
    <row r="439" spans="1:10" x14ac:dyDescent="0.3">
      <c r="A439" t="s">
        <v>2630</v>
      </c>
      <c r="B439" t="s">
        <v>2631</v>
      </c>
      <c r="C439" t="s">
        <v>2632</v>
      </c>
      <c r="D439" t="s">
        <v>2633</v>
      </c>
      <c r="E439">
        <v>4</v>
      </c>
      <c r="F439" t="s">
        <v>2634</v>
      </c>
      <c r="G439" t="s">
        <v>14</v>
      </c>
      <c r="H439" t="s">
        <v>2635</v>
      </c>
      <c r="I439" t="s">
        <v>2150</v>
      </c>
      <c r="J439" t="str">
        <f>VLOOKUP(I439,categorias!A:B,2,FALSE)</f>
        <v>Hanal K'U</v>
      </c>
    </row>
    <row r="440" spans="1:10" x14ac:dyDescent="0.3">
      <c r="A440" t="s">
        <v>2636</v>
      </c>
      <c r="B440" t="s">
        <v>2637</v>
      </c>
      <c r="C440" t="s">
        <v>2638</v>
      </c>
      <c r="D440" t="s">
        <v>2639</v>
      </c>
      <c r="E440">
        <v>4</v>
      </c>
      <c r="F440" t="s">
        <v>2640</v>
      </c>
      <c r="G440" t="s">
        <v>14</v>
      </c>
      <c r="H440" t="s">
        <v>2641</v>
      </c>
      <c r="I440" t="s">
        <v>2150</v>
      </c>
      <c r="J440" t="str">
        <f>VLOOKUP(I440,categorias!A:B,2,FALSE)</f>
        <v>Hanal K'U</v>
      </c>
    </row>
    <row r="441" spans="1:10" x14ac:dyDescent="0.3">
      <c r="A441" t="s">
        <v>2642</v>
      </c>
      <c r="B441" t="s">
        <v>2643</v>
      </c>
      <c r="C441" t="s">
        <v>2644</v>
      </c>
      <c r="D441" t="s">
        <v>2645</v>
      </c>
      <c r="E441">
        <v>5</v>
      </c>
      <c r="F441" t="s">
        <v>2646</v>
      </c>
      <c r="G441" t="s">
        <v>14</v>
      </c>
      <c r="H441" t="s">
        <v>2647</v>
      </c>
      <c r="I441" t="s">
        <v>2150</v>
      </c>
      <c r="J441" t="str">
        <f>VLOOKUP(I441,categorias!A:B,2,FALSE)</f>
        <v>Hanal K'U</v>
      </c>
    </row>
    <row r="442" spans="1:10" ht="201.6" x14ac:dyDescent="0.3">
      <c r="A442" t="s">
        <v>2648</v>
      </c>
      <c r="B442" t="s">
        <v>2649</v>
      </c>
      <c r="C442" t="s">
        <v>2650</v>
      </c>
      <c r="D442" t="s">
        <v>2651</v>
      </c>
      <c r="E442">
        <v>5</v>
      </c>
      <c r="F442" s="1" t="s">
        <v>2652</v>
      </c>
      <c r="G442" t="s">
        <v>14</v>
      </c>
      <c r="H442" t="s">
        <v>2653</v>
      </c>
      <c r="I442" t="s">
        <v>2150</v>
      </c>
      <c r="J442" t="str">
        <f>VLOOKUP(I442,categorias!A:B,2,FALSE)</f>
        <v>Hanal K'U</v>
      </c>
    </row>
    <row r="443" spans="1:10" x14ac:dyDescent="0.3">
      <c r="A443" t="s">
        <v>2654</v>
      </c>
      <c r="B443" t="s">
        <v>2655</v>
      </c>
      <c r="C443" t="s">
        <v>2656</v>
      </c>
      <c r="D443" t="s">
        <v>2657</v>
      </c>
      <c r="E443">
        <v>4</v>
      </c>
      <c r="F443" t="s">
        <v>2658</v>
      </c>
      <c r="G443" t="s">
        <v>14</v>
      </c>
      <c r="H443" t="s">
        <v>2659</v>
      </c>
      <c r="I443" t="s">
        <v>2150</v>
      </c>
      <c r="J443" t="str">
        <f>VLOOKUP(I443,categorias!A:B,2,FALSE)</f>
        <v>Hanal K'U</v>
      </c>
    </row>
    <row r="444" spans="1:10" x14ac:dyDescent="0.3">
      <c r="A444" t="s">
        <v>2660</v>
      </c>
      <c r="B444" t="s">
        <v>2661</v>
      </c>
      <c r="C444" t="s">
        <v>2662</v>
      </c>
      <c r="D444" t="s">
        <v>2663</v>
      </c>
      <c r="E444">
        <v>4</v>
      </c>
      <c r="F444" t="s">
        <v>969</v>
      </c>
      <c r="G444" t="s">
        <v>14</v>
      </c>
      <c r="H444" t="s">
        <v>2664</v>
      </c>
      <c r="I444" t="s">
        <v>2150</v>
      </c>
      <c r="J444" t="str">
        <f>VLOOKUP(I444,categorias!A:B,2,FALSE)</f>
        <v>Hanal K'U</v>
      </c>
    </row>
    <row r="445" spans="1:10" x14ac:dyDescent="0.3">
      <c r="A445" t="s">
        <v>2665</v>
      </c>
      <c r="B445" t="s">
        <v>2666</v>
      </c>
      <c r="C445" t="s">
        <v>2667</v>
      </c>
      <c r="D445" t="s">
        <v>2668</v>
      </c>
      <c r="E445">
        <v>5</v>
      </c>
      <c r="F445" t="s">
        <v>2669</v>
      </c>
      <c r="G445" t="s">
        <v>214</v>
      </c>
      <c r="H445" t="s">
        <v>2670</v>
      </c>
      <c r="I445" t="s">
        <v>2150</v>
      </c>
      <c r="J445" t="str">
        <f>VLOOKUP(I445,categorias!A:B,2,FALSE)</f>
        <v>Hanal K'U</v>
      </c>
    </row>
    <row r="446" spans="1:10" x14ac:dyDescent="0.3">
      <c r="A446" t="s">
        <v>2671</v>
      </c>
      <c r="B446" t="s">
        <v>2672</v>
      </c>
      <c r="C446" t="s">
        <v>2673</v>
      </c>
      <c r="D446" t="s">
        <v>2674</v>
      </c>
      <c r="E446">
        <v>5</v>
      </c>
      <c r="F446" t="s">
        <v>2675</v>
      </c>
      <c r="G446" t="s">
        <v>14</v>
      </c>
      <c r="H446" t="s">
        <v>2676</v>
      </c>
      <c r="I446" t="s">
        <v>2150</v>
      </c>
      <c r="J446" t="str">
        <f>VLOOKUP(I446,categorias!A:B,2,FALSE)</f>
        <v>Hanal K'U</v>
      </c>
    </row>
    <row r="447" spans="1:10" x14ac:dyDescent="0.3">
      <c r="A447" t="s">
        <v>2677</v>
      </c>
      <c r="B447" t="s">
        <v>2678</v>
      </c>
      <c r="C447" t="s">
        <v>2679</v>
      </c>
      <c r="D447" t="s">
        <v>2680</v>
      </c>
      <c r="E447">
        <v>5</v>
      </c>
      <c r="F447" t="s">
        <v>2681</v>
      </c>
      <c r="G447" t="s">
        <v>14</v>
      </c>
      <c r="H447" t="s">
        <v>2682</v>
      </c>
      <c r="I447" t="s">
        <v>2150</v>
      </c>
      <c r="J447" t="str">
        <f>VLOOKUP(I447,categorias!A:B,2,FALSE)</f>
        <v>Hanal K'U</v>
      </c>
    </row>
    <row r="448" spans="1:10" x14ac:dyDescent="0.3">
      <c r="A448" t="s">
        <v>2683</v>
      </c>
      <c r="B448" t="s">
        <v>2684</v>
      </c>
      <c r="C448" t="s">
        <v>2685</v>
      </c>
      <c r="D448" t="s">
        <v>2686</v>
      </c>
      <c r="E448">
        <v>5</v>
      </c>
      <c r="F448" t="s">
        <v>2687</v>
      </c>
      <c r="G448" t="s">
        <v>14</v>
      </c>
      <c r="H448" t="s">
        <v>2688</v>
      </c>
      <c r="I448" t="s">
        <v>2150</v>
      </c>
      <c r="J448" t="str">
        <f>VLOOKUP(I448,categorias!A:B,2,FALSE)</f>
        <v>Hanal K'U</v>
      </c>
    </row>
    <row r="449" spans="1:10" x14ac:dyDescent="0.3">
      <c r="A449" t="s">
        <v>2689</v>
      </c>
      <c r="B449" t="s">
        <v>2690</v>
      </c>
      <c r="C449" t="s">
        <v>2691</v>
      </c>
      <c r="D449" t="s">
        <v>2692</v>
      </c>
      <c r="E449">
        <v>5</v>
      </c>
      <c r="F449" t="s">
        <v>694</v>
      </c>
      <c r="G449" t="s">
        <v>14</v>
      </c>
      <c r="H449" t="s">
        <v>2693</v>
      </c>
      <c r="I449" t="s">
        <v>2150</v>
      </c>
      <c r="J449" t="str">
        <f>VLOOKUP(I449,categorias!A:B,2,FALSE)</f>
        <v>Hanal K'U</v>
      </c>
    </row>
    <row r="450" spans="1:10" x14ac:dyDescent="0.3">
      <c r="A450" t="s">
        <v>2694</v>
      </c>
      <c r="B450" t="s">
        <v>2695</v>
      </c>
      <c r="C450" t="s">
        <v>2696</v>
      </c>
      <c r="D450" t="s">
        <v>2697</v>
      </c>
      <c r="E450">
        <v>5</v>
      </c>
      <c r="F450" t="s">
        <v>2698</v>
      </c>
      <c r="G450" t="s">
        <v>14</v>
      </c>
      <c r="H450" t="s">
        <v>2699</v>
      </c>
      <c r="I450" t="s">
        <v>2150</v>
      </c>
      <c r="J450" t="str">
        <f>VLOOKUP(I450,categorias!A:B,2,FALSE)</f>
        <v>Hanal K'U</v>
      </c>
    </row>
    <row r="451" spans="1:10" x14ac:dyDescent="0.3">
      <c r="A451" t="s">
        <v>2700</v>
      </c>
      <c r="B451" t="s">
        <v>2701</v>
      </c>
      <c r="C451" t="s">
        <v>2702</v>
      </c>
      <c r="D451" t="s">
        <v>2703</v>
      </c>
      <c r="E451">
        <v>5</v>
      </c>
      <c r="F451" t="s">
        <v>2704</v>
      </c>
      <c r="G451" t="s">
        <v>14</v>
      </c>
      <c r="H451" t="s">
        <v>2705</v>
      </c>
      <c r="I451" t="s">
        <v>2706</v>
      </c>
      <c r="J451" t="str">
        <f>VLOOKUP(I451,categorias!A:B,2,FALSE)</f>
        <v>Carnitas Don Rafa</v>
      </c>
    </row>
    <row r="452" spans="1:10" x14ac:dyDescent="0.3">
      <c r="A452" t="s">
        <v>2707</v>
      </c>
      <c r="B452" t="s">
        <v>2708</v>
      </c>
      <c r="C452" t="s">
        <v>2709</v>
      </c>
      <c r="D452" t="s">
        <v>2710</v>
      </c>
      <c r="E452">
        <v>1</v>
      </c>
      <c r="F452" t="s">
        <v>2711</v>
      </c>
      <c r="G452" t="s">
        <v>14</v>
      </c>
      <c r="H452" t="s">
        <v>2712</v>
      </c>
      <c r="I452" t="s">
        <v>2706</v>
      </c>
      <c r="J452" t="str">
        <f>VLOOKUP(I452,categorias!A:B,2,FALSE)</f>
        <v>Carnitas Don Rafa</v>
      </c>
    </row>
    <row r="453" spans="1:10" x14ac:dyDescent="0.3">
      <c r="A453" t="s">
        <v>2713</v>
      </c>
      <c r="B453" t="s">
        <v>2714</v>
      </c>
      <c r="C453" t="s">
        <v>2715</v>
      </c>
      <c r="D453" t="s">
        <v>2716</v>
      </c>
      <c r="E453">
        <v>4</v>
      </c>
      <c r="F453" t="s">
        <v>2717</v>
      </c>
      <c r="G453" t="s">
        <v>14</v>
      </c>
      <c r="H453" t="s">
        <v>2718</v>
      </c>
      <c r="I453" t="s">
        <v>2706</v>
      </c>
      <c r="J453" t="str">
        <f>VLOOKUP(I453,categorias!A:B,2,FALSE)</f>
        <v>Carnitas Don Rafa</v>
      </c>
    </row>
    <row r="454" spans="1:10" x14ac:dyDescent="0.3">
      <c r="A454" t="s">
        <v>2719</v>
      </c>
      <c r="B454" t="s">
        <v>2720</v>
      </c>
      <c r="C454" t="s">
        <v>2721</v>
      </c>
      <c r="D454" t="s">
        <v>2722</v>
      </c>
      <c r="E454">
        <v>5</v>
      </c>
      <c r="F454" t="s">
        <v>2723</v>
      </c>
      <c r="G454" t="s">
        <v>14</v>
      </c>
      <c r="H454" t="s">
        <v>2724</v>
      </c>
      <c r="I454" t="s">
        <v>2706</v>
      </c>
      <c r="J454" t="str">
        <f>VLOOKUP(I454,categorias!A:B,2,FALSE)</f>
        <v>Carnitas Don Rafa</v>
      </c>
    </row>
    <row r="455" spans="1:10" x14ac:dyDescent="0.3">
      <c r="A455" t="s">
        <v>2725</v>
      </c>
      <c r="B455" t="s">
        <v>2726</v>
      </c>
      <c r="C455" t="s">
        <v>2727</v>
      </c>
      <c r="D455" t="s">
        <v>2728</v>
      </c>
      <c r="E455">
        <v>4</v>
      </c>
      <c r="F455" t="s">
        <v>2729</v>
      </c>
      <c r="G455" t="s">
        <v>14</v>
      </c>
      <c r="H455" t="s">
        <v>2730</v>
      </c>
      <c r="I455" t="s">
        <v>2706</v>
      </c>
      <c r="J455" t="str">
        <f>VLOOKUP(I455,categorias!A:B,2,FALSE)</f>
        <v>Carnitas Don Rafa</v>
      </c>
    </row>
    <row r="456" spans="1:10" x14ac:dyDescent="0.3">
      <c r="A456" t="s">
        <v>2731</v>
      </c>
      <c r="B456" t="s">
        <v>2732</v>
      </c>
      <c r="C456" t="s">
        <v>2733</v>
      </c>
      <c r="D456" t="s">
        <v>2734</v>
      </c>
      <c r="E456">
        <v>5</v>
      </c>
      <c r="F456" t="s">
        <v>2735</v>
      </c>
      <c r="G456" t="s">
        <v>14</v>
      </c>
      <c r="H456" t="s">
        <v>2736</v>
      </c>
      <c r="I456" t="s">
        <v>2706</v>
      </c>
      <c r="J456" t="str">
        <f>VLOOKUP(I456,categorias!A:B,2,FALSE)</f>
        <v>Carnitas Don Rafa</v>
      </c>
    </row>
    <row r="457" spans="1:10" x14ac:dyDescent="0.3">
      <c r="A457" t="s">
        <v>2737</v>
      </c>
      <c r="B457" t="s">
        <v>2738</v>
      </c>
      <c r="C457" t="s">
        <v>2739</v>
      </c>
      <c r="D457" t="s">
        <v>2740</v>
      </c>
      <c r="E457">
        <v>5</v>
      </c>
      <c r="F457" t="s">
        <v>2741</v>
      </c>
      <c r="G457" t="s">
        <v>14</v>
      </c>
      <c r="H457" t="s">
        <v>2742</v>
      </c>
      <c r="I457" t="s">
        <v>2706</v>
      </c>
      <c r="J457" t="str">
        <f>VLOOKUP(I457,categorias!A:B,2,FALSE)</f>
        <v>Carnitas Don Rafa</v>
      </c>
    </row>
    <row r="458" spans="1:10" x14ac:dyDescent="0.3">
      <c r="A458" t="s">
        <v>2743</v>
      </c>
      <c r="B458" t="s">
        <v>2744</v>
      </c>
      <c r="C458" t="s">
        <v>2745</v>
      </c>
      <c r="D458" t="s">
        <v>2746</v>
      </c>
      <c r="E458">
        <v>5</v>
      </c>
      <c r="F458" t="s">
        <v>2747</v>
      </c>
      <c r="G458" t="s">
        <v>14</v>
      </c>
      <c r="H458" t="s">
        <v>2748</v>
      </c>
      <c r="I458" t="s">
        <v>2706</v>
      </c>
      <c r="J458" t="str">
        <f>VLOOKUP(I458,categorias!A:B,2,FALSE)</f>
        <v>Carnitas Don Rafa</v>
      </c>
    </row>
    <row r="459" spans="1:10" x14ac:dyDescent="0.3">
      <c r="A459" t="s">
        <v>2749</v>
      </c>
      <c r="B459" t="s">
        <v>2750</v>
      </c>
      <c r="C459" t="s">
        <v>2751</v>
      </c>
      <c r="D459" t="s">
        <v>2752</v>
      </c>
      <c r="E459">
        <v>1</v>
      </c>
      <c r="F459" t="s">
        <v>2753</v>
      </c>
      <c r="G459" t="s">
        <v>14</v>
      </c>
      <c r="H459" t="s">
        <v>2754</v>
      </c>
      <c r="I459" t="s">
        <v>2706</v>
      </c>
      <c r="J459" t="str">
        <f>VLOOKUP(I459,categorias!A:B,2,FALSE)</f>
        <v>Carnitas Don Rafa</v>
      </c>
    </row>
    <row r="460" spans="1:10" x14ac:dyDescent="0.3">
      <c r="A460" t="s">
        <v>2755</v>
      </c>
      <c r="B460" t="s">
        <v>2756</v>
      </c>
      <c r="C460" t="s">
        <v>2757</v>
      </c>
      <c r="D460" t="s">
        <v>2758</v>
      </c>
      <c r="E460">
        <v>5</v>
      </c>
      <c r="F460" t="s">
        <v>2759</v>
      </c>
      <c r="G460" t="s">
        <v>14</v>
      </c>
      <c r="H460" t="s">
        <v>2760</v>
      </c>
      <c r="I460" t="s">
        <v>2706</v>
      </c>
      <c r="J460" t="str">
        <f>VLOOKUP(I460,categorias!A:B,2,FALSE)</f>
        <v>Carnitas Don Rafa</v>
      </c>
    </row>
    <row r="461" spans="1:10" x14ac:dyDescent="0.3">
      <c r="A461" t="s">
        <v>2761</v>
      </c>
      <c r="B461" t="s">
        <v>2762</v>
      </c>
      <c r="C461" t="s">
        <v>2763</v>
      </c>
      <c r="D461" t="s">
        <v>2764</v>
      </c>
      <c r="E461">
        <v>1</v>
      </c>
      <c r="F461" t="s">
        <v>2765</v>
      </c>
      <c r="G461" t="s">
        <v>214</v>
      </c>
      <c r="H461" t="s">
        <v>2766</v>
      </c>
      <c r="I461" t="s">
        <v>2706</v>
      </c>
      <c r="J461" t="str">
        <f>VLOOKUP(I461,categorias!A:B,2,FALSE)</f>
        <v>Carnitas Don Rafa</v>
      </c>
    </row>
    <row r="462" spans="1:10" x14ac:dyDescent="0.3">
      <c r="A462" t="s">
        <v>2767</v>
      </c>
      <c r="B462" t="s">
        <v>2768</v>
      </c>
      <c r="C462" t="s">
        <v>2769</v>
      </c>
      <c r="D462" t="s">
        <v>2770</v>
      </c>
      <c r="E462">
        <v>5</v>
      </c>
      <c r="F462" t="s">
        <v>1814</v>
      </c>
      <c r="G462" t="s">
        <v>214</v>
      </c>
      <c r="H462" t="s">
        <v>2771</v>
      </c>
      <c r="I462" t="s">
        <v>2706</v>
      </c>
      <c r="J462" t="str">
        <f>VLOOKUP(I462,categorias!A:B,2,FALSE)</f>
        <v>Carnitas Don Rafa</v>
      </c>
    </row>
    <row r="463" spans="1:10" x14ac:dyDescent="0.3">
      <c r="A463" t="s">
        <v>2772</v>
      </c>
      <c r="B463" t="s">
        <v>2773</v>
      </c>
      <c r="C463" t="s">
        <v>2774</v>
      </c>
      <c r="D463" t="s">
        <v>2775</v>
      </c>
      <c r="E463">
        <v>5</v>
      </c>
      <c r="F463" t="s">
        <v>2776</v>
      </c>
      <c r="G463" t="s">
        <v>14</v>
      </c>
      <c r="H463" t="s">
        <v>2777</v>
      </c>
      <c r="I463" t="s">
        <v>2706</v>
      </c>
      <c r="J463" t="str">
        <f>VLOOKUP(I463,categorias!A:B,2,FALSE)</f>
        <v>Carnitas Don Rafa</v>
      </c>
    </row>
    <row r="464" spans="1:10" x14ac:dyDescent="0.3">
      <c r="A464" t="s">
        <v>2778</v>
      </c>
      <c r="B464" t="s">
        <v>2779</v>
      </c>
      <c r="C464" t="s">
        <v>2780</v>
      </c>
      <c r="D464" t="s">
        <v>2781</v>
      </c>
      <c r="E464">
        <v>5</v>
      </c>
      <c r="F464" t="s">
        <v>2782</v>
      </c>
      <c r="G464" t="s">
        <v>14</v>
      </c>
      <c r="H464" t="s">
        <v>2783</v>
      </c>
      <c r="I464" t="s">
        <v>2706</v>
      </c>
      <c r="J464" t="str">
        <f>VLOOKUP(I464,categorias!A:B,2,FALSE)</f>
        <v>Carnitas Don Rafa</v>
      </c>
    </row>
    <row r="465" spans="1:10" x14ac:dyDescent="0.3">
      <c r="A465" t="s">
        <v>2784</v>
      </c>
      <c r="B465" t="s">
        <v>2785</v>
      </c>
      <c r="C465" t="s">
        <v>2786</v>
      </c>
      <c r="D465" t="s">
        <v>2787</v>
      </c>
      <c r="E465">
        <v>5</v>
      </c>
      <c r="F465" t="s">
        <v>2788</v>
      </c>
      <c r="G465" t="s">
        <v>14</v>
      </c>
      <c r="H465" t="s">
        <v>2789</v>
      </c>
      <c r="I465" t="s">
        <v>2706</v>
      </c>
      <c r="J465" t="str">
        <f>VLOOKUP(I465,categorias!A:B,2,FALSE)</f>
        <v>Carnitas Don Rafa</v>
      </c>
    </row>
    <row r="466" spans="1:10" x14ac:dyDescent="0.3">
      <c r="A466" t="s">
        <v>2790</v>
      </c>
      <c r="B466" t="s">
        <v>2791</v>
      </c>
      <c r="C466" t="s">
        <v>2792</v>
      </c>
      <c r="D466" t="s">
        <v>2793</v>
      </c>
      <c r="E466">
        <v>5</v>
      </c>
      <c r="F466" t="s">
        <v>2794</v>
      </c>
      <c r="G466" t="s">
        <v>14</v>
      </c>
      <c r="H466" t="s">
        <v>2795</v>
      </c>
      <c r="I466" t="s">
        <v>2706</v>
      </c>
      <c r="J466" t="str">
        <f>VLOOKUP(I466,categorias!A:B,2,FALSE)</f>
        <v>Carnitas Don Rafa</v>
      </c>
    </row>
    <row r="467" spans="1:10" ht="302.39999999999998" x14ac:dyDescent="0.3">
      <c r="A467" t="s">
        <v>2796</v>
      </c>
      <c r="B467" t="s">
        <v>2797</v>
      </c>
      <c r="C467" t="s">
        <v>2798</v>
      </c>
      <c r="D467" t="s">
        <v>2799</v>
      </c>
      <c r="E467">
        <v>5</v>
      </c>
      <c r="F467" s="1" t="s">
        <v>2800</v>
      </c>
      <c r="G467" t="s">
        <v>14</v>
      </c>
      <c r="H467" t="s">
        <v>2801</v>
      </c>
      <c r="I467" t="s">
        <v>2706</v>
      </c>
      <c r="J467" t="str">
        <f>VLOOKUP(I467,categorias!A:B,2,FALSE)</f>
        <v>Carnitas Don Rafa</v>
      </c>
    </row>
    <row r="468" spans="1:10" x14ac:dyDescent="0.3">
      <c r="A468" t="s">
        <v>2802</v>
      </c>
      <c r="B468" t="s">
        <v>2803</v>
      </c>
      <c r="C468" t="s">
        <v>2804</v>
      </c>
      <c r="D468" t="s">
        <v>2805</v>
      </c>
      <c r="E468">
        <v>5</v>
      </c>
      <c r="F468" t="s">
        <v>1423</v>
      </c>
      <c r="G468" t="s">
        <v>14</v>
      </c>
      <c r="H468" t="s">
        <v>2806</v>
      </c>
      <c r="I468" t="s">
        <v>2706</v>
      </c>
      <c r="J468" t="str">
        <f>VLOOKUP(I468,categorias!A:B,2,FALSE)</f>
        <v>Carnitas Don Rafa</v>
      </c>
    </row>
    <row r="469" spans="1:10" ht="302.39999999999998" x14ac:dyDescent="0.3">
      <c r="A469" t="s">
        <v>2807</v>
      </c>
      <c r="B469" t="s">
        <v>2808</v>
      </c>
      <c r="C469" t="s">
        <v>2809</v>
      </c>
      <c r="D469" t="s">
        <v>2810</v>
      </c>
      <c r="E469">
        <v>5</v>
      </c>
      <c r="F469" s="1" t="s">
        <v>2811</v>
      </c>
      <c r="G469" t="s">
        <v>14</v>
      </c>
      <c r="H469" t="s">
        <v>2812</v>
      </c>
      <c r="I469" t="s">
        <v>2706</v>
      </c>
      <c r="J469" t="str">
        <f>VLOOKUP(I469,categorias!A:B,2,FALSE)</f>
        <v>Carnitas Don Rafa</v>
      </c>
    </row>
    <row r="470" spans="1:10" x14ac:dyDescent="0.3">
      <c r="A470" t="s">
        <v>2813</v>
      </c>
      <c r="B470" t="s">
        <v>2814</v>
      </c>
      <c r="C470" t="s">
        <v>2815</v>
      </c>
      <c r="D470" t="s">
        <v>2816</v>
      </c>
      <c r="E470">
        <v>1</v>
      </c>
      <c r="F470" t="s">
        <v>2817</v>
      </c>
      <c r="G470" t="s">
        <v>14</v>
      </c>
      <c r="H470" t="s">
        <v>2818</v>
      </c>
      <c r="I470" t="s">
        <v>2706</v>
      </c>
      <c r="J470" t="str">
        <f>VLOOKUP(I470,categorias!A:B,2,FALSE)</f>
        <v>Carnitas Don Rafa</v>
      </c>
    </row>
    <row r="471" spans="1:10" x14ac:dyDescent="0.3">
      <c r="A471" t="s">
        <v>2819</v>
      </c>
      <c r="B471" t="s">
        <v>2820</v>
      </c>
      <c r="C471" t="s">
        <v>2821</v>
      </c>
      <c r="D471" t="s">
        <v>2822</v>
      </c>
      <c r="E471">
        <v>5</v>
      </c>
      <c r="F471" t="s">
        <v>2823</v>
      </c>
      <c r="G471" t="s">
        <v>14</v>
      </c>
      <c r="H471" t="s">
        <v>2824</v>
      </c>
      <c r="I471" t="s">
        <v>2706</v>
      </c>
      <c r="J471" t="str">
        <f>VLOOKUP(I471,categorias!A:B,2,FALSE)</f>
        <v>Carnitas Don Rafa</v>
      </c>
    </row>
    <row r="472" spans="1:10" x14ac:dyDescent="0.3">
      <c r="A472" t="s">
        <v>2825</v>
      </c>
      <c r="B472" t="s">
        <v>2826</v>
      </c>
      <c r="C472" t="s">
        <v>2827</v>
      </c>
      <c r="D472" t="s">
        <v>2828</v>
      </c>
      <c r="E472">
        <v>5</v>
      </c>
      <c r="F472" t="s">
        <v>2829</v>
      </c>
      <c r="G472" t="s">
        <v>14</v>
      </c>
      <c r="H472" t="s">
        <v>2830</v>
      </c>
      <c r="I472" t="s">
        <v>2706</v>
      </c>
      <c r="J472" t="str">
        <f>VLOOKUP(I472,categorias!A:B,2,FALSE)</f>
        <v>Carnitas Don Rafa</v>
      </c>
    </row>
    <row r="473" spans="1:10" x14ac:dyDescent="0.3">
      <c r="A473" t="s">
        <v>2831</v>
      </c>
      <c r="B473" t="s">
        <v>2832</v>
      </c>
      <c r="C473" t="s">
        <v>2833</v>
      </c>
      <c r="D473" t="s">
        <v>2834</v>
      </c>
      <c r="E473">
        <v>5</v>
      </c>
      <c r="F473" t="s">
        <v>2835</v>
      </c>
      <c r="G473" t="s">
        <v>14</v>
      </c>
      <c r="H473" t="s">
        <v>2836</v>
      </c>
      <c r="I473" t="s">
        <v>2706</v>
      </c>
      <c r="J473" t="str">
        <f>VLOOKUP(I473,categorias!A:B,2,FALSE)</f>
        <v>Carnitas Don Rafa</v>
      </c>
    </row>
    <row r="474" spans="1:10" x14ac:dyDescent="0.3">
      <c r="A474" t="s">
        <v>2837</v>
      </c>
      <c r="B474" t="s">
        <v>2838</v>
      </c>
      <c r="C474" t="s">
        <v>2839</v>
      </c>
      <c r="D474" t="s">
        <v>2840</v>
      </c>
      <c r="E474">
        <v>3</v>
      </c>
      <c r="F474" t="s">
        <v>2841</v>
      </c>
      <c r="G474" t="s">
        <v>14</v>
      </c>
      <c r="H474" t="s">
        <v>2842</v>
      </c>
      <c r="I474" t="s">
        <v>2706</v>
      </c>
      <c r="J474" t="str">
        <f>VLOOKUP(I474,categorias!A:B,2,FALSE)</f>
        <v>Carnitas Don Rafa</v>
      </c>
    </row>
    <row r="475" spans="1:10" x14ac:dyDescent="0.3">
      <c r="A475" t="s">
        <v>2843</v>
      </c>
      <c r="B475" t="s">
        <v>2844</v>
      </c>
      <c r="C475" t="s">
        <v>2845</v>
      </c>
      <c r="D475" t="s">
        <v>2846</v>
      </c>
      <c r="E475">
        <v>5</v>
      </c>
      <c r="F475" t="s">
        <v>2847</v>
      </c>
      <c r="G475" t="s">
        <v>14</v>
      </c>
      <c r="H475" t="s">
        <v>2848</v>
      </c>
      <c r="I475" t="s">
        <v>2706</v>
      </c>
      <c r="J475" t="str">
        <f>VLOOKUP(I475,categorias!A:B,2,FALSE)</f>
        <v>Carnitas Don Rafa</v>
      </c>
    </row>
    <row r="476" spans="1:10" x14ac:dyDescent="0.3">
      <c r="A476" t="s">
        <v>2849</v>
      </c>
      <c r="B476" t="s">
        <v>2850</v>
      </c>
      <c r="C476" t="s">
        <v>2851</v>
      </c>
      <c r="D476" t="s">
        <v>2852</v>
      </c>
      <c r="E476">
        <v>5</v>
      </c>
      <c r="F476" t="s">
        <v>2853</v>
      </c>
      <c r="G476" t="s">
        <v>14</v>
      </c>
      <c r="H476" t="s">
        <v>2854</v>
      </c>
      <c r="I476" t="s">
        <v>2706</v>
      </c>
      <c r="J476" t="str">
        <f>VLOOKUP(I476,categorias!A:B,2,FALSE)</f>
        <v>Carnitas Don Rafa</v>
      </c>
    </row>
    <row r="477" spans="1:10" x14ac:dyDescent="0.3">
      <c r="A477" t="s">
        <v>2855</v>
      </c>
      <c r="B477" t="s">
        <v>2856</v>
      </c>
      <c r="C477" t="s">
        <v>2857</v>
      </c>
      <c r="D477" t="s">
        <v>2858</v>
      </c>
      <c r="E477">
        <v>5</v>
      </c>
      <c r="F477" t="s">
        <v>2859</v>
      </c>
      <c r="G477" t="s">
        <v>14</v>
      </c>
      <c r="H477" t="s">
        <v>2860</v>
      </c>
      <c r="I477" t="s">
        <v>2706</v>
      </c>
      <c r="J477" t="str">
        <f>VLOOKUP(I477,categorias!A:B,2,FALSE)</f>
        <v>Carnitas Don Rafa</v>
      </c>
    </row>
    <row r="478" spans="1:10" x14ac:dyDescent="0.3">
      <c r="A478" t="s">
        <v>2861</v>
      </c>
      <c r="B478" t="s">
        <v>2862</v>
      </c>
      <c r="C478" t="s">
        <v>2863</v>
      </c>
      <c r="D478" t="s">
        <v>2864</v>
      </c>
      <c r="E478">
        <v>5</v>
      </c>
      <c r="F478" t="s">
        <v>2865</v>
      </c>
      <c r="G478" t="s">
        <v>14</v>
      </c>
      <c r="H478" t="s">
        <v>2866</v>
      </c>
      <c r="I478" t="s">
        <v>2706</v>
      </c>
      <c r="J478" t="str">
        <f>VLOOKUP(I478,categorias!A:B,2,FALSE)</f>
        <v>Carnitas Don Rafa</v>
      </c>
    </row>
    <row r="479" spans="1:10" x14ac:dyDescent="0.3">
      <c r="A479" t="s">
        <v>2867</v>
      </c>
      <c r="B479" t="s">
        <v>2868</v>
      </c>
      <c r="C479" t="s">
        <v>2869</v>
      </c>
      <c r="D479" t="s">
        <v>2870</v>
      </c>
      <c r="E479">
        <v>5</v>
      </c>
      <c r="F479" t="s">
        <v>2871</v>
      </c>
      <c r="G479" t="s">
        <v>14</v>
      </c>
      <c r="H479" t="s">
        <v>2872</v>
      </c>
      <c r="I479" t="s">
        <v>2706</v>
      </c>
      <c r="J479" t="str">
        <f>VLOOKUP(I479,categorias!A:B,2,FALSE)</f>
        <v>Carnitas Don Rafa</v>
      </c>
    </row>
    <row r="480" spans="1:10" x14ac:dyDescent="0.3">
      <c r="A480" t="s">
        <v>2873</v>
      </c>
      <c r="B480" t="s">
        <v>2874</v>
      </c>
      <c r="C480" t="s">
        <v>2875</v>
      </c>
      <c r="D480" t="s">
        <v>2876</v>
      </c>
      <c r="E480">
        <v>5</v>
      </c>
      <c r="F480" t="s">
        <v>2877</v>
      </c>
      <c r="G480" t="s">
        <v>14</v>
      </c>
      <c r="H480" t="s">
        <v>2878</v>
      </c>
      <c r="I480" t="s">
        <v>2706</v>
      </c>
      <c r="J480" t="str">
        <f>VLOOKUP(I480,categorias!A:B,2,FALSE)</f>
        <v>Carnitas Don Rafa</v>
      </c>
    </row>
    <row r="481" spans="1:10" x14ac:dyDescent="0.3">
      <c r="A481" t="s">
        <v>2879</v>
      </c>
      <c r="B481" t="s">
        <v>2880</v>
      </c>
      <c r="C481" t="s">
        <v>2881</v>
      </c>
      <c r="D481" t="s">
        <v>2882</v>
      </c>
      <c r="E481">
        <v>5</v>
      </c>
      <c r="F481" t="s">
        <v>2883</v>
      </c>
      <c r="G481" t="s">
        <v>14</v>
      </c>
      <c r="H481" t="s">
        <v>2884</v>
      </c>
      <c r="I481" t="s">
        <v>2706</v>
      </c>
      <c r="J481" t="str">
        <f>VLOOKUP(I481,categorias!A:B,2,FALSE)</f>
        <v>Carnitas Don Rafa</v>
      </c>
    </row>
    <row r="482" spans="1:10" x14ac:dyDescent="0.3">
      <c r="A482" t="s">
        <v>2885</v>
      </c>
      <c r="B482" t="s">
        <v>2880</v>
      </c>
      <c r="C482" t="s">
        <v>2886</v>
      </c>
      <c r="D482" t="s">
        <v>2887</v>
      </c>
      <c r="E482">
        <v>5</v>
      </c>
      <c r="F482" t="s">
        <v>1423</v>
      </c>
      <c r="G482" t="s">
        <v>14</v>
      </c>
      <c r="H482" t="s">
        <v>2888</v>
      </c>
      <c r="I482" t="s">
        <v>2706</v>
      </c>
      <c r="J482" t="str">
        <f>VLOOKUP(I482,categorias!A:B,2,FALSE)</f>
        <v>Carnitas Don Rafa</v>
      </c>
    </row>
    <row r="483" spans="1:10" x14ac:dyDescent="0.3">
      <c r="A483" t="s">
        <v>2889</v>
      </c>
      <c r="B483" t="s">
        <v>2890</v>
      </c>
      <c r="C483" t="s">
        <v>2891</v>
      </c>
      <c r="D483" t="s">
        <v>2892</v>
      </c>
      <c r="E483">
        <v>5</v>
      </c>
      <c r="F483" t="s">
        <v>2893</v>
      </c>
      <c r="G483" t="s">
        <v>14</v>
      </c>
      <c r="H483" t="s">
        <v>2894</v>
      </c>
      <c r="I483" t="s">
        <v>2706</v>
      </c>
      <c r="J483" t="str">
        <f>VLOOKUP(I483,categorias!A:B,2,FALSE)</f>
        <v>Carnitas Don Rafa</v>
      </c>
    </row>
    <row r="484" spans="1:10" x14ac:dyDescent="0.3">
      <c r="A484" t="s">
        <v>2895</v>
      </c>
      <c r="B484" t="s">
        <v>2896</v>
      </c>
      <c r="C484" t="s">
        <v>2897</v>
      </c>
      <c r="D484" t="s">
        <v>2898</v>
      </c>
      <c r="E484">
        <v>5</v>
      </c>
      <c r="F484" t="s">
        <v>2899</v>
      </c>
      <c r="G484" t="s">
        <v>14</v>
      </c>
      <c r="H484" t="s">
        <v>2900</v>
      </c>
      <c r="I484" t="s">
        <v>2706</v>
      </c>
      <c r="J484" t="str">
        <f>VLOOKUP(I484,categorias!A:B,2,FALSE)</f>
        <v>Carnitas Don Rafa</v>
      </c>
    </row>
    <row r="485" spans="1:10" x14ac:dyDescent="0.3">
      <c r="A485" t="s">
        <v>2901</v>
      </c>
      <c r="B485" t="s">
        <v>2902</v>
      </c>
      <c r="C485" t="s">
        <v>2903</v>
      </c>
      <c r="D485" t="s">
        <v>2904</v>
      </c>
      <c r="E485">
        <v>3</v>
      </c>
      <c r="F485" t="s">
        <v>2905</v>
      </c>
      <c r="G485" t="s">
        <v>14</v>
      </c>
      <c r="H485" t="s">
        <v>2906</v>
      </c>
      <c r="I485" t="s">
        <v>2706</v>
      </c>
      <c r="J485" t="str">
        <f>VLOOKUP(I485,categorias!A:B,2,FALSE)</f>
        <v>Carnitas Don Rafa</v>
      </c>
    </row>
    <row r="486" spans="1:10" x14ac:dyDescent="0.3">
      <c r="A486" t="s">
        <v>2907</v>
      </c>
      <c r="B486" t="s">
        <v>2908</v>
      </c>
      <c r="C486" t="s">
        <v>2909</v>
      </c>
      <c r="D486" t="s">
        <v>2910</v>
      </c>
      <c r="E486">
        <v>2</v>
      </c>
      <c r="F486" t="s">
        <v>2911</v>
      </c>
      <c r="G486" t="s">
        <v>14</v>
      </c>
      <c r="H486" t="s">
        <v>2912</v>
      </c>
      <c r="I486" t="s">
        <v>2706</v>
      </c>
      <c r="J486" t="str">
        <f>VLOOKUP(I486,categorias!A:B,2,FALSE)</f>
        <v>Carnitas Don Rafa</v>
      </c>
    </row>
    <row r="487" spans="1:10" x14ac:dyDescent="0.3">
      <c r="A487" t="s">
        <v>2913</v>
      </c>
      <c r="B487" t="s">
        <v>2914</v>
      </c>
      <c r="C487" t="s">
        <v>2915</v>
      </c>
      <c r="D487" t="s">
        <v>2916</v>
      </c>
      <c r="E487">
        <v>1</v>
      </c>
      <c r="F487" t="s">
        <v>2917</v>
      </c>
      <c r="G487" t="s">
        <v>14</v>
      </c>
      <c r="H487" t="s">
        <v>2918</v>
      </c>
      <c r="I487" t="s">
        <v>2706</v>
      </c>
      <c r="J487" t="str">
        <f>VLOOKUP(I487,categorias!A:B,2,FALSE)</f>
        <v>Carnitas Don Rafa</v>
      </c>
    </row>
    <row r="488" spans="1:10" x14ac:dyDescent="0.3">
      <c r="A488" t="s">
        <v>2919</v>
      </c>
      <c r="B488" t="s">
        <v>2920</v>
      </c>
      <c r="C488" t="s">
        <v>2921</v>
      </c>
      <c r="D488" t="s">
        <v>2922</v>
      </c>
      <c r="E488">
        <v>1</v>
      </c>
      <c r="F488" t="s">
        <v>2923</v>
      </c>
      <c r="G488" t="s">
        <v>14</v>
      </c>
      <c r="H488" t="s">
        <v>2924</v>
      </c>
      <c r="I488" t="s">
        <v>2706</v>
      </c>
      <c r="J488" t="str">
        <f>VLOOKUP(I488,categorias!A:B,2,FALSE)</f>
        <v>Carnitas Don Rafa</v>
      </c>
    </row>
    <row r="489" spans="1:10" x14ac:dyDescent="0.3">
      <c r="A489" t="s">
        <v>2925</v>
      </c>
      <c r="B489" t="s">
        <v>2926</v>
      </c>
      <c r="C489" t="s">
        <v>2927</v>
      </c>
      <c r="D489" t="s">
        <v>2928</v>
      </c>
      <c r="E489">
        <v>2</v>
      </c>
      <c r="F489" t="s">
        <v>2929</v>
      </c>
      <c r="G489" t="s">
        <v>14</v>
      </c>
      <c r="H489" t="s">
        <v>2930</v>
      </c>
      <c r="I489" t="s">
        <v>2706</v>
      </c>
      <c r="J489" t="str">
        <f>VLOOKUP(I489,categorias!A:B,2,FALSE)</f>
        <v>Carnitas Don Rafa</v>
      </c>
    </row>
    <row r="490" spans="1:10" x14ac:dyDescent="0.3">
      <c r="A490" t="s">
        <v>2931</v>
      </c>
      <c r="B490" t="s">
        <v>2932</v>
      </c>
      <c r="C490" t="s">
        <v>2933</v>
      </c>
      <c r="D490" t="s">
        <v>2934</v>
      </c>
      <c r="E490">
        <v>4</v>
      </c>
      <c r="F490" t="s">
        <v>2935</v>
      </c>
      <c r="G490" t="s">
        <v>14</v>
      </c>
      <c r="H490" t="s">
        <v>2936</v>
      </c>
      <c r="I490" t="s">
        <v>2706</v>
      </c>
      <c r="J490" t="str">
        <f>VLOOKUP(I490,categorias!A:B,2,FALSE)</f>
        <v>Carnitas Don Rafa</v>
      </c>
    </row>
    <row r="491" spans="1:10" x14ac:dyDescent="0.3">
      <c r="A491" t="s">
        <v>2937</v>
      </c>
      <c r="B491" t="s">
        <v>2938</v>
      </c>
      <c r="C491" t="s">
        <v>2939</v>
      </c>
      <c r="D491" t="s">
        <v>2940</v>
      </c>
      <c r="E491">
        <v>5</v>
      </c>
      <c r="F491" t="s">
        <v>2941</v>
      </c>
      <c r="G491" t="s">
        <v>14</v>
      </c>
      <c r="H491" t="s">
        <v>2942</v>
      </c>
      <c r="I491" t="s">
        <v>2706</v>
      </c>
      <c r="J491" t="str">
        <f>VLOOKUP(I491,categorias!A:B,2,FALSE)</f>
        <v>Carnitas Don Rafa</v>
      </c>
    </row>
    <row r="492" spans="1:10" x14ac:dyDescent="0.3">
      <c r="A492" t="s">
        <v>2943</v>
      </c>
      <c r="B492" t="s">
        <v>2944</v>
      </c>
      <c r="C492" t="s">
        <v>2945</v>
      </c>
      <c r="D492" t="s">
        <v>2946</v>
      </c>
      <c r="E492">
        <v>5</v>
      </c>
      <c r="F492" t="s">
        <v>2947</v>
      </c>
      <c r="G492" t="s">
        <v>14</v>
      </c>
      <c r="H492" t="s">
        <v>2948</v>
      </c>
      <c r="I492" t="s">
        <v>2706</v>
      </c>
      <c r="J492" t="str">
        <f>VLOOKUP(I492,categorias!A:B,2,FALSE)</f>
        <v>Carnitas Don Rafa</v>
      </c>
    </row>
    <row r="493" spans="1:10" x14ac:dyDescent="0.3">
      <c r="A493" t="s">
        <v>2949</v>
      </c>
      <c r="B493" t="s">
        <v>2950</v>
      </c>
      <c r="C493" t="s">
        <v>2951</v>
      </c>
      <c r="D493" t="s">
        <v>2952</v>
      </c>
      <c r="E493">
        <v>3</v>
      </c>
      <c r="F493" t="s">
        <v>2953</v>
      </c>
      <c r="G493" t="s">
        <v>14</v>
      </c>
      <c r="H493" t="s">
        <v>2954</v>
      </c>
      <c r="I493" t="s">
        <v>2706</v>
      </c>
      <c r="J493" t="str">
        <f>VLOOKUP(I493,categorias!A:B,2,FALSE)</f>
        <v>Carnitas Don Rafa</v>
      </c>
    </row>
    <row r="494" spans="1:10" x14ac:dyDescent="0.3">
      <c r="A494" t="s">
        <v>2955</v>
      </c>
      <c r="B494" t="s">
        <v>2956</v>
      </c>
      <c r="C494" t="s">
        <v>2957</v>
      </c>
      <c r="D494" t="s">
        <v>2958</v>
      </c>
      <c r="E494">
        <v>3</v>
      </c>
      <c r="F494" t="s">
        <v>2959</v>
      </c>
      <c r="G494" t="s">
        <v>14</v>
      </c>
      <c r="H494" t="s">
        <v>2960</v>
      </c>
      <c r="I494" t="s">
        <v>2706</v>
      </c>
      <c r="J494" t="str">
        <f>VLOOKUP(I494,categorias!A:B,2,FALSE)</f>
        <v>Carnitas Don Rafa</v>
      </c>
    </row>
    <row r="495" spans="1:10" x14ac:dyDescent="0.3">
      <c r="A495" t="s">
        <v>2961</v>
      </c>
      <c r="B495" t="s">
        <v>2962</v>
      </c>
      <c r="C495" t="s">
        <v>2963</v>
      </c>
      <c r="D495" t="s">
        <v>2964</v>
      </c>
      <c r="E495">
        <v>5</v>
      </c>
      <c r="F495" t="s">
        <v>2965</v>
      </c>
      <c r="G495" t="s">
        <v>14</v>
      </c>
      <c r="H495" t="s">
        <v>2966</v>
      </c>
      <c r="I495" t="s">
        <v>2706</v>
      </c>
      <c r="J495" t="str">
        <f>VLOOKUP(I495,categorias!A:B,2,FALSE)</f>
        <v>Carnitas Don Rafa</v>
      </c>
    </row>
    <row r="496" spans="1:10" x14ac:dyDescent="0.3">
      <c r="A496" t="s">
        <v>2967</v>
      </c>
      <c r="B496" t="s">
        <v>2968</v>
      </c>
      <c r="C496" t="s">
        <v>2969</v>
      </c>
      <c r="D496" t="s">
        <v>2970</v>
      </c>
      <c r="E496">
        <v>5</v>
      </c>
      <c r="F496" t="s">
        <v>2971</v>
      </c>
      <c r="G496" t="s">
        <v>14</v>
      </c>
      <c r="H496" t="s">
        <v>2972</v>
      </c>
      <c r="I496" t="s">
        <v>2706</v>
      </c>
      <c r="J496" t="str">
        <f>VLOOKUP(I496,categorias!A:B,2,FALSE)</f>
        <v>Carnitas Don Rafa</v>
      </c>
    </row>
    <row r="497" spans="1:10" x14ac:dyDescent="0.3">
      <c r="A497" t="s">
        <v>2973</v>
      </c>
      <c r="B497" t="s">
        <v>2974</v>
      </c>
      <c r="C497" t="s">
        <v>2975</v>
      </c>
      <c r="D497" t="s">
        <v>2976</v>
      </c>
      <c r="E497">
        <v>5</v>
      </c>
      <c r="F497" t="s">
        <v>2977</v>
      </c>
      <c r="G497" t="s">
        <v>14</v>
      </c>
      <c r="H497" t="s">
        <v>2978</v>
      </c>
      <c r="I497" t="s">
        <v>2706</v>
      </c>
      <c r="J497" t="str">
        <f>VLOOKUP(I497,categorias!A:B,2,FALSE)</f>
        <v>Carnitas Don Rafa</v>
      </c>
    </row>
    <row r="498" spans="1:10" x14ac:dyDescent="0.3">
      <c r="A498" t="s">
        <v>2979</v>
      </c>
      <c r="B498" t="s">
        <v>2980</v>
      </c>
      <c r="C498" t="s">
        <v>2981</v>
      </c>
      <c r="D498" t="s">
        <v>2982</v>
      </c>
      <c r="E498">
        <v>3</v>
      </c>
      <c r="F498" t="s">
        <v>2983</v>
      </c>
      <c r="G498" t="s">
        <v>14</v>
      </c>
      <c r="H498" t="s">
        <v>2984</v>
      </c>
      <c r="I498" t="s">
        <v>2706</v>
      </c>
      <c r="J498" t="str">
        <f>VLOOKUP(I498,categorias!A:B,2,FALSE)</f>
        <v>Carnitas Don Rafa</v>
      </c>
    </row>
    <row r="499" spans="1:10" x14ac:dyDescent="0.3">
      <c r="A499" t="s">
        <v>2985</v>
      </c>
      <c r="B499" t="s">
        <v>2986</v>
      </c>
      <c r="C499" t="s">
        <v>2987</v>
      </c>
      <c r="D499" t="s">
        <v>2988</v>
      </c>
      <c r="E499">
        <v>5</v>
      </c>
      <c r="F499" t="s">
        <v>2989</v>
      </c>
      <c r="G499" t="s">
        <v>14</v>
      </c>
      <c r="H499" t="s">
        <v>2990</v>
      </c>
      <c r="I499" t="s">
        <v>2706</v>
      </c>
      <c r="J499" t="str">
        <f>VLOOKUP(I499,categorias!A:B,2,FALSE)</f>
        <v>Carnitas Don Rafa</v>
      </c>
    </row>
    <row r="500" spans="1:10" x14ac:dyDescent="0.3">
      <c r="A500" t="s">
        <v>2991</v>
      </c>
      <c r="B500" t="s">
        <v>2992</v>
      </c>
      <c r="C500" t="s">
        <v>2993</v>
      </c>
      <c r="D500" t="s">
        <v>2994</v>
      </c>
      <c r="E500">
        <v>4</v>
      </c>
      <c r="F500" t="s">
        <v>2995</v>
      </c>
      <c r="G500" t="s">
        <v>14</v>
      </c>
      <c r="H500" t="s">
        <v>2996</v>
      </c>
      <c r="I500" t="s">
        <v>2706</v>
      </c>
      <c r="J500" t="str">
        <f>VLOOKUP(I500,categorias!A:B,2,FALSE)</f>
        <v>Carnitas Don Rafa</v>
      </c>
    </row>
    <row r="501" spans="1:10" ht="360" x14ac:dyDescent="0.3">
      <c r="A501" t="s">
        <v>2997</v>
      </c>
      <c r="B501" t="s">
        <v>2998</v>
      </c>
      <c r="C501" t="s">
        <v>2999</v>
      </c>
      <c r="D501" t="s">
        <v>3000</v>
      </c>
      <c r="E501">
        <v>3</v>
      </c>
      <c r="F501" s="1" t="s">
        <v>3001</v>
      </c>
      <c r="G501" t="s">
        <v>14</v>
      </c>
      <c r="H501" t="s">
        <v>3002</v>
      </c>
      <c r="I501" t="s">
        <v>2706</v>
      </c>
      <c r="J501" t="str">
        <f>VLOOKUP(I501,categorias!A:B,2,FALSE)</f>
        <v>Carnitas Don Rafa</v>
      </c>
    </row>
    <row r="502" spans="1:10" x14ac:dyDescent="0.3">
      <c r="A502" t="s">
        <v>3003</v>
      </c>
      <c r="B502" t="s">
        <v>3004</v>
      </c>
      <c r="C502" t="s">
        <v>3005</v>
      </c>
      <c r="D502" t="s">
        <v>3006</v>
      </c>
      <c r="E502">
        <v>5</v>
      </c>
      <c r="F502" t="s">
        <v>3007</v>
      </c>
      <c r="G502" t="s">
        <v>14</v>
      </c>
      <c r="H502" t="s">
        <v>3008</v>
      </c>
      <c r="I502" t="s">
        <v>2706</v>
      </c>
      <c r="J502" t="str">
        <f>VLOOKUP(I502,categorias!A:B,2,FALSE)</f>
        <v>Carnitas Don Rafa</v>
      </c>
    </row>
    <row r="503" spans="1:10" x14ac:dyDescent="0.3">
      <c r="A503" t="s">
        <v>3009</v>
      </c>
      <c r="B503" t="s">
        <v>3010</v>
      </c>
      <c r="C503" t="s">
        <v>3011</v>
      </c>
      <c r="D503" t="s">
        <v>3012</v>
      </c>
      <c r="E503">
        <v>4</v>
      </c>
      <c r="F503" t="s">
        <v>3013</v>
      </c>
      <c r="G503" t="s">
        <v>14</v>
      </c>
      <c r="H503" t="s">
        <v>3014</v>
      </c>
      <c r="I503" t="s">
        <v>2706</v>
      </c>
      <c r="J503" t="str">
        <f>VLOOKUP(I503,categorias!A:B,2,FALSE)</f>
        <v>Carnitas Don Rafa</v>
      </c>
    </row>
    <row r="504" spans="1:10" x14ac:dyDescent="0.3">
      <c r="A504" t="s">
        <v>3015</v>
      </c>
      <c r="B504" t="s">
        <v>3016</v>
      </c>
      <c r="C504" t="s">
        <v>3017</v>
      </c>
      <c r="D504" t="s">
        <v>3018</v>
      </c>
      <c r="E504">
        <v>5</v>
      </c>
      <c r="F504" t="s">
        <v>3019</v>
      </c>
      <c r="G504" t="s">
        <v>14</v>
      </c>
      <c r="H504" t="s">
        <v>3020</v>
      </c>
      <c r="I504" t="s">
        <v>2706</v>
      </c>
      <c r="J504" t="str">
        <f>VLOOKUP(I504,categorias!A:B,2,FALSE)</f>
        <v>Carnitas Don Rafa</v>
      </c>
    </row>
    <row r="505" spans="1:10" x14ac:dyDescent="0.3">
      <c r="A505" t="s">
        <v>3021</v>
      </c>
      <c r="B505" t="s">
        <v>3022</v>
      </c>
      <c r="C505" t="s">
        <v>3023</v>
      </c>
      <c r="D505" t="s">
        <v>3024</v>
      </c>
      <c r="E505">
        <v>5</v>
      </c>
      <c r="F505" t="s">
        <v>3025</v>
      </c>
      <c r="G505" t="s">
        <v>14</v>
      </c>
      <c r="H505" t="s">
        <v>3026</v>
      </c>
      <c r="I505" t="s">
        <v>2706</v>
      </c>
      <c r="J505" t="str">
        <f>VLOOKUP(I505,categorias!A:B,2,FALSE)</f>
        <v>Carnitas Don Rafa</v>
      </c>
    </row>
    <row r="506" spans="1:10" x14ac:dyDescent="0.3">
      <c r="A506" t="s">
        <v>3027</v>
      </c>
      <c r="B506" t="s">
        <v>3028</v>
      </c>
      <c r="C506" t="s">
        <v>3029</v>
      </c>
      <c r="D506" t="s">
        <v>3030</v>
      </c>
      <c r="E506">
        <v>5</v>
      </c>
      <c r="F506" t="s">
        <v>3031</v>
      </c>
      <c r="G506" t="s">
        <v>14</v>
      </c>
      <c r="H506" t="s">
        <v>3032</v>
      </c>
      <c r="I506" t="s">
        <v>2706</v>
      </c>
      <c r="J506" t="str">
        <f>VLOOKUP(I506,categorias!A:B,2,FALSE)</f>
        <v>Carnitas Don Rafa</v>
      </c>
    </row>
    <row r="507" spans="1:10" x14ac:dyDescent="0.3">
      <c r="A507" t="s">
        <v>3033</v>
      </c>
      <c r="B507" t="s">
        <v>3034</v>
      </c>
      <c r="C507" t="s">
        <v>3035</v>
      </c>
      <c r="D507" t="s">
        <v>3036</v>
      </c>
      <c r="E507">
        <v>2</v>
      </c>
      <c r="F507" t="s">
        <v>3037</v>
      </c>
      <c r="G507" t="s">
        <v>14</v>
      </c>
      <c r="H507" t="s">
        <v>3038</v>
      </c>
      <c r="I507" t="s">
        <v>2706</v>
      </c>
      <c r="J507" t="str">
        <f>VLOOKUP(I507,categorias!A:B,2,FALSE)</f>
        <v>Carnitas Don Rafa</v>
      </c>
    </row>
    <row r="508" spans="1:10" x14ac:dyDescent="0.3">
      <c r="A508" t="s">
        <v>3039</v>
      </c>
      <c r="B508" t="s">
        <v>3040</v>
      </c>
      <c r="C508" t="s">
        <v>3041</v>
      </c>
      <c r="D508" t="s">
        <v>3042</v>
      </c>
      <c r="E508">
        <v>5</v>
      </c>
      <c r="F508" t="s">
        <v>3043</v>
      </c>
      <c r="G508" t="s">
        <v>14</v>
      </c>
      <c r="H508" t="s">
        <v>3044</v>
      </c>
      <c r="I508" t="s">
        <v>2706</v>
      </c>
      <c r="J508" t="str">
        <f>VLOOKUP(I508,categorias!A:B,2,FALSE)</f>
        <v>Carnitas Don Rafa</v>
      </c>
    </row>
    <row r="509" spans="1:10" x14ac:dyDescent="0.3">
      <c r="A509" t="s">
        <v>3045</v>
      </c>
      <c r="B509" t="s">
        <v>3046</v>
      </c>
      <c r="C509" t="s">
        <v>3047</v>
      </c>
      <c r="D509" t="s">
        <v>3048</v>
      </c>
      <c r="E509">
        <v>5</v>
      </c>
      <c r="F509" t="s">
        <v>3049</v>
      </c>
      <c r="G509" t="s">
        <v>14</v>
      </c>
      <c r="H509" t="s">
        <v>3050</v>
      </c>
      <c r="I509" t="s">
        <v>2706</v>
      </c>
      <c r="J509" t="str">
        <f>VLOOKUP(I509,categorias!A:B,2,FALSE)</f>
        <v>Carnitas Don Rafa</v>
      </c>
    </row>
    <row r="510" spans="1:10" x14ac:dyDescent="0.3">
      <c r="A510" t="s">
        <v>3051</v>
      </c>
      <c r="B510" t="s">
        <v>3052</v>
      </c>
      <c r="C510" t="s">
        <v>3053</v>
      </c>
      <c r="D510" t="s">
        <v>3054</v>
      </c>
      <c r="E510">
        <v>4</v>
      </c>
      <c r="F510" t="s">
        <v>3055</v>
      </c>
      <c r="G510" t="s">
        <v>14</v>
      </c>
      <c r="H510" t="s">
        <v>3056</v>
      </c>
      <c r="I510" t="s">
        <v>2706</v>
      </c>
      <c r="J510" t="str">
        <f>VLOOKUP(I510,categorias!A:B,2,FALSE)</f>
        <v>Carnitas Don Rafa</v>
      </c>
    </row>
    <row r="511" spans="1:10" x14ac:dyDescent="0.3">
      <c r="A511" t="s">
        <v>3057</v>
      </c>
      <c r="B511" t="s">
        <v>3058</v>
      </c>
      <c r="C511" t="s">
        <v>3059</v>
      </c>
      <c r="D511" t="s">
        <v>3060</v>
      </c>
      <c r="E511">
        <v>3</v>
      </c>
      <c r="F511" t="s">
        <v>3061</v>
      </c>
      <c r="G511" t="s">
        <v>14</v>
      </c>
      <c r="H511" t="s">
        <v>3062</v>
      </c>
      <c r="I511" t="s">
        <v>2706</v>
      </c>
      <c r="J511" t="str">
        <f>VLOOKUP(I511,categorias!A:B,2,FALSE)</f>
        <v>Carnitas Don Rafa</v>
      </c>
    </row>
    <row r="512" spans="1:10" x14ac:dyDescent="0.3">
      <c r="A512" t="s">
        <v>3063</v>
      </c>
      <c r="B512" t="s">
        <v>3064</v>
      </c>
      <c r="C512" t="s">
        <v>3065</v>
      </c>
      <c r="D512" t="s">
        <v>3066</v>
      </c>
      <c r="E512">
        <v>4</v>
      </c>
      <c r="F512" t="s">
        <v>3067</v>
      </c>
      <c r="G512" t="s">
        <v>14</v>
      </c>
      <c r="H512" t="s">
        <v>3068</v>
      </c>
      <c r="I512" t="s">
        <v>2706</v>
      </c>
      <c r="J512" t="str">
        <f>VLOOKUP(I512,categorias!A:B,2,FALSE)</f>
        <v>Carnitas Don Rafa</v>
      </c>
    </row>
    <row r="513" spans="1:10" x14ac:dyDescent="0.3">
      <c r="A513" t="s">
        <v>3069</v>
      </c>
      <c r="B513" t="s">
        <v>3070</v>
      </c>
      <c r="C513" t="s">
        <v>3071</v>
      </c>
      <c r="D513" t="s">
        <v>3072</v>
      </c>
      <c r="E513">
        <v>5</v>
      </c>
      <c r="F513" t="s">
        <v>3073</v>
      </c>
      <c r="G513" t="s">
        <v>14</v>
      </c>
      <c r="H513" t="s">
        <v>3074</v>
      </c>
      <c r="I513" t="s">
        <v>2706</v>
      </c>
      <c r="J513" t="str">
        <f>VLOOKUP(I513,categorias!A:B,2,FALSE)</f>
        <v>Carnitas Don Rafa</v>
      </c>
    </row>
    <row r="514" spans="1:10" x14ac:dyDescent="0.3">
      <c r="A514" t="s">
        <v>3075</v>
      </c>
      <c r="B514" t="s">
        <v>3076</v>
      </c>
      <c r="C514" t="s">
        <v>3077</v>
      </c>
      <c r="D514" t="s">
        <v>3078</v>
      </c>
      <c r="E514">
        <v>5</v>
      </c>
      <c r="F514" t="s">
        <v>3079</v>
      </c>
      <c r="G514" t="s">
        <v>14</v>
      </c>
      <c r="H514" t="s">
        <v>3080</v>
      </c>
      <c r="I514" t="s">
        <v>2706</v>
      </c>
      <c r="J514" t="str">
        <f>VLOOKUP(I514,categorias!A:B,2,FALSE)</f>
        <v>Carnitas Don Rafa</v>
      </c>
    </row>
    <row r="515" spans="1:10" x14ac:dyDescent="0.3">
      <c r="A515" t="s">
        <v>3081</v>
      </c>
      <c r="B515" t="s">
        <v>3082</v>
      </c>
      <c r="C515" t="s">
        <v>3083</v>
      </c>
      <c r="D515" t="s">
        <v>3084</v>
      </c>
      <c r="E515">
        <v>4</v>
      </c>
      <c r="F515" t="s">
        <v>3085</v>
      </c>
      <c r="G515" t="s">
        <v>14</v>
      </c>
      <c r="H515" t="s">
        <v>3086</v>
      </c>
      <c r="I515" t="s">
        <v>2706</v>
      </c>
      <c r="J515" t="str">
        <f>VLOOKUP(I515,categorias!A:B,2,FALSE)</f>
        <v>Carnitas Don Rafa</v>
      </c>
    </row>
    <row r="516" spans="1:10" x14ac:dyDescent="0.3">
      <c r="A516" t="s">
        <v>3087</v>
      </c>
      <c r="B516" t="s">
        <v>3088</v>
      </c>
      <c r="C516" t="s">
        <v>3089</v>
      </c>
      <c r="D516" t="s">
        <v>3090</v>
      </c>
      <c r="E516">
        <v>5</v>
      </c>
      <c r="F516" t="s">
        <v>3091</v>
      </c>
      <c r="G516" t="s">
        <v>14</v>
      </c>
      <c r="H516" t="s">
        <v>3092</v>
      </c>
      <c r="I516" t="s">
        <v>2706</v>
      </c>
      <c r="J516" t="str">
        <f>VLOOKUP(I516,categorias!A:B,2,FALSE)</f>
        <v>Carnitas Don Rafa</v>
      </c>
    </row>
    <row r="517" spans="1:10" x14ac:dyDescent="0.3">
      <c r="A517" t="s">
        <v>3093</v>
      </c>
      <c r="B517" t="s">
        <v>3094</v>
      </c>
      <c r="C517" t="s">
        <v>3095</v>
      </c>
      <c r="D517" t="s">
        <v>3096</v>
      </c>
      <c r="E517">
        <v>5</v>
      </c>
      <c r="F517" t="s">
        <v>3097</v>
      </c>
      <c r="G517" t="s">
        <v>14</v>
      </c>
      <c r="H517" t="s">
        <v>3098</v>
      </c>
      <c r="I517" t="s">
        <v>2706</v>
      </c>
      <c r="J517" t="str">
        <f>VLOOKUP(I517,categorias!A:B,2,FALSE)</f>
        <v>Carnitas Don Rafa</v>
      </c>
    </row>
    <row r="518" spans="1:10" x14ac:dyDescent="0.3">
      <c r="A518" t="s">
        <v>3099</v>
      </c>
      <c r="B518" t="s">
        <v>3100</v>
      </c>
      <c r="C518" t="s">
        <v>3101</v>
      </c>
      <c r="D518" t="s">
        <v>3102</v>
      </c>
      <c r="E518">
        <v>5</v>
      </c>
      <c r="F518" t="s">
        <v>3103</v>
      </c>
      <c r="G518" t="s">
        <v>14</v>
      </c>
      <c r="H518" t="s">
        <v>3104</v>
      </c>
      <c r="I518" t="s">
        <v>2706</v>
      </c>
      <c r="J518" t="str">
        <f>VLOOKUP(I518,categorias!A:B,2,FALSE)</f>
        <v>Carnitas Don Rafa</v>
      </c>
    </row>
    <row r="519" spans="1:10" x14ac:dyDescent="0.3">
      <c r="A519" t="s">
        <v>3105</v>
      </c>
      <c r="B519" t="s">
        <v>3106</v>
      </c>
      <c r="C519" t="s">
        <v>3107</v>
      </c>
      <c r="D519" t="s">
        <v>3108</v>
      </c>
      <c r="E519">
        <v>5</v>
      </c>
      <c r="F519" t="s">
        <v>3109</v>
      </c>
      <c r="G519" t="s">
        <v>14</v>
      </c>
      <c r="H519" t="s">
        <v>3110</v>
      </c>
      <c r="I519" t="s">
        <v>2706</v>
      </c>
      <c r="J519" t="str">
        <f>VLOOKUP(I519,categorias!A:B,2,FALSE)</f>
        <v>Carnitas Don Rafa</v>
      </c>
    </row>
    <row r="520" spans="1:10" ht="409.6" x14ac:dyDescent="0.3">
      <c r="A520" t="s">
        <v>3111</v>
      </c>
      <c r="B520" t="s">
        <v>3112</v>
      </c>
      <c r="C520" t="s">
        <v>3113</v>
      </c>
      <c r="D520" t="s">
        <v>3114</v>
      </c>
      <c r="E520">
        <v>4</v>
      </c>
      <c r="F520" s="1" t="s">
        <v>3115</v>
      </c>
      <c r="G520" t="s">
        <v>14</v>
      </c>
      <c r="H520" t="s">
        <v>3116</v>
      </c>
      <c r="I520" t="s">
        <v>2706</v>
      </c>
      <c r="J520" t="str">
        <f>VLOOKUP(I520,categorias!A:B,2,FALSE)</f>
        <v>Carnitas Don Rafa</v>
      </c>
    </row>
    <row r="521" spans="1:10" x14ac:dyDescent="0.3">
      <c r="A521" t="s">
        <v>3117</v>
      </c>
      <c r="B521" t="s">
        <v>3118</v>
      </c>
      <c r="C521" t="s">
        <v>3119</v>
      </c>
      <c r="D521" t="s">
        <v>3120</v>
      </c>
      <c r="E521">
        <v>4</v>
      </c>
      <c r="F521" t="s">
        <v>3121</v>
      </c>
      <c r="G521" t="s">
        <v>14</v>
      </c>
      <c r="H521" t="s">
        <v>3122</v>
      </c>
      <c r="I521" t="s">
        <v>2706</v>
      </c>
      <c r="J521" t="str">
        <f>VLOOKUP(I521,categorias!A:B,2,FALSE)</f>
        <v>Carnitas Don Rafa</v>
      </c>
    </row>
    <row r="522" spans="1:10" x14ac:dyDescent="0.3">
      <c r="A522" t="s">
        <v>3123</v>
      </c>
      <c r="B522" t="s">
        <v>3124</v>
      </c>
      <c r="C522" t="s">
        <v>3125</v>
      </c>
      <c r="D522" t="s">
        <v>3126</v>
      </c>
      <c r="E522">
        <v>5</v>
      </c>
      <c r="F522" t="s">
        <v>3127</v>
      </c>
      <c r="G522" t="s">
        <v>14</v>
      </c>
      <c r="H522" t="s">
        <v>3128</v>
      </c>
      <c r="I522" t="s">
        <v>2706</v>
      </c>
      <c r="J522" t="str">
        <f>VLOOKUP(I522,categorias!A:B,2,FALSE)</f>
        <v>Carnitas Don Rafa</v>
      </c>
    </row>
    <row r="523" spans="1:10" x14ac:dyDescent="0.3">
      <c r="A523" t="s">
        <v>3129</v>
      </c>
      <c r="B523" t="s">
        <v>3130</v>
      </c>
      <c r="C523" t="s">
        <v>3131</v>
      </c>
      <c r="D523" t="s">
        <v>3132</v>
      </c>
      <c r="E523">
        <v>4</v>
      </c>
      <c r="F523" t="s">
        <v>3133</v>
      </c>
      <c r="G523" t="s">
        <v>14</v>
      </c>
      <c r="H523" t="s">
        <v>3134</v>
      </c>
      <c r="I523" t="s">
        <v>2706</v>
      </c>
      <c r="J523" t="str">
        <f>VLOOKUP(I523,categorias!A:B,2,FALSE)</f>
        <v>Carnitas Don Rafa</v>
      </c>
    </row>
    <row r="524" spans="1:10" x14ac:dyDescent="0.3">
      <c r="A524" t="s">
        <v>3135</v>
      </c>
      <c r="B524" t="s">
        <v>3136</v>
      </c>
      <c r="C524" t="s">
        <v>3137</v>
      </c>
      <c r="D524" t="s">
        <v>3138</v>
      </c>
      <c r="E524">
        <v>5</v>
      </c>
      <c r="F524" t="s">
        <v>3139</v>
      </c>
      <c r="G524" t="s">
        <v>14</v>
      </c>
      <c r="H524" t="s">
        <v>3140</v>
      </c>
      <c r="I524" t="s">
        <v>2706</v>
      </c>
      <c r="J524" t="str">
        <f>VLOOKUP(I524,categorias!A:B,2,FALSE)</f>
        <v>Carnitas Don Rafa</v>
      </c>
    </row>
    <row r="525" spans="1:10" x14ac:dyDescent="0.3">
      <c r="A525" t="s">
        <v>3141</v>
      </c>
      <c r="B525" t="s">
        <v>3142</v>
      </c>
      <c r="C525" t="s">
        <v>3143</v>
      </c>
      <c r="D525" t="s">
        <v>3144</v>
      </c>
      <c r="E525">
        <v>1</v>
      </c>
      <c r="F525" t="s">
        <v>3145</v>
      </c>
      <c r="G525" t="s">
        <v>14</v>
      </c>
      <c r="H525" t="s">
        <v>3146</v>
      </c>
      <c r="I525" t="s">
        <v>2706</v>
      </c>
      <c r="J525" t="str">
        <f>VLOOKUP(I525,categorias!A:B,2,FALSE)</f>
        <v>Carnitas Don Rafa</v>
      </c>
    </row>
    <row r="526" spans="1:10" x14ac:dyDescent="0.3">
      <c r="A526" t="s">
        <v>3147</v>
      </c>
      <c r="B526" t="s">
        <v>3148</v>
      </c>
      <c r="C526" t="s">
        <v>3149</v>
      </c>
      <c r="D526" t="s">
        <v>3150</v>
      </c>
      <c r="E526">
        <v>5</v>
      </c>
      <c r="F526" t="s">
        <v>3151</v>
      </c>
      <c r="G526" t="s">
        <v>14</v>
      </c>
      <c r="H526" t="s">
        <v>3152</v>
      </c>
      <c r="I526" t="s">
        <v>2706</v>
      </c>
      <c r="J526" t="str">
        <f>VLOOKUP(I526,categorias!A:B,2,FALSE)</f>
        <v>Carnitas Don Rafa</v>
      </c>
    </row>
    <row r="527" spans="1:10" x14ac:dyDescent="0.3">
      <c r="A527" t="s">
        <v>3153</v>
      </c>
      <c r="B527" t="s">
        <v>3154</v>
      </c>
      <c r="C527" t="s">
        <v>3155</v>
      </c>
      <c r="D527" t="s">
        <v>3156</v>
      </c>
      <c r="E527">
        <v>5</v>
      </c>
      <c r="F527" t="s">
        <v>3157</v>
      </c>
      <c r="G527" t="s">
        <v>14</v>
      </c>
      <c r="H527" t="s">
        <v>3158</v>
      </c>
      <c r="I527" t="s">
        <v>2706</v>
      </c>
      <c r="J527" t="str">
        <f>VLOOKUP(I527,categorias!A:B,2,FALSE)</f>
        <v>Carnitas Don Rafa</v>
      </c>
    </row>
    <row r="528" spans="1:10" x14ac:dyDescent="0.3">
      <c r="A528" t="s">
        <v>3159</v>
      </c>
      <c r="B528" t="s">
        <v>3160</v>
      </c>
      <c r="C528" t="s">
        <v>3161</v>
      </c>
      <c r="D528" t="s">
        <v>3162</v>
      </c>
      <c r="E528">
        <v>4</v>
      </c>
      <c r="F528" t="s">
        <v>3163</v>
      </c>
      <c r="G528" t="s">
        <v>14</v>
      </c>
      <c r="H528" t="s">
        <v>3164</v>
      </c>
      <c r="I528" t="s">
        <v>2706</v>
      </c>
      <c r="J528" t="str">
        <f>VLOOKUP(I528,categorias!A:B,2,FALSE)</f>
        <v>Carnitas Don Rafa</v>
      </c>
    </row>
    <row r="529" spans="1:10" x14ac:dyDescent="0.3">
      <c r="A529" t="s">
        <v>3165</v>
      </c>
      <c r="B529" t="s">
        <v>3166</v>
      </c>
      <c r="C529" t="s">
        <v>3167</v>
      </c>
      <c r="D529" t="s">
        <v>3168</v>
      </c>
      <c r="E529">
        <v>5</v>
      </c>
      <c r="F529" t="s">
        <v>628</v>
      </c>
      <c r="G529" t="s">
        <v>14</v>
      </c>
      <c r="H529" t="s">
        <v>3169</v>
      </c>
      <c r="I529" t="s">
        <v>2706</v>
      </c>
      <c r="J529" t="str">
        <f>VLOOKUP(I529,categorias!A:B,2,FALSE)</f>
        <v>Carnitas Don Rafa</v>
      </c>
    </row>
    <row r="530" spans="1:10" x14ac:dyDescent="0.3">
      <c r="A530" t="s">
        <v>3170</v>
      </c>
      <c r="B530" t="s">
        <v>3171</v>
      </c>
      <c r="C530" t="s">
        <v>3172</v>
      </c>
      <c r="D530" t="s">
        <v>3173</v>
      </c>
      <c r="E530">
        <v>3</v>
      </c>
      <c r="F530" t="s">
        <v>3174</v>
      </c>
      <c r="G530" t="s">
        <v>14</v>
      </c>
      <c r="H530" t="s">
        <v>3175</v>
      </c>
      <c r="I530" t="s">
        <v>2706</v>
      </c>
      <c r="J530" t="str">
        <f>VLOOKUP(I530,categorias!A:B,2,FALSE)</f>
        <v>Carnitas Don Rafa</v>
      </c>
    </row>
    <row r="531" spans="1:10" x14ac:dyDescent="0.3">
      <c r="A531" t="s">
        <v>3176</v>
      </c>
      <c r="B531" t="s">
        <v>3177</v>
      </c>
      <c r="C531" t="s">
        <v>3178</v>
      </c>
      <c r="D531" t="s">
        <v>3179</v>
      </c>
      <c r="E531">
        <v>5</v>
      </c>
      <c r="F531" t="s">
        <v>1364</v>
      </c>
      <c r="G531" t="s">
        <v>14</v>
      </c>
      <c r="H531" t="s">
        <v>3180</v>
      </c>
      <c r="I531" t="s">
        <v>2706</v>
      </c>
      <c r="J531" t="str">
        <f>VLOOKUP(I531,categorias!A:B,2,FALSE)</f>
        <v>Carnitas Don Rafa</v>
      </c>
    </row>
    <row r="532" spans="1:10" x14ac:dyDescent="0.3">
      <c r="A532" t="s">
        <v>3181</v>
      </c>
      <c r="B532" t="s">
        <v>3182</v>
      </c>
      <c r="C532" t="s">
        <v>3183</v>
      </c>
      <c r="D532" t="s">
        <v>3184</v>
      </c>
      <c r="E532">
        <v>4</v>
      </c>
      <c r="F532" t="s">
        <v>3185</v>
      </c>
      <c r="G532" t="s">
        <v>14</v>
      </c>
      <c r="H532" t="s">
        <v>3186</v>
      </c>
      <c r="I532" t="s">
        <v>2706</v>
      </c>
      <c r="J532" t="str">
        <f>VLOOKUP(I532,categorias!A:B,2,FALSE)</f>
        <v>Carnitas Don Rafa</v>
      </c>
    </row>
    <row r="533" spans="1:10" x14ac:dyDescent="0.3">
      <c r="A533" t="s">
        <v>3187</v>
      </c>
      <c r="B533" t="s">
        <v>3188</v>
      </c>
      <c r="C533" t="s">
        <v>3189</v>
      </c>
      <c r="D533" t="s">
        <v>3190</v>
      </c>
      <c r="E533">
        <v>5</v>
      </c>
      <c r="F533" t="s">
        <v>3191</v>
      </c>
      <c r="G533" t="s">
        <v>14</v>
      </c>
      <c r="H533" t="s">
        <v>3192</v>
      </c>
      <c r="I533" t="s">
        <v>2706</v>
      </c>
      <c r="J533" t="str">
        <f>VLOOKUP(I533,categorias!A:B,2,FALSE)</f>
        <v>Carnitas Don Rafa</v>
      </c>
    </row>
    <row r="534" spans="1:10" x14ac:dyDescent="0.3">
      <c r="A534" t="s">
        <v>3193</v>
      </c>
      <c r="B534" t="s">
        <v>3194</v>
      </c>
      <c r="C534" t="s">
        <v>3195</v>
      </c>
      <c r="D534" t="s">
        <v>3196</v>
      </c>
      <c r="E534">
        <v>5</v>
      </c>
      <c r="F534" t="s">
        <v>3197</v>
      </c>
      <c r="G534" t="s">
        <v>14</v>
      </c>
      <c r="H534" t="s">
        <v>3198</v>
      </c>
      <c r="I534" t="s">
        <v>2706</v>
      </c>
      <c r="J534" t="str">
        <f>VLOOKUP(I534,categorias!A:B,2,FALSE)</f>
        <v>Carnitas Don Rafa</v>
      </c>
    </row>
    <row r="535" spans="1:10" x14ac:dyDescent="0.3">
      <c r="A535" t="s">
        <v>3199</v>
      </c>
      <c r="B535" t="s">
        <v>3200</v>
      </c>
      <c r="C535" t="s">
        <v>3201</v>
      </c>
      <c r="D535" t="s">
        <v>3202</v>
      </c>
      <c r="E535">
        <v>5</v>
      </c>
      <c r="F535" t="s">
        <v>3203</v>
      </c>
      <c r="G535" t="s">
        <v>14</v>
      </c>
      <c r="H535" t="s">
        <v>3204</v>
      </c>
      <c r="I535" t="s">
        <v>2706</v>
      </c>
      <c r="J535" t="str">
        <f>VLOOKUP(I535,categorias!A:B,2,FALSE)</f>
        <v>Carnitas Don Rafa</v>
      </c>
    </row>
    <row r="536" spans="1:10" x14ac:dyDescent="0.3">
      <c r="A536" t="s">
        <v>3205</v>
      </c>
      <c r="B536" t="s">
        <v>3206</v>
      </c>
      <c r="C536" t="s">
        <v>3207</v>
      </c>
      <c r="D536" t="s">
        <v>3208</v>
      </c>
      <c r="E536">
        <v>5</v>
      </c>
      <c r="F536" t="s">
        <v>3209</v>
      </c>
      <c r="G536" t="s">
        <v>14</v>
      </c>
      <c r="H536" t="s">
        <v>3210</v>
      </c>
      <c r="I536" t="s">
        <v>2706</v>
      </c>
      <c r="J536" t="str">
        <f>VLOOKUP(I536,categorias!A:B,2,FALSE)</f>
        <v>Carnitas Don Rafa</v>
      </c>
    </row>
    <row r="537" spans="1:10" x14ac:dyDescent="0.3">
      <c r="A537" t="s">
        <v>3211</v>
      </c>
      <c r="B537" t="s">
        <v>3212</v>
      </c>
      <c r="C537" t="s">
        <v>3213</v>
      </c>
      <c r="D537" t="s">
        <v>3214</v>
      </c>
      <c r="E537">
        <v>5</v>
      </c>
      <c r="F537" t="s">
        <v>3215</v>
      </c>
      <c r="G537" t="s">
        <v>14</v>
      </c>
      <c r="H537" t="s">
        <v>3216</v>
      </c>
      <c r="I537" t="s">
        <v>2706</v>
      </c>
      <c r="J537" t="str">
        <f>VLOOKUP(I537,categorias!A:B,2,FALSE)</f>
        <v>Carnitas Don Rafa</v>
      </c>
    </row>
    <row r="538" spans="1:10" x14ac:dyDescent="0.3">
      <c r="A538" t="s">
        <v>3217</v>
      </c>
      <c r="B538" t="s">
        <v>3218</v>
      </c>
      <c r="C538" t="s">
        <v>3219</v>
      </c>
      <c r="D538" t="s">
        <v>3220</v>
      </c>
      <c r="E538">
        <v>5</v>
      </c>
      <c r="F538" t="s">
        <v>3221</v>
      </c>
      <c r="G538" t="s">
        <v>14</v>
      </c>
      <c r="H538" t="s">
        <v>3222</v>
      </c>
      <c r="I538" t="s">
        <v>2706</v>
      </c>
      <c r="J538" t="str">
        <f>VLOOKUP(I538,categorias!A:B,2,FALSE)</f>
        <v>Carnitas Don Rafa</v>
      </c>
    </row>
    <row r="539" spans="1:10" x14ac:dyDescent="0.3">
      <c r="A539" t="s">
        <v>3223</v>
      </c>
      <c r="B539" t="s">
        <v>3224</v>
      </c>
      <c r="C539" t="s">
        <v>3225</v>
      </c>
      <c r="D539" t="s">
        <v>3226</v>
      </c>
      <c r="E539">
        <v>4</v>
      </c>
      <c r="F539" t="s">
        <v>3227</v>
      </c>
      <c r="G539" t="s">
        <v>14</v>
      </c>
      <c r="H539" t="s">
        <v>3228</v>
      </c>
      <c r="I539" t="s">
        <v>2706</v>
      </c>
      <c r="J539" t="str">
        <f>VLOOKUP(I539,categorias!A:B,2,FALSE)</f>
        <v>Carnitas Don Rafa</v>
      </c>
    </row>
    <row r="540" spans="1:10" x14ac:dyDescent="0.3">
      <c r="A540" t="s">
        <v>3229</v>
      </c>
      <c r="B540" t="s">
        <v>3230</v>
      </c>
      <c r="C540" t="s">
        <v>3231</v>
      </c>
      <c r="D540" t="s">
        <v>3232</v>
      </c>
      <c r="E540">
        <v>5</v>
      </c>
      <c r="F540" t="s">
        <v>3233</v>
      </c>
      <c r="G540" t="s">
        <v>14</v>
      </c>
      <c r="H540" t="s">
        <v>3234</v>
      </c>
      <c r="I540" t="s">
        <v>2706</v>
      </c>
      <c r="J540" t="str">
        <f>VLOOKUP(I540,categorias!A:B,2,FALSE)</f>
        <v>Carnitas Don Rafa</v>
      </c>
    </row>
    <row r="541" spans="1:10" x14ac:dyDescent="0.3">
      <c r="A541" t="s">
        <v>3235</v>
      </c>
      <c r="B541" t="s">
        <v>3236</v>
      </c>
      <c r="C541" t="s">
        <v>3237</v>
      </c>
      <c r="D541" t="s">
        <v>3238</v>
      </c>
      <c r="E541">
        <v>5</v>
      </c>
      <c r="F541" t="s">
        <v>3239</v>
      </c>
      <c r="G541" t="s">
        <v>14</v>
      </c>
      <c r="H541" t="s">
        <v>3240</v>
      </c>
      <c r="I541" t="s">
        <v>2706</v>
      </c>
      <c r="J541" t="str">
        <f>VLOOKUP(I541,categorias!A:B,2,FALSE)</f>
        <v>Carnitas Don Rafa</v>
      </c>
    </row>
    <row r="542" spans="1:10" x14ac:dyDescent="0.3">
      <c r="A542" t="s">
        <v>3241</v>
      </c>
      <c r="B542" t="s">
        <v>3242</v>
      </c>
      <c r="C542" t="s">
        <v>3243</v>
      </c>
      <c r="D542" t="s">
        <v>3244</v>
      </c>
      <c r="E542">
        <v>5</v>
      </c>
      <c r="F542" t="s">
        <v>3245</v>
      </c>
      <c r="G542" t="s">
        <v>14</v>
      </c>
      <c r="H542" t="s">
        <v>3246</v>
      </c>
      <c r="I542" t="s">
        <v>2706</v>
      </c>
      <c r="J542" t="str">
        <f>VLOOKUP(I542,categorias!A:B,2,FALSE)</f>
        <v>Carnitas Don Rafa</v>
      </c>
    </row>
    <row r="543" spans="1:10" x14ac:dyDescent="0.3">
      <c r="A543" t="s">
        <v>3247</v>
      </c>
      <c r="B543" t="s">
        <v>3248</v>
      </c>
      <c r="C543" t="s">
        <v>3249</v>
      </c>
      <c r="D543" t="s">
        <v>3250</v>
      </c>
      <c r="E543">
        <v>5</v>
      </c>
      <c r="F543" t="s">
        <v>3251</v>
      </c>
      <c r="G543" t="s">
        <v>14</v>
      </c>
      <c r="H543" t="s">
        <v>3252</v>
      </c>
      <c r="I543" t="s">
        <v>2706</v>
      </c>
      <c r="J543" t="str">
        <f>VLOOKUP(I543,categorias!A:B,2,FALSE)</f>
        <v>Carnitas Don Rafa</v>
      </c>
    </row>
    <row r="544" spans="1:10" x14ac:dyDescent="0.3">
      <c r="A544" t="s">
        <v>3253</v>
      </c>
      <c r="B544" t="s">
        <v>3254</v>
      </c>
      <c r="C544" t="s">
        <v>3255</v>
      </c>
      <c r="D544" t="s">
        <v>3256</v>
      </c>
      <c r="E544">
        <v>4</v>
      </c>
      <c r="F544" t="s">
        <v>3257</v>
      </c>
      <c r="G544" t="s">
        <v>14</v>
      </c>
      <c r="H544" t="s">
        <v>3258</v>
      </c>
      <c r="I544" t="s">
        <v>2706</v>
      </c>
      <c r="J544" t="str">
        <f>VLOOKUP(I544,categorias!A:B,2,FALSE)</f>
        <v>Carnitas Don Rafa</v>
      </c>
    </row>
    <row r="545" spans="1:10" x14ac:dyDescent="0.3">
      <c r="A545" t="s">
        <v>3259</v>
      </c>
      <c r="B545" t="s">
        <v>3260</v>
      </c>
      <c r="C545" t="s">
        <v>3261</v>
      </c>
      <c r="D545" t="s">
        <v>3262</v>
      </c>
      <c r="E545">
        <v>4</v>
      </c>
      <c r="F545" t="s">
        <v>3263</v>
      </c>
      <c r="G545" t="s">
        <v>14</v>
      </c>
      <c r="H545" t="s">
        <v>3264</v>
      </c>
      <c r="I545" t="s">
        <v>2706</v>
      </c>
      <c r="J545" t="str">
        <f>VLOOKUP(I545,categorias!A:B,2,FALSE)</f>
        <v>Carnitas Don Rafa</v>
      </c>
    </row>
    <row r="546" spans="1:10" x14ac:dyDescent="0.3">
      <c r="A546" t="s">
        <v>3265</v>
      </c>
      <c r="B546" t="s">
        <v>3266</v>
      </c>
      <c r="C546" t="s">
        <v>3267</v>
      </c>
      <c r="D546" t="s">
        <v>3268</v>
      </c>
      <c r="E546">
        <v>5</v>
      </c>
      <c r="F546" t="s">
        <v>3269</v>
      </c>
      <c r="G546" t="s">
        <v>14</v>
      </c>
      <c r="H546" t="s">
        <v>3270</v>
      </c>
      <c r="I546" t="s">
        <v>3271</v>
      </c>
      <c r="J546" t="str">
        <f>VLOOKUP(I546,categorias!A:B,2,FALSE)</f>
        <v>El Gnomo</v>
      </c>
    </row>
    <row r="547" spans="1:10" x14ac:dyDescent="0.3">
      <c r="A547" t="s">
        <v>3272</v>
      </c>
      <c r="B547" t="s">
        <v>3273</v>
      </c>
      <c r="C547" t="s">
        <v>3274</v>
      </c>
      <c r="D547" t="s">
        <v>3275</v>
      </c>
      <c r="E547">
        <v>5</v>
      </c>
      <c r="F547" t="s">
        <v>3276</v>
      </c>
      <c r="G547" t="s">
        <v>14</v>
      </c>
      <c r="H547" t="s">
        <v>3277</v>
      </c>
      <c r="I547" t="s">
        <v>3271</v>
      </c>
      <c r="J547" t="str">
        <f>VLOOKUP(I547,categorias!A:B,2,FALSE)</f>
        <v>El Gnomo</v>
      </c>
    </row>
    <row r="548" spans="1:10" x14ac:dyDescent="0.3">
      <c r="A548" t="s">
        <v>3278</v>
      </c>
      <c r="B548" t="s">
        <v>3279</v>
      </c>
      <c r="C548" t="s">
        <v>3280</v>
      </c>
      <c r="D548" t="s">
        <v>3281</v>
      </c>
      <c r="E548">
        <v>5</v>
      </c>
      <c r="F548" t="s">
        <v>3282</v>
      </c>
      <c r="G548" t="s">
        <v>14</v>
      </c>
      <c r="H548" t="s">
        <v>3283</v>
      </c>
      <c r="I548" t="s">
        <v>3271</v>
      </c>
      <c r="J548" t="str">
        <f>VLOOKUP(I548,categorias!A:B,2,FALSE)</f>
        <v>El Gnomo</v>
      </c>
    </row>
    <row r="549" spans="1:10" x14ac:dyDescent="0.3">
      <c r="A549" t="s">
        <v>3284</v>
      </c>
      <c r="B549" t="s">
        <v>3285</v>
      </c>
      <c r="C549" t="s">
        <v>3286</v>
      </c>
      <c r="D549" t="s">
        <v>3287</v>
      </c>
      <c r="E549">
        <v>5</v>
      </c>
      <c r="F549" t="s">
        <v>3288</v>
      </c>
      <c r="G549" t="s">
        <v>14</v>
      </c>
      <c r="H549" t="s">
        <v>3289</v>
      </c>
      <c r="I549" t="s">
        <v>3271</v>
      </c>
      <c r="J549" t="str">
        <f>VLOOKUP(I549,categorias!A:B,2,FALSE)</f>
        <v>El Gnomo</v>
      </c>
    </row>
    <row r="550" spans="1:10" x14ac:dyDescent="0.3">
      <c r="A550" t="s">
        <v>3290</v>
      </c>
      <c r="B550" t="s">
        <v>3291</v>
      </c>
      <c r="C550" t="s">
        <v>3292</v>
      </c>
      <c r="D550" t="s">
        <v>3293</v>
      </c>
      <c r="E550">
        <v>5</v>
      </c>
      <c r="F550" t="s">
        <v>3294</v>
      </c>
      <c r="G550" t="s">
        <v>14</v>
      </c>
      <c r="H550" t="s">
        <v>3295</v>
      </c>
      <c r="I550" t="s">
        <v>3271</v>
      </c>
      <c r="J550" t="str">
        <f>VLOOKUP(I550,categorias!A:B,2,FALSE)</f>
        <v>El Gnomo</v>
      </c>
    </row>
    <row r="551" spans="1:10" x14ac:dyDescent="0.3">
      <c r="A551" t="s">
        <v>3296</v>
      </c>
      <c r="B551" t="s">
        <v>3297</v>
      </c>
      <c r="C551" t="s">
        <v>3298</v>
      </c>
      <c r="D551" t="s">
        <v>3299</v>
      </c>
      <c r="E551">
        <v>5</v>
      </c>
      <c r="F551" t="s">
        <v>3300</v>
      </c>
      <c r="G551" t="s">
        <v>14</v>
      </c>
      <c r="H551" t="s">
        <v>3301</v>
      </c>
      <c r="I551" t="s">
        <v>3271</v>
      </c>
      <c r="J551" t="str">
        <f>VLOOKUP(I551,categorias!A:B,2,FALSE)</f>
        <v>El Gnomo</v>
      </c>
    </row>
    <row r="552" spans="1:10" x14ac:dyDescent="0.3">
      <c r="A552" t="s">
        <v>3302</v>
      </c>
      <c r="B552" t="s">
        <v>3303</v>
      </c>
      <c r="C552" t="s">
        <v>3304</v>
      </c>
      <c r="D552" t="s">
        <v>3305</v>
      </c>
      <c r="E552">
        <v>5</v>
      </c>
      <c r="F552" t="s">
        <v>3306</v>
      </c>
      <c r="G552" t="s">
        <v>14</v>
      </c>
      <c r="H552" t="s">
        <v>3307</v>
      </c>
      <c r="I552" t="s">
        <v>3271</v>
      </c>
      <c r="J552" t="str">
        <f>VLOOKUP(I552,categorias!A:B,2,FALSE)</f>
        <v>El Gnomo</v>
      </c>
    </row>
    <row r="553" spans="1:10" x14ac:dyDescent="0.3">
      <c r="A553" t="s">
        <v>3308</v>
      </c>
      <c r="B553" t="s">
        <v>3309</v>
      </c>
      <c r="C553" t="s">
        <v>3310</v>
      </c>
      <c r="D553" t="s">
        <v>3311</v>
      </c>
      <c r="E553">
        <v>5</v>
      </c>
      <c r="F553" t="s">
        <v>3312</v>
      </c>
      <c r="G553" t="s">
        <v>14</v>
      </c>
      <c r="H553" t="s">
        <v>3313</v>
      </c>
      <c r="I553" t="s">
        <v>3271</v>
      </c>
      <c r="J553" t="str">
        <f>VLOOKUP(I553,categorias!A:B,2,FALSE)</f>
        <v>El Gnomo</v>
      </c>
    </row>
    <row r="554" spans="1:10" x14ac:dyDescent="0.3">
      <c r="A554" t="s">
        <v>3314</v>
      </c>
      <c r="B554" t="s">
        <v>3315</v>
      </c>
      <c r="C554" t="s">
        <v>3316</v>
      </c>
      <c r="D554" t="s">
        <v>3317</v>
      </c>
      <c r="E554">
        <v>5</v>
      </c>
      <c r="F554" t="s">
        <v>3318</v>
      </c>
      <c r="G554" t="s">
        <v>14</v>
      </c>
      <c r="H554" t="s">
        <v>3319</v>
      </c>
      <c r="I554" t="s">
        <v>3271</v>
      </c>
      <c r="J554" t="str">
        <f>VLOOKUP(I554,categorias!A:B,2,FALSE)</f>
        <v>El Gnomo</v>
      </c>
    </row>
    <row r="555" spans="1:10" x14ac:dyDescent="0.3">
      <c r="A555" t="s">
        <v>3320</v>
      </c>
      <c r="B555" t="s">
        <v>3321</v>
      </c>
      <c r="C555" t="s">
        <v>3322</v>
      </c>
      <c r="D555" t="s">
        <v>3323</v>
      </c>
      <c r="E555">
        <v>5</v>
      </c>
      <c r="F555" t="s">
        <v>3324</v>
      </c>
      <c r="G555" t="s">
        <v>14</v>
      </c>
      <c r="H555" t="s">
        <v>3325</v>
      </c>
      <c r="I555" t="s">
        <v>3271</v>
      </c>
      <c r="J555" t="str">
        <f>VLOOKUP(I555,categorias!A:B,2,FALSE)</f>
        <v>El Gnomo</v>
      </c>
    </row>
    <row r="556" spans="1:10" x14ac:dyDescent="0.3">
      <c r="A556" t="s">
        <v>3326</v>
      </c>
      <c r="B556" t="s">
        <v>3327</v>
      </c>
      <c r="C556" t="s">
        <v>3328</v>
      </c>
      <c r="D556" t="s">
        <v>3329</v>
      </c>
      <c r="E556">
        <v>4</v>
      </c>
      <c r="F556" t="s">
        <v>3330</v>
      </c>
      <c r="G556" t="s">
        <v>14</v>
      </c>
      <c r="H556" t="s">
        <v>3331</v>
      </c>
      <c r="I556" t="s">
        <v>3271</v>
      </c>
      <c r="J556" t="str">
        <f>VLOOKUP(I556,categorias!A:B,2,FALSE)</f>
        <v>El Gnomo</v>
      </c>
    </row>
    <row r="557" spans="1:10" x14ac:dyDescent="0.3">
      <c r="A557" t="s">
        <v>3332</v>
      </c>
      <c r="B557" t="s">
        <v>3333</v>
      </c>
      <c r="C557" t="s">
        <v>3334</v>
      </c>
      <c r="D557" t="s">
        <v>3335</v>
      </c>
      <c r="E557">
        <v>5</v>
      </c>
      <c r="F557" t="s">
        <v>3336</v>
      </c>
      <c r="G557" t="s">
        <v>14</v>
      </c>
      <c r="H557" t="s">
        <v>3337</v>
      </c>
      <c r="I557" t="s">
        <v>3271</v>
      </c>
      <c r="J557" t="str">
        <f>VLOOKUP(I557,categorias!A:B,2,FALSE)</f>
        <v>El Gnomo</v>
      </c>
    </row>
    <row r="558" spans="1:10" x14ac:dyDescent="0.3">
      <c r="A558" t="s">
        <v>3338</v>
      </c>
      <c r="B558" t="s">
        <v>3339</v>
      </c>
      <c r="C558" t="s">
        <v>3340</v>
      </c>
      <c r="D558" t="s">
        <v>3341</v>
      </c>
      <c r="E558">
        <v>5</v>
      </c>
      <c r="F558" t="s">
        <v>3342</v>
      </c>
      <c r="G558" t="s">
        <v>14</v>
      </c>
      <c r="H558" t="s">
        <v>3343</v>
      </c>
      <c r="I558" t="s">
        <v>3271</v>
      </c>
      <c r="J558" t="str">
        <f>VLOOKUP(I558,categorias!A:B,2,FALSE)</f>
        <v>El Gnomo</v>
      </c>
    </row>
    <row r="559" spans="1:10" x14ac:dyDescent="0.3">
      <c r="A559" t="s">
        <v>3344</v>
      </c>
      <c r="B559" t="s">
        <v>3345</v>
      </c>
      <c r="C559" t="s">
        <v>3346</v>
      </c>
      <c r="D559" t="s">
        <v>3347</v>
      </c>
      <c r="E559">
        <v>5</v>
      </c>
      <c r="F559" t="s">
        <v>3348</v>
      </c>
      <c r="G559" t="s">
        <v>14</v>
      </c>
      <c r="H559" t="s">
        <v>3349</v>
      </c>
      <c r="I559" t="s">
        <v>3271</v>
      </c>
      <c r="J559" t="str">
        <f>VLOOKUP(I559,categorias!A:B,2,FALSE)</f>
        <v>El Gnomo</v>
      </c>
    </row>
    <row r="560" spans="1:10" x14ac:dyDescent="0.3">
      <c r="A560" t="s">
        <v>3350</v>
      </c>
      <c r="B560" t="s">
        <v>3351</v>
      </c>
      <c r="C560" t="s">
        <v>3352</v>
      </c>
      <c r="D560" t="s">
        <v>3353</v>
      </c>
      <c r="E560">
        <v>5</v>
      </c>
      <c r="F560" t="s">
        <v>3354</v>
      </c>
      <c r="G560" t="s">
        <v>14</v>
      </c>
      <c r="H560" t="s">
        <v>3355</v>
      </c>
      <c r="I560" t="s">
        <v>3271</v>
      </c>
      <c r="J560" t="str">
        <f>VLOOKUP(I560,categorias!A:B,2,FALSE)</f>
        <v>El Gnomo</v>
      </c>
    </row>
    <row r="561" spans="1:10" x14ac:dyDescent="0.3">
      <c r="A561" t="s">
        <v>3356</v>
      </c>
      <c r="B561" t="s">
        <v>3357</v>
      </c>
      <c r="C561" t="s">
        <v>3358</v>
      </c>
      <c r="D561" t="s">
        <v>3359</v>
      </c>
      <c r="E561">
        <v>5</v>
      </c>
      <c r="F561" t="s">
        <v>3360</v>
      </c>
      <c r="G561" t="s">
        <v>14</v>
      </c>
      <c r="H561" t="s">
        <v>3361</v>
      </c>
      <c r="I561" t="s">
        <v>3271</v>
      </c>
      <c r="J561" t="str">
        <f>VLOOKUP(I561,categorias!A:B,2,FALSE)</f>
        <v>El Gnomo</v>
      </c>
    </row>
    <row r="562" spans="1:10" x14ac:dyDescent="0.3">
      <c r="A562" t="s">
        <v>3362</v>
      </c>
      <c r="B562" t="s">
        <v>3363</v>
      </c>
      <c r="C562" t="s">
        <v>3364</v>
      </c>
      <c r="D562" t="s">
        <v>3365</v>
      </c>
      <c r="E562">
        <v>5</v>
      </c>
      <c r="F562" t="s">
        <v>3366</v>
      </c>
      <c r="G562" t="s">
        <v>14</v>
      </c>
      <c r="H562" t="s">
        <v>3367</v>
      </c>
      <c r="I562" t="s">
        <v>3271</v>
      </c>
      <c r="J562" t="str">
        <f>VLOOKUP(I562,categorias!A:B,2,FALSE)</f>
        <v>El Gnomo</v>
      </c>
    </row>
    <row r="563" spans="1:10" x14ac:dyDescent="0.3">
      <c r="A563" t="s">
        <v>3368</v>
      </c>
      <c r="B563" t="s">
        <v>3369</v>
      </c>
      <c r="C563" t="s">
        <v>3370</v>
      </c>
      <c r="D563" t="s">
        <v>3371</v>
      </c>
      <c r="E563">
        <v>5</v>
      </c>
      <c r="F563" t="s">
        <v>3372</v>
      </c>
      <c r="G563" t="s">
        <v>14</v>
      </c>
      <c r="H563" t="s">
        <v>3373</v>
      </c>
      <c r="I563" t="s">
        <v>3271</v>
      </c>
      <c r="J563" t="str">
        <f>VLOOKUP(I563,categorias!A:B,2,FALSE)</f>
        <v>El Gnomo</v>
      </c>
    </row>
    <row r="564" spans="1:10" x14ac:dyDescent="0.3">
      <c r="A564" t="s">
        <v>3374</v>
      </c>
      <c r="B564" t="s">
        <v>3375</v>
      </c>
      <c r="C564" t="s">
        <v>3376</v>
      </c>
      <c r="D564" t="s">
        <v>3377</v>
      </c>
      <c r="E564">
        <v>4</v>
      </c>
      <c r="F564" t="s">
        <v>3378</v>
      </c>
      <c r="G564" t="s">
        <v>14</v>
      </c>
      <c r="H564" t="s">
        <v>3379</v>
      </c>
      <c r="I564" t="s">
        <v>3271</v>
      </c>
      <c r="J564" t="str">
        <f>VLOOKUP(I564,categorias!A:B,2,FALSE)</f>
        <v>El Gnomo</v>
      </c>
    </row>
    <row r="565" spans="1:10" ht="374.4" x14ac:dyDescent="0.3">
      <c r="A565" t="s">
        <v>3380</v>
      </c>
      <c r="B565" t="s">
        <v>3381</v>
      </c>
      <c r="C565" t="s">
        <v>3382</v>
      </c>
      <c r="D565" t="s">
        <v>3383</v>
      </c>
      <c r="E565">
        <v>5</v>
      </c>
      <c r="F565" s="1" t="s">
        <v>3384</v>
      </c>
      <c r="G565" t="s">
        <v>14</v>
      </c>
      <c r="H565" t="s">
        <v>3385</v>
      </c>
      <c r="I565" t="s">
        <v>3271</v>
      </c>
      <c r="J565" t="str">
        <f>VLOOKUP(I565,categorias!A:B,2,FALSE)</f>
        <v>El Gnomo</v>
      </c>
    </row>
    <row r="566" spans="1:10" x14ac:dyDescent="0.3">
      <c r="A566" t="s">
        <v>3386</v>
      </c>
      <c r="B566" t="s">
        <v>3387</v>
      </c>
      <c r="C566" t="s">
        <v>3388</v>
      </c>
      <c r="D566" t="s">
        <v>3389</v>
      </c>
      <c r="E566">
        <v>1</v>
      </c>
      <c r="F566" t="s">
        <v>3390</v>
      </c>
      <c r="G566" t="s">
        <v>14</v>
      </c>
      <c r="H566" t="s">
        <v>3391</v>
      </c>
      <c r="I566" t="s">
        <v>3271</v>
      </c>
      <c r="J566" t="str">
        <f>VLOOKUP(I566,categorias!A:B,2,FALSE)</f>
        <v>El Gnomo</v>
      </c>
    </row>
    <row r="567" spans="1:10" x14ac:dyDescent="0.3">
      <c r="A567" t="s">
        <v>3392</v>
      </c>
      <c r="B567" t="s">
        <v>3393</v>
      </c>
      <c r="C567" t="s">
        <v>3394</v>
      </c>
      <c r="D567" t="s">
        <v>3395</v>
      </c>
      <c r="E567">
        <v>5</v>
      </c>
      <c r="F567" t="s">
        <v>3396</v>
      </c>
      <c r="G567" t="s">
        <v>14</v>
      </c>
      <c r="H567" t="s">
        <v>3397</v>
      </c>
      <c r="I567" t="s">
        <v>3271</v>
      </c>
      <c r="J567" t="str">
        <f>VLOOKUP(I567,categorias!A:B,2,FALSE)</f>
        <v>El Gnomo</v>
      </c>
    </row>
    <row r="568" spans="1:10" x14ac:dyDescent="0.3">
      <c r="A568" t="s">
        <v>3398</v>
      </c>
      <c r="B568" t="s">
        <v>3399</v>
      </c>
      <c r="C568" t="s">
        <v>3400</v>
      </c>
      <c r="D568" t="s">
        <v>3401</v>
      </c>
      <c r="E568">
        <v>5</v>
      </c>
      <c r="F568" t="s">
        <v>3402</v>
      </c>
      <c r="G568" t="s">
        <v>14</v>
      </c>
      <c r="H568" t="s">
        <v>3403</v>
      </c>
      <c r="I568" t="s">
        <v>3271</v>
      </c>
      <c r="J568" t="str">
        <f>VLOOKUP(I568,categorias!A:B,2,FALSE)</f>
        <v>El Gnomo</v>
      </c>
    </row>
    <row r="569" spans="1:10" x14ac:dyDescent="0.3">
      <c r="A569" t="s">
        <v>3404</v>
      </c>
      <c r="B569" t="s">
        <v>3405</v>
      </c>
      <c r="C569" t="s">
        <v>3406</v>
      </c>
      <c r="D569" t="s">
        <v>3407</v>
      </c>
      <c r="E569">
        <v>5</v>
      </c>
      <c r="F569" t="s">
        <v>3408</v>
      </c>
      <c r="G569" t="s">
        <v>14</v>
      </c>
      <c r="H569" t="s">
        <v>3409</v>
      </c>
      <c r="I569" t="s">
        <v>3271</v>
      </c>
      <c r="J569" t="str">
        <f>VLOOKUP(I569,categorias!A:B,2,FALSE)</f>
        <v>El Gnomo</v>
      </c>
    </row>
    <row r="570" spans="1:10" x14ac:dyDescent="0.3">
      <c r="A570" t="s">
        <v>3410</v>
      </c>
      <c r="B570" t="s">
        <v>3411</v>
      </c>
      <c r="C570" t="s">
        <v>3412</v>
      </c>
      <c r="D570" t="s">
        <v>3413</v>
      </c>
      <c r="E570">
        <v>5</v>
      </c>
      <c r="F570" t="s">
        <v>3414</v>
      </c>
      <c r="G570" t="s">
        <v>14</v>
      </c>
      <c r="H570" t="s">
        <v>3415</v>
      </c>
      <c r="I570" t="s">
        <v>3271</v>
      </c>
      <c r="J570" t="str">
        <f>VLOOKUP(I570,categorias!A:B,2,FALSE)</f>
        <v>El Gnomo</v>
      </c>
    </row>
    <row r="571" spans="1:10" x14ac:dyDescent="0.3">
      <c r="A571" t="s">
        <v>3416</v>
      </c>
      <c r="B571" t="s">
        <v>3417</v>
      </c>
      <c r="C571" t="s">
        <v>3418</v>
      </c>
      <c r="D571" t="s">
        <v>3419</v>
      </c>
      <c r="E571">
        <v>5</v>
      </c>
      <c r="F571" t="s">
        <v>3420</v>
      </c>
      <c r="G571" t="s">
        <v>14</v>
      </c>
      <c r="H571" t="s">
        <v>3421</v>
      </c>
      <c r="I571" t="s">
        <v>3271</v>
      </c>
      <c r="J571" t="str">
        <f>VLOOKUP(I571,categorias!A:B,2,FALSE)</f>
        <v>El Gnomo</v>
      </c>
    </row>
    <row r="572" spans="1:10" x14ac:dyDescent="0.3">
      <c r="A572" t="s">
        <v>3422</v>
      </c>
      <c r="B572" t="s">
        <v>3423</v>
      </c>
      <c r="C572" t="s">
        <v>3424</v>
      </c>
      <c r="D572" t="s">
        <v>3425</v>
      </c>
      <c r="E572">
        <v>5</v>
      </c>
      <c r="F572" t="s">
        <v>3426</v>
      </c>
      <c r="G572" t="s">
        <v>14</v>
      </c>
      <c r="H572" t="s">
        <v>3427</v>
      </c>
      <c r="I572" t="s">
        <v>3271</v>
      </c>
      <c r="J572" t="str">
        <f>VLOOKUP(I572,categorias!A:B,2,FALSE)</f>
        <v>El Gnomo</v>
      </c>
    </row>
    <row r="573" spans="1:10" x14ac:dyDescent="0.3">
      <c r="A573" t="s">
        <v>3428</v>
      </c>
      <c r="B573" t="s">
        <v>3429</v>
      </c>
      <c r="C573" t="s">
        <v>3430</v>
      </c>
      <c r="D573" t="s">
        <v>3431</v>
      </c>
      <c r="E573">
        <v>5</v>
      </c>
      <c r="F573" t="s">
        <v>3432</v>
      </c>
      <c r="G573" t="s">
        <v>14</v>
      </c>
      <c r="H573" t="s">
        <v>3433</v>
      </c>
      <c r="I573" t="s">
        <v>3271</v>
      </c>
      <c r="J573" t="str">
        <f>VLOOKUP(I573,categorias!A:B,2,FALSE)</f>
        <v>El Gnomo</v>
      </c>
    </row>
    <row r="574" spans="1:10" x14ac:dyDescent="0.3">
      <c r="A574" t="s">
        <v>3434</v>
      </c>
      <c r="B574" t="s">
        <v>3435</v>
      </c>
      <c r="C574" t="s">
        <v>3436</v>
      </c>
      <c r="D574" t="s">
        <v>3437</v>
      </c>
      <c r="E574">
        <v>5</v>
      </c>
      <c r="F574" t="s">
        <v>3438</v>
      </c>
      <c r="G574" t="s">
        <v>14</v>
      </c>
      <c r="H574" t="s">
        <v>3439</v>
      </c>
      <c r="I574" t="s">
        <v>3271</v>
      </c>
      <c r="J574" t="str">
        <f>VLOOKUP(I574,categorias!A:B,2,FALSE)</f>
        <v>El Gnomo</v>
      </c>
    </row>
    <row r="575" spans="1:10" ht="374.4" x14ac:dyDescent="0.3">
      <c r="A575" t="s">
        <v>3440</v>
      </c>
      <c r="B575" t="s">
        <v>3441</v>
      </c>
      <c r="C575" t="s">
        <v>3442</v>
      </c>
      <c r="D575" t="s">
        <v>3443</v>
      </c>
      <c r="E575">
        <v>5</v>
      </c>
      <c r="F575" s="1" t="s">
        <v>3444</v>
      </c>
      <c r="G575" t="s">
        <v>14</v>
      </c>
      <c r="H575" t="s">
        <v>3445</v>
      </c>
      <c r="I575" t="s">
        <v>3271</v>
      </c>
      <c r="J575" t="str">
        <f>VLOOKUP(I575,categorias!A:B,2,FALSE)</f>
        <v>El Gnomo</v>
      </c>
    </row>
    <row r="576" spans="1:10" x14ac:dyDescent="0.3">
      <c r="A576" t="s">
        <v>3446</v>
      </c>
      <c r="B576" t="s">
        <v>3447</v>
      </c>
      <c r="C576" t="s">
        <v>3448</v>
      </c>
      <c r="D576" t="s">
        <v>3449</v>
      </c>
      <c r="E576">
        <v>5</v>
      </c>
      <c r="F576" t="s">
        <v>3450</v>
      </c>
      <c r="G576" t="s">
        <v>14</v>
      </c>
      <c r="H576" t="s">
        <v>3451</v>
      </c>
      <c r="I576" t="s">
        <v>3271</v>
      </c>
      <c r="J576" t="str">
        <f>VLOOKUP(I576,categorias!A:B,2,FALSE)</f>
        <v>El Gnomo</v>
      </c>
    </row>
    <row r="577" spans="1:10" x14ac:dyDescent="0.3">
      <c r="A577" t="s">
        <v>3452</v>
      </c>
      <c r="B577" t="s">
        <v>3453</v>
      </c>
      <c r="C577" t="s">
        <v>3454</v>
      </c>
      <c r="D577" t="s">
        <v>3455</v>
      </c>
      <c r="E577">
        <v>5</v>
      </c>
      <c r="F577" t="s">
        <v>3456</v>
      </c>
      <c r="G577" t="s">
        <v>14</v>
      </c>
      <c r="H577" t="s">
        <v>3457</v>
      </c>
      <c r="I577" t="s">
        <v>3271</v>
      </c>
      <c r="J577" t="str">
        <f>VLOOKUP(I577,categorias!A:B,2,FALSE)</f>
        <v>El Gnomo</v>
      </c>
    </row>
    <row r="578" spans="1:10" x14ac:dyDescent="0.3">
      <c r="A578" t="s">
        <v>3458</v>
      </c>
      <c r="B578" t="s">
        <v>3459</v>
      </c>
      <c r="C578" t="s">
        <v>3460</v>
      </c>
      <c r="D578" t="s">
        <v>3461</v>
      </c>
      <c r="E578">
        <v>5</v>
      </c>
      <c r="F578" t="s">
        <v>987</v>
      </c>
      <c r="G578" t="s">
        <v>14</v>
      </c>
      <c r="H578" t="s">
        <v>3462</v>
      </c>
      <c r="I578" t="s">
        <v>3271</v>
      </c>
      <c r="J578" t="str">
        <f>VLOOKUP(I578,categorias!A:B,2,FALSE)</f>
        <v>El Gnomo</v>
      </c>
    </row>
    <row r="579" spans="1:10" x14ac:dyDescent="0.3">
      <c r="A579" t="s">
        <v>3463</v>
      </c>
      <c r="B579" t="s">
        <v>3464</v>
      </c>
      <c r="C579" t="s">
        <v>3465</v>
      </c>
      <c r="D579" t="s">
        <v>3466</v>
      </c>
      <c r="E579">
        <v>5</v>
      </c>
      <c r="F579" t="s">
        <v>3467</v>
      </c>
      <c r="G579" t="s">
        <v>14</v>
      </c>
      <c r="H579" t="s">
        <v>3468</v>
      </c>
      <c r="I579" t="s">
        <v>3271</v>
      </c>
      <c r="J579" t="str">
        <f>VLOOKUP(I579,categorias!A:B,2,FALSE)</f>
        <v>El Gnomo</v>
      </c>
    </row>
    <row r="580" spans="1:10" x14ac:dyDescent="0.3">
      <c r="A580" t="s">
        <v>3469</v>
      </c>
      <c r="B580" t="s">
        <v>3470</v>
      </c>
      <c r="C580" t="s">
        <v>3471</v>
      </c>
      <c r="D580" t="s">
        <v>3472</v>
      </c>
      <c r="E580">
        <v>5</v>
      </c>
      <c r="F580" t="s">
        <v>3473</v>
      </c>
      <c r="G580" t="s">
        <v>14</v>
      </c>
      <c r="H580" t="s">
        <v>3474</v>
      </c>
      <c r="I580" t="s">
        <v>3271</v>
      </c>
      <c r="J580" t="str">
        <f>VLOOKUP(I580,categorias!A:B,2,FALSE)</f>
        <v>El Gnomo</v>
      </c>
    </row>
    <row r="581" spans="1:10" x14ac:dyDescent="0.3">
      <c r="A581" t="s">
        <v>3475</v>
      </c>
      <c r="B581" t="s">
        <v>3476</v>
      </c>
      <c r="C581" t="s">
        <v>3477</v>
      </c>
      <c r="D581" t="s">
        <v>3478</v>
      </c>
      <c r="E581">
        <v>5</v>
      </c>
      <c r="F581" t="s">
        <v>3479</v>
      </c>
      <c r="G581" t="s">
        <v>14</v>
      </c>
      <c r="H581" t="s">
        <v>3480</v>
      </c>
      <c r="I581" t="s">
        <v>3271</v>
      </c>
      <c r="J581" t="str">
        <f>VLOOKUP(I581,categorias!A:B,2,FALSE)</f>
        <v>El Gnomo</v>
      </c>
    </row>
    <row r="582" spans="1:10" x14ac:dyDescent="0.3">
      <c r="A582" t="s">
        <v>3481</v>
      </c>
      <c r="B582" t="s">
        <v>3482</v>
      </c>
      <c r="C582" t="s">
        <v>3483</v>
      </c>
      <c r="D582" t="s">
        <v>3484</v>
      </c>
      <c r="E582">
        <v>5</v>
      </c>
      <c r="F582" t="s">
        <v>3485</v>
      </c>
      <c r="G582" t="s">
        <v>14</v>
      </c>
      <c r="H582" t="s">
        <v>3486</v>
      </c>
      <c r="I582" t="s">
        <v>3271</v>
      </c>
      <c r="J582" t="str">
        <f>VLOOKUP(I582,categorias!A:B,2,FALSE)</f>
        <v>El Gnomo</v>
      </c>
    </row>
    <row r="583" spans="1:10" x14ac:dyDescent="0.3">
      <c r="A583" t="s">
        <v>3487</v>
      </c>
      <c r="B583" t="s">
        <v>3488</v>
      </c>
      <c r="C583" t="s">
        <v>3489</v>
      </c>
      <c r="D583" t="s">
        <v>3490</v>
      </c>
      <c r="E583">
        <v>5</v>
      </c>
      <c r="F583" t="s">
        <v>3491</v>
      </c>
      <c r="G583" t="s">
        <v>14</v>
      </c>
      <c r="H583" t="s">
        <v>3492</v>
      </c>
      <c r="I583" t="s">
        <v>3271</v>
      </c>
      <c r="J583" t="str">
        <f>VLOOKUP(I583,categorias!A:B,2,FALSE)</f>
        <v>El Gnomo</v>
      </c>
    </row>
    <row r="584" spans="1:10" x14ac:dyDescent="0.3">
      <c r="A584" t="s">
        <v>3493</v>
      </c>
      <c r="B584" t="s">
        <v>3494</v>
      </c>
      <c r="C584" t="s">
        <v>3495</v>
      </c>
      <c r="D584" t="s">
        <v>3496</v>
      </c>
      <c r="E584">
        <v>5</v>
      </c>
      <c r="F584" t="s">
        <v>3497</v>
      </c>
      <c r="G584" t="s">
        <v>14</v>
      </c>
      <c r="H584" t="s">
        <v>3498</v>
      </c>
      <c r="I584" t="s">
        <v>3271</v>
      </c>
      <c r="J584" t="str">
        <f>VLOOKUP(I584,categorias!A:B,2,FALSE)</f>
        <v>El Gnomo</v>
      </c>
    </row>
    <row r="585" spans="1:10" x14ac:dyDescent="0.3">
      <c r="A585" t="s">
        <v>3499</v>
      </c>
      <c r="B585" t="s">
        <v>3500</v>
      </c>
      <c r="C585" t="s">
        <v>3501</v>
      </c>
      <c r="D585" t="s">
        <v>3502</v>
      </c>
      <c r="E585">
        <v>4</v>
      </c>
      <c r="F585" t="s">
        <v>3503</v>
      </c>
      <c r="G585" t="s">
        <v>14</v>
      </c>
      <c r="H585" t="s">
        <v>3504</v>
      </c>
      <c r="I585" t="s">
        <v>3271</v>
      </c>
      <c r="J585" t="str">
        <f>VLOOKUP(I585,categorias!A:B,2,FALSE)</f>
        <v>El Gnomo</v>
      </c>
    </row>
    <row r="586" spans="1:10" x14ac:dyDescent="0.3">
      <c r="A586" t="s">
        <v>3505</v>
      </c>
      <c r="B586" t="s">
        <v>3506</v>
      </c>
      <c r="C586" t="s">
        <v>3507</v>
      </c>
      <c r="D586" t="s">
        <v>3508</v>
      </c>
      <c r="E586">
        <v>5</v>
      </c>
      <c r="F586" t="s">
        <v>3509</v>
      </c>
      <c r="G586" t="s">
        <v>14</v>
      </c>
      <c r="H586" t="s">
        <v>3510</v>
      </c>
      <c r="I586" t="s">
        <v>3271</v>
      </c>
      <c r="J586" t="str">
        <f>VLOOKUP(I586,categorias!A:B,2,FALSE)</f>
        <v>El Gnomo</v>
      </c>
    </row>
    <row r="587" spans="1:10" x14ac:dyDescent="0.3">
      <c r="A587" t="s">
        <v>3511</v>
      </c>
      <c r="B587" t="s">
        <v>3512</v>
      </c>
      <c r="C587" t="s">
        <v>3513</v>
      </c>
      <c r="D587" t="s">
        <v>3514</v>
      </c>
      <c r="E587">
        <v>5</v>
      </c>
      <c r="F587" t="s">
        <v>3515</v>
      </c>
      <c r="G587" t="s">
        <v>14</v>
      </c>
      <c r="H587" t="s">
        <v>3516</v>
      </c>
      <c r="I587" t="s">
        <v>3271</v>
      </c>
      <c r="J587" t="str">
        <f>VLOOKUP(I587,categorias!A:B,2,FALSE)</f>
        <v>El Gnomo</v>
      </c>
    </row>
    <row r="588" spans="1:10" x14ac:dyDescent="0.3">
      <c r="A588" t="s">
        <v>3517</v>
      </c>
      <c r="B588" t="s">
        <v>3518</v>
      </c>
      <c r="C588" t="s">
        <v>3519</v>
      </c>
      <c r="D588" t="s">
        <v>3520</v>
      </c>
      <c r="E588">
        <v>5</v>
      </c>
      <c r="F588" t="s">
        <v>3521</v>
      </c>
      <c r="G588" t="s">
        <v>14</v>
      </c>
      <c r="H588" t="s">
        <v>3522</v>
      </c>
      <c r="I588" t="s">
        <v>3271</v>
      </c>
      <c r="J588" t="str">
        <f>VLOOKUP(I588,categorias!A:B,2,FALSE)</f>
        <v>El Gnomo</v>
      </c>
    </row>
    <row r="589" spans="1:10" x14ac:dyDescent="0.3">
      <c r="A589" t="s">
        <v>3523</v>
      </c>
      <c r="B589" t="s">
        <v>3524</v>
      </c>
      <c r="C589" t="s">
        <v>3525</v>
      </c>
      <c r="D589" t="s">
        <v>3526</v>
      </c>
      <c r="E589">
        <v>1</v>
      </c>
      <c r="F589" t="s">
        <v>3527</v>
      </c>
      <c r="G589" t="s">
        <v>14</v>
      </c>
      <c r="H589" t="s">
        <v>3528</v>
      </c>
      <c r="I589" t="s">
        <v>3271</v>
      </c>
      <c r="J589" t="str">
        <f>VLOOKUP(I589,categorias!A:B,2,FALSE)</f>
        <v>El Gnomo</v>
      </c>
    </row>
    <row r="590" spans="1:10" x14ac:dyDescent="0.3">
      <c r="A590" t="s">
        <v>3529</v>
      </c>
      <c r="B590" t="s">
        <v>3530</v>
      </c>
      <c r="C590" t="s">
        <v>3531</v>
      </c>
      <c r="D590" t="s">
        <v>3532</v>
      </c>
      <c r="E590">
        <v>5</v>
      </c>
      <c r="F590" t="s">
        <v>3533</v>
      </c>
      <c r="G590" t="s">
        <v>14</v>
      </c>
      <c r="H590" t="s">
        <v>3534</v>
      </c>
      <c r="I590" t="s">
        <v>3271</v>
      </c>
      <c r="J590" t="str">
        <f>VLOOKUP(I590,categorias!A:B,2,FALSE)</f>
        <v>El Gnomo</v>
      </c>
    </row>
    <row r="591" spans="1:10" x14ac:dyDescent="0.3">
      <c r="A591" t="s">
        <v>3535</v>
      </c>
      <c r="B591" t="s">
        <v>3536</v>
      </c>
      <c r="C591" t="s">
        <v>3537</v>
      </c>
      <c r="D591" t="s">
        <v>3538</v>
      </c>
      <c r="E591">
        <v>4</v>
      </c>
      <c r="F591" t="s">
        <v>3539</v>
      </c>
      <c r="G591" t="s">
        <v>14</v>
      </c>
      <c r="H591" t="s">
        <v>3540</v>
      </c>
      <c r="I591" t="s">
        <v>3271</v>
      </c>
      <c r="J591" t="str">
        <f>VLOOKUP(I591,categorias!A:B,2,FALSE)</f>
        <v>El Gnomo</v>
      </c>
    </row>
    <row r="592" spans="1:10" x14ac:dyDescent="0.3">
      <c r="A592" t="s">
        <v>3541</v>
      </c>
      <c r="B592" t="s">
        <v>3542</v>
      </c>
      <c r="C592" t="s">
        <v>3543</v>
      </c>
      <c r="D592" t="s">
        <v>3544</v>
      </c>
      <c r="E592">
        <v>5</v>
      </c>
      <c r="F592" t="s">
        <v>3545</v>
      </c>
      <c r="G592" t="s">
        <v>214</v>
      </c>
      <c r="H592" t="s">
        <v>3546</v>
      </c>
      <c r="I592" t="s">
        <v>3271</v>
      </c>
      <c r="J592" t="str">
        <f>VLOOKUP(I592,categorias!A:B,2,FALSE)</f>
        <v>El Gnomo</v>
      </c>
    </row>
    <row r="593" spans="1:10" x14ac:dyDescent="0.3">
      <c r="A593" t="s">
        <v>3547</v>
      </c>
      <c r="B593" t="s">
        <v>3548</v>
      </c>
      <c r="C593" t="s">
        <v>3549</v>
      </c>
      <c r="D593" t="s">
        <v>3550</v>
      </c>
      <c r="E593">
        <v>5</v>
      </c>
      <c r="F593" t="s">
        <v>3551</v>
      </c>
      <c r="G593" t="s">
        <v>14</v>
      </c>
      <c r="H593" t="s">
        <v>3552</v>
      </c>
      <c r="I593" t="s">
        <v>3271</v>
      </c>
      <c r="J593" t="str">
        <f>VLOOKUP(I593,categorias!A:B,2,FALSE)</f>
        <v>El Gnomo</v>
      </c>
    </row>
    <row r="594" spans="1:10" x14ac:dyDescent="0.3">
      <c r="A594" t="s">
        <v>3553</v>
      </c>
      <c r="B594" t="s">
        <v>3554</v>
      </c>
      <c r="C594" t="s">
        <v>3555</v>
      </c>
      <c r="D594" t="s">
        <v>3556</v>
      </c>
      <c r="E594">
        <v>5</v>
      </c>
      <c r="F594" t="s">
        <v>3557</v>
      </c>
      <c r="G594" t="s">
        <v>14</v>
      </c>
      <c r="H594" t="s">
        <v>3558</v>
      </c>
      <c r="I594" t="s">
        <v>3271</v>
      </c>
      <c r="J594" t="str">
        <f>VLOOKUP(I594,categorias!A:B,2,FALSE)</f>
        <v>El Gnomo</v>
      </c>
    </row>
    <row r="595" spans="1:10" x14ac:dyDescent="0.3">
      <c r="A595" t="s">
        <v>3559</v>
      </c>
      <c r="B595" t="s">
        <v>3560</v>
      </c>
      <c r="C595" t="s">
        <v>3561</v>
      </c>
      <c r="D595" t="s">
        <v>3562</v>
      </c>
      <c r="E595">
        <v>5</v>
      </c>
      <c r="F595" t="s">
        <v>3563</v>
      </c>
      <c r="G595" t="s">
        <v>14</v>
      </c>
      <c r="H595" t="s">
        <v>3564</v>
      </c>
      <c r="I595" t="s">
        <v>3271</v>
      </c>
      <c r="J595" t="str">
        <f>VLOOKUP(I595,categorias!A:B,2,FALSE)</f>
        <v>El Gnomo</v>
      </c>
    </row>
    <row r="596" spans="1:10" x14ac:dyDescent="0.3">
      <c r="A596" t="s">
        <v>3565</v>
      </c>
      <c r="B596" t="s">
        <v>3566</v>
      </c>
      <c r="C596" t="s">
        <v>3567</v>
      </c>
      <c r="D596" t="s">
        <v>3568</v>
      </c>
      <c r="E596">
        <v>5</v>
      </c>
      <c r="F596" t="s">
        <v>3569</v>
      </c>
      <c r="G596" t="s">
        <v>14</v>
      </c>
      <c r="H596" t="s">
        <v>3570</v>
      </c>
      <c r="I596" t="s">
        <v>3271</v>
      </c>
      <c r="J596" t="str">
        <f>VLOOKUP(I596,categorias!A:B,2,FALSE)</f>
        <v>El Gnomo</v>
      </c>
    </row>
    <row r="597" spans="1:10" x14ac:dyDescent="0.3">
      <c r="A597" t="s">
        <v>3571</v>
      </c>
      <c r="B597" t="s">
        <v>3572</v>
      </c>
      <c r="C597" t="s">
        <v>3573</v>
      </c>
      <c r="D597" t="s">
        <v>3574</v>
      </c>
      <c r="E597">
        <v>5</v>
      </c>
      <c r="F597" t="s">
        <v>3575</v>
      </c>
      <c r="G597" t="s">
        <v>214</v>
      </c>
      <c r="H597" t="s">
        <v>3576</v>
      </c>
      <c r="I597" t="s">
        <v>3271</v>
      </c>
      <c r="J597" t="str">
        <f>VLOOKUP(I597,categorias!A:B,2,FALSE)</f>
        <v>El Gnomo</v>
      </c>
    </row>
    <row r="598" spans="1:10" x14ac:dyDescent="0.3">
      <c r="A598" t="s">
        <v>3577</v>
      </c>
      <c r="B598" t="s">
        <v>3578</v>
      </c>
      <c r="C598" t="s">
        <v>3579</v>
      </c>
      <c r="D598" t="s">
        <v>3580</v>
      </c>
      <c r="E598">
        <v>4</v>
      </c>
      <c r="F598" t="s">
        <v>3581</v>
      </c>
      <c r="G598" t="s">
        <v>14</v>
      </c>
      <c r="H598" t="s">
        <v>3582</v>
      </c>
      <c r="I598" t="s">
        <v>3271</v>
      </c>
      <c r="J598" t="str">
        <f>VLOOKUP(I598,categorias!A:B,2,FALSE)</f>
        <v>El Gnomo</v>
      </c>
    </row>
    <row r="599" spans="1:10" x14ac:dyDescent="0.3">
      <c r="A599" t="s">
        <v>3583</v>
      </c>
      <c r="B599" t="s">
        <v>3584</v>
      </c>
      <c r="C599" t="s">
        <v>3585</v>
      </c>
      <c r="D599" t="s">
        <v>3586</v>
      </c>
      <c r="E599">
        <v>5</v>
      </c>
      <c r="F599" t="s">
        <v>3587</v>
      </c>
      <c r="G599" t="s">
        <v>14</v>
      </c>
      <c r="H599" t="s">
        <v>3588</v>
      </c>
      <c r="I599" t="s">
        <v>3271</v>
      </c>
      <c r="J599" t="str">
        <f>VLOOKUP(I599,categorias!A:B,2,FALSE)</f>
        <v>El Gnomo</v>
      </c>
    </row>
    <row r="600" spans="1:10" x14ac:dyDescent="0.3">
      <c r="A600" t="s">
        <v>3589</v>
      </c>
      <c r="B600" t="s">
        <v>3590</v>
      </c>
      <c r="C600" t="s">
        <v>3591</v>
      </c>
      <c r="D600" t="s">
        <v>3592</v>
      </c>
      <c r="E600">
        <v>3</v>
      </c>
      <c r="F600" t="s">
        <v>3593</v>
      </c>
      <c r="G600" t="s">
        <v>14</v>
      </c>
      <c r="H600" t="s">
        <v>3594</v>
      </c>
      <c r="I600" t="s">
        <v>3271</v>
      </c>
      <c r="J600" t="str">
        <f>VLOOKUP(I600,categorias!A:B,2,FALSE)</f>
        <v>El Gnomo</v>
      </c>
    </row>
    <row r="601" spans="1:10" x14ac:dyDescent="0.3">
      <c r="A601" t="s">
        <v>3595</v>
      </c>
      <c r="B601" t="s">
        <v>3596</v>
      </c>
      <c r="C601" t="s">
        <v>3597</v>
      </c>
      <c r="D601" t="s">
        <v>3598</v>
      </c>
      <c r="E601">
        <v>5</v>
      </c>
      <c r="F601" t="s">
        <v>3599</v>
      </c>
      <c r="G601" t="s">
        <v>14</v>
      </c>
      <c r="H601" t="s">
        <v>3600</v>
      </c>
      <c r="I601" t="s">
        <v>3271</v>
      </c>
      <c r="J601" t="str">
        <f>VLOOKUP(I601,categorias!A:B,2,FALSE)</f>
        <v>El Gnomo</v>
      </c>
    </row>
    <row r="602" spans="1:10" x14ac:dyDescent="0.3">
      <c r="A602" t="s">
        <v>3601</v>
      </c>
      <c r="B602" t="s">
        <v>3602</v>
      </c>
      <c r="C602" t="s">
        <v>3603</v>
      </c>
      <c r="D602" t="s">
        <v>3604</v>
      </c>
      <c r="E602">
        <v>5</v>
      </c>
      <c r="F602" t="s">
        <v>3605</v>
      </c>
      <c r="G602" t="s">
        <v>14</v>
      </c>
      <c r="H602" t="s">
        <v>3606</v>
      </c>
      <c r="I602" t="s">
        <v>3271</v>
      </c>
      <c r="J602" t="str">
        <f>VLOOKUP(I602,categorias!A:B,2,FALSE)</f>
        <v>El Gnomo</v>
      </c>
    </row>
    <row r="603" spans="1:10" x14ac:dyDescent="0.3">
      <c r="A603" t="s">
        <v>3607</v>
      </c>
      <c r="B603" t="s">
        <v>3608</v>
      </c>
      <c r="C603" t="s">
        <v>3609</v>
      </c>
      <c r="D603" t="s">
        <v>3610</v>
      </c>
      <c r="E603">
        <v>5</v>
      </c>
      <c r="F603" t="s">
        <v>3611</v>
      </c>
      <c r="G603" t="s">
        <v>14</v>
      </c>
      <c r="H603" t="s">
        <v>3612</v>
      </c>
      <c r="I603" t="s">
        <v>3271</v>
      </c>
      <c r="J603" t="str">
        <f>VLOOKUP(I603,categorias!A:B,2,FALSE)</f>
        <v>El Gnomo</v>
      </c>
    </row>
    <row r="604" spans="1:10" x14ac:dyDescent="0.3">
      <c r="A604" t="s">
        <v>3613</v>
      </c>
      <c r="B604" t="s">
        <v>3614</v>
      </c>
      <c r="C604" t="s">
        <v>3615</v>
      </c>
      <c r="D604" t="s">
        <v>3616</v>
      </c>
      <c r="E604">
        <v>3</v>
      </c>
      <c r="F604" t="s">
        <v>3617</v>
      </c>
      <c r="G604" t="s">
        <v>14</v>
      </c>
      <c r="H604" t="s">
        <v>3618</v>
      </c>
      <c r="I604" t="s">
        <v>3271</v>
      </c>
      <c r="J604" t="str">
        <f>VLOOKUP(I604,categorias!A:B,2,FALSE)</f>
        <v>El Gnomo</v>
      </c>
    </row>
    <row r="605" spans="1:10" x14ac:dyDescent="0.3">
      <c r="A605" t="s">
        <v>3619</v>
      </c>
      <c r="B605" t="s">
        <v>3620</v>
      </c>
      <c r="C605" t="s">
        <v>3621</v>
      </c>
      <c r="D605" t="s">
        <v>3622</v>
      </c>
      <c r="E605">
        <v>2</v>
      </c>
      <c r="F605" t="s">
        <v>3623</v>
      </c>
      <c r="G605" t="s">
        <v>14</v>
      </c>
      <c r="H605" t="s">
        <v>3624</v>
      </c>
      <c r="I605" t="s">
        <v>3271</v>
      </c>
      <c r="J605" t="str">
        <f>VLOOKUP(I605,categorias!A:B,2,FALSE)</f>
        <v>El Gnomo</v>
      </c>
    </row>
    <row r="606" spans="1:10" x14ac:dyDescent="0.3">
      <c r="A606" t="s">
        <v>3625</v>
      </c>
      <c r="B606" t="s">
        <v>3626</v>
      </c>
      <c r="C606" t="s">
        <v>3627</v>
      </c>
      <c r="D606" t="s">
        <v>3628</v>
      </c>
      <c r="E606">
        <v>5</v>
      </c>
      <c r="F606" t="s">
        <v>3629</v>
      </c>
      <c r="G606" t="s">
        <v>14</v>
      </c>
      <c r="H606" t="s">
        <v>3630</v>
      </c>
      <c r="I606" t="s">
        <v>3271</v>
      </c>
      <c r="J606" t="str">
        <f>VLOOKUP(I606,categorias!A:B,2,FALSE)</f>
        <v>El Gnomo</v>
      </c>
    </row>
    <row r="607" spans="1:10" x14ac:dyDescent="0.3">
      <c r="A607" t="s">
        <v>3631</v>
      </c>
      <c r="B607" t="s">
        <v>3632</v>
      </c>
      <c r="C607" t="s">
        <v>3633</v>
      </c>
      <c r="D607" t="s">
        <v>3634</v>
      </c>
      <c r="E607">
        <v>5</v>
      </c>
      <c r="F607" t="s">
        <v>3635</v>
      </c>
      <c r="G607" t="s">
        <v>14</v>
      </c>
      <c r="H607" t="s">
        <v>3636</v>
      </c>
      <c r="I607" t="s">
        <v>3271</v>
      </c>
      <c r="J607" t="str">
        <f>VLOOKUP(I607,categorias!A:B,2,FALSE)</f>
        <v>El Gnomo</v>
      </c>
    </row>
    <row r="608" spans="1:10" x14ac:dyDescent="0.3">
      <c r="A608" t="s">
        <v>3637</v>
      </c>
      <c r="B608" t="s">
        <v>3638</v>
      </c>
      <c r="C608" t="s">
        <v>3639</v>
      </c>
      <c r="D608" t="s">
        <v>3640</v>
      </c>
      <c r="E608">
        <v>4</v>
      </c>
      <c r="F608" t="s">
        <v>3641</v>
      </c>
      <c r="G608" t="s">
        <v>14</v>
      </c>
      <c r="H608" t="s">
        <v>3642</v>
      </c>
      <c r="I608" t="s">
        <v>3271</v>
      </c>
      <c r="J608" t="str">
        <f>VLOOKUP(I608,categorias!A:B,2,FALSE)</f>
        <v>El Gnomo</v>
      </c>
    </row>
    <row r="609" spans="1:10" x14ac:dyDescent="0.3">
      <c r="A609" t="s">
        <v>3643</v>
      </c>
      <c r="B609" t="s">
        <v>3644</v>
      </c>
      <c r="C609" t="s">
        <v>3645</v>
      </c>
      <c r="D609" t="s">
        <v>3646</v>
      </c>
      <c r="E609">
        <v>3</v>
      </c>
      <c r="F609" t="s">
        <v>3647</v>
      </c>
      <c r="G609" t="s">
        <v>14</v>
      </c>
      <c r="H609" t="s">
        <v>3648</v>
      </c>
      <c r="I609" t="s">
        <v>3271</v>
      </c>
      <c r="J609" t="str">
        <f>VLOOKUP(I609,categorias!A:B,2,FALSE)</f>
        <v>El Gnomo</v>
      </c>
    </row>
    <row r="610" spans="1:10" ht="331.2" x14ac:dyDescent="0.3">
      <c r="A610" t="s">
        <v>3649</v>
      </c>
      <c r="B610" t="s">
        <v>3650</v>
      </c>
      <c r="C610" t="s">
        <v>3651</v>
      </c>
      <c r="D610" t="s">
        <v>3652</v>
      </c>
      <c r="E610">
        <v>5</v>
      </c>
      <c r="F610" s="1" t="s">
        <v>3653</v>
      </c>
      <c r="G610" t="s">
        <v>14</v>
      </c>
      <c r="H610" t="s">
        <v>3654</v>
      </c>
      <c r="I610" t="s">
        <v>3271</v>
      </c>
      <c r="J610" t="str">
        <f>VLOOKUP(I610,categorias!A:B,2,FALSE)</f>
        <v>El Gnomo</v>
      </c>
    </row>
    <row r="611" spans="1:10" x14ac:dyDescent="0.3">
      <c r="A611" t="s">
        <v>3655</v>
      </c>
      <c r="B611" t="s">
        <v>3656</v>
      </c>
      <c r="C611" t="s">
        <v>3657</v>
      </c>
      <c r="D611" t="s">
        <v>3658</v>
      </c>
      <c r="E611">
        <v>4</v>
      </c>
      <c r="F611" t="s">
        <v>3659</v>
      </c>
      <c r="G611" t="s">
        <v>14</v>
      </c>
      <c r="H611" t="s">
        <v>3660</v>
      </c>
      <c r="I611" t="s">
        <v>3271</v>
      </c>
      <c r="J611" t="str">
        <f>VLOOKUP(I611,categorias!A:B,2,FALSE)</f>
        <v>El Gnomo</v>
      </c>
    </row>
    <row r="612" spans="1:10" x14ac:dyDescent="0.3">
      <c r="A612" t="s">
        <v>3661</v>
      </c>
      <c r="B612" t="s">
        <v>3662</v>
      </c>
      <c r="C612" t="s">
        <v>3663</v>
      </c>
      <c r="D612" t="s">
        <v>3664</v>
      </c>
      <c r="E612">
        <v>2</v>
      </c>
      <c r="F612" t="s">
        <v>3665</v>
      </c>
      <c r="G612" t="s">
        <v>14</v>
      </c>
      <c r="H612" t="s">
        <v>3666</v>
      </c>
      <c r="I612" t="s">
        <v>3271</v>
      </c>
      <c r="J612" t="str">
        <f>VLOOKUP(I612,categorias!A:B,2,FALSE)</f>
        <v>El Gnomo</v>
      </c>
    </row>
    <row r="613" spans="1:10" x14ac:dyDescent="0.3">
      <c r="A613" t="s">
        <v>3667</v>
      </c>
      <c r="B613" t="s">
        <v>3668</v>
      </c>
      <c r="C613" t="s">
        <v>3669</v>
      </c>
      <c r="D613" t="s">
        <v>3670</v>
      </c>
      <c r="E613">
        <v>3</v>
      </c>
      <c r="F613" t="s">
        <v>3671</v>
      </c>
      <c r="G613" t="s">
        <v>14</v>
      </c>
      <c r="H613" t="s">
        <v>3672</v>
      </c>
      <c r="I613" t="s">
        <v>3271</v>
      </c>
      <c r="J613" t="str">
        <f>VLOOKUP(I613,categorias!A:B,2,FALSE)</f>
        <v>El Gnomo</v>
      </c>
    </row>
    <row r="614" spans="1:10" x14ac:dyDescent="0.3">
      <c r="A614" t="s">
        <v>3673</v>
      </c>
      <c r="B614" t="s">
        <v>3674</v>
      </c>
      <c r="C614" t="s">
        <v>3675</v>
      </c>
      <c r="D614" t="s">
        <v>3676</v>
      </c>
      <c r="E614">
        <v>5</v>
      </c>
      <c r="F614" t="s">
        <v>3677</v>
      </c>
      <c r="G614" t="s">
        <v>14</v>
      </c>
      <c r="H614" t="s">
        <v>3678</v>
      </c>
      <c r="I614" t="s">
        <v>3271</v>
      </c>
      <c r="J614" t="str">
        <f>VLOOKUP(I614,categorias!A:B,2,FALSE)</f>
        <v>El Gnomo</v>
      </c>
    </row>
    <row r="615" spans="1:10" x14ac:dyDescent="0.3">
      <c r="A615" t="s">
        <v>3679</v>
      </c>
      <c r="B615" t="s">
        <v>3680</v>
      </c>
      <c r="C615" t="s">
        <v>3681</v>
      </c>
      <c r="D615" t="s">
        <v>3682</v>
      </c>
      <c r="E615">
        <v>5</v>
      </c>
      <c r="F615" t="s">
        <v>3683</v>
      </c>
      <c r="G615" t="s">
        <v>14</v>
      </c>
      <c r="H615" t="s">
        <v>3684</v>
      </c>
      <c r="I615" t="s">
        <v>3271</v>
      </c>
      <c r="J615" t="str">
        <f>VLOOKUP(I615,categorias!A:B,2,FALSE)</f>
        <v>El Gnomo</v>
      </c>
    </row>
    <row r="616" spans="1:10" x14ac:dyDescent="0.3">
      <c r="A616" t="s">
        <v>3685</v>
      </c>
      <c r="B616" t="s">
        <v>3686</v>
      </c>
      <c r="C616" t="s">
        <v>3687</v>
      </c>
      <c r="D616" t="s">
        <v>3688</v>
      </c>
      <c r="E616">
        <v>5</v>
      </c>
      <c r="F616" t="s">
        <v>3689</v>
      </c>
      <c r="G616" t="s">
        <v>14</v>
      </c>
      <c r="H616" t="s">
        <v>3690</v>
      </c>
      <c r="I616" t="s">
        <v>3271</v>
      </c>
      <c r="J616" t="str">
        <f>VLOOKUP(I616,categorias!A:B,2,FALSE)</f>
        <v>El Gnomo</v>
      </c>
    </row>
    <row r="617" spans="1:10" x14ac:dyDescent="0.3">
      <c r="A617" t="s">
        <v>3691</v>
      </c>
      <c r="B617" t="s">
        <v>3692</v>
      </c>
      <c r="C617" t="s">
        <v>3693</v>
      </c>
      <c r="D617" t="s">
        <v>3694</v>
      </c>
      <c r="E617">
        <v>5</v>
      </c>
      <c r="F617" t="s">
        <v>3695</v>
      </c>
      <c r="G617" t="s">
        <v>14</v>
      </c>
      <c r="H617" t="s">
        <v>3696</v>
      </c>
      <c r="I617" t="s">
        <v>3271</v>
      </c>
      <c r="J617" t="str">
        <f>VLOOKUP(I617,categorias!A:B,2,FALSE)</f>
        <v>El Gnomo</v>
      </c>
    </row>
    <row r="618" spans="1:10" x14ac:dyDescent="0.3">
      <c r="A618" t="s">
        <v>3697</v>
      </c>
      <c r="B618" t="s">
        <v>3698</v>
      </c>
      <c r="C618" t="s">
        <v>3699</v>
      </c>
      <c r="D618" t="s">
        <v>3700</v>
      </c>
      <c r="E618">
        <v>5</v>
      </c>
      <c r="F618" t="s">
        <v>3701</v>
      </c>
      <c r="G618" t="s">
        <v>14</v>
      </c>
      <c r="H618" t="s">
        <v>3702</v>
      </c>
      <c r="I618" t="s">
        <v>3271</v>
      </c>
      <c r="J618" t="str">
        <f>VLOOKUP(I618,categorias!A:B,2,FALSE)</f>
        <v>El Gnomo</v>
      </c>
    </row>
    <row r="619" spans="1:10" x14ac:dyDescent="0.3">
      <c r="A619" t="s">
        <v>3703</v>
      </c>
      <c r="B619" t="s">
        <v>3704</v>
      </c>
      <c r="C619" t="s">
        <v>3705</v>
      </c>
      <c r="D619" t="s">
        <v>3706</v>
      </c>
      <c r="E619">
        <v>4</v>
      </c>
      <c r="F619" t="s">
        <v>3707</v>
      </c>
      <c r="G619" t="s">
        <v>14</v>
      </c>
      <c r="H619" t="s">
        <v>3708</v>
      </c>
      <c r="I619" t="s">
        <v>3271</v>
      </c>
      <c r="J619" t="str">
        <f>VLOOKUP(I619,categorias!A:B,2,FALSE)</f>
        <v>El Gnomo</v>
      </c>
    </row>
    <row r="620" spans="1:10" x14ac:dyDescent="0.3">
      <c r="A620" t="s">
        <v>3709</v>
      </c>
      <c r="B620" t="s">
        <v>3710</v>
      </c>
      <c r="C620" t="s">
        <v>3711</v>
      </c>
      <c r="D620" t="s">
        <v>3712</v>
      </c>
      <c r="E620">
        <v>5</v>
      </c>
      <c r="F620" t="s">
        <v>3713</v>
      </c>
      <c r="G620" t="s">
        <v>14</v>
      </c>
      <c r="H620" t="s">
        <v>3714</v>
      </c>
      <c r="I620" t="s">
        <v>3271</v>
      </c>
      <c r="J620" t="str">
        <f>VLOOKUP(I620,categorias!A:B,2,FALSE)</f>
        <v>El Gnomo</v>
      </c>
    </row>
    <row r="621" spans="1:10" x14ac:dyDescent="0.3">
      <c r="A621" t="s">
        <v>3715</v>
      </c>
      <c r="B621" t="s">
        <v>3716</v>
      </c>
      <c r="C621" t="s">
        <v>3717</v>
      </c>
      <c r="D621" t="s">
        <v>3718</v>
      </c>
      <c r="E621">
        <v>5</v>
      </c>
      <c r="F621" t="s">
        <v>3719</v>
      </c>
      <c r="G621" t="s">
        <v>14</v>
      </c>
      <c r="H621" t="s">
        <v>3720</v>
      </c>
      <c r="I621" t="s">
        <v>3271</v>
      </c>
      <c r="J621" t="str">
        <f>VLOOKUP(I621,categorias!A:B,2,FALSE)</f>
        <v>El Gnomo</v>
      </c>
    </row>
    <row r="622" spans="1:10" x14ac:dyDescent="0.3">
      <c r="A622" t="s">
        <v>3721</v>
      </c>
      <c r="B622" t="s">
        <v>3722</v>
      </c>
      <c r="C622" t="s">
        <v>3723</v>
      </c>
      <c r="D622" t="s">
        <v>3724</v>
      </c>
      <c r="E622">
        <v>5</v>
      </c>
      <c r="F622" t="s">
        <v>3725</v>
      </c>
      <c r="G622" t="s">
        <v>14</v>
      </c>
      <c r="H622" t="s">
        <v>3726</v>
      </c>
      <c r="I622" t="s">
        <v>3271</v>
      </c>
      <c r="J622" t="str">
        <f>VLOOKUP(I622,categorias!A:B,2,FALSE)</f>
        <v>El Gnomo</v>
      </c>
    </row>
    <row r="623" spans="1:10" x14ac:dyDescent="0.3">
      <c r="A623" t="s">
        <v>3727</v>
      </c>
      <c r="B623" t="s">
        <v>3728</v>
      </c>
      <c r="C623" t="s">
        <v>3729</v>
      </c>
      <c r="D623" t="s">
        <v>3730</v>
      </c>
      <c r="E623">
        <v>4</v>
      </c>
      <c r="F623" t="s">
        <v>3731</v>
      </c>
      <c r="G623" t="s">
        <v>14</v>
      </c>
      <c r="H623" t="s">
        <v>3732</v>
      </c>
      <c r="I623" t="s">
        <v>3271</v>
      </c>
      <c r="J623" t="str">
        <f>VLOOKUP(I623,categorias!A:B,2,FALSE)</f>
        <v>El Gnomo</v>
      </c>
    </row>
    <row r="624" spans="1:10" x14ac:dyDescent="0.3">
      <c r="A624" t="s">
        <v>3733</v>
      </c>
      <c r="B624" t="s">
        <v>3734</v>
      </c>
      <c r="C624" t="s">
        <v>3735</v>
      </c>
      <c r="D624" t="s">
        <v>3736</v>
      </c>
      <c r="E624">
        <v>5</v>
      </c>
      <c r="F624" t="s">
        <v>3737</v>
      </c>
      <c r="G624" t="s">
        <v>14</v>
      </c>
      <c r="H624" t="s">
        <v>3738</v>
      </c>
      <c r="I624" t="s">
        <v>3739</v>
      </c>
      <c r="J624" t="str">
        <f>VLOOKUP(I624,categorias!A:B,2,FALSE)</f>
        <v>Las Polas del Valle</v>
      </c>
    </row>
    <row r="625" spans="1:10" x14ac:dyDescent="0.3">
      <c r="A625" t="s">
        <v>3740</v>
      </c>
      <c r="B625" t="s">
        <v>3741</v>
      </c>
      <c r="C625" t="s">
        <v>3742</v>
      </c>
      <c r="D625" t="s">
        <v>3743</v>
      </c>
      <c r="E625">
        <v>3</v>
      </c>
      <c r="F625" t="s">
        <v>3744</v>
      </c>
      <c r="G625" t="s">
        <v>14</v>
      </c>
      <c r="H625" t="s">
        <v>3745</v>
      </c>
      <c r="I625" t="s">
        <v>3739</v>
      </c>
      <c r="J625" t="str">
        <f>VLOOKUP(I625,categorias!A:B,2,FALSE)</f>
        <v>Las Polas del Valle</v>
      </c>
    </row>
    <row r="626" spans="1:10" x14ac:dyDescent="0.3">
      <c r="A626" t="s">
        <v>3746</v>
      </c>
      <c r="B626" t="s">
        <v>3747</v>
      </c>
      <c r="C626" t="s">
        <v>3748</v>
      </c>
      <c r="D626" t="s">
        <v>3749</v>
      </c>
      <c r="E626">
        <v>4</v>
      </c>
      <c r="F626" t="s">
        <v>3750</v>
      </c>
      <c r="G626" t="s">
        <v>14</v>
      </c>
      <c r="H626" t="s">
        <v>3751</v>
      </c>
      <c r="I626" t="s">
        <v>3739</v>
      </c>
      <c r="J626" t="str">
        <f>VLOOKUP(I626,categorias!A:B,2,FALSE)</f>
        <v>Las Polas del Valle</v>
      </c>
    </row>
    <row r="627" spans="1:10" x14ac:dyDescent="0.3">
      <c r="A627" t="s">
        <v>3752</v>
      </c>
      <c r="B627" t="s">
        <v>3753</v>
      </c>
      <c r="C627" t="s">
        <v>3754</v>
      </c>
      <c r="D627" t="s">
        <v>3755</v>
      </c>
      <c r="E627">
        <v>3</v>
      </c>
      <c r="F627" t="s">
        <v>3756</v>
      </c>
      <c r="G627" t="s">
        <v>14</v>
      </c>
      <c r="H627" t="s">
        <v>3757</v>
      </c>
      <c r="I627" t="s">
        <v>3739</v>
      </c>
      <c r="J627" t="str">
        <f>VLOOKUP(I627,categorias!A:B,2,FALSE)</f>
        <v>Las Polas del Valle</v>
      </c>
    </row>
    <row r="628" spans="1:10" x14ac:dyDescent="0.3">
      <c r="A628" t="s">
        <v>3758</v>
      </c>
      <c r="B628" t="s">
        <v>3759</v>
      </c>
      <c r="C628" t="s">
        <v>3760</v>
      </c>
      <c r="D628" t="s">
        <v>3761</v>
      </c>
      <c r="E628">
        <v>5</v>
      </c>
      <c r="F628" t="s">
        <v>3762</v>
      </c>
      <c r="G628" t="s">
        <v>14</v>
      </c>
      <c r="H628" t="s">
        <v>3763</v>
      </c>
      <c r="I628" t="s">
        <v>3739</v>
      </c>
      <c r="J628" t="str">
        <f>VLOOKUP(I628,categorias!A:B,2,FALSE)</f>
        <v>Las Polas del Valle</v>
      </c>
    </row>
    <row r="629" spans="1:10" x14ac:dyDescent="0.3">
      <c r="A629" t="s">
        <v>3764</v>
      </c>
      <c r="B629" t="s">
        <v>3765</v>
      </c>
      <c r="C629" t="s">
        <v>3766</v>
      </c>
      <c r="D629" t="s">
        <v>3767</v>
      </c>
      <c r="E629">
        <v>5</v>
      </c>
      <c r="F629" t="s">
        <v>3768</v>
      </c>
      <c r="G629" t="s">
        <v>14</v>
      </c>
      <c r="H629" t="s">
        <v>3769</v>
      </c>
      <c r="I629" t="s">
        <v>3739</v>
      </c>
      <c r="J629" t="str">
        <f>VLOOKUP(I629,categorias!A:B,2,FALSE)</f>
        <v>Las Polas del Valle</v>
      </c>
    </row>
    <row r="630" spans="1:10" x14ac:dyDescent="0.3">
      <c r="A630" t="s">
        <v>3770</v>
      </c>
      <c r="B630" t="s">
        <v>3771</v>
      </c>
      <c r="C630" t="s">
        <v>3772</v>
      </c>
      <c r="D630" t="s">
        <v>3773</v>
      </c>
      <c r="E630">
        <v>5</v>
      </c>
      <c r="F630" t="s">
        <v>3774</v>
      </c>
      <c r="G630" t="s">
        <v>14</v>
      </c>
      <c r="H630" t="s">
        <v>3775</v>
      </c>
      <c r="I630" t="s">
        <v>3739</v>
      </c>
      <c r="J630" t="str">
        <f>VLOOKUP(I630,categorias!A:B,2,FALSE)</f>
        <v>Las Polas del Valle</v>
      </c>
    </row>
    <row r="631" spans="1:10" x14ac:dyDescent="0.3">
      <c r="A631" t="s">
        <v>3776</v>
      </c>
      <c r="B631" t="s">
        <v>3777</v>
      </c>
      <c r="C631" t="s">
        <v>3778</v>
      </c>
      <c r="D631" t="s">
        <v>3779</v>
      </c>
      <c r="E631">
        <v>4</v>
      </c>
      <c r="F631" t="s">
        <v>3780</v>
      </c>
      <c r="G631" t="s">
        <v>14</v>
      </c>
      <c r="H631" t="s">
        <v>3781</v>
      </c>
      <c r="I631" t="s">
        <v>3739</v>
      </c>
      <c r="J631" t="str">
        <f>VLOOKUP(I631,categorias!A:B,2,FALSE)</f>
        <v>Las Polas del Valle</v>
      </c>
    </row>
    <row r="632" spans="1:10" x14ac:dyDescent="0.3">
      <c r="A632" t="s">
        <v>3782</v>
      </c>
      <c r="B632" t="s">
        <v>3783</v>
      </c>
      <c r="C632" t="s">
        <v>3784</v>
      </c>
      <c r="D632" t="s">
        <v>3785</v>
      </c>
      <c r="E632">
        <v>5</v>
      </c>
      <c r="F632" t="s">
        <v>3786</v>
      </c>
      <c r="G632" t="s">
        <v>14</v>
      </c>
      <c r="H632" t="s">
        <v>3787</v>
      </c>
      <c r="I632" t="s">
        <v>3739</v>
      </c>
      <c r="J632" t="str">
        <f>VLOOKUP(I632,categorias!A:B,2,FALSE)</f>
        <v>Las Polas del Valle</v>
      </c>
    </row>
    <row r="633" spans="1:10" x14ac:dyDescent="0.3">
      <c r="A633" t="s">
        <v>3788</v>
      </c>
      <c r="B633" t="s">
        <v>3789</v>
      </c>
      <c r="C633" t="s">
        <v>3790</v>
      </c>
      <c r="D633" t="s">
        <v>3791</v>
      </c>
      <c r="E633">
        <v>5</v>
      </c>
      <c r="F633" t="s">
        <v>3792</v>
      </c>
      <c r="G633" t="s">
        <v>14</v>
      </c>
      <c r="H633" t="s">
        <v>3793</v>
      </c>
      <c r="I633" t="s">
        <v>3739</v>
      </c>
      <c r="J633" t="str">
        <f>VLOOKUP(I633,categorias!A:B,2,FALSE)</f>
        <v>Las Polas del Valle</v>
      </c>
    </row>
    <row r="634" spans="1:10" x14ac:dyDescent="0.3">
      <c r="A634" t="s">
        <v>3794</v>
      </c>
      <c r="B634" t="s">
        <v>3795</v>
      </c>
      <c r="C634" t="s">
        <v>3796</v>
      </c>
      <c r="D634" t="s">
        <v>3797</v>
      </c>
      <c r="E634">
        <v>5</v>
      </c>
      <c r="F634" t="s">
        <v>3798</v>
      </c>
      <c r="G634" t="s">
        <v>14</v>
      </c>
      <c r="H634" t="s">
        <v>3799</v>
      </c>
      <c r="I634" t="s">
        <v>3739</v>
      </c>
      <c r="J634" t="str">
        <f>VLOOKUP(I634,categorias!A:B,2,FALSE)</f>
        <v>Las Polas del Valle</v>
      </c>
    </row>
    <row r="635" spans="1:10" x14ac:dyDescent="0.3">
      <c r="A635" t="s">
        <v>3800</v>
      </c>
      <c r="B635" t="s">
        <v>3801</v>
      </c>
      <c r="C635" t="s">
        <v>3802</v>
      </c>
      <c r="D635" t="s">
        <v>3803</v>
      </c>
      <c r="E635">
        <v>5</v>
      </c>
      <c r="F635" t="s">
        <v>3804</v>
      </c>
      <c r="G635" t="s">
        <v>14</v>
      </c>
      <c r="H635" t="s">
        <v>3805</v>
      </c>
      <c r="I635" t="s">
        <v>3739</v>
      </c>
      <c r="J635" t="str">
        <f>VLOOKUP(I635,categorias!A:B,2,FALSE)</f>
        <v>Las Polas del Valle</v>
      </c>
    </row>
    <row r="636" spans="1:10" x14ac:dyDescent="0.3">
      <c r="A636" t="s">
        <v>3806</v>
      </c>
      <c r="B636" t="s">
        <v>3807</v>
      </c>
      <c r="C636" t="s">
        <v>3808</v>
      </c>
      <c r="D636" t="s">
        <v>3809</v>
      </c>
      <c r="E636">
        <v>4</v>
      </c>
      <c r="F636" t="s">
        <v>3810</v>
      </c>
      <c r="G636" t="s">
        <v>14</v>
      </c>
      <c r="H636" t="s">
        <v>3811</v>
      </c>
      <c r="I636" t="s">
        <v>3739</v>
      </c>
      <c r="J636" t="str">
        <f>VLOOKUP(I636,categorias!A:B,2,FALSE)</f>
        <v>Las Polas del Valle</v>
      </c>
    </row>
    <row r="637" spans="1:10" x14ac:dyDescent="0.3">
      <c r="A637" t="s">
        <v>3812</v>
      </c>
      <c r="B637" t="s">
        <v>3813</v>
      </c>
      <c r="C637" t="s">
        <v>3814</v>
      </c>
      <c r="D637" t="s">
        <v>3815</v>
      </c>
      <c r="E637">
        <v>4</v>
      </c>
      <c r="F637" t="s">
        <v>3816</v>
      </c>
      <c r="G637" t="s">
        <v>14</v>
      </c>
      <c r="H637" t="s">
        <v>3817</v>
      </c>
      <c r="I637" t="s">
        <v>3739</v>
      </c>
      <c r="J637" t="str">
        <f>VLOOKUP(I637,categorias!A:B,2,FALSE)</f>
        <v>Las Polas del Valle</v>
      </c>
    </row>
    <row r="638" spans="1:10" x14ac:dyDescent="0.3">
      <c r="A638" t="s">
        <v>3818</v>
      </c>
      <c r="B638" t="s">
        <v>3819</v>
      </c>
      <c r="C638" t="s">
        <v>3820</v>
      </c>
      <c r="D638" t="s">
        <v>3821</v>
      </c>
      <c r="E638">
        <v>5</v>
      </c>
      <c r="F638" t="s">
        <v>3822</v>
      </c>
      <c r="G638" t="s">
        <v>14</v>
      </c>
      <c r="H638" t="s">
        <v>3823</v>
      </c>
      <c r="I638" t="s">
        <v>3739</v>
      </c>
      <c r="J638" t="str">
        <f>VLOOKUP(I638,categorias!A:B,2,FALSE)</f>
        <v>Las Polas del Valle</v>
      </c>
    </row>
    <row r="639" spans="1:10" x14ac:dyDescent="0.3">
      <c r="A639" t="s">
        <v>3824</v>
      </c>
      <c r="B639" t="s">
        <v>3825</v>
      </c>
      <c r="C639" t="s">
        <v>3826</v>
      </c>
      <c r="D639" t="s">
        <v>3827</v>
      </c>
      <c r="E639">
        <v>5</v>
      </c>
      <c r="F639" t="s">
        <v>3828</v>
      </c>
      <c r="G639" t="s">
        <v>214</v>
      </c>
      <c r="H639" t="s">
        <v>3829</v>
      </c>
      <c r="I639" t="s">
        <v>3739</v>
      </c>
      <c r="J639" t="str">
        <f>VLOOKUP(I639,categorias!A:B,2,FALSE)</f>
        <v>Las Polas del Valle</v>
      </c>
    </row>
    <row r="640" spans="1:10" x14ac:dyDescent="0.3">
      <c r="A640" t="s">
        <v>3830</v>
      </c>
      <c r="B640" t="s">
        <v>3831</v>
      </c>
      <c r="C640" t="s">
        <v>3832</v>
      </c>
      <c r="D640" t="s">
        <v>3833</v>
      </c>
      <c r="E640">
        <v>5</v>
      </c>
      <c r="F640" t="s">
        <v>3834</v>
      </c>
      <c r="G640" t="s">
        <v>14</v>
      </c>
      <c r="H640" t="s">
        <v>3835</v>
      </c>
      <c r="I640" t="s">
        <v>3739</v>
      </c>
      <c r="J640" t="str">
        <f>VLOOKUP(I640,categorias!A:B,2,FALSE)</f>
        <v>Las Polas del Valle</v>
      </c>
    </row>
    <row r="641" spans="1:10" x14ac:dyDescent="0.3">
      <c r="A641" t="s">
        <v>3836</v>
      </c>
      <c r="B641" t="s">
        <v>3837</v>
      </c>
      <c r="C641" t="s">
        <v>3838</v>
      </c>
      <c r="D641" t="s">
        <v>3839</v>
      </c>
      <c r="E641">
        <v>5</v>
      </c>
      <c r="F641" t="s">
        <v>3840</v>
      </c>
      <c r="G641" t="s">
        <v>14</v>
      </c>
      <c r="H641" t="s">
        <v>3841</v>
      </c>
      <c r="I641" t="s">
        <v>3739</v>
      </c>
      <c r="J641" t="str">
        <f>VLOOKUP(I641,categorias!A:B,2,FALSE)</f>
        <v>Las Polas del Valle</v>
      </c>
    </row>
    <row r="642" spans="1:10" x14ac:dyDescent="0.3">
      <c r="A642" t="s">
        <v>3842</v>
      </c>
      <c r="B642" t="s">
        <v>3843</v>
      </c>
      <c r="C642" t="s">
        <v>3844</v>
      </c>
      <c r="D642" t="s">
        <v>3845</v>
      </c>
      <c r="E642">
        <v>1</v>
      </c>
      <c r="F642" t="s">
        <v>3846</v>
      </c>
      <c r="G642" t="s">
        <v>14</v>
      </c>
      <c r="H642" t="s">
        <v>3847</v>
      </c>
      <c r="I642" t="s">
        <v>3739</v>
      </c>
      <c r="J642" t="str">
        <f>VLOOKUP(I642,categorias!A:B,2,FALSE)</f>
        <v>Las Polas del Valle</v>
      </c>
    </row>
    <row r="643" spans="1:10" x14ac:dyDescent="0.3">
      <c r="A643" t="s">
        <v>3848</v>
      </c>
      <c r="B643" t="s">
        <v>3849</v>
      </c>
      <c r="C643" t="s">
        <v>3850</v>
      </c>
      <c r="D643" t="s">
        <v>3851</v>
      </c>
      <c r="E643">
        <v>4</v>
      </c>
      <c r="F643" t="s">
        <v>3852</v>
      </c>
      <c r="G643" t="s">
        <v>14</v>
      </c>
      <c r="H643" t="s">
        <v>3853</v>
      </c>
      <c r="I643" t="s">
        <v>3739</v>
      </c>
      <c r="J643" t="str">
        <f>VLOOKUP(I643,categorias!A:B,2,FALSE)</f>
        <v>Las Polas del Valle</v>
      </c>
    </row>
    <row r="644" spans="1:10" x14ac:dyDescent="0.3">
      <c r="A644" t="s">
        <v>3854</v>
      </c>
      <c r="B644" t="s">
        <v>3855</v>
      </c>
      <c r="C644" t="s">
        <v>3856</v>
      </c>
      <c r="D644" t="s">
        <v>3857</v>
      </c>
      <c r="E644">
        <v>5</v>
      </c>
      <c r="F644" t="s">
        <v>3858</v>
      </c>
      <c r="G644" t="s">
        <v>14</v>
      </c>
      <c r="H644" t="s">
        <v>3859</v>
      </c>
      <c r="I644" t="s">
        <v>3739</v>
      </c>
      <c r="J644" t="str">
        <f>VLOOKUP(I644,categorias!A:B,2,FALSE)</f>
        <v>Las Polas del Valle</v>
      </c>
    </row>
    <row r="645" spans="1:10" x14ac:dyDescent="0.3">
      <c r="A645" t="s">
        <v>3860</v>
      </c>
      <c r="B645" t="s">
        <v>3861</v>
      </c>
      <c r="C645" t="s">
        <v>3862</v>
      </c>
      <c r="D645" t="s">
        <v>3863</v>
      </c>
      <c r="E645">
        <v>5</v>
      </c>
      <c r="F645" t="s">
        <v>3864</v>
      </c>
      <c r="G645" t="s">
        <v>14</v>
      </c>
      <c r="H645" t="s">
        <v>3865</v>
      </c>
      <c r="I645" t="s">
        <v>3739</v>
      </c>
      <c r="J645" t="str">
        <f>VLOOKUP(I645,categorias!A:B,2,FALSE)</f>
        <v>Las Polas del Valle</v>
      </c>
    </row>
    <row r="646" spans="1:10" x14ac:dyDescent="0.3">
      <c r="A646" t="s">
        <v>3866</v>
      </c>
      <c r="B646" t="s">
        <v>3867</v>
      </c>
      <c r="C646" t="s">
        <v>3868</v>
      </c>
      <c r="D646" t="s">
        <v>3869</v>
      </c>
      <c r="E646">
        <v>5</v>
      </c>
      <c r="F646" t="s">
        <v>3870</v>
      </c>
      <c r="G646" t="s">
        <v>14</v>
      </c>
      <c r="H646" t="s">
        <v>3871</v>
      </c>
      <c r="I646" t="s">
        <v>3739</v>
      </c>
      <c r="J646" t="str">
        <f>VLOOKUP(I646,categorias!A:B,2,FALSE)</f>
        <v>Las Polas del Valle</v>
      </c>
    </row>
    <row r="647" spans="1:10" x14ac:dyDescent="0.3">
      <c r="A647" t="s">
        <v>3872</v>
      </c>
      <c r="B647" t="s">
        <v>3873</v>
      </c>
      <c r="C647" t="s">
        <v>3874</v>
      </c>
      <c r="D647" t="s">
        <v>3875</v>
      </c>
      <c r="E647">
        <v>3</v>
      </c>
      <c r="F647" t="s">
        <v>3876</v>
      </c>
      <c r="G647" t="s">
        <v>14</v>
      </c>
      <c r="H647" t="s">
        <v>3877</v>
      </c>
      <c r="I647" t="s">
        <v>3739</v>
      </c>
      <c r="J647" t="str">
        <f>VLOOKUP(I647,categorias!A:B,2,FALSE)</f>
        <v>Las Polas del Valle</v>
      </c>
    </row>
    <row r="648" spans="1:10" x14ac:dyDescent="0.3">
      <c r="A648" t="s">
        <v>3878</v>
      </c>
      <c r="B648" t="s">
        <v>3879</v>
      </c>
      <c r="C648" t="s">
        <v>3880</v>
      </c>
      <c r="D648" t="s">
        <v>3881</v>
      </c>
      <c r="E648">
        <v>4</v>
      </c>
      <c r="F648" t="s">
        <v>3882</v>
      </c>
      <c r="G648" t="s">
        <v>14</v>
      </c>
      <c r="H648" t="s">
        <v>3883</v>
      </c>
      <c r="I648" t="s">
        <v>3739</v>
      </c>
      <c r="J648" t="str">
        <f>VLOOKUP(I648,categorias!A:B,2,FALSE)</f>
        <v>Las Polas del Valle</v>
      </c>
    </row>
    <row r="649" spans="1:10" x14ac:dyDescent="0.3">
      <c r="A649" t="s">
        <v>3884</v>
      </c>
      <c r="B649" t="s">
        <v>3885</v>
      </c>
      <c r="C649" t="s">
        <v>3886</v>
      </c>
      <c r="D649" t="s">
        <v>3887</v>
      </c>
      <c r="E649">
        <v>5</v>
      </c>
      <c r="F649" t="s">
        <v>3888</v>
      </c>
      <c r="G649" t="s">
        <v>14</v>
      </c>
      <c r="H649" t="s">
        <v>3889</v>
      </c>
      <c r="I649" t="s">
        <v>3739</v>
      </c>
      <c r="J649" t="str">
        <f>VLOOKUP(I649,categorias!A:B,2,FALSE)</f>
        <v>Las Polas del Valle</v>
      </c>
    </row>
    <row r="650" spans="1:10" x14ac:dyDescent="0.3">
      <c r="A650" t="s">
        <v>3890</v>
      </c>
      <c r="B650" t="s">
        <v>3891</v>
      </c>
      <c r="C650" t="s">
        <v>3892</v>
      </c>
      <c r="D650" t="s">
        <v>3893</v>
      </c>
      <c r="E650">
        <v>5</v>
      </c>
      <c r="F650" t="s">
        <v>3894</v>
      </c>
      <c r="G650" t="s">
        <v>14</v>
      </c>
      <c r="H650" t="s">
        <v>3895</v>
      </c>
      <c r="I650" t="s">
        <v>3739</v>
      </c>
      <c r="J650" t="str">
        <f>VLOOKUP(I650,categorias!A:B,2,FALSE)</f>
        <v>Las Polas del Valle</v>
      </c>
    </row>
    <row r="651" spans="1:10" x14ac:dyDescent="0.3">
      <c r="A651" t="s">
        <v>3896</v>
      </c>
      <c r="B651" t="s">
        <v>3897</v>
      </c>
      <c r="C651" t="s">
        <v>3898</v>
      </c>
      <c r="D651" t="s">
        <v>3899</v>
      </c>
      <c r="E651">
        <v>5</v>
      </c>
      <c r="F651" t="s">
        <v>3900</v>
      </c>
      <c r="G651" t="s">
        <v>14</v>
      </c>
      <c r="H651" t="s">
        <v>3901</v>
      </c>
      <c r="I651" t="s">
        <v>3739</v>
      </c>
      <c r="J651" t="str">
        <f>VLOOKUP(I651,categorias!A:B,2,FALSE)</f>
        <v>Las Polas del Valle</v>
      </c>
    </row>
    <row r="652" spans="1:10" x14ac:dyDescent="0.3">
      <c r="A652" t="s">
        <v>3902</v>
      </c>
      <c r="B652" t="s">
        <v>3903</v>
      </c>
      <c r="C652" t="s">
        <v>3904</v>
      </c>
      <c r="D652" t="s">
        <v>3905</v>
      </c>
      <c r="E652">
        <v>5</v>
      </c>
      <c r="F652" t="s">
        <v>3906</v>
      </c>
      <c r="G652" t="s">
        <v>14</v>
      </c>
      <c r="H652" t="s">
        <v>3907</v>
      </c>
      <c r="I652" t="s">
        <v>3739</v>
      </c>
      <c r="J652" t="str">
        <f>VLOOKUP(I652,categorias!A:B,2,FALSE)</f>
        <v>Las Polas del Valle</v>
      </c>
    </row>
    <row r="653" spans="1:10" ht="409.6" x14ac:dyDescent="0.3">
      <c r="A653" t="s">
        <v>3908</v>
      </c>
      <c r="B653" t="s">
        <v>3909</v>
      </c>
      <c r="C653" t="s">
        <v>3910</v>
      </c>
      <c r="D653" t="s">
        <v>3911</v>
      </c>
      <c r="E653">
        <v>4</v>
      </c>
      <c r="F653" s="1" t="s">
        <v>3912</v>
      </c>
      <c r="G653" t="s">
        <v>14</v>
      </c>
      <c r="H653" t="s">
        <v>3913</v>
      </c>
      <c r="I653" t="s">
        <v>3739</v>
      </c>
      <c r="J653" t="str">
        <f>VLOOKUP(I653,categorias!A:B,2,FALSE)</f>
        <v>Las Polas del Valle</v>
      </c>
    </row>
    <row r="654" spans="1:10" ht="259.2" x14ac:dyDescent="0.3">
      <c r="A654" t="s">
        <v>3914</v>
      </c>
      <c r="B654" t="s">
        <v>3915</v>
      </c>
      <c r="C654" t="s">
        <v>3916</v>
      </c>
      <c r="D654" t="s">
        <v>3917</v>
      </c>
      <c r="E654">
        <v>5</v>
      </c>
      <c r="F654" s="1" t="s">
        <v>3918</v>
      </c>
      <c r="G654" t="s">
        <v>14</v>
      </c>
      <c r="H654" t="s">
        <v>3919</v>
      </c>
      <c r="I654" t="s">
        <v>3739</v>
      </c>
      <c r="J654" t="str">
        <f>VLOOKUP(I654,categorias!A:B,2,FALSE)</f>
        <v>Las Polas del Valle</v>
      </c>
    </row>
    <row r="655" spans="1:10" x14ac:dyDescent="0.3">
      <c r="A655" t="s">
        <v>3920</v>
      </c>
      <c r="B655" t="s">
        <v>3921</v>
      </c>
      <c r="C655" t="s">
        <v>3922</v>
      </c>
      <c r="D655" t="s">
        <v>3923</v>
      </c>
      <c r="E655">
        <v>5</v>
      </c>
      <c r="F655" t="s">
        <v>3924</v>
      </c>
      <c r="G655" t="s">
        <v>14</v>
      </c>
      <c r="H655" t="s">
        <v>3925</v>
      </c>
      <c r="I655" t="s">
        <v>3739</v>
      </c>
      <c r="J655" t="str">
        <f>VLOOKUP(I655,categorias!A:B,2,FALSE)</f>
        <v>Las Polas del Valle</v>
      </c>
    </row>
    <row r="656" spans="1:10" x14ac:dyDescent="0.3">
      <c r="A656" t="s">
        <v>3926</v>
      </c>
      <c r="B656" t="s">
        <v>3927</v>
      </c>
      <c r="C656" t="s">
        <v>3928</v>
      </c>
      <c r="D656" t="s">
        <v>3929</v>
      </c>
      <c r="E656">
        <v>4</v>
      </c>
      <c r="F656" t="s">
        <v>3930</v>
      </c>
      <c r="G656" t="s">
        <v>14</v>
      </c>
      <c r="H656" t="s">
        <v>3931</v>
      </c>
      <c r="I656" t="s">
        <v>3739</v>
      </c>
      <c r="J656" t="str">
        <f>VLOOKUP(I656,categorias!A:B,2,FALSE)</f>
        <v>Las Polas del Valle</v>
      </c>
    </row>
    <row r="657" spans="1:10" x14ac:dyDescent="0.3">
      <c r="A657" t="s">
        <v>3932</v>
      </c>
      <c r="B657" t="s">
        <v>3933</v>
      </c>
      <c r="C657" t="s">
        <v>3934</v>
      </c>
      <c r="D657" t="s">
        <v>3935</v>
      </c>
      <c r="E657">
        <v>5</v>
      </c>
      <c r="F657" t="s">
        <v>3936</v>
      </c>
      <c r="G657" t="s">
        <v>14</v>
      </c>
      <c r="H657" t="s">
        <v>3937</v>
      </c>
      <c r="I657" t="s">
        <v>3739</v>
      </c>
      <c r="J657" t="str">
        <f>VLOOKUP(I657,categorias!A:B,2,FALSE)</f>
        <v>Las Polas del Valle</v>
      </c>
    </row>
    <row r="658" spans="1:10" x14ac:dyDescent="0.3">
      <c r="A658" t="s">
        <v>3938</v>
      </c>
      <c r="B658" t="s">
        <v>3939</v>
      </c>
      <c r="C658" t="s">
        <v>3940</v>
      </c>
      <c r="D658" t="s">
        <v>3941</v>
      </c>
      <c r="E658">
        <v>4</v>
      </c>
      <c r="F658" t="s">
        <v>3942</v>
      </c>
      <c r="G658" t="s">
        <v>14</v>
      </c>
      <c r="H658" t="s">
        <v>3943</v>
      </c>
      <c r="I658" t="s">
        <v>3739</v>
      </c>
      <c r="J658" t="str">
        <f>VLOOKUP(I658,categorias!A:B,2,FALSE)</f>
        <v>Las Polas del Valle</v>
      </c>
    </row>
    <row r="659" spans="1:10" x14ac:dyDescent="0.3">
      <c r="A659" t="s">
        <v>3944</v>
      </c>
      <c r="B659" t="s">
        <v>3945</v>
      </c>
      <c r="C659" t="s">
        <v>3946</v>
      </c>
      <c r="D659" t="s">
        <v>3947</v>
      </c>
      <c r="E659">
        <v>4</v>
      </c>
      <c r="F659" t="s">
        <v>3948</v>
      </c>
      <c r="G659" t="s">
        <v>14</v>
      </c>
      <c r="H659" t="s">
        <v>3949</v>
      </c>
      <c r="I659" t="s">
        <v>3739</v>
      </c>
      <c r="J659" t="str">
        <f>VLOOKUP(I659,categorias!A:B,2,FALSE)</f>
        <v>Las Polas del Valle</v>
      </c>
    </row>
    <row r="660" spans="1:10" x14ac:dyDescent="0.3">
      <c r="A660" t="s">
        <v>3950</v>
      </c>
      <c r="B660" t="s">
        <v>3951</v>
      </c>
      <c r="C660" t="s">
        <v>3952</v>
      </c>
      <c r="D660" t="s">
        <v>3953</v>
      </c>
      <c r="E660">
        <v>5</v>
      </c>
      <c r="F660" t="s">
        <v>3954</v>
      </c>
      <c r="G660" t="s">
        <v>14</v>
      </c>
      <c r="H660" t="s">
        <v>3955</v>
      </c>
      <c r="I660" t="s">
        <v>3739</v>
      </c>
      <c r="J660" t="str">
        <f>VLOOKUP(I660,categorias!A:B,2,FALSE)</f>
        <v>Las Polas del Valle</v>
      </c>
    </row>
    <row r="661" spans="1:10" x14ac:dyDescent="0.3">
      <c r="A661" t="s">
        <v>3956</v>
      </c>
      <c r="B661" t="s">
        <v>3957</v>
      </c>
      <c r="C661" t="s">
        <v>3958</v>
      </c>
      <c r="D661" t="s">
        <v>3959</v>
      </c>
      <c r="E661">
        <v>3</v>
      </c>
      <c r="F661" t="s">
        <v>3960</v>
      </c>
      <c r="G661" t="s">
        <v>14</v>
      </c>
      <c r="H661" t="s">
        <v>3961</v>
      </c>
      <c r="I661" t="s">
        <v>3739</v>
      </c>
      <c r="J661" t="str">
        <f>VLOOKUP(I661,categorias!A:B,2,FALSE)</f>
        <v>Las Polas del Valle</v>
      </c>
    </row>
    <row r="662" spans="1:10" x14ac:dyDescent="0.3">
      <c r="A662" t="s">
        <v>3962</v>
      </c>
      <c r="B662" t="s">
        <v>3963</v>
      </c>
      <c r="C662" t="s">
        <v>3964</v>
      </c>
      <c r="D662" t="s">
        <v>3965</v>
      </c>
      <c r="E662">
        <v>5</v>
      </c>
      <c r="F662" t="s">
        <v>3966</v>
      </c>
      <c r="G662" t="s">
        <v>14</v>
      </c>
      <c r="H662" t="s">
        <v>3967</v>
      </c>
      <c r="I662" t="s">
        <v>3739</v>
      </c>
      <c r="J662" t="str">
        <f>VLOOKUP(I662,categorias!A:B,2,FALSE)</f>
        <v>Las Polas del Valle</v>
      </c>
    </row>
    <row r="663" spans="1:10" x14ac:dyDescent="0.3">
      <c r="A663" t="s">
        <v>3968</v>
      </c>
      <c r="B663" t="s">
        <v>3969</v>
      </c>
      <c r="C663" t="s">
        <v>3970</v>
      </c>
      <c r="D663" t="s">
        <v>3971</v>
      </c>
      <c r="E663">
        <v>5</v>
      </c>
      <c r="F663" t="s">
        <v>3972</v>
      </c>
      <c r="G663" t="s">
        <v>14</v>
      </c>
      <c r="H663" t="s">
        <v>3973</v>
      </c>
      <c r="I663" t="s">
        <v>3739</v>
      </c>
      <c r="J663" t="str">
        <f>VLOOKUP(I663,categorias!A:B,2,FALSE)</f>
        <v>Las Polas del Valle</v>
      </c>
    </row>
    <row r="664" spans="1:10" x14ac:dyDescent="0.3">
      <c r="A664" t="s">
        <v>3974</v>
      </c>
      <c r="B664" t="s">
        <v>3975</v>
      </c>
      <c r="C664" t="s">
        <v>3976</v>
      </c>
      <c r="D664" t="s">
        <v>3977</v>
      </c>
      <c r="E664">
        <v>5</v>
      </c>
      <c r="F664" t="s">
        <v>3978</v>
      </c>
      <c r="G664" t="s">
        <v>14</v>
      </c>
      <c r="H664" t="s">
        <v>3979</v>
      </c>
      <c r="I664" t="s">
        <v>3739</v>
      </c>
      <c r="J664" t="str">
        <f>VLOOKUP(I664,categorias!A:B,2,FALSE)</f>
        <v>Las Polas del Valle</v>
      </c>
    </row>
    <row r="665" spans="1:10" x14ac:dyDescent="0.3">
      <c r="A665" t="s">
        <v>3980</v>
      </c>
      <c r="B665" t="s">
        <v>3981</v>
      </c>
      <c r="C665" t="s">
        <v>3982</v>
      </c>
      <c r="D665" t="s">
        <v>3983</v>
      </c>
      <c r="E665">
        <v>4</v>
      </c>
      <c r="F665" t="s">
        <v>3984</v>
      </c>
      <c r="G665" t="s">
        <v>14</v>
      </c>
      <c r="H665" t="s">
        <v>3985</v>
      </c>
      <c r="I665" t="s">
        <v>3739</v>
      </c>
      <c r="J665" t="str">
        <f>VLOOKUP(I665,categorias!A:B,2,FALSE)</f>
        <v>Las Polas del Valle</v>
      </c>
    </row>
    <row r="666" spans="1:10" x14ac:dyDescent="0.3">
      <c r="A666" t="s">
        <v>3986</v>
      </c>
      <c r="B666" t="s">
        <v>3987</v>
      </c>
      <c r="C666" t="s">
        <v>3988</v>
      </c>
      <c r="D666" t="s">
        <v>3989</v>
      </c>
      <c r="E666">
        <v>4</v>
      </c>
      <c r="F666" t="s">
        <v>3990</v>
      </c>
      <c r="G666" t="s">
        <v>14</v>
      </c>
      <c r="H666" t="s">
        <v>3991</v>
      </c>
      <c r="I666" t="s">
        <v>3739</v>
      </c>
      <c r="J666" t="str">
        <f>VLOOKUP(I666,categorias!A:B,2,FALSE)</f>
        <v>Las Polas del Valle</v>
      </c>
    </row>
    <row r="667" spans="1:10" x14ac:dyDescent="0.3">
      <c r="A667" t="s">
        <v>3992</v>
      </c>
      <c r="B667" t="s">
        <v>3993</v>
      </c>
      <c r="C667" t="s">
        <v>3994</v>
      </c>
      <c r="D667" t="s">
        <v>3995</v>
      </c>
      <c r="E667">
        <v>5</v>
      </c>
      <c r="F667" t="s">
        <v>3996</v>
      </c>
      <c r="G667" t="s">
        <v>14</v>
      </c>
      <c r="H667" t="s">
        <v>3997</v>
      </c>
      <c r="I667" t="s">
        <v>3739</v>
      </c>
      <c r="J667" t="str">
        <f>VLOOKUP(I667,categorias!A:B,2,FALSE)</f>
        <v>Las Polas del Valle</v>
      </c>
    </row>
    <row r="668" spans="1:10" x14ac:dyDescent="0.3">
      <c r="A668" t="s">
        <v>3998</v>
      </c>
      <c r="B668" t="s">
        <v>1835</v>
      </c>
      <c r="C668" t="s">
        <v>1836</v>
      </c>
      <c r="D668" t="s">
        <v>3999</v>
      </c>
      <c r="E668">
        <v>5</v>
      </c>
      <c r="F668" t="s">
        <v>4000</v>
      </c>
      <c r="G668" t="s">
        <v>14</v>
      </c>
      <c r="H668" t="s">
        <v>4001</v>
      </c>
      <c r="I668" t="s">
        <v>3739</v>
      </c>
      <c r="J668" t="str">
        <f>VLOOKUP(I668,categorias!A:B,2,FALSE)</f>
        <v>Las Polas del Valle</v>
      </c>
    </row>
    <row r="669" spans="1:10" x14ac:dyDescent="0.3">
      <c r="A669" t="s">
        <v>4002</v>
      </c>
      <c r="B669" t="s">
        <v>4003</v>
      </c>
      <c r="C669" t="s">
        <v>4004</v>
      </c>
      <c r="D669" t="s">
        <v>4005</v>
      </c>
      <c r="E669">
        <v>3</v>
      </c>
      <c r="F669" t="s">
        <v>4006</v>
      </c>
      <c r="G669" t="s">
        <v>14</v>
      </c>
      <c r="H669" t="s">
        <v>4007</v>
      </c>
      <c r="I669" t="s">
        <v>3739</v>
      </c>
      <c r="J669" t="str">
        <f>VLOOKUP(I669,categorias!A:B,2,FALSE)</f>
        <v>Las Polas del Valle</v>
      </c>
    </row>
    <row r="670" spans="1:10" x14ac:dyDescent="0.3">
      <c r="A670" t="s">
        <v>4008</v>
      </c>
      <c r="B670" t="s">
        <v>4009</v>
      </c>
      <c r="C670" t="s">
        <v>4010</v>
      </c>
      <c r="D670" t="s">
        <v>4011</v>
      </c>
      <c r="E670">
        <v>5</v>
      </c>
      <c r="F670" t="s">
        <v>4012</v>
      </c>
      <c r="G670" t="s">
        <v>14</v>
      </c>
      <c r="H670" t="s">
        <v>4013</v>
      </c>
      <c r="I670" t="s">
        <v>3739</v>
      </c>
      <c r="J670" t="str">
        <f>VLOOKUP(I670,categorias!A:B,2,FALSE)</f>
        <v>Las Polas del Valle</v>
      </c>
    </row>
    <row r="671" spans="1:10" x14ac:dyDescent="0.3">
      <c r="A671" t="s">
        <v>4014</v>
      </c>
      <c r="B671" t="s">
        <v>4015</v>
      </c>
      <c r="C671" t="s">
        <v>4016</v>
      </c>
      <c r="D671" t="s">
        <v>4017</v>
      </c>
      <c r="E671">
        <v>5</v>
      </c>
      <c r="F671" t="s">
        <v>4018</v>
      </c>
      <c r="G671" t="s">
        <v>14</v>
      </c>
      <c r="H671" t="s">
        <v>4019</v>
      </c>
      <c r="I671" t="s">
        <v>3739</v>
      </c>
      <c r="J671" t="str">
        <f>VLOOKUP(I671,categorias!A:B,2,FALSE)</f>
        <v>Las Polas del Valle</v>
      </c>
    </row>
    <row r="672" spans="1:10" x14ac:dyDescent="0.3">
      <c r="A672" t="s">
        <v>4020</v>
      </c>
      <c r="B672" t="s">
        <v>4021</v>
      </c>
      <c r="C672" t="s">
        <v>4022</v>
      </c>
      <c r="D672" t="s">
        <v>4023</v>
      </c>
      <c r="E672">
        <v>5</v>
      </c>
      <c r="F672" t="s">
        <v>123</v>
      </c>
      <c r="G672" t="s">
        <v>14</v>
      </c>
      <c r="H672" t="s">
        <v>4024</v>
      </c>
      <c r="I672" t="s">
        <v>3739</v>
      </c>
      <c r="J672" t="str">
        <f>VLOOKUP(I672,categorias!A:B,2,FALSE)</f>
        <v>Las Polas del Valle</v>
      </c>
    </row>
    <row r="673" spans="1:10" x14ac:dyDescent="0.3">
      <c r="A673" t="s">
        <v>4025</v>
      </c>
      <c r="B673" t="s">
        <v>4026</v>
      </c>
      <c r="C673" t="s">
        <v>4027</v>
      </c>
      <c r="D673" t="s">
        <v>4028</v>
      </c>
      <c r="E673">
        <v>5</v>
      </c>
      <c r="F673" t="s">
        <v>4029</v>
      </c>
      <c r="G673" t="s">
        <v>14</v>
      </c>
      <c r="H673" t="s">
        <v>4030</v>
      </c>
      <c r="I673" t="s">
        <v>3739</v>
      </c>
      <c r="J673" t="str">
        <f>VLOOKUP(I673,categorias!A:B,2,FALSE)</f>
        <v>Las Polas del Valle</v>
      </c>
    </row>
    <row r="674" spans="1:10" x14ac:dyDescent="0.3">
      <c r="A674" t="s">
        <v>4031</v>
      </c>
      <c r="B674" t="s">
        <v>4032</v>
      </c>
      <c r="C674" t="s">
        <v>4033</v>
      </c>
      <c r="D674" t="s">
        <v>4034</v>
      </c>
      <c r="E674">
        <v>5</v>
      </c>
      <c r="F674" t="s">
        <v>4035</v>
      </c>
      <c r="G674" t="s">
        <v>14</v>
      </c>
      <c r="H674" t="s">
        <v>4036</v>
      </c>
      <c r="I674" t="s">
        <v>3739</v>
      </c>
      <c r="J674" t="str">
        <f>VLOOKUP(I674,categorias!A:B,2,FALSE)</f>
        <v>Las Polas del Valle</v>
      </c>
    </row>
    <row r="675" spans="1:10" x14ac:dyDescent="0.3">
      <c r="A675" t="s">
        <v>4037</v>
      </c>
      <c r="B675" t="s">
        <v>4038</v>
      </c>
      <c r="C675" t="s">
        <v>4039</v>
      </c>
      <c r="D675" t="s">
        <v>4040</v>
      </c>
      <c r="E675">
        <v>3</v>
      </c>
      <c r="F675" t="s">
        <v>4041</v>
      </c>
      <c r="G675" t="s">
        <v>14</v>
      </c>
      <c r="H675" t="s">
        <v>4042</v>
      </c>
      <c r="I675" t="s">
        <v>3739</v>
      </c>
      <c r="J675" t="str">
        <f>VLOOKUP(I675,categorias!A:B,2,FALSE)</f>
        <v>Las Polas del Valle</v>
      </c>
    </row>
    <row r="676" spans="1:10" x14ac:dyDescent="0.3">
      <c r="A676" t="s">
        <v>4043</v>
      </c>
      <c r="B676" t="s">
        <v>4044</v>
      </c>
      <c r="C676" t="s">
        <v>4045</v>
      </c>
      <c r="D676" t="s">
        <v>4046</v>
      </c>
      <c r="E676">
        <v>5</v>
      </c>
      <c r="F676" t="s">
        <v>4047</v>
      </c>
      <c r="G676" t="s">
        <v>14</v>
      </c>
      <c r="H676" t="s">
        <v>4048</v>
      </c>
      <c r="I676" t="s">
        <v>3739</v>
      </c>
      <c r="J676" t="str">
        <f>VLOOKUP(I676,categorias!A:B,2,FALSE)</f>
        <v>Las Polas del Valle</v>
      </c>
    </row>
    <row r="677" spans="1:10" x14ac:dyDescent="0.3">
      <c r="A677" t="s">
        <v>4049</v>
      </c>
      <c r="B677" t="s">
        <v>4050</v>
      </c>
      <c r="C677" t="s">
        <v>4051</v>
      </c>
      <c r="D677" t="s">
        <v>4052</v>
      </c>
      <c r="E677">
        <v>5</v>
      </c>
      <c r="F677" t="s">
        <v>4053</v>
      </c>
      <c r="G677" t="s">
        <v>14</v>
      </c>
      <c r="H677" t="s">
        <v>4054</v>
      </c>
      <c r="I677" t="s">
        <v>3739</v>
      </c>
      <c r="J677" t="str">
        <f>VLOOKUP(I677,categorias!A:B,2,FALSE)</f>
        <v>Las Polas del Valle</v>
      </c>
    </row>
    <row r="678" spans="1:10" x14ac:dyDescent="0.3">
      <c r="A678" t="s">
        <v>4055</v>
      </c>
      <c r="B678" t="s">
        <v>4056</v>
      </c>
      <c r="C678" t="s">
        <v>4057</v>
      </c>
      <c r="D678" t="s">
        <v>4058</v>
      </c>
      <c r="E678">
        <v>4</v>
      </c>
      <c r="F678" t="s">
        <v>4059</v>
      </c>
      <c r="G678" t="s">
        <v>14</v>
      </c>
      <c r="H678" t="s">
        <v>4060</v>
      </c>
      <c r="I678" t="s">
        <v>3739</v>
      </c>
      <c r="J678" t="str">
        <f>VLOOKUP(I678,categorias!A:B,2,FALSE)</f>
        <v>Las Polas del Valle</v>
      </c>
    </row>
    <row r="679" spans="1:10" x14ac:dyDescent="0.3">
      <c r="A679" t="s">
        <v>4061</v>
      </c>
      <c r="B679" t="s">
        <v>4062</v>
      </c>
      <c r="C679" t="s">
        <v>4063</v>
      </c>
      <c r="D679" t="s">
        <v>4064</v>
      </c>
      <c r="E679">
        <v>2</v>
      </c>
      <c r="F679" t="s">
        <v>4065</v>
      </c>
      <c r="G679" t="s">
        <v>14</v>
      </c>
      <c r="H679" t="s">
        <v>4066</v>
      </c>
      <c r="I679" t="s">
        <v>3739</v>
      </c>
      <c r="J679" t="str">
        <f>VLOOKUP(I679,categorias!A:B,2,FALSE)</f>
        <v>Las Polas del Valle</v>
      </c>
    </row>
    <row r="680" spans="1:10" x14ac:dyDescent="0.3">
      <c r="A680" t="s">
        <v>4067</v>
      </c>
      <c r="B680" t="s">
        <v>4068</v>
      </c>
      <c r="C680" t="s">
        <v>4069</v>
      </c>
      <c r="D680" t="s">
        <v>4070</v>
      </c>
      <c r="E680">
        <v>4</v>
      </c>
      <c r="F680" t="s">
        <v>4071</v>
      </c>
      <c r="G680" t="s">
        <v>14</v>
      </c>
      <c r="H680" t="s">
        <v>4072</v>
      </c>
      <c r="I680" t="s">
        <v>3739</v>
      </c>
      <c r="J680" t="str">
        <f>VLOOKUP(I680,categorias!A:B,2,FALSE)</f>
        <v>Las Polas del Valle</v>
      </c>
    </row>
    <row r="681" spans="1:10" x14ac:dyDescent="0.3">
      <c r="A681" t="s">
        <v>4073</v>
      </c>
      <c r="B681" t="s">
        <v>4074</v>
      </c>
      <c r="C681" t="s">
        <v>4075</v>
      </c>
      <c r="D681" t="s">
        <v>4076</v>
      </c>
      <c r="E681">
        <v>4</v>
      </c>
      <c r="F681" t="s">
        <v>4077</v>
      </c>
      <c r="G681" t="s">
        <v>14</v>
      </c>
      <c r="H681" t="s">
        <v>4078</v>
      </c>
      <c r="I681" t="s">
        <v>3739</v>
      </c>
      <c r="J681" t="str">
        <f>VLOOKUP(I681,categorias!A:B,2,FALSE)</f>
        <v>Las Polas del Valle</v>
      </c>
    </row>
    <row r="682" spans="1:10" x14ac:dyDescent="0.3">
      <c r="A682" t="s">
        <v>4079</v>
      </c>
      <c r="B682" t="s">
        <v>4080</v>
      </c>
      <c r="C682" t="s">
        <v>4081</v>
      </c>
      <c r="D682" t="s">
        <v>4082</v>
      </c>
      <c r="E682">
        <v>5</v>
      </c>
      <c r="F682" t="s">
        <v>4083</v>
      </c>
      <c r="G682" t="s">
        <v>14</v>
      </c>
      <c r="H682" t="s">
        <v>4084</v>
      </c>
      <c r="I682" t="s">
        <v>3739</v>
      </c>
      <c r="J682" t="str">
        <f>VLOOKUP(I682,categorias!A:B,2,FALSE)</f>
        <v>Las Polas del Valle</v>
      </c>
    </row>
    <row r="683" spans="1:10" x14ac:dyDescent="0.3">
      <c r="A683" t="s">
        <v>4085</v>
      </c>
      <c r="B683" t="s">
        <v>4086</v>
      </c>
      <c r="C683" t="s">
        <v>4087</v>
      </c>
      <c r="D683" t="s">
        <v>4088</v>
      </c>
      <c r="E683">
        <v>5</v>
      </c>
      <c r="F683" t="s">
        <v>4089</v>
      </c>
      <c r="G683" t="s">
        <v>14</v>
      </c>
      <c r="H683" t="s">
        <v>4090</v>
      </c>
      <c r="I683" t="s">
        <v>3739</v>
      </c>
      <c r="J683" t="str">
        <f>VLOOKUP(I683,categorias!A:B,2,FALSE)</f>
        <v>Las Polas del Valle</v>
      </c>
    </row>
    <row r="684" spans="1:10" x14ac:dyDescent="0.3">
      <c r="A684" t="s">
        <v>4091</v>
      </c>
      <c r="B684" t="s">
        <v>4092</v>
      </c>
      <c r="C684" t="s">
        <v>4093</v>
      </c>
      <c r="D684" t="s">
        <v>4094</v>
      </c>
      <c r="E684">
        <v>5</v>
      </c>
      <c r="F684" t="s">
        <v>4095</v>
      </c>
      <c r="G684" t="s">
        <v>14</v>
      </c>
      <c r="H684" t="s">
        <v>4096</v>
      </c>
      <c r="I684" t="s">
        <v>3739</v>
      </c>
      <c r="J684" t="str">
        <f>VLOOKUP(I684,categorias!A:B,2,FALSE)</f>
        <v>Las Polas del Valle</v>
      </c>
    </row>
    <row r="685" spans="1:10" x14ac:dyDescent="0.3">
      <c r="A685" t="s">
        <v>4097</v>
      </c>
      <c r="B685" t="s">
        <v>4098</v>
      </c>
      <c r="C685" t="s">
        <v>4099</v>
      </c>
      <c r="D685" t="s">
        <v>4100</v>
      </c>
      <c r="E685">
        <v>1</v>
      </c>
      <c r="F685" t="s">
        <v>4101</v>
      </c>
      <c r="G685" t="s">
        <v>14</v>
      </c>
      <c r="H685" t="s">
        <v>4102</v>
      </c>
      <c r="I685" t="s">
        <v>3739</v>
      </c>
      <c r="J685" t="str">
        <f>VLOOKUP(I685,categorias!A:B,2,FALSE)</f>
        <v>Las Polas del Valle</v>
      </c>
    </row>
    <row r="686" spans="1:10" x14ac:dyDescent="0.3">
      <c r="A686" t="s">
        <v>4103</v>
      </c>
      <c r="B686" t="s">
        <v>4104</v>
      </c>
      <c r="C686" t="s">
        <v>4105</v>
      </c>
      <c r="D686" t="s">
        <v>4106</v>
      </c>
      <c r="E686">
        <v>5</v>
      </c>
      <c r="F686" t="s">
        <v>4107</v>
      </c>
      <c r="G686" t="s">
        <v>14</v>
      </c>
      <c r="H686" t="s">
        <v>4108</v>
      </c>
      <c r="I686" t="s">
        <v>3739</v>
      </c>
      <c r="J686" t="str">
        <f>VLOOKUP(I686,categorias!A:B,2,FALSE)</f>
        <v>Las Polas del Valle</v>
      </c>
    </row>
    <row r="687" spans="1:10" x14ac:dyDescent="0.3">
      <c r="A687" t="s">
        <v>4109</v>
      </c>
      <c r="B687" t="s">
        <v>4110</v>
      </c>
      <c r="C687" t="s">
        <v>4111</v>
      </c>
      <c r="D687" t="s">
        <v>4112</v>
      </c>
      <c r="E687">
        <v>5</v>
      </c>
      <c r="F687" t="s">
        <v>4113</v>
      </c>
      <c r="G687" t="s">
        <v>14</v>
      </c>
      <c r="H687" t="s">
        <v>4114</v>
      </c>
      <c r="I687" t="s">
        <v>3739</v>
      </c>
      <c r="J687" t="str">
        <f>VLOOKUP(I687,categorias!A:B,2,FALSE)</f>
        <v>Las Polas del Valle</v>
      </c>
    </row>
    <row r="688" spans="1:10" x14ac:dyDescent="0.3">
      <c r="A688" t="s">
        <v>4115</v>
      </c>
      <c r="B688" t="s">
        <v>4116</v>
      </c>
      <c r="C688" t="s">
        <v>4117</v>
      </c>
      <c r="D688" t="s">
        <v>4118</v>
      </c>
      <c r="E688">
        <v>5</v>
      </c>
      <c r="F688" t="s">
        <v>4119</v>
      </c>
      <c r="G688" t="s">
        <v>14</v>
      </c>
      <c r="H688" t="s">
        <v>4120</v>
      </c>
      <c r="I688" t="s">
        <v>3739</v>
      </c>
      <c r="J688" t="str">
        <f>VLOOKUP(I688,categorias!A:B,2,FALSE)</f>
        <v>Las Polas del Valle</v>
      </c>
    </row>
    <row r="689" spans="1:10" x14ac:dyDescent="0.3">
      <c r="A689" t="s">
        <v>4121</v>
      </c>
      <c r="B689" t="s">
        <v>4122</v>
      </c>
      <c r="C689" t="s">
        <v>4123</v>
      </c>
      <c r="D689" t="s">
        <v>4124</v>
      </c>
      <c r="E689">
        <v>5</v>
      </c>
      <c r="F689" t="s">
        <v>4125</v>
      </c>
      <c r="G689" t="s">
        <v>14</v>
      </c>
      <c r="H689" t="s">
        <v>4126</v>
      </c>
      <c r="I689" t="s">
        <v>3739</v>
      </c>
      <c r="J689" t="str">
        <f>VLOOKUP(I689,categorias!A:B,2,FALSE)</f>
        <v>Las Polas del Valle</v>
      </c>
    </row>
    <row r="690" spans="1:10" x14ac:dyDescent="0.3">
      <c r="A690" t="s">
        <v>4127</v>
      </c>
      <c r="B690" t="s">
        <v>4128</v>
      </c>
      <c r="C690" t="s">
        <v>4129</v>
      </c>
      <c r="D690" t="s">
        <v>4130</v>
      </c>
      <c r="E690">
        <v>5</v>
      </c>
      <c r="F690" t="s">
        <v>4131</v>
      </c>
      <c r="G690" t="s">
        <v>14</v>
      </c>
      <c r="H690" t="s">
        <v>4132</v>
      </c>
      <c r="I690" t="s">
        <v>3739</v>
      </c>
      <c r="J690" t="str">
        <f>VLOOKUP(I690,categorias!A:B,2,FALSE)</f>
        <v>Las Polas del Valle</v>
      </c>
    </row>
    <row r="691" spans="1:10" x14ac:dyDescent="0.3">
      <c r="A691" t="s">
        <v>4133</v>
      </c>
      <c r="B691" t="s">
        <v>4134</v>
      </c>
      <c r="C691" t="s">
        <v>4135</v>
      </c>
      <c r="D691" t="s">
        <v>4136</v>
      </c>
      <c r="E691">
        <v>5</v>
      </c>
      <c r="F691" t="s">
        <v>4137</v>
      </c>
      <c r="G691" t="s">
        <v>14</v>
      </c>
      <c r="H691" t="s">
        <v>4138</v>
      </c>
      <c r="I691" t="s">
        <v>3739</v>
      </c>
      <c r="J691" t="str">
        <f>VLOOKUP(I691,categorias!A:B,2,FALSE)</f>
        <v>Las Polas del Valle</v>
      </c>
    </row>
    <row r="692" spans="1:10" x14ac:dyDescent="0.3">
      <c r="A692" t="s">
        <v>4139</v>
      </c>
      <c r="B692" t="s">
        <v>4140</v>
      </c>
      <c r="C692" t="s">
        <v>4141</v>
      </c>
      <c r="D692" t="s">
        <v>4142</v>
      </c>
      <c r="E692">
        <v>5</v>
      </c>
      <c r="F692" t="s">
        <v>4143</v>
      </c>
      <c r="G692" t="s">
        <v>14</v>
      </c>
      <c r="H692" t="s">
        <v>4144</v>
      </c>
      <c r="I692" t="s">
        <v>3739</v>
      </c>
      <c r="J692" t="str">
        <f>VLOOKUP(I692,categorias!A:B,2,FALSE)</f>
        <v>Las Polas del Valle</v>
      </c>
    </row>
    <row r="693" spans="1:10" x14ac:dyDescent="0.3">
      <c r="A693" t="s">
        <v>4145</v>
      </c>
      <c r="B693" t="s">
        <v>4146</v>
      </c>
      <c r="C693" t="s">
        <v>4147</v>
      </c>
      <c r="D693" t="s">
        <v>4148</v>
      </c>
      <c r="E693">
        <v>5</v>
      </c>
      <c r="F693" t="s">
        <v>4149</v>
      </c>
      <c r="G693" t="s">
        <v>14</v>
      </c>
      <c r="H693" t="s">
        <v>4150</v>
      </c>
      <c r="I693" t="s">
        <v>3739</v>
      </c>
      <c r="J693" t="str">
        <f>VLOOKUP(I693,categorias!A:B,2,FALSE)</f>
        <v>Las Polas del Valle</v>
      </c>
    </row>
    <row r="694" spans="1:10" x14ac:dyDescent="0.3">
      <c r="A694" t="s">
        <v>4151</v>
      </c>
      <c r="B694" t="s">
        <v>4152</v>
      </c>
      <c r="C694" t="s">
        <v>4153</v>
      </c>
      <c r="D694" t="s">
        <v>4154</v>
      </c>
      <c r="E694">
        <v>5</v>
      </c>
      <c r="F694" t="s">
        <v>4155</v>
      </c>
      <c r="G694" t="s">
        <v>14</v>
      </c>
      <c r="H694" t="s">
        <v>4156</v>
      </c>
      <c r="I694" t="s">
        <v>3739</v>
      </c>
      <c r="J694" t="str">
        <f>VLOOKUP(I694,categorias!A:B,2,FALSE)</f>
        <v>Las Polas del Valle</v>
      </c>
    </row>
    <row r="695" spans="1:10" x14ac:dyDescent="0.3">
      <c r="A695" t="s">
        <v>4157</v>
      </c>
      <c r="B695" t="s">
        <v>4158</v>
      </c>
      <c r="C695" t="s">
        <v>4159</v>
      </c>
      <c r="D695" t="s">
        <v>4160</v>
      </c>
      <c r="E695">
        <v>5</v>
      </c>
      <c r="F695" t="s">
        <v>4161</v>
      </c>
      <c r="G695" t="s">
        <v>14</v>
      </c>
      <c r="H695" t="s">
        <v>4162</v>
      </c>
      <c r="I695" t="s">
        <v>3739</v>
      </c>
      <c r="J695" t="str">
        <f>VLOOKUP(I695,categorias!A:B,2,FALSE)</f>
        <v>Las Polas del Valle</v>
      </c>
    </row>
    <row r="696" spans="1:10" x14ac:dyDescent="0.3">
      <c r="A696" t="s">
        <v>4163</v>
      </c>
      <c r="B696" t="s">
        <v>4164</v>
      </c>
      <c r="C696" t="s">
        <v>4165</v>
      </c>
      <c r="D696" t="s">
        <v>4166</v>
      </c>
      <c r="E696">
        <v>4</v>
      </c>
      <c r="F696" t="s">
        <v>4167</v>
      </c>
      <c r="G696" t="s">
        <v>14</v>
      </c>
      <c r="H696" t="s">
        <v>4168</v>
      </c>
      <c r="I696" t="s">
        <v>3739</v>
      </c>
      <c r="J696" t="str">
        <f>VLOOKUP(I696,categorias!A:B,2,FALSE)</f>
        <v>Las Polas del Valle</v>
      </c>
    </row>
    <row r="697" spans="1:10" ht="172.8" x14ac:dyDescent="0.3">
      <c r="A697" t="s">
        <v>4169</v>
      </c>
      <c r="B697" t="s">
        <v>4170</v>
      </c>
      <c r="C697" t="s">
        <v>4171</v>
      </c>
      <c r="D697" t="s">
        <v>4172</v>
      </c>
      <c r="E697">
        <v>5</v>
      </c>
      <c r="F697" s="1" t="s">
        <v>4173</v>
      </c>
      <c r="G697" t="s">
        <v>14</v>
      </c>
      <c r="H697" t="s">
        <v>4174</v>
      </c>
      <c r="I697" t="s">
        <v>3739</v>
      </c>
      <c r="J697" t="str">
        <f>VLOOKUP(I697,categorias!A:B,2,FALSE)</f>
        <v>Las Polas del Valle</v>
      </c>
    </row>
    <row r="698" spans="1:10" x14ac:dyDescent="0.3">
      <c r="A698" t="s">
        <v>4175</v>
      </c>
      <c r="B698" t="s">
        <v>4176</v>
      </c>
      <c r="C698" t="s">
        <v>4177</v>
      </c>
      <c r="D698" t="s">
        <v>4178</v>
      </c>
      <c r="E698">
        <v>5</v>
      </c>
      <c r="F698" t="s">
        <v>2594</v>
      </c>
      <c r="G698" t="s">
        <v>14</v>
      </c>
      <c r="H698" t="s">
        <v>4179</v>
      </c>
      <c r="I698" t="s">
        <v>3739</v>
      </c>
      <c r="J698" t="str">
        <f>VLOOKUP(I698,categorias!A:B,2,FALSE)</f>
        <v>Las Polas del Valle</v>
      </c>
    </row>
    <row r="699" spans="1:10" ht="259.2" x14ac:dyDescent="0.3">
      <c r="A699" t="s">
        <v>4180</v>
      </c>
      <c r="B699" t="s">
        <v>4181</v>
      </c>
      <c r="C699" t="s">
        <v>4182</v>
      </c>
      <c r="D699" t="s">
        <v>4183</v>
      </c>
      <c r="E699">
        <v>5</v>
      </c>
      <c r="F699" s="1" t="s">
        <v>4184</v>
      </c>
      <c r="G699" t="s">
        <v>14</v>
      </c>
      <c r="H699" t="s">
        <v>4185</v>
      </c>
      <c r="I699" t="s">
        <v>3739</v>
      </c>
      <c r="J699" t="str">
        <f>VLOOKUP(I699,categorias!A:B,2,FALSE)</f>
        <v>Las Polas del Valle</v>
      </c>
    </row>
    <row r="700" spans="1:10" x14ac:dyDescent="0.3">
      <c r="A700" t="s">
        <v>4186</v>
      </c>
      <c r="B700" t="s">
        <v>4187</v>
      </c>
      <c r="C700" t="s">
        <v>4188</v>
      </c>
      <c r="D700" t="s">
        <v>4189</v>
      </c>
      <c r="E700">
        <v>4</v>
      </c>
      <c r="F700" t="s">
        <v>4190</v>
      </c>
      <c r="G700" t="s">
        <v>14</v>
      </c>
      <c r="H700" t="s">
        <v>4191</v>
      </c>
      <c r="I700" t="s">
        <v>3739</v>
      </c>
      <c r="J700" t="str">
        <f>VLOOKUP(I700,categorias!A:B,2,FALSE)</f>
        <v>Las Polas del Valle</v>
      </c>
    </row>
    <row r="701" spans="1:10" x14ac:dyDescent="0.3">
      <c r="A701" t="s">
        <v>4192</v>
      </c>
      <c r="B701" t="s">
        <v>4193</v>
      </c>
      <c r="C701" t="s">
        <v>4194</v>
      </c>
      <c r="D701" t="s">
        <v>4195</v>
      </c>
      <c r="E701">
        <v>5</v>
      </c>
      <c r="F701" t="s">
        <v>4196</v>
      </c>
      <c r="G701" t="s">
        <v>14</v>
      </c>
      <c r="H701" t="s">
        <v>4197</v>
      </c>
      <c r="I701" t="s">
        <v>3739</v>
      </c>
      <c r="J701" t="str">
        <f>VLOOKUP(I701,categorias!A:B,2,FALSE)</f>
        <v>Las Polas del Valle</v>
      </c>
    </row>
    <row r="702" spans="1:10" x14ac:dyDescent="0.3">
      <c r="A702" t="s">
        <v>4198</v>
      </c>
      <c r="B702" t="s">
        <v>4199</v>
      </c>
      <c r="C702" t="s">
        <v>4200</v>
      </c>
      <c r="D702" t="s">
        <v>4201</v>
      </c>
      <c r="E702">
        <v>5</v>
      </c>
      <c r="F702" t="s">
        <v>555</v>
      </c>
      <c r="G702" t="s">
        <v>14</v>
      </c>
      <c r="H702" t="s">
        <v>4202</v>
      </c>
      <c r="I702" t="s">
        <v>3739</v>
      </c>
      <c r="J702" t="str">
        <f>VLOOKUP(I702,categorias!A:B,2,FALSE)</f>
        <v>Las Polas del Valle</v>
      </c>
    </row>
    <row r="703" spans="1:10" x14ac:dyDescent="0.3">
      <c r="A703" t="s">
        <v>4203</v>
      </c>
      <c r="B703" t="s">
        <v>4204</v>
      </c>
      <c r="C703" t="s">
        <v>4205</v>
      </c>
      <c r="D703" t="s">
        <v>4206</v>
      </c>
      <c r="E703">
        <v>3</v>
      </c>
      <c r="F703" t="s">
        <v>4207</v>
      </c>
      <c r="G703" t="s">
        <v>14</v>
      </c>
      <c r="H703" t="s">
        <v>4208</v>
      </c>
      <c r="I703" t="s">
        <v>3739</v>
      </c>
      <c r="J703" t="str">
        <f>VLOOKUP(I703,categorias!A:B,2,FALSE)</f>
        <v>Las Polas del Valle</v>
      </c>
    </row>
    <row r="704" spans="1:10" x14ac:dyDescent="0.3">
      <c r="A704" t="s">
        <v>4209</v>
      </c>
      <c r="B704" t="s">
        <v>4210</v>
      </c>
      <c r="C704" t="s">
        <v>4211</v>
      </c>
      <c r="D704" t="s">
        <v>4212</v>
      </c>
      <c r="E704">
        <v>5</v>
      </c>
      <c r="F704" t="s">
        <v>4213</v>
      </c>
      <c r="G704" t="s">
        <v>14</v>
      </c>
      <c r="H704" t="s">
        <v>4214</v>
      </c>
      <c r="I704" t="s">
        <v>3739</v>
      </c>
      <c r="J704" t="str">
        <f>VLOOKUP(I704,categorias!A:B,2,FALSE)</f>
        <v>Las Polas del Valle</v>
      </c>
    </row>
    <row r="705" spans="1:10" x14ac:dyDescent="0.3">
      <c r="A705" t="s">
        <v>4215</v>
      </c>
      <c r="B705" t="s">
        <v>4216</v>
      </c>
      <c r="C705" t="s">
        <v>4217</v>
      </c>
      <c r="D705" t="s">
        <v>4218</v>
      </c>
      <c r="E705">
        <v>5</v>
      </c>
      <c r="F705" t="s">
        <v>4219</v>
      </c>
      <c r="G705" t="s">
        <v>14</v>
      </c>
      <c r="H705" t="s">
        <v>4220</v>
      </c>
      <c r="I705" t="s">
        <v>3739</v>
      </c>
      <c r="J705" t="str">
        <f>VLOOKUP(I705,categorias!A:B,2,FALSE)</f>
        <v>Las Polas del Valle</v>
      </c>
    </row>
    <row r="706" spans="1:10" x14ac:dyDescent="0.3">
      <c r="A706" t="s">
        <v>4221</v>
      </c>
      <c r="B706" t="s">
        <v>4222</v>
      </c>
      <c r="C706" t="s">
        <v>4223</v>
      </c>
      <c r="D706" t="s">
        <v>4224</v>
      </c>
      <c r="E706">
        <v>5</v>
      </c>
      <c r="F706" t="s">
        <v>4225</v>
      </c>
      <c r="G706" t="s">
        <v>14</v>
      </c>
      <c r="H706" t="s">
        <v>4226</v>
      </c>
      <c r="I706" t="s">
        <v>3739</v>
      </c>
      <c r="J706" t="str">
        <f>VLOOKUP(I706,categorias!A:B,2,FALSE)</f>
        <v>Las Polas del Valle</v>
      </c>
    </row>
    <row r="707" spans="1:10" x14ac:dyDescent="0.3">
      <c r="A707" t="s">
        <v>4227</v>
      </c>
      <c r="B707" t="s">
        <v>4228</v>
      </c>
      <c r="C707" t="s">
        <v>4229</v>
      </c>
      <c r="D707" t="s">
        <v>4230</v>
      </c>
      <c r="E707">
        <v>4</v>
      </c>
      <c r="F707" t="s">
        <v>153</v>
      </c>
      <c r="G707" t="s">
        <v>14</v>
      </c>
      <c r="H707" t="s">
        <v>4231</v>
      </c>
      <c r="I707" t="s">
        <v>3739</v>
      </c>
      <c r="J707" t="str">
        <f>VLOOKUP(I707,categorias!A:B,2,FALSE)</f>
        <v>Las Polas del Valle</v>
      </c>
    </row>
    <row r="708" spans="1:10" x14ac:dyDescent="0.3">
      <c r="A708" t="s">
        <v>4232</v>
      </c>
      <c r="B708" t="s">
        <v>4233</v>
      </c>
      <c r="C708" t="s">
        <v>4234</v>
      </c>
      <c r="D708" t="s">
        <v>4235</v>
      </c>
      <c r="E708">
        <v>5</v>
      </c>
      <c r="F708" t="s">
        <v>4236</v>
      </c>
      <c r="G708" t="s">
        <v>14</v>
      </c>
      <c r="H708" t="s">
        <v>4237</v>
      </c>
      <c r="I708" t="s">
        <v>3739</v>
      </c>
      <c r="J708" t="str">
        <f>VLOOKUP(I708,categorias!A:B,2,FALSE)</f>
        <v>Las Polas del Valle</v>
      </c>
    </row>
    <row r="709" spans="1:10" x14ac:dyDescent="0.3">
      <c r="A709" t="s">
        <v>4238</v>
      </c>
      <c r="B709" t="s">
        <v>4239</v>
      </c>
      <c r="C709" t="s">
        <v>4240</v>
      </c>
      <c r="D709" t="s">
        <v>4241</v>
      </c>
      <c r="E709">
        <v>5</v>
      </c>
      <c r="F709" t="s">
        <v>2594</v>
      </c>
      <c r="G709" t="s">
        <v>14</v>
      </c>
      <c r="H709" t="s">
        <v>4242</v>
      </c>
      <c r="I709" t="s">
        <v>3739</v>
      </c>
      <c r="J709" t="str">
        <f>VLOOKUP(I709,categorias!A:B,2,FALSE)</f>
        <v>Las Polas del Valle</v>
      </c>
    </row>
    <row r="710" spans="1:10" x14ac:dyDescent="0.3">
      <c r="A710" t="s">
        <v>4243</v>
      </c>
      <c r="B710" t="s">
        <v>4244</v>
      </c>
      <c r="C710" t="s">
        <v>4245</v>
      </c>
      <c r="D710" t="s">
        <v>4246</v>
      </c>
      <c r="E710">
        <v>4</v>
      </c>
      <c r="F710" t="s">
        <v>4247</v>
      </c>
      <c r="G710" t="s">
        <v>14</v>
      </c>
      <c r="H710" t="s">
        <v>4248</v>
      </c>
      <c r="I710" t="s">
        <v>3739</v>
      </c>
      <c r="J710" t="str">
        <f>VLOOKUP(I710,categorias!A:B,2,FALSE)</f>
        <v>Las Polas del Valle</v>
      </c>
    </row>
    <row r="711" spans="1:10" x14ac:dyDescent="0.3">
      <c r="A711" t="s">
        <v>4249</v>
      </c>
      <c r="B711" t="s">
        <v>4250</v>
      </c>
      <c r="C711" t="s">
        <v>4251</v>
      </c>
      <c r="D711" t="s">
        <v>4252</v>
      </c>
      <c r="E711">
        <v>5</v>
      </c>
      <c r="F711" t="s">
        <v>4253</v>
      </c>
      <c r="G711" t="s">
        <v>14</v>
      </c>
      <c r="H711" t="s">
        <v>4254</v>
      </c>
      <c r="I711" t="s">
        <v>4255</v>
      </c>
      <c r="J711" t="str">
        <f>VLOOKUP(I711,categorias!A:B,2,FALSE)</f>
        <v>Mercado MedellÃ­n</v>
      </c>
    </row>
    <row r="712" spans="1:10" x14ac:dyDescent="0.3">
      <c r="A712" t="s">
        <v>4256</v>
      </c>
      <c r="B712" t="s">
        <v>4257</v>
      </c>
      <c r="C712" t="s">
        <v>4258</v>
      </c>
      <c r="D712" t="s">
        <v>4259</v>
      </c>
      <c r="E712">
        <v>4</v>
      </c>
      <c r="F712" t="s">
        <v>4260</v>
      </c>
      <c r="G712" t="s">
        <v>14</v>
      </c>
      <c r="H712" t="s">
        <v>4261</v>
      </c>
      <c r="I712" t="s">
        <v>4255</v>
      </c>
      <c r="J712" t="str">
        <f>VLOOKUP(I712,categorias!A:B,2,FALSE)</f>
        <v>Mercado MedellÃ­n</v>
      </c>
    </row>
    <row r="713" spans="1:10" x14ac:dyDescent="0.3">
      <c r="A713" t="s">
        <v>4262</v>
      </c>
      <c r="B713" t="s">
        <v>4263</v>
      </c>
      <c r="C713" t="s">
        <v>4264</v>
      </c>
      <c r="D713" t="s">
        <v>4265</v>
      </c>
      <c r="E713">
        <v>5</v>
      </c>
      <c r="F713" t="s">
        <v>4266</v>
      </c>
      <c r="G713" t="s">
        <v>14</v>
      </c>
      <c r="H713" t="s">
        <v>4267</v>
      </c>
      <c r="I713" t="s">
        <v>4255</v>
      </c>
      <c r="J713" t="str">
        <f>VLOOKUP(I713,categorias!A:B,2,FALSE)</f>
        <v>Mercado MedellÃ­n</v>
      </c>
    </row>
    <row r="714" spans="1:10" x14ac:dyDescent="0.3">
      <c r="A714" t="s">
        <v>4268</v>
      </c>
      <c r="B714" t="s">
        <v>4269</v>
      </c>
      <c r="C714" t="s">
        <v>4270</v>
      </c>
      <c r="D714" t="s">
        <v>4271</v>
      </c>
      <c r="E714">
        <v>5</v>
      </c>
      <c r="F714" t="s">
        <v>4272</v>
      </c>
      <c r="G714" t="s">
        <v>14</v>
      </c>
      <c r="H714" t="s">
        <v>4273</v>
      </c>
      <c r="I714" t="s">
        <v>4255</v>
      </c>
      <c r="J714" t="str">
        <f>VLOOKUP(I714,categorias!A:B,2,FALSE)</f>
        <v>Mercado MedellÃ­n</v>
      </c>
    </row>
    <row r="715" spans="1:10" x14ac:dyDescent="0.3">
      <c r="A715" t="s">
        <v>4274</v>
      </c>
      <c r="B715" t="s">
        <v>4275</v>
      </c>
      <c r="C715" t="s">
        <v>4276</v>
      </c>
      <c r="D715" t="s">
        <v>4277</v>
      </c>
      <c r="E715">
        <v>5</v>
      </c>
      <c r="F715" t="s">
        <v>4278</v>
      </c>
      <c r="G715" t="s">
        <v>14</v>
      </c>
      <c r="H715" t="s">
        <v>4279</v>
      </c>
      <c r="I715" t="s">
        <v>4255</v>
      </c>
      <c r="J715" t="str">
        <f>VLOOKUP(I715,categorias!A:B,2,FALSE)</f>
        <v>Mercado MedellÃ­n</v>
      </c>
    </row>
    <row r="716" spans="1:10" ht="409.6" x14ac:dyDescent="0.3">
      <c r="A716" t="s">
        <v>4280</v>
      </c>
      <c r="B716" t="s">
        <v>4281</v>
      </c>
      <c r="C716" t="s">
        <v>4282</v>
      </c>
      <c r="D716" t="s">
        <v>4283</v>
      </c>
      <c r="E716">
        <v>4</v>
      </c>
      <c r="F716" s="1" t="s">
        <v>4284</v>
      </c>
      <c r="G716" t="s">
        <v>14</v>
      </c>
      <c r="H716" t="s">
        <v>4285</v>
      </c>
      <c r="I716" t="s">
        <v>4255</v>
      </c>
      <c r="J716" t="str">
        <f>VLOOKUP(I716,categorias!A:B,2,FALSE)</f>
        <v>Mercado MedellÃ­n</v>
      </c>
    </row>
    <row r="717" spans="1:10" x14ac:dyDescent="0.3">
      <c r="A717" t="s">
        <v>4286</v>
      </c>
      <c r="B717" t="s">
        <v>4287</v>
      </c>
      <c r="C717" t="s">
        <v>4288</v>
      </c>
      <c r="D717" t="s">
        <v>4289</v>
      </c>
      <c r="E717">
        <v>5</v>
      </c>
      <c r="F717" t="s">
        <v>4290</v>
      </c>
      <c r="G717" t="s">
        <v>14</v>
      </c>
      <c r="H717" t="s">
        <v>4291</v>
      </c>
      <c r="I717" t="s">
        <v>4255</v>
      </c>
      <c r="J717" t="str">
        <f>VLOOKUP(I717,categorias!A:B,2,FALSE)</f>
        <v>Mercado MedellÃ­n</v>
      </c>
    </row>
    <row r="718" spans="1:10" x14ac:dyDescent="0.3">
      <c r="A718" t="s">
        <v>4292</v>
      </c>
      <c r="B718" t="s">
        <v>4293</v>
      </c>
      <c r="C718" t="s">
        <v>4294</v>
      </c>
      <c r="D718" t="s">
        <v>4295</v>
      </c>
      <c r="E718">
        <v>4</v>
      </c>
      <c r="F718" t="s">
        <v>4296</v>
      </c>
      <c r="G718" t="s">
        <v>14</v>
      </c>
      <c r="H718" t="s">
        <v>4297</v>
      </c>
      <c r="I718" t="s">
        <v>4255</v>
      </c>
      <c r="J718" t="str">
        <f>VLOOKUP(I718,categorias!A:B,2,FALSE)</f>
        <v>Mercado MedellÃ­n</v>
      </c>
    </row>
    <row r="719" spans="1:10" x14ac:dyDescent="0.3">
      <c r="A719" t="s">
        <v>4298</v>
      </c>
      <c r="B719" t="s">
        <v>4299</v>
      </c>
      <c r="C719" t="s">
        <v>4300</v>
      </c>
      <c r="D719" t="s">
        <v>4301</v>
      </c>
      <c r="E719">
        <v>3</v>
      </c>
      <c r="F719" t="s">
        <v>4302</v>
      </c>
      <c r="G719" t="s">
        <v>14</v>
      </c>
      <c r="H719" t="s">
        <v>4303</v>
      </c>
      <c r="I719" t="s">
        <v>4255</v>
      </c>
      <c r="J719" t="str">
        <f>VLOOKUP(I719,categorias!A:B,2,FALSE)</f>
        <v>Mercado MedellÃ­n</v>
      </c>
    </row>
    <row r="720" spans="1:10" x14ac:dyDescent="0.3">
      <c r="A720" t="s">
        <v>4304</v>
      </c>
      <c r="B720" t="s">
        <v>4305</v>
      </c>
      <c r="C720" t="s">
        <v>4306</v>
      </c>
      <c r="D720" t="s">
        <v>4307</v>
      </c>
      <c r="E720">
        <v>4</v>
      </c>
      <c r="F720" t="s">
        <v>4308</v>
      </c>
      <c r="G720" t="s">
        <v>14</v>
      </c>
      <c r="H720" t="s">
        <v>4309</v>
      </c>
      <c r="I720" t="s">
        <v>4255</v>
      </c>
      <c r="J720" t="str">
        <f>VLOOKUP(I720,categorias!A:B,2,FALSE)</f>
        <v>Mercado MedellÃ­n</v>
      </c>
    </row>
    <row r="721" spans="1:10" x14ac:dyDescent="0.3">
      <c r="A721" t="s">
        <v>4310</v>
      </c>
      <c r="B721" t="s">
        <v>4311</v>
      </c>
      <c r="C721" t="s">
        <v>4312</v>
      </c>
      <c r="D721" t="s">
        <v>4313</v>
      </c>
      <c r="E721">
        <v>5</v>
      </c>
      <c r="F721" t="s">
        <v>4314</v>
      </c>
      <c r="G721" t="s">
        <v>14</v>
      </c>
      <c r="H721" t="s">
        <v>4315</v>
      </c>
      <c r="I721" t="s">
        <v>4255</v>
      </c>
      <c r="J721" t="str">
        <f>VLOOKUP(I721,categorias!A:B,2,FALSE)</f>
        <v>Mercado MedellÃ­n</v>
      </c>
    </row>
    <row r="722" spans="1:10" x14ac:dyDescent="0.3">
      <c r="A722" t="s">
        <v>4316</v>
      </c>
      <c r="B722" t="s">
        <v>4317</v>
      </c>
      <c r="C722" t="s">
        <v>4318</v>
      </c>
      <c r="D722" t="s">
        <v>4319</v>
      </c>
      <c r="E722">
        <v>5</v>
      </c>
      <c r="F722" t="s">
        <v>4320</v>
      </c>
      <c r="G722" t="s">
        <v>14</v>
      </c>
      <c r="H722" t="s">
        <v>4321</v>
      </c>
      <c r="I722" t="s">
        <v>4255</v>
      </c>
      <c r="J722" t="str">
        <f>VLOOKUP(I722,categorias!A:B,2,FALSE)</f>
        <v>Mercado MedellÃ­n</v>
      </c>
    </row>
    <row r="723" spans="1:10" x14ac:dyDescent="0.3">
      <c r="A723" t="s">
        <v>4322</v>
      </c>
      <c r="B723" t="s">
        <v>4323</v>
      </c>
      <c r="C723" t="s">
        <v>4324</v>
      </c>
      <c r="D723" t="s">
        <v>4325</v>
      </c>
      <c r="E723">
        <v>4</v>
      </c>
      <c r="F723" t="s">
        <v>4326</v>
      </c>
      <c r="G723" t="s">
        <v>14</v>
      </c>
      <c r="H723" t="s">
        <v>4327</v>
      </c>
      <c r="I723" t="s">
        <v>4255</v>
      </c>
      <c r="J723" t="str">
        <f>VLOOKUP(I723,categorias!A:B,2,FALSE)</f>
        <v>Mercado MedellÃ­n</v>
      </c>
    </row>
    <row r="724" spans="1:10" x14ac:dyDescent="0.3">
      <c r="A724" t="s">
        <v>4328</v>
      </c>
      <c r="B724" t="s">
        <v>4329</v>
      </c>
      <c r="C724" t="s">
        <v>4330</v>
      </c>
      <c r="D724" t="s">
        <v>4331</v>
      </c>
      <c r="E724">
        <v>5</v>
      </c>
      <c r="F724" t="s">
        <v>4332</v>
      </c>
      <c r="G724" t="s">
        <v>14</v>
      </c>
      <c r="H724" t="s">
        <v>4333</v>
      </c>
      <c r="I724" t="s">
        <v>4255</v>
      </c>
      <c r="J724" t="str">
        <f>VLOOKUP(I724,categorias!A:B,2,FALSE)</f>
        <v>Mercado MedellÃ­n</v>
      </c>
    </row>
    <row r="725" spans="1:10" x14ac:dyDescent="0.3">
      <c r="A725" t="s">
        <v>4334</v>
      </c>
      <c r="B725" t="s">
        <v>4335</v>
      </c>
      <c r="C725" t="s">
        <v>4336</v>
      </c>
      <c r="D725" t="s">
        <v>4337</v>
      </c>
      <c r="E725">
        <v>5</v>
      </c>
      <c r="F725" t="s">
        <v>4338</v>
      </c>
      <c r="G725" t="s">
        <v>14</v>
      </c>
      <c r="H725" t="s">
        <v>4339</v>
      </c>
      <c r="I725" t="s">
        <v>4255</v>
      </c>
      <c r="J725" t="str">
        <f>VLOOKUP(I725,categorias!A:B,2,FALSE)</f>
        <v>Mercado MedellÃ­n</v>
      </c>
    </row>
    <row r="726" spans="1:10" x14ac:dyDescent="0.3">
      <c r="A726" t="s">
        <v>4340</v>
      </c>
      <c r="B726" t="s">
        <v>4341</v>
      </c>
      <c r="C726" t="s">
        <v>4342</v>
      </c>
      <c r="D726" t="s">
        <v>4343</v>
      </c>
      <c r="E726">
        <v>5</v>
      </c>
      <c r="F726" t="s">
        <v>4344</v>
      </c>
      <c r="G726" t="s">
        <v>14</v>
      </c>
      <c r="H726" t="s">
        <v>4345</v>
      </c>
      <c r="I726" t="s">
        <v>4255</v>
      </c>
      <c r="J726" t="str">
        <f>VLOOKUP(I726,categorias!A:B,2,FALSE)</f>
        <v>Mercado MedellÃ­n</v>
      </c>
    </row>
    <row r="727" spans="1:10" x14ac:dyDescent="0.3">
      <c r="A727" t="s">
        <v>4346</v>
      </c>
      <c r="B727" t="s">
        <v>4347</v>
      </c>
      <c r="C727" t="s">
        <v>4348</v>
      </c>
      <c r="D727" t="s">
        <v>4349</v>
      </c>
      <c r="E727">
        <v>5</v>
      </c>
      <c r="F727" t="s">
        <v>4350</v>
      </c>
      <c r="G727" t="s">
        <v>14</v>
      </c>
      <c r="H727" t="s">
        <v>4351</v>
      </c>
      <c r="I727" t="s">
        <v>4255</v>
      </c>
      <c r="J727" t="str">
        <f>VLOOKUP(I727,categorias!A:B,2,FALSE)</f>
        <v>Mercado MedellÃ­n</v>
      </c>
    </row>
    <row r="728" spans="1:10" x14ac:dyDescent="0.3">
      <c r="A728" t="s">
        <v>4352</v>
      </c>
      <c r="B728" t="s">
        <v>4353</v>
      </c>
      <c r="C728" t="s">
        <v>4354</v>
      </c>
      <c r="D728" t="s">
        <v>4355</v>
      </c>
      <c r="E728">
        <v>5</v>
      </c>
      <c r="F728" t="s">
        <v>4356</v>
      </c>
      <c r="G728" t="s">
        <v>14</v>
      </c>
      <c r="H728" t="s">
        <v>4357</v>
      </c>
      <c r="I728" t="s">
        <v>4255</v>
      </c>
      <c r="J728" t="str">
        <f>VLOOKUP(I728,categorias!A:B,2,FALSE)</f>
        <v>Mercado MedellÃ­n</v>
      </c>
    </row>
    <row r="729" spans="1:10" x14ac:dyDescent="0.3">
      <c r="A729" t="s">
        <v>4358</v>
      </c>
      <c r="B729" t="s">
        <v>4359</v>
      </c>
      <c r="C729" t="s">
        <v>4360</v>
      </c>
      <c r="D729" t="s">
        <v>4361</v>
      </c>
      <c r="E729">
        <v>5</v>
      </c>
      <c r="F729" t="s">
        <v>4362</v>
      </c>
      <c r="G729" t="s">
        <v>14</v>
      </c>
      <c r="H729" t="s">
        <v>4363</v>
      </c>
      <c r="I729" t="s">
        <v>4255</v>
      </c>
      <c r="J729" t="str">
        <f>VLOOKUP(I729,categorias!A:B,2,FALSE)</f>
        <v>Mercado MedellÃ­n</v>
      </c>
    </row>
    <row r="730" spans="1:10" x14ac:dyDescent="0.3">
      <c r="A730" t="s">
        <v>4364</v>
      </c>
      <c r="B730" t="s">
        <v>4365</v>
      </c>
      <c r="C730" t="s">
        <v>4366</v>
      </c>
      <c r="D730" t="s">
        <v>4367</v>
      </c>
      <c r="E730">
        <v>4</v>
      </c>
      <c r="F730" t="s">
        <v>4368</v>
      </c>
      <c r="G730" t="s">
        <v>14</v>
      </c>
      <c r="H730" t="s">
        <v>4369</v>
      </c>
      <c r="I730" t="s">
        <v>4255</v>
      </c>
      <c r="J730" t="str">
        <f>VLOOKUP(I730,categorias!A:B,2,FALSE)</f>
        <v>Mercado MedellÃ­n</v>
      </c>
    </row>
    <row r="731" spans="1:10" x14ac:dyDescent="0.3">
      <c r="A731" t="s">
        <v>4370</v>
      </c>
      <c r="B731" t="s">
        <v>4371</v>
      </c>
      <c r="C731" t="s">
        <v>4372</v>
      </c>
      <c r="D731" t="s">
        <v>4373</v>
      </c>
      <c r="E731">
        <v>5</v>
      </c>
      <c r="F731" t="s">
        <v>4374</v>
      </c>
      <c r="G731" t="s">
        <v>14</v>
      </c>
      <c r="H731" t="s">
        <v>4375</v>
      </c>
      <c r="I731" t="s">
        <v>4255</v>
      </c>
      <c r="J731" t="str">
        <f>VLOOKUP(I731,categorias!A:B,2,FALSE)</f>
        <v>Mercado MedellÃ­n</v>
      </c>
    </row>
    <row r="732" spans="1:10" x14ac:dyDescent="0.3">
      <c r="A732" t="s">
        <v>4376</v>
      </c>
      <c r="B732" t="s">
        <v>4377</v>
      </c>
      <c r="C732" t="s">
        <v>4378</v>
      </c>
      <c r="D732" t="s">
        <v>4379</v>
      </c>
      <c r="E732">
        <v>5</v>
      </c>
      <c r="F732" t="s">
        <v>4380</v>
      </c>
      <c r="G732" t="s">
        <v>4381</v>
      </c>
      <c r="H732" t="s">
        <v>4382</v>
      </c>
      <c r="I732" t="s">
        <v>4255</v>
      </c>
      <c r="J732" t="str">
        <f>VLOOKUP(I732,categorias!A:B,2,FALSE)</f>
        <v>Mercado MedellÃ­n</v>
      </c>
    </row>
    <row r="733" spans="1:10" x14ac:dyDescent="0.3">
      <c r="A733" t="s">
        <v>4383</v>
      </c>
      <c r="B733" t="s">
        <v>4384</v>
      </c>
      <c r="C733" t="s">
        <v>4385</v>
      </c>
      <c r="D733" t="s">
        <v>4386</v>
      </c>
      <c r="E733">
        <v>4</v>
      </c>
      <c r="F733" t="s">
        <v>4387</v>
      </c>
      <c r="G733" t="s">
        <v>14</v>
      </c>
      <c r="H733" t="s">
        <v>4388</v>
      </c>
      <c r="I733" t="s">
        <v>4255</v>
      </c>
      <c r="J733" t="str">
        <f>VLOOKUP(I733,categorias!A:B,2,FALSE)</f>
        <v>Mercado MedellÃ­n</v>
      </c>
    </row>
    <row r="734" spans="1:10" x14ac:dyDescent="0.3">
      <c r="A734" t="s">
        <v>4389</v>
      </c>
      <c r="B734" t="s">
        <v>4390</v>
      </c>
      <c r="C734" t="s">
        <v>4391</v>
      </c>
      <c r="D734" t="s">
        <v>4392</v>
      </c>
      <c r="E734">
        <v>5</v>
      </c>
      <c r="F734" t="s">
        <v>4393</v>
      </c>
      <c r="G734" t="s">
        <v>14</v>
      </c>
      <c r="H734" t="s">
        <v>4394</v>
      </c>
      <c r="I734" t="s">
        <v>4255</v>
      </c>
      <c r="J734" t="str">
        <f>VLOOKUP(I734,categorias!A:B,2,FALSE)</f>
        <v>Mercado MedellÃ­n</v>
      </c>
    </row>
    <row r="735" spans="1:10" x14ac:dyDescent="0.3">
      <c r="A735" t="s">
        <v>4395</v>
      </c>
      <c r="B735" t="s">
        <v>4396</v>
      </c>
      <c r="C735" t="s">
        <v>4397</v>
      </c>
      <c r="D735" t="s">
        <v>4398</v>
      </c>
      <c r="E735">
        <v>5</v>
      </c>
      <c r="F735" t="s">
        <v>4399</v>
      </c>
      <c r="G735" t="s">
        <v>14</v>
      </c>
      <c r="H735" t="s">
        <v>4400</v>
      </c>
      <c r="I735" t="s">
        <v>4255</v>
      </c>
      <c r="J735" t="str">
        <f>VLOOKUP(I735,categorias!A:B,2,FALSE)</f>
        <v>Mercado MedellÃ­n</v>
      </c>
    </row>
    <row r="736" spans="1:10" x14ac:dyDescent="0.3">
      <c r="A736" t="s">
        <v>4401</v>
      </c>
      <c r="B736" t="s">
        <v>4402</v>
      </c>
      <c r="C736" t="s">
        <v>4403</v>
      </c>
      <c r="D736" t="s">
        <v>4404</v>
      </c>
      <c r="E736">
        <v>5</v>
      </c>
      <c r="F736" t="s">
        <v>4405</v>
      </c>
      <c r="G736" t="s">
        <v>14</v>
      </c>
      <c r="H736" t="s">
        <v>4406</v>
      </c>
      <c r="I736" t="s">
        <v>4255</v>
      </c>
      <c r="J736" t="str">
        <f>VLOOKUP(I736,categorias!A:B,2,FALSE)</f>
        <v>Mercado MedellÃ­n</v>
      </c>
    </row>
    <row r="737" spans="1:10" x14ac:dyDescent="0.3">
      <c r="A737" t="s">
        <v>4407</v>
      </c>
      <c r="B737" t="s">
        <v>4408</v>
      </c>
      <c r="C737" t="s">
        <v>4409</v>
      </c>
      <c r="D737" t="s">
        <v>4410</v>
      </c>
      <c r="E737">
        <v>4</v>
      </c>
      <c r="F737" t="s">
        <v>4411</v>
      </c>
      <c r="G737" t="s">
        <v>214</v>
      </c>
      <c r="H737" t="s">
        <v>4412</v>
      </c>
      <c r="I737" t="s">
        <v>4255</v>
      </c>
      <c r="J737" t="str">
        <f>VLOOKUP(I737,categorias!A:B,2,FALSE)</f>
        <v>Mercado MedellÃ­n</v>
      </c>
    </row>
    <row r="738" spans="1:10" x14ac:dyDescent="0.3">
      <c r="A738" t="s">
        <v>4413</v>
      </c>
      <c r="B738" t="s">
        <v>4414</v>
      </c>
      <c r="C738" t="s">
        <v>4415</v>
      </c>
      <c r="D738" t="s">
        <v>4416</v>
      </c>
      <c r="E738">
        <v>5</v>
      </c>
      <c r="F738" t="s">
        <v>4417</v>
      </c>
      <c r="G738" t="s">
        <v>14</v>
      </c>
      <c r="H738" t="s">
        <v>4418</v>
      </c>
      <c r="I738" t="s">
        <v>4255</v>
      </c>
      <c r="J738" t="str">
        <f>VLOOKUP(I738,categorias!A:B,2,FALSE)</f>
        <v>Mercado MedellÃ­n</v>
      </c>
    </row>
    <row r="739" spans="1:10" x14ac:dyDescent="0.3">
      <c r="A739" t="s">
        <v>4419</v>
      </c>
      <c r="B739" t="s">
        <v>4420</v>
      </c>
      <c r="C739" t="s">
        <v>4421</v>
      </c>
      <c r="D739" t="s">
        <v>4422</v>
      </c>
      <c r="E739">
        <v>5</v>
      </c>
      <c r="F739" t="s">
        <v>4423</v>
      </c>
      <c r="G739" t="s">
        <v>14</v>
      </c>
      <c r="H739" t="s">
        <v>4424</v>
      </c>
      <c r="I739" t="s">
        <v>4255</v>
      </c>
      <c r="J739" t="str">
        <f>VLOOKUP(I739,categorias!A:B,2,FALSE)</f>
        <v>Mercado MedellÃ­n</v>
      </c>
    </row>
    <row r="740" spans="1:10" x14ac:dyDescent="0.3">
      <c r="A740" t="s">
        <v>4425</v>
      </c>
      <c r="B740" t="s">
        <v>4426</v>
      </c>
      <c r="C740" t="s">
        <v>4427</v>
      </c>
      <c r="D740" t="s">
        <v>4428</v>
      </c>
      <c r="E740">
        <v>5</v>
      </c>
      <c r="F740" t="s">
        <v>4429</v>
      </c>
      <c r="G740" t="s">
        <v>14</v>
      </c>
      <c r="H740" t="s">
        <v>4430</v>
      </c>
      <c r="I740" t="s">
        <v>4255</v>
      </c>
      <c r="J740" t="str">
        <f>VLOOKUP(I740,categorias!A:B,2,FALSE)</f>
        <v>Mercado MedellÃ­n</v>
      </c>
    </row>
    <row r="741" spans="1:10" x14ac:dyDescent="0.3">
      <c r="A741" t="s">
        <v>4431</v>
      </c>
      <c r="B741" t="s">
        <v>4432</v>
      </c>
      <c r="C741" t="s">
        <v>4433</v>
      </c>
      <c r="D741" t="s">
        <v>4434</v>
      </c>
      <c r="E741">
        <v>5</v>
      </c>
      <c r="F741" t="s">
        <v>4435</v>
      </c>
      <c r="G741" t="s">
        <v>14</v>
      </c>
      <c r="H741" t="s">
        <v>4436</v>
      </c>
      <c r="I741" t="s">
        <v>4255</v>
      </c>
      <c r="J741" t="str">
        <f>VLOOKUP(I741,categorias!A:B,2,FALSE)</f>
        <v>Mercado MedellÃ­n</v>
      </c>
    </row>
    <row r="742" spans="1:10" x14ac:dyDescent="0.3">
      <c r="A742" t="s">
        <v>4437</v>
      </c>
      <c r="B742" t="s">
        <v>4438</v>
      </c>
      <c r="C742" t="s">
        <v>4439</v>
      </c>
      <c r="D742" t="s">
        <v>4440</v>
      </c>
      <c r="E742">
        <v>5</v>
      </c>
      <c r="F742" t="s">
        <v>4441</v>
      </c>
      <c r="G742" t="s">
        <v>14</v>
      </c>
      <c r="H742" t="s">
        <v>4442</v>
      </c>
      <c r="I742" t="s">
        <v>4255</v>
      </c>
      <c r="J742" t="str">
        <f>VLOOKUP(I742,categorias!A:B,2,FALSE)</f>
        <v>Mercado MedellÃ­n</v>
      </c>
    </row>
    <row r="743" spans="1:10" x14ac:dyDescent="0.3">
      <c r="A743" t="s">
        <v>4443</v>
      </c>
      <c r="B743" t="s">
        <v>4444</v>
      </c>
      <c r="C743" t="s">
        <v>4445</v>
      </c>
      <c r="D743" t="s">
        <v>4446</v>
      </c>
      <c r="E743">
        <v>5</v>
      </c>
      <c r="F743" t="s">
        <v>4447</v>
      </c>
      <c r="G743" t="s">
        <v>14</v>
      </c>
      <c r="H743" t="s">
        <v>4448</v>
      </c>
      <c r="I743" t="s">
        <v>4255</v>
      </c>
      <c r="J743" t="str">
        <f>VLOOKUP(I743,categorias!A:B,2,FALSE)</f>
        <v>Mercado MedellÃ­n</v>
      </c>
    </row>
    <row r="744" spans="1:10" x14ac:dyDescent="0.3">
      <c r="A744" t="s">
        <v>4449</v>
      </c>
      <c r="B744" t="s">
        <v>4450</v>
      </c>
      <c r="C744" t="s">
        <v>4451</v>
      </c>
      <c r="D744" t="s">
        <v>4452</v>
      </c>
      <c r="E744">
        <v>4</v>
      </c>
      <c r="F744" t="s">
        <v>4453</v>
      </c>
      <c r="G744" t="s">
        <v>14</v>
      </c>
      <c r="H744" t="s">
        <v>4454</v>
      </c>
      <c r="I744" t="s">
        <v>4255</v>
      </c>
      <c r="J744" t="str">
        <f>VLOOKUP(I744,categorias!A:B,2,FALSE)</f>
        <v>Mercado MedellÃ­n</v>
      </c>
    </row>
    <row r="745" spans="1:10" x14ac:dyDescent="0.3">
      <c r="A745" t="s">
        <v>4455</v>
      </c>
      <c r="B745" t="s">
        <v>4456</v>
      </c>
      <c r="C745" t="s">
        <v>4457</v>
      </c>
      <c r="D745" t="s">
        <v>4458</v>
      </c>
      <c r="E745">
        <v>5</v>
      </c>
      <c r="F745" t="s">
        <v>4459</v>
      </c>
      <c r="G745" t="s">
        <v>14</v>
      </c>
      <c r="H745" t="s">
        <v>4460</v>
      </c>
      <c r="I745" t="s">
        <v>4255</v>
      </c>
      <c r="J745" t="str">
        <f>VLOOKUP(I745,categorias!A:B,2,FALSE)</f>
        <v>Mercado MedellÃ­n</v>
      </c>
    </row>
    <row r="746" spans="1:10" x14ac:dyDescent="0.3">
      <c r="A746" t="s">
        <v>4461</v>
      </c>
      <c r="B746" t="s">
        <v>4462</v>
      </c>
      <c r="C746" t="s">
        <v>4463</v>
      </c>
      <c r="D746" t="s">
        <v>4464</v>
      </c>
      <c r="E746">
        <v>5</v>
      </c>
      <c r="F746" t="s">
        <v>1555</v>
      </c>
      <c r="G746" t="s">
        <v>14</v>
      </c>
      <c r="H746" t="s">
        <v>4465</v>
      </c>
      <c r="I746" t="s">
        <v>4255</v>
      </c>
      <c r="J746" t="str">
        <f>VLOOKUP(I746,categorias!A:B,2,FALSE)</f>
        <v>Mercado MedellÃ­n</v>
      </c>
    </row>
    <row r="747" spans="1:10" x14ac:dyDescent="0.3">
      <c r="A747" t="s">
        <v>4466</v>
      </c>
      <c r="B747" t="s">
        <v>4467</v>
      </c>
      <c r="C747" t="s">
        <v>4468</v>
      </c>
      <c r="D747" t="s">
        <v>4469</v>
      </c>
      <c r="E747">
        <v>5</v>
      </c>
      <c r="F747" t="s">
        <v>4470</v>
      </c>
      <c r="G747" t="s">
        <v>14</v>
      </c>
      <c r="H747" t="s">
        <v>4471</v>
      </c>
      <c r="I747" t="s">
        <v>4255</v>
      </c>
      <c r="J747" t="str">
        <f>VLOOKUP(I747,categorias!A:B,2,FALSE)</f>
        <v>Mercado MedellÃ­n</v>
      </c>
    </row>
    <row r="748" spans="1:10" x14ac:dyDescent="0.3">
      <c r="A748" t="s">
        <v>4472</v>
      </c>
      <c r="B748" t="s">
        <v>4473</v>
      </c>
      <c r="C748" t="s">
        <v>4474</v>
      </c>
      <c r="D748" t="s">
        <v>4475</v>
      </c>
      <c r="E748">
        <v>5</v>
      </c>
      <c r="F748" t="s">
        <v>4476</v>
      </c>
      <c r="G748" t="s">
        <v>14</v>
      </c>
      <c r="H748" t="s">
        <v>4477</v>
      </c>
      <c r="I748" t="s">
        <v>4255</v>
      </c>
      <c r="J748" t="str">
        <f>VLOOKUP(I748,categorias!A:B,2,FALSE)</f>
        <v>Mercado MedellÃ­n</v>
      </c>
    </row>
    <row r="749" spans="1:10" x14ac:dyDescent="0.3">
      <c r="A749" t="s">
        <v>4478</v>
      </c>
      <c r="B749" t="s">
        <v>4479</v>
      </c>
      <c r="C749" t="s">
        <v>4480</v>
      </c>
      <c r="D749" t="s">
        <v>4481</v>
      </c>
      <c r="E749">
        <v>5</v>
      </c>
      <c r="F749" t="s">
        <v>4482</v>
      </c>
      <c r="G749" t="s">
        <v>14</v>
      </c>
      <c r="H749" t="s">
        <v>4483</v>
      </c>
      <c r="I749" t="s">
        <v>4255</v>
      </c>
      <c r="J749" t="str">
        <f>VLOOKUP(I749,categorias!A:B,2,FALSE)</f>
        <v>Mercado MedellÃ­n</v>
      </c>
    </row>
    <row r="750" spans="1:10" x14ac:dyDescent="0.3">
      <c r="A750" t="s">
        <v>4484</v>
      </c>
      <c r="B750" t="s">
        <v>4485</v>
      </c>
      <c r="C750" t="s">
        <v>4486</v>
      </c>
      <c r="D750" t="s">
        <v>4487</v>
      </c>
      <c r="E750">
        <v>5</v>
      </c>
      <c r="F750" t="s">
        <v>4488</v>
      </c>
      <c r="G750" t="s">
        <v>14</v>
      </c>
      <c r="H750" t="s">
        <v>4489</v>
      </c>
      <c r="I750" t="s">
        <v>4255</v>
      </c>
      <c r="J750" t="str">
        <f>VLOOKUP(I750,categorias!A:B,2,FALSE)</f>
        <v>Mercado MedellÃ­n</v>
      </c>
    </row>
    <row r="751" spans="1:10" x14ac:dyDescent="0.3">
      <c r="A751" t="s">
        <v>4490</v>
      </c>
      <c r="B751" t="s">
        <v>4491</v>
      </c>
      <c r="C751" t="s">
        <v>4492</v>
      </c>
      <c r="D751" t="s">
        <v>4493</v>
      </c>
      <c r="E751">
        <v>5</v>
      </c>
      <c r="F751" t="s">
        <v>4494</v>
      </c>
      <c r="G751" t="s">
        <v>14</v>
      </c>
      <c r="H751" t="s">
        <v>4495</v>
      </c>
      <c r="I751" t="s">
        <v>4255</v>
      </c>
      <c r="J751" t="str">
        <f>VLOOKUP(I751,categorias!A:B,2,FALSE)</f>
        <v>Mercado MedellÃ­n</v>
      </c>
    </row>
    <row r="752" spans="1:10" x14ac:dyDescent="0.3">
      <c r="A752" t="s">
        <v>4496</v>
      </c>
      <c r="B752" t="s">
        <v>4497</v>
      </c>
      <c r="C752" t="s">
        <v>4498</v>
      </c>
      <c r="D752" t="s">
        <v>4499</v>
      </c>
      <c r="E752">
        <v>5</v>
      </c>
      <c r="F752" t="s">
        <v>4500</v>
      </c>
      <c r="G752" t="s">
        <v>14</v>
      </c>
      <c r="H752" t="s">
        <v>4501</v>
      </c>
      <c r="I752" t="s">
        <v>4255</v>
      </c>
      <c r="J752" t="str">
        <f>VLOOKUP(I752,categorias!A:B,2,FALSE)</f>
        <v>Mercado MedellÃ­n</v>
      </c>
    </row>
    <row r="753" spans="1:10" ht="216" x14ac:dyDescent="0.3">
      <c r="A753" t="s">
        <v>4502</v>
      </c>
      <c r="B753" t="s">
        <v>4503</v>
      </c>
      <c r="C753" t="s">
        <v>4504</v>
      </c>
      <c r="D753" t="s">
        <v>4505</v>
      </c>
      <c r="E753">
        <v>5</v>
      </c>
      <c r="F753" s="1" t="s">
        <v>4506</v>
      </c>
      <c r="G753" t="s">
        <v>14</v>
      </c>
      <c r="H753" t="s">
        <v>4507</v>
      </c>
      <c r="I753" t="s">
        <v>4255</v>
      </c>
      <c r="J753" t="str">
        <f>VLOOKUP(I753,categorias!A:B,2,FALSE)</f>
        <v>Mercado MedellÃ­n</v>
      </c>
    </row>
    <row r="754" spans="1:10" x14ac:dyDescent="0.3">
      <c r="A754" t="s">
        <v>4508</v>
      </c>
      <c r="B754" t="s">
        <v>4509</v>
      </c>
      <c r="C754" t="s">
        <v>4510</v>
      </c>
      <c r="D754" t="s">
        <v>4511</v>
      </c>
      <c r="E754">
        <v>5</v>
      </c>
      <c r="F754" t="s">
        <v>4512</v>
      </c>
      <c r="G754" t="s">
        <v>14</v>
      </c>
      <c r="H754" t="s">
        <v>4513</v>
      </c>
      <c r="I754" t="s">
        <v>4255</v>
      </c>
      <c r="J754" t="str">
        <f>VLOOKUP(I754,categorias!A:B,2,FALSE)</f>
        <v>Mercado MedellÃ­n</v>
      </c>
    </row>
    <row r="755" spans="1:10" x14ac:dyDescent="0.3">
      <c r="A755" t="s">
        <v>4514</v>
      </c>
      <c r="B755" t="s">
        <v>4515</v>
      </c>
      <c r="C755" t="s">
        <v>4516</v>
      </c>
      <c r="D755" t="s">
        <v>4517</v>
      </c>
      <c r="E755">
        <v>5</v>
      </c>
      <c r="F755" t="s">
        <v>4518</v>
      </c>
      <c r="G755" t="s">
        <v>14</v>
      </c>
      <c r="H755" t="s">
        <v>4519</v>
      </c>
      <c r="I755" t="s">
        <v>4255</v>
      </c>
      <c r="J755" t="str">
        <f>VLOOKUP(I755,categorias!A:B,2,FALSE)</f>
        <v>Mercado MedellÃ­n</v>
      </c>
    </row>
    <row r="756" spans="1:10" x14ac:dyDescent="0.3">
      <c r="A756" t="s">
        <v>4520</v>
      </c>
      <c r="B756" t="s">
        <v>4521</v>
      </c>
      <c r="C756" t="s">
        <v>4522</v>
      </c>
      <c r="D756" t="s">
        <v>4523</v>
      </c>
      <c r="E756">
        <v>4</v>
      </c>
      <c r="F756" t="s">
        <v>4524</v>
      </c>
      <c r="G756" t="s">
        <v>14</v>
      </c>
      <c r="H756" t="s">
        <v>4525</v>
      </c>
      <c r="I756" t="s">
        <v>4255</v>
      </c>
      <c r="J756" t="str">
        <f>VLOOKUP(I756,categorias!A:B,2,FALSE)</f>
        <v>Mercado MedellÃ­n</v>
      </c>
    </row>
    <row r="757" spans="1:10" x14ac:dyDescent="0.3">
      <c r="A757" t="s">
        <v>4526</v>
      </c>
      <c r="B757" t="s">
        <v>4527</v>
      </c>
      <c r="C757" t="s">
        <v>4528</v>
      </c>
      <c r="D757" t="s">
        <v>4529</v>
      </c>
      <c r="E757">
        <v>5</v>
      </c>
      <c r="F757" t="s">
        <v>4530</v>
      </c>
      <c r="G757" t="s">
        <v>14</v>
      </c>
      <c r="H757" t="s">
        <v>4531</v>
      </c>
      <c r="I757" t="s">
        <v>4255</v>
      </c>
      <c r="J757" t="str">
        <f>VLOOKUP(I757,categorias!A:B,2,FALSE)</f>
        <v>Mercado MedellÃ­n</v>
      </c>
    </row>
    <row r="758" spans="1:10" x14ac:dyDescent="0.3">
      <c r="A758" t="s">
        <v>4532</v>
      </c>
      <c r="B758" t="s">
        <v>4533</v>
      </c>
      <c r="C758" t="s">
        <v>4534</v>
      </c>
      <c r="D758" t="s">
        <v>4535</v>
      </c>
      <c r="E758">
        <v>2</v>
      </c>
      <c r="F758" t="s">
        <v>4536</v>
      </c>
      <c r="G758" t="s">
        <v>14</v>
      </c>
      <c r="H758" t="s">
        <v>4537</v>
      </c>
      <c r="I758" t="s">
        <v>4255</v>
      </c>
      <c r="J758" t="str">
        <f>VLOOKUP(I758,categorias!A:B,2,FALSE)</f>
        <v>Mercado MedellÃ­n</v>
      </c>
    </row>
    <row r="759" spans="1:10" x14ac:dyDescent="0.3">
      <c r="A759" t="s">
        <v>4538</v>
      </c>
      <c r="B759" t="s">
        <v>4539</v>
      </c>
      <c r="C759" t="s">
        <v>4540</v>
      </c>
      <c r="D759" t="s">
        <v>4541</v>
      </c>
      <c r="E759">
        <v>3</v>
      </c>
      <c r="F759" t="s">
        <v>4542</v>
      </c>
      <c r="G759" t="s">
        <v>14</v>
      </c>
      <c r="H759" t="s">
        <v>4543</v>
      </c>
      <c r="I759" t="s">
        <v>4255</v>
      </c>
      <c r="J759" t="str">
        <f>VLOOKUP(I759,categorias!A:B,2,FALSE)</f>
        <v>Mercado MedellÃ­n</v>
      </c>
    </row>
    <row r="760" spans="1:10" x14ac:dyDescent="0.3">
      <c r="A760" t="s">
        <v>4544</v>
      </c>
      <c r="B760" t="s">
        <v>4545</v>
      </c>
      <c r="C760" t="s">
        <v>4546</v>
      </c>
      <c r="D760" t="s">
        <v>4547</v>
      </c>
      <c r="E760">
        <v>5</v>
      </c>
      <c r="F760" t="s">
        <v>4548</v>
      </c>
      <c r="G760" t="s">
        <v>14</v>
      </c>
      <c r="H760" t="s">
        <v>4549</v>
      </c>
      <c r="I760" t="s">
        <v>4255</v>
      </c>
      <c r="J760" t="str">
        <f>VLOOKUP(I760,categorias!A:B,2,FALSE)</f>
        <v>Mercado MedellÃ­n</v>
      </c>
    </row>
    <row r="761" spans="1:10" x14ac:dyDescent="0.3">
      <c r="A761" t="s">
        <v>4550</v>
      </c>
      <c r="B761" t="s">
        <v>4551</v>
      </c>
      <c r="C761" t="s">
        <v>4552</v>
      </c>
      <c r="D761" t="s">
        <v>4553</v>
      </c>
      <c r="E761">
        <v>4</v>
      </c>
      <c r="F761" t="s">
        <v>4554</v>
      </c>
      <c r="G761" t="s">
        <v>14</v>
      </c>
      <c r="H761" t="s">
        <v>4555</v>
      </c>
      <c r="I761" t="s">
        <v>4255</v>
      </c>
      <c r="J761" t="str">
        <f>VLOOKUP(I761,categorias!A:B,2,FALSE)</f>
        <v>Mercado MedellÃ­n</v>
      </c>
    </row>
    <row r="762" spans="1:10" x14ac:dyDescent="0.3">
      <c r="A762" t="s">
        <v>4556</v>
      </c>
      <c r="B762" t="s">
        <v>4557</v>
      </c>
      <c r="C762" t="s">
        <v>4558</v>
      </c>
      <c r="D762" t="s">
        <v>4559</v>
      </c>
      <c r="E762">
        <v>5</v>
      </c>
      <c r="F762" t="s">
        <v>4560</v>
      </c>
      <c r="G762" t="s">
        <v>14</v>
      </c>
      <c r="H762" t="s">
        <v>4561</v>
      </c>
      <c r="I762" t="s">
        <v>4255</v>
      </c>
      <c r="J762" t="str">
        <f>VLOOKUP(I762,categorias!A:B,2,FALSE)</f>
        <v>Mercado MedellÃ­n</v>
      </c>
    </row>
    <row r="763" spans="1:10" x14ac:dyDescent="0.3">
      <c r="A763" t="s">
        <v>4562</v>
      </c>
      <c r="B763" t="s">
        <v>4563</v>
      </c>
      <c r="C763" t="s">
        <v>4564</v>
      </c>
      <c r="D763" t="s">
        <v>4565</v>
      </c>
      <c r="E763">
        <v>5</v>
      </c>
      <c r="F763" t="s">
        <v>4566</v>
      </c>
      <c r="G763" t="s">
        <v>14</v>
      </c>
      <c r="H763" t="s">
        <v>4567</v>
      </c>
      <c r="I763" t="s">
        <v>4255</v>
      </c>
      <c r="J763" t="str">
        <f>VLOOKUP(I763,categorias!A:B,2,FALSE)</f>
        <v>Mercado MedellÃ­n</v>
      </c>
    </row>
    <row r="764" spans="1:10" x14ac:dyDescent="0.3">
      <c r="A764" t="s">
        <v>4568</v>
      </c>
      <c r="B764" t="s">
        <v>4569</v>
      </c>
      <c r="C764" t="s">
        <v>4570</v>
      </c>
      <c r="D764" t="s">
        <v>4571</v>
      </c>
      <c r="E764">
        <v>4</v>
      </c>
      <c r="F764" t="s">
        <v>4572</v>
      </c>
      <c r="G764" t="s">
        <v>14</v>
      </c>
      <c r="H764" t="s">
        <v>4573</v>
      </c>
      <c r="I764" t="s">
        <v>4255</v>
      </c>
      <c r="J764" t="str">
        <f>VLOOKUP(I764,categorias!A:B,2,FALSE)</f>
        <v>Mercado MedellÃ­n</v>
      </c>
    </row>
    <row r="765" spans="1:10" x14ac:dyDescent="0.3">
      <c r="A765" t="s">
        <v>4574</v>
      </c>
      <c r="B765" t="s">
        <v>4575</v>
      </c>
      <c r="C765" t="s">
        <v>4576</v>
      </c>
      <c r="D765" t="s">
        <v>4577</v>
      </c>
      <c r="E765">
        <v>3</v>
      </c>
      <c r="F765" t="s">
        <v>4578</v>
      </c>
      <c r="G765" t="s">
        <v>14</v>
      </c>
      <c r="H765" t="s">
        <v>4579</v>
      </c>
      <c r="I765" t="s">
        <v>4255</v>
      </c>
      <c r="J765" t="str">
        <f>VLOOKUP(I765,categorias!A:B,2,FALSE)</f>
        <v>Mercado MedellÃ­n</v>
      </c>
    </row>
    <row r="766" spans="1:10" x14ac:dyDescent="0.3">
      <c r="A766" t="s">
        <v>4580</v>
      </c>
      <c r="B766" t="s">
        <v>4581</v>
      </c>
      <c r="C766" t="s">
        <v>4582</v>
      </c>
      <c r="D766" t="s">
        <v>4583</v>
      </c>
      <c r="E766">
        <v>5</v>
      </c>
      <c r="F766" t="s">
        <v>4584</v>
      </c>
      <c r="G766" t="s">
        <v>14</v>
      </c>
      <c r="H766" t="s">
        <v>4585</v>
      </c>
      <c r="I766" t="s">
        <v>4255</v>
      </c>
      <c r="J766" t="str">
        <f>VLOOKUP(I766,categorias!A:B,2,FALSE)</f>
        <v>Mercado MedellÃ­n</v>
      </c>
    </row>
    <row r="767" spans="1:10" x14ac:dyDescent="0.3">
      <c r="A767" t="s">
        <v>4586</v>
      </c>
      <c r="B767" t="s">
        <v>4587</v>
      </c>
      <c r="C767" t="s">
        <v>4588</v>
      </c>
      <c r="D767" t="s">
        <v>4589</v>
      </c>
      <c r="E767">
        <v>4</v>
      </c>
      <c r="F767" t="s">
        <v>4590</v>
      </c>
      <c r="G767" t="s">
        <v>14</v>
      </c>
      <c r="H767" t="s">
        <v>4591</v>
      </c>
      <c r="I767" t="s">
        <v>4255</v>
      </c>
      <c r="J767" t="str">
        <f>VLOOKUP(I767,categorias!A:B,2,FALSE)</f>
        <v>Mercado MedellÃ­n</v>
      </c>
    </row>
    <row r="768" spans="1:10" x14ac:dyDescent="0.3">
      <c r="A768" t="s">
        <v>4592</v>
      </c>
      <c r="B768" t="s">
        <v>4593</v>
      </c>
      <c r="C768" t="s">
        <v>4594</v>
      </c>
      <c r="D768" t="s">
        <v>4595</v>
      </c>
      <c r="E768">
        <v>5</v>
      </c>
      <c r="F768" t="s">
        <v>4596</v>
      </c>
      <c r="G768" t="s">
        <v>14</v>
      </c>
      <c r="H768" t="s">
        <v>4597</v>
      </c>
      <c r="I768" t="s">
        <v>4255</v>
      </c>
      <c r="J768" t="str">
        <f>VLOOKUP(I768,categorias!A:B,2,FALSE)</f>
        <v>Mercado MedellÃ­n</v>
      </c>
    </row>
    <row r="769" spans="1:10" x14ac:dyDescent="0.3">
      <c r="A769" t="s">
        <v>4598</v>
      </c>
      <c r="B769" t="s">
        <v>4599</v>
      </c>
      <c r="C769" t="s">
        <v>4600</v>
      </c>
      <c r="D769" t="s">
        <v>4601</v>
      </c>
      <c r="E769">
        <v>5</v>
      </c>
      <c r="F769" t="s">
        <v>694</v>
      </c>
      <c r="G769" t="s">
        <v>14</v>
      </c>
      <c r="H769" t="s">
        <v>4602</v>
      </c>
      <c r="I769" t="s">
        <v>4255</v>
      </c>
      <c r="J769" t="str">
        <f>VLOOKUP(I769,categorias!A:B,2,FALSE)</f>
        <v>Mercado MedellÃ­n</v>
      </c>
    </row>
    <row r="770" spans="1:10" ht="187.2" x14ac:dyDescent="0.3">
      <c r="A770" t="s">
        <v>4603</v>
      </c>
      <c r="B770" t="s">
        <v>4604</v>
      </c>
      <c r="C770" t="s">
        <v>4605</v>
      </c>
      <c r="D770" t="s">
        <v>4606</v>
      </c>
      <c r="E770">
        <v>5</v>
      </c>
      <c r="F770" s="1" t="s">
        <v>4607</v>
      </c>
      <c r="G770" t="s">
        <v>14</v>
      </c>
      <c r="H770" t="s">
        <v>4608</v>
      </c>
      <c r="I770" t="s">
        <v>4255</v>
      </c>
      <c r="J770" t="str">
        <f>VLOOKUP(I770,categorias!A:B,2,FALSE)</f>
        <v>Mercado MedellÃ­n</v>
      </c>
    </row>
    <row r="771" spans="1:10" x14ac:dyDescent="0.3">
      <c r="A771" t="s">
        <v>4609</v>
      </c>
      <c r="B771" t="s">
        <v>4610</v>
      </c>
      <c r="C771" t="s">
        <v>4611</v>
      </c>
      <c r="D771" t="s">
        <v>4612</v>
      </c>
      <c r="E771">
        <v>5</v>
      </c>
      <c r="F771" t="s">
        <v>4613</v>
      </c>
      <c r="G771" t="s">
        <v>14</v>
      </c>
      <c r="H771" t="s">
        <v>4614</v>
      </c>
      <c r="I771" t="s">
        <v>4255</v>
      </c>
      <c r="J771" t="str">
        <f>VLOOKUP(I771,categorias!A:B,2,FALSE)</f>
        <v>Mercado MedellÃ­n</v>
      </c>
    </row>
    <row r="772" spans="1:10" x14ac:dyDescent="0.3">
      <c r="A772" t="s">
        <v>4615</v>
      </c>
      <c r="B772" t="s">
        <v>4616</v>
      </c>
      <c r="C772" t="s">
        <v>4617</v>
      </c>
      <c r="D772" t="s">
        <v>4618</v>
      </c>
      <c r="E772">
        <v>4</v>
      </c>
      <c r="F772" t="s">
        <v>4619</v>
      </c>
      <c r="G772" t="s">
        <v>14</v>
      </c>
      <c r="H772" t="s">
        <v>4620</v>
      </c>
      <c r="I772" t="s">
        <v>4255</v>
      </c>
      <c r="J772" t="str">
        <f>VLOOKUP(I772,categorias!A:B,2,FALSE)</f>
        <v>Mercado MedellÃ­n</v>
      </c>
    </row>
    <row r="773" spans="1:10" x14ac:dyDescent="0.3">
      <c r="A773" t="s">
        <v>4621</v>
      </c>
      <c r="B773" t="s">
        <v>4622</v>
      </c>
      <c r="C773" t="s">
        <v>4623</v>
      </c>
      <c r="D773" t="s">
        <v>4624</v>
      </c>
      <c r="E773">
        <v>5</v>
      </c>
      <c r="F773" t="s">
        <v>4625</v>
      </c>
      <c r="G773" t="s">
        <v>14</v>
      </c>
      <c r="H773" t="s">
        <v>4626</v>
      </c>
      <c r="I773" t="s">
        <v>4255</v>
      </c>
      <c r="J773" t="str">
        <f>VLOOKUP(I773,categorias!A:B,2,FALSE)</f>
        <v>Mercado MedellÃ­n</v>
      </c>
    </row>
    <row r="774" spans="1:10" x14ac:dyDescent="0.3">
      <c r="A774" t="s">
        <v>4627</v>
      </c>
      <c r="B774" t="s">
        <v>4628</v>
      </c>
      <c r="C774" t="s">
        <v>4629</v>
      </c>
      <c r="D774" t="s">
        <v>4630</v>
      </c>
      <c r="E774">
        <v>5</v>
      </c>
      <c r="F774" t="s">
        <v>4631</v>
      </c>
      <c r="G774" t="s">
        <v>14</v>
      </c>
      <c r="H774" t="s">
        <v>4632</v>
      </c>
      <c r="I774" t="s">
        <v>4255</v>
      </c>
      <c r="J774" t="str">
        <f>VLOOKUP(I774,categorias!A:B,2,FALSE)</f>
        <v>Mercado MedellÃ­n</v>
      </c>
    </row>
    <row r="775" spans="1:10" x14ac:dyDescent="0.3">
      <c r="A775" t="s">
        <v>4633</v>
      </c>
      <c r="B775" t="s">
        <v>4634</v>
      </c>
      <c r="C775" t="s">
        <v>4635</v>
      </c>
      <c r="D775" t="s">
        <v>4636</v>
      </c>
      <c r="E775">
        <v>4</v>
      </c>
      <c r="F775" t="s">
        <v>4637</v>
      </c>
      <c r="G775" t="s">
        <v>14</v>
      </c>
      <c r="H775" t="s">
        <v>4638</v>
      </c>
      <c r="I775" t="s">
        <v>4255</v>
      </c>
      <c r="J775" t="str">
        <f>VLOOKUP(I775,categorias!A:B,2,FALSE)</f>
        <v>Mercado MedellÃ­n</v>
      </c>
    </row>
    <row r="776" spans="1:10" x14ac:dyDescent="0.3">
      <c r="A776" t="s">
        <v>4639</v>
      </c>
      <c r="B776" t="s">
        <v>4640</v>
      </c>
      <c r="C776" t="s">
        <v>4641</v>
      </c>
      <c r="D776" t="s">
        <v>4642</v>
      </c>
      <c r="E776">
        <v>5</v>
      </c>
      <c r="F776" t="s">
        <v>4643</v>
      </c>
      <c r="G776" t="s">
        <v>14</v>
      </c>
      <c r="H776" t="s">
        <v>4644</v>
      </c>
      <c r="I776" t="s">
        <v>4255</v>
      </c>
      <c r="J776" t="str">
        <f>VLOOKUP(I776,categorias!A:B,2,FALSE)</f>
        <v>Mercado MedellÃ­n</v>
      </c>
    </row>
    <row r="777" spans="1:10" x14ac:dyDescent="0.3">
      <c r="A777" t="s">
        <v>4645</v>
      </c>
      <c r="B777" t="s">
        <v>4646</v>
      </c>
      <c r="C777" t="s">
        <v>4647</v>
      </c>
      <c r="D777" t="s">
        <v>4648</v>
      </c>
      <c r="E777">
        <v>4</v>
      </c>
      <c r="F777" t="s">
        <v>4649</v>
      </c>
      <c r="G777" t="s">
        <v>14</v>
      </c>
      <c r="H777" t="s">
        <v>4650</v>
      </c>
      <c r="I777" t="s">
        <v>4255</v>
      </c>
      <c r="J777" t="str">
        <f>VLOOKUP(I777,categorias!A:B,2,FALSE)</f>
        <v>Mercado MedellÃ­n</v>
      </c>
    </row>
    <row r="778" spans="1:10" x14ac:dyDescent="0.3">
      <c r="A778" t="s">
        <v>4651</v>
      </c>
      <c r="B778" t="s">
        <v>4652</v>
      </c>
      <c r="C778" t="s">
        <v>4653</v>
      </c>
      <c r="D778" t="s">
        <v>4654</v>
      </c>
      <c r="E778">
        <v>4</v>
      </c>
      <c r="F778" t="s">
        <v>4655</v>
      </c>
      <c r="G778" t="s">
        <v>14</v>
      </c>
      <c r="H778" t="s">
        <v>4656</v>
      </c>
      <c r="I778" t="s">
        <v>4255</v>
      </c>
      <c r="J778" t="str">
        <f>VLOOKUP(I778,categorias!A:B,2,FALSE)</f>
        <v>Mercado MedellÃ­n</v>
      </c>
    </row>
    <row r="779" spans="1:10" x14ac:dyDescent="0.3">
      <c r="A779" t="s">
        <v>4657</v>
      </c>
      <c r="B779" t="s">
        <v>4658</v>
      </c>
      <c r="C779" t="s">
        <v>4659</v>
      </c>
      <c r="D779" t="s">
        <v>4660</v>
      </c>
      <c r="E779">
        <v>5</v>
      </c>
      <c r="F779" t="s">
        <v>4661</v>
      </c>
      <c r="G779" t="s">
        <v>14</v>
      </c>
      <c r="H779" t="s">
        <v>4662</v>
      </c>
      <c r="I779" t="s">
        <v>4255</v>
      </c>
      <c r="J779" t="str">
        <f>VLOOKUP(I779,categorias!A:B,2,FALSE)</f>
        <v>Mercado MedellÃ­n</v>
      </c>
    </row>
    <row r="780" spans="1:10" x14ac:dyDescent="0.3">
      <c r="A780" t="s">
        <v>4663</v>
      </c>
      <c r="B780" t="s">
        <v>4664</v>
      </c>
      <c r="C780" t="s">
        <v>4665</v>
      </c>
      <c r="D780" t="s">
        <v>4666</v>
      </c>
      <c r="E780">
        <v>5</v>
      </c>
      <c r="F780" t="s">
        <v>304</v>
      </c>
      <c r="G780" t="s">
        <v>14</v>
      </c>
      <c r="H780" t="s">
        <v>4667</v>
      </c>
      <c r="I780" t="s">
        <v>4255</v>
      </c>
      <c r="J780" t="str">
        <f>VLOOKUP(I780,categorias!A:B,2,FALSE)</f>
        <v>Mercado MedellÃ­n</v>
      </c>
    </row>
    <row r="781" spans="1:10" x14ac:dyDescent="0.3">
      <c r="A781" t="s">
        <v>4668</v>
      </c>
      <c r="B781" t="s">
        <v>4669</v>
      </c>
      <c r="C781" t="s">
        <v>4670</v>
      </c>
      <c r="D781" t="s">
        <v>4671</v>
      </c>
      <c r="E781">
        <v>5</v>
      </c>
      <c r="F781" t="s">
        <v>4672</v>
      </c>
      <c r="G781" t="s">
        <v>14</v>
      </c>
      <c r="H781" t="s">
        <v>4673</v>
      </c>
      <c r="I781" t="s">
        <v>4255</v>
      </c>
      <c r="J781" t="str">
        <f>VLOOKUP(I781,categorias!A:B,2,FALSE)</f>
        <v>Mercado MedellÃ­n</v>
      </c>
    </row>
    <row r="782" spans="1:10" x14ac:dyDescent="0.3">
      <c r="A782" t="s">
        <v>4674</v>
      </c>
      <c r="B782" t="s">
        <v>4675</v>
      </c>
      <c r="C782" t="s">
        <v>4676</v>
      </c>
      <c r="D782" t="s">
        <v>4677</v>
      </c>
      <c r="E782">
        <v>3</v>
      </c>
      <c r="F782" t="s">
        <v>4678</v>
      </c>
      <c r="G782" t="s">
        <v>14</v>
      </c>
      <c r="H782" t="s">
        <v>4679</v>
      </c>
      <c r="I782" t="s">
        <v>4255</v>
      </c>
      <c r="J782" t="str">
        <f>VLOOKUP(I782,categorias!A:B,2,FALSE)</f>
        <v>Mercado MedellÃ­n</v>
      </c>
    </row>
    <row r="783" spans="1:10" x14ac:dyDescent="0.3">
      <c r="A783" t="s">
        <v>4680</v>
      </c>
      <c r="B783" t="s">
        <v>4681</v>
      </c>
      <c r="C783" t="s">
        <v>4682</v>
      </c>
      <c r="D783" t="s">
        <v>4683</v>
      </c>
      <c r="E783">
        <v>5</v>
      </c>
      <c r="F783" t="s">
        <v>4684</v>
      </c>
      <c r="G783" t="s">
        <v>14</v>
      </c>
      <c r="H783" t="s">
        <v>4685</v>
      </c>
      <c r="I783" t="s">
        <v>4255</v>
      </c>
      <c r="J783" t="str">
        <f>VLOOKUP(I783,categorias!A:B,2,FALSE)</f>
        <v>Mercado MedellÃ­n</v>
      </c>
    </row>
    <row r="784" spans="1:10" x14ac:dyDescent="0.3">
      <c r="A784" t="s">
        <v>4686</v>
      </c>
      <c r="B784" t="s">
        <v>4687</v>
      </c>
      <c r="C784" t="s">
        <v>4688</v>
      </c>
      <c r="D784" t="s">
        <v>4689</v>
      </c>
      <c r="E784">
        <v>5</v>
      </c>
      <c r="F784" t="s">
        <v>4690</v>
      </c>
      <c r="G784" t="s">
        <v>14</v>
      </c>
      <c r="H784" t="s">
        <v>4691</v>
      </c>
      <c r="I784" t="s">
        <v>4255</v>
      </c>
      <c r="J784" t="str">
        <f>VLOOKUP(I784,categorias!A:B,2,FALSE)</f>
        <v>Mercado MedellÃ­n</v>
      </c>
    </row>
    <row r="785" spans="1:10" x14ac:dyDescent="0.3">
      <c r="A785" t="s">
        <v>4692</v>
      </c>
      <c r="B785" t="s">
        <v>4693</v>
      </c>
      <c r="C785" t="s">
        <v>4694</v>
      </c>
      <c r="D785" t="s">
        <v>4695</v>
      </c>
      <c r="E785">
        <v>3</v>
      </c>
      <c r="F785" t="s">
        <v>4696</v>
      </c>
      <c r="G785" t="s">
        <v>14</v>
      </c>
      <c r="H785" t="s">
        <v>4697</v>
      </c>
      <c r="I785" t="s">
        <v>4255</v>
      </c>
      <c r="J785" t="str">
        <f>VLOOKUP(I785,categorias!A:B,2,FALSE)</f>
        <v>Mercado MedellÃ­n</v>
      </c>
    </row>
    <row r="786" spans="1:10" x14ac:dyDescent="0.3">
      <c r="A786" t="s">
        <v>4698</v>
      </c>
      <c r="B786" t="s">
        <v>4699</v>
      </c>
      <c r="C786" t="s">
        <v>4700</v>
      </c>
      <c r="D786" t="s">
        <v>4701</v>
      </c>
      <c r="E786">
        <v>4</v>
      </c>
      <c r="F786" t="s">
        <v>4702</v>
      </c>
      <c r="G786" t="s">
        <v>14</v>
      </c>
      <c r="H786" t="s">
        <v>4703</v>
      </c>
      <c r="I786" t="s">
        <v>4255</v>
      </c>
      <c r="J786" t="str">
        <f>VLOOKUP(I786,categorias!A:B,2,FALSE)</f>
        <v>Mercado MedellÃ­n</v>
      </c>
    </row>
    <row r="787" spans="1:10" x14ac:dyDescent="0.3">
      <c r="A787" t="s">
        <v>4704</v>
      </c>
      <c r="B787" t="s">
        <v>4705</v>
      </c>
      <c r="C787" t="s">
        <v>4706</v>
      </c>
      <c r="D787" t="s">
        <v>4707</v>
      </c>
      <c r="E787">
        <v>5</v>
      </c>
      <c r="F787" t="s">
        <v>4708</v>
      </c>
      <c r="G787" t="s">
        <v>14</v>
      </c>
      <c r="H787" t="s">
        <v>4709</v>
      </c>
      <c r="I787" t="s">
        <v>4255</v>
      </c>
      <c r="J787" t="str">
        <f>VLOOKUP(I787,categorias!A:B,2,FALSE)</f>
        <v>Mercado MedellÃ­n</v>
      </c>
    </row>
    <row r="788" spans="1:10" x14ac:dyDescent="0.3">
      <c r="A788" t="s">
        <v>4710</v>
      </c>
      <c r="B788" t="s">
        <v>4711</v>
      </c>
      <c r="C788" t="s">
        <v>4712</v>
      </c>
      <c r="D788" t="s">
        <v>4713</v>
      </c>
      <c r="E788">
        <v>3</v>
      </c>
      <c r="F788" t="s">
        <v>4714</v>
      </c>
      <c r="G788" t="s">
        <v>14</v>
      </c>
      <c r="H788" t="s">
        <v>4715</v>
      </c>
      <c r="I788" t="s">
        <v>4255</v>
      </c>
      <c r="J788" t="str">
        <f>VLOOKUP(I788,categorias!A:B,2,FALSE)</f>
        <v>Mercado MedellÃ­n</v>
      </c>
    </row>
    <row r="789" spans="1:10" x14ac:dyDescent="0.3">
      <c r="A789" t="s">
        <v>4716</v>
      </c>
      <c r="B789" t="s">
        <v>4717</v>
      </c>
      <c r="C789" t="s">
        <v>4718</v>
      </c>
      <c r="D789" t="s">
        <v>4719</v>
      </c>
      <c r="E789">
        <v>5</v>
      </c>
      <c r="F789" t="s">
        <v>4720</v>
      </c>
      <c r="G789" t="s">
        <v>14</v>
      </c>
      <c r="H789" t="s">
        <v>4721</v>
      </c>
      <c r="I789" t="s">
        <v>4255</v>
      </c>
      <c r="J789" t="str">
        <f>VLOOKUP(I789,categorias!A:B,2,FALSE)</f>
        <v>Mercado MedellÃ­n</v>
      </c>
    </row>
    <row r="790" spans="1:10" x14ac:dyDescent="0.3">
      <c r="A790" t="s">
        <v>4722</v>
      </c>
      <c r="B790" t="s">
        <v>4723</v>
      </c>
      <c r="C790" t="s">
        <v>4724</v>
      </c>
      <c r="D790" t="s">
        <v>4725</v>
      </c>
      <c r="E790">
        <v>5</v>
      </c>
      <c r="F790" t="s">
        <v>4726</v>
      </c>
      <c r="G790" t="s">
        <v>14</v>
      </c>
      <c r="H790" t="s">
        <v>4727</v>
      </c>
      <c r="I790" t="s">
        <v>4255</v>
      </c>
      <c r="J790" t="str">
        <f>VLOOKUP(I790,categorias!A:B,2,FALSE)</f>
        <v>Mercado MedellÃ­n</v>
      </c>
    </row>
    <row r="791" spans="1:10" x14ac:dyDescent="0.3">
      <c r="A791" t="s">
        <v>4728</v>
      </c>
      <c r="B791" t="s">
        <v>4729</v>
      </c>
      <c r="C791" t="s">
        <v>4730</v>
      </c>
      <c r="D791" t="s">
        <v>4731</v>
      </c>
      <c r="E791">
        <v>4</v>
      </c>
      <c r="F791" t="s">
        <v>4732</v>
      </c>
      <c r="G791" t="s">
        <v>14</v>
      </c>
      <c r="H791" t="s">
        <v>4733</v>
      </c>
      <c r="I791" t="s">
        <v>4255</v>
      </c>
      <c r="J791" t="str">
        <f>VLOOKUP(I791,categorias!A:B,2,FALSE)</f>
        <v>Mercado MedellÃ­n</v>
      </c>
    </row>
    <row r="792" spans="1:10" x14ac:dyDescent="0.3">
      <c r="A792" t="s">
        <v>4734</v>
      </c>
      <c r="B792" t="s">
        <v>4735</v>
      </c>
      <c r="C792" t="s">
        <v>4736</v>
      </c>
      <c r="D792" t="s">
        <v>4737</v>
      </c>
      <c r="E792">
        <v>5</v>
      </c>
      <c r="F792" t="s">
        <v>4738</v>
      </c>
      <c r="G792" t="s">
        <v>14</v>
      </c>
      <c r="H792" t="s">
        <v>4739</v>
      </c>
      <c r="I792" t="s">
        <v>4255</v>
      </c>
      <c r="J792" t="str">
        <f>VLOOKUP(I792,categorias!A:B,2,FALSE)</f>
        <v>Mercado MedellÃ­n</v>
      </c>
    </row>
    <row r="793" spans="1:10" x14ac:dyDescent="0.3">
      <c r="A793" t="s">
        <v>4740</v>
      </c>
      <c r="B793" t="s">
        <v>4741</v>
      </c>
      <c r="C793" t="s">
        <v>4742</v>
      </c>
      <c r="D793" t="s">
        <v>4743</v>
      </c>
      <c r="E793">
        <v>5</v>
      </c>
      <c r="F793" t="s">
        <v>4744</v>
      </c>
      <c r="G793" t="s">
        <v>14</v>
      </c>
      <c r="H793" t="s">
        <v>4745</v>
      </c>
      <c r="I793" t="s">
        <v>4255</v>
      </c>
      <c r="J793" t="str">
        <f>VLOOKUP(I793,categorias!A:B,2,FALSE)</f>
        <v>Mercado MedellÃ­n</v>
      </c>
    </row>
    <row r="794" spans="1:10" x14ac:dyDescent="0.3">
      <c r="A794" t="s">
        <v>4746</v>
      </c>
      <c r="B794" t="s">
        <v>4747</v>
      </c>
      <c r="C794" t="s">
        <v>4748</v>
      </c>
      <c r="D794" t="s">
        <v>4749</v>
      </c>
      <c r="E794">
        <v>2</v>
      </c>
      <c r="F794" t="s">
        <v>4750</v>
      </c>
      <c r="G794" t="s">
        <v>14</v>
      </c>
      <c r="H794" t="s">
        <v>4751</v>
      </c>
      <c r="I794" t="s">
        <v>4255</v>
      </c>
      <c r="J794" t="str">
        <f>VLOOKUP(I794,categorias!A:B,2,FALSE)</f>
        <v>Mercado MedellÃ­n</v>
      </c>
    </row>
    <row r="795" spans="1:10" x14ac:dyDescent="0.3">
      <c r="A795" t="s">
        <v>4752</v>
      </c>
      <c r="B795" t="s">
        <v>4753</v>
      </c>
      <c r="C795" t="s">
        <v>4754</v>
      </c>
      <c r="D795" t="s">
        <v>4755</v>
      </c>
      <c r="E795">
        <v>5</v>
      </c>
      <c r="F795" t="s">
        <v>4756</v>
      </c>
      <c r="G795" t="s">
        <v>14</v>
      </c>
      <c r="H795" t="s">
        <v>4757</v>
      </c>
      <c r="I795" t="s">
        <v>4255</v>
      </c>
      <c r="J795" t="str">
        <f>VLOOKUP(I795,categorias!A:B,2,FALSE)</f>
        <v>Mercado MedellÃ­n</v>
      </c>
    </row>
    <row r="796" spans="1:10" x14ac:dyDescent="0.3">
      <c r="A796" t="s">
        <v>4758</v>
      </c>
      <c r="B796" t="s">
        <v>4759</v>
      </c>
      <c r="C796" t="s">
        <v>4760</v>
      </c>
      <c r="D796" t="s">
        <v>4761</v>
      </c>
      <c r="E796">
        <v>5</v>
      </c>
      <c r="F796" t="s">
        <v>4762</v>
      </c>
      <c r="G796" t="s">
        <v>14</v>
      </c>
      <c r="H796" t="s">
        <v>4763</v>
      </c>
      <c r="I796" t="s">
        <v>4255</v>
      </c>
      <c r="J796" t="str">
        <f>VLOOKUP(I796,categorias!A:B,2,FALSE)</f>
        <v>Mercado MedellÃ­n</v>
      </c>
    </row>
    <row r="797" spans="1:10" x14ac:dyDescent="0.3">
      <c r="A797" t="s">
        <v>4764</v>
      </c>
      <c r="B797" t="s">
        <v>4765</v>
      </c>
      <c r="C797" t="s">
        <v>4766</v>
      </c>
      <c r="D797" t="s">
        <v>4767</v>
      </c>
      <c r="E797">
        <v>5</v>
      </c>
      <c r="F797" t="s">
        <v>4768</v>
      </c>
      <c r="G797" t="s">
        <v>14</v>
      </c>
      <c r="H797" t="s">
        <v>4769</v>
      </c>
      <c r="I797" t="s">
        <v>4255</v>
      </c>
      <c r="J797" t="str">
        <f>VLOOKUP(I797,categorias!A:B,2,FALSE)</f>
        <v>Mercado MedellÃ­n</v>
      </c>
    </row>
    <row r="798" spans="1:10" x14ac:dyDescent="0.3">
      <c r="A798" t="s">
        <v>4770</v>
      </c>
      <c r="B798" t="s">
        <v>4771</v>
      </c>
      <c r="C798" t="s">
        <v>4772</v>
      </c>
      <c r="D798" t="s">
        <v>4773</v>
      </c>
      <c r="E798">
        <v>2</v>
      </c>
      <c r="F798" t="s">
        <v>4774</v>
      </c>
      <c r="G798" t="s">
        <v>14</v>
      </c>
      <c r="H798" t="s">
        <v>4775</v>
      </c>
      <c r="I798" t="s">
        <v>4776</v>
      </c>
      <c r="J798" t="str">
        <f>VLOOKUP(I798,categorias!A:B,2,FALSE)</f>
        <v>TORTAS AHOGADAS EL CHIFLADERO GDL</v>
      </c>
    </row>
    <row r="799" spans="1:10" x14ac:dyDescent="0.3">
      <c r="A799" t="s">
        <v>4777</v>
      </c>
      <c r="B799" t="s">
        <v>4778</v>
      </c>
      <c r="C799" t="s">
        <v>4779</v>
      </c>
      <c r="D799" t="s">
        <v>4780</v>
      </c>
      <c r="E799">
        <v>5</v>
      </c>
      <c r="F799" t="s">
        <v>4781</v>
      </c>
      <c r="G799" t="s">
        <v>14</v>
      </c>
      <c r="H799" t="s">
        <v>4782</v>
      </c>
      <c r="I799" t="s">
        <v>4776</v>
      </c>
      <c r="J799" t="str">
        <f>VLOOKUP(I799,categorias!A:B,2,FALSE)</f>
        <v>TORTAS AHOGADAS EL CHIFLADERO GDL</v>
      </c>
    </row>
    <row r="800" spans="1:10" x14ac:dyDescent="0.3">
      <c r="A800" t="s">
        <v>4783</v>
      </c>
      <c r="B800" t="s">
        <v>4784</v>
      </c>
      <c r="C800" t="s">
        <v>4785</v>
      </c>
      <c r="D800" t="s">
        <v>4786</v>
      </c>
      <c r="E800">
        <v>4</v>
      </c>
      <c r="F800" t="s">
        <v>4787</v>
      </c>
      <c r="G800" t="s">
        <v>14</v>
      </c>
      <c r="H800" t="s">
        <v>4788</v>
      </c>
      <c r="I800" t="s">
        <v>4776</v>
      </c>
      <c r="J800" t="str">
        <f>VLOOKUP(I800,categorias!A:B,2,FALSE)</f>
        <v>TORTAS AHOGADAS EL CHIFLADERO GDL</v>
      </c>
    </row>
    <row r="801" spans="1:10" x14ac:dyDescent="0.3">
      <c r="A801" t="s">
        <v>4789</v>
      </c>
      <c r="B801" t="s">
        <v>4790</v>
      </c>
      <c r="C801" t="s">
        <v>4791</v>
      </c>
      <c r="D801" t="s">
        <v>4792</v>
      </c>
      <c r="E801">
        <v>4</v>
      </c>
      <c r="F801" t="s">
        <v>4793</v>
      </c>
      <c r="G801" t="s">
        <v>14</v>
      </c>
      <c r="H801" t="s">
        <v>4794</v>
      </c>
      <c r="I801" t="s">
        <v>4776</v>
      </c>
      <c r="J801" t="str">
        <f>VLOOKUP(I801,categorias!A:B,2,FALSE)</f>
        <v>TORTAS AHOGADAS EL CHIFLADERO GDL</v>
      </c>
    </row>
    <row r="802" spans="1:10" x14ac:dyDescent="0.3">
      <c r="A802" t="s">
        <v>4795</v>
      </c>
      <c r="B802" t="s">
        <v>4796</v>
      </c>
      <c r="C802" t="s">
        <v>4797</v>
      </c>
      <c r="D802" t="s">
        <v>4798</v>
      </c>
      <c r="E802">
        <v>5</v>
      </c>
      <c r="F802" t="s">
        <v>4799</v>
      </c>
      <c r="G802" t="s">
        <v>14</v>
      </c>
      <c r="H802" t="s">
        <v>4800</v>
      </c>
      <c r="I802" t="s">
        <v>4776</v>
      </c>
      <c r="J802" t="str">
        <f>VLOOKUP(I802,categorias!A:B,2,FALSE)</f>
        <v>TORTAS AHOGADAS EL CHIFLADERO GDL</v>
      </c>
    </row>
    <row r="803" spans="1:10" x14ac:dyDescent="0.3">
      <c r="A803" t="s">
        <v>4801</v>
      </c>
      <c r="B803" t="s">
        <v>4802</v>
      </c>
      <c r="C803" t="s">
        <v>4803</v>
      </c>
      <c r="D803" t="s">
        <v>4804</v>
      </c>
      <c r="E803">
        <v>5</v>
      </c>
      <c r="F803" t="s">
        <v>4805</v>
      </c>
      <c r="G803" t="s">
        <v>14</v>
      </c>
      <c r="H803" t="s">
        <v>4806</v>
      </c>
      <c r="I803" t="s">
        <v>4776</v>
      </c>
      <c r="J803" t="str">
        <f>VLOOKUP(I803,categorias!A:B,2,FALSE)</f>
        <v>TORTAS AHOGADAS EL CHIFLADERO GDL</v>
      </c>
    </row>
    <row r="804" spans="1:10" x14ac:dyDescent="0.3">
      <c r="A804" t="s">
        <v>4807</v>
      </c>
      <c r="B804" t="s">
        <v>4808</v>
      </c>
      <c r="C804" t="s">
        <v>4809</v>
      </c>
      <c r="D804" t="s">
        <v>4810</v>
      </c>
      <c r="E804">
        <v>5</v>
      </c>
      <c r="F804" t="s">
        <v>4811</v>
      </c>
      <c r="G804" t="s">
        <v>14</v>
      </c>
      <c r="H804" t="s">
        <v>4812</v>
      </c>
      <c r="I804" t="s">
        <v>4776</v>
      </c>
      <c r="J804" t="str">
        <f>VLOOKUP(I804,categorias!A:B,2,FALSE)</f>
        <v>TORTAS AHOGADAS EL CHIFLADERO GDL</v>
      </c>
    </row>
    <row r="805" spans="1:10" x14ac:dyDescent="0.3">
      <c r="A805" t="s">
        <v>4813</v>
      </c>
      <c r="B805" t="s">
        <v>4814</v>
      </c>
      <c r="C805" t="s">
        <v>4815</v>
      </c>
      <c r="D805" t="s">
        <v>4816</v>
      </c>
      <c r="E805">
        <v>5</v>
      </c>
      <c r="F805" t="s">
        <v>4817</v>
      </c>
      <c r="G805" t="s">
        <v>14</v>
      </c>
      <c r="H805" t="s">
        <v>4818</v>
      </c>
      <c r="I805" t="s">
        <v>4776</v>
      </c>
      <c r="J805" t="str">
        <f>VLOOKUP(I805,categorias!A:B,2,FALSE)</f>
        <v>TORTAS AHOGADAS EL CHIFLADERO GDL</v>
      </c>
    </row>
    <row r="806" spans="1:10" x14ac:dyDescent="0.3">
      <c r="A806" t="s">
        <v>4819</v>
      </c>
      <c r="B806" t="s">
        <v>4820</v>
      </c>
      <c r="C806" t="s">
        <v>4821</v>
      </c>
      <c r="D806" t="s">
        <v>4822</v>
      </c>
      <c r="E806">
        <v>4</v>
      </c>
      <c r="F806" t="s">
        <v>4823</v>
      </c>
      <c r="G806" t="s">
        <v>14</v>
      </c>
      <c r="H806" t="s">
        <v>4824</v>
      </c>
      <c r="I806" t="s">
        <v>4776</v>
      </c>
      <c r="J806" t="str">
        <f>VLOOKUP(I806,categorias!A:B,2,FALSE)</f>
        <v>TORTAS AHOGADAS EL CHIFLADERO GDL</v>
      </c>
    </row>
    <row r="807" spans="1:10" ht="86.4" x14ac:dyDescent="0.3">
      <c r="A807" t="s">
        <v>4825</v>
      </c>
      <c r="B807" t="s">
        <v>4826</v>
      </c>
      <c r="C807" t="s">
        <v>4827</v>
      </c>
      <c r="D807" t="s">
        <v>4828</v>
      </c>
      <c r="E807">
        <v>5</v>
      </c>
      <c r="F807" s="1" t="s">
        <v>4829</v>
      </c>
      <c r="G807" t="s">
        <v>14</v>
      </c>
      <c r="H807" t="s">
        <v>4830</v>
      </c>
      <c r="I807" t="s">
        <v>4776</v>
      </c>
      <c r="J807" t="str">
        <f>VLOOKUP(I807,categorias!A:B,2,FALSE)</f>
        <v>TORTAS AHOGADAS EL CHIFLADERO GDL</v>
      </c>
    </row>
    <row r="808" spans="1:10" x14ac:dyDescent="0.3">
      <c r="A808" t="s">
        <v>4831</v>
      </c>
      <c r="B808" t="s">
        <v>4832</v>
      </c>
      <c r="C808" t="s">
        <v>4833</v>
      </c>
      <c r="D808" t="s">
        <v>4834</v>
      </c>
      <c r="E808">
        <v>5</v>
      </c>
      <c r="F808" t="s">
        <v>4835</v>
      </c>
      <c r="G808" t="s">
        <v>14</v>
      </c>
      <c r="H808" t="s">
        <v>4836</v>
      </c>
      <c r="I808" t="s">
        <v>4776</v>
      </c>
      <c r="J808" t="str">
        <f>VLOOKUP(I808,categorias!A:B,2,FALSE)</f>
        <v>TORTAS AHOGADAS EL CHIFLADERO GDL</v>
      </c>
    </row>
    <row r="809" spans="1:10" x14ac:dyDescent="0.3">
      <c r="A809" t="s">
        <v>4837</v>
      </c>
      <c r="B809" t="s">
        <v>4838</v>
      </c>
      <c r="C809" t="s">
        <v>4839</v>
      </c>
      <c r="D809" t="s">
        <v>4840</v>
      </c>
      <c r="E809">
        <v>5</v>
      </c>
      <c r="F809" t="s">
        <v>4841</v>
      </c>
      <c r="G809" t="s">
        <v>14</v>
      </c>
      <c r="H809" t="s">
        <v>4842</v>
      </c>
      <c r="I809" t="s">
        <v>4776</v>
      </c>
      <c r="J809" t="str">
        <f>VLOOKUP(I809,categorias!A:B,2,FALSE)</f>
        <v>TORTAS AHOGADAS EL CHIFLADERO GDL</v>
      </c>
    </row>
    <row r="810" spans="1:10" x14ac:dyDescent="0.3">
      <c r="A810" t="s">
        <v>4843</v>
      </c>
      <c r="B810" t="s">
        <v>4844</v>
      </c>
      <c r="C810" t="s">
        <v>4845</v>
      </c>
      <c r="D810" t="s">
        <v>4846</v>
      </c>
      <c r="E810">
        <v>5</v>
      </c>
      <c r="F810" t="s">
        <v>4847</v>
      </c>
      <c r="G810" t="s">
        <v>14</v>
      </c>
      <c r="H810" t="s">
        <v>4848</v>
      </c>
      <c r="I810" t="s">
        <v>4776</v>
      </c>
      <c r="J810" t="str">
        <f>VLOOKUP(I810,categorias!A:B,2,FALSE)</f>
        <v>TORTAS AHOGADAS EL CHIFLADERO GDL</v>
      </c>
    </row>
    <row r="811" spans="1:10" x14ac:dyDescent="0.3">
      <c r="A811" t="s">
        <v>4849</v>
      </c>
      <c r="B811" t="s">
        <v>4850</v>
      </c>
      <c r="C811" t="s">
        <v>4851</v>
      </c>
      <c r="D811" t="s">
        <v>4852</v>
      </c>
      <c r="E811">
        <v>4</v>
      </c>
      <c r="F811" t="s">
        <v>4853</v>
      </c>
      <c r="G811" t="s">
        <v>14</v>
      </c>
      <c r="H811" t="s">
        <v>4854</v>
      </c>
      <c r="I811" t="s">
        <v>4776</v>
      </c>
      <c r="J811" t="str">
        <f>VLOOKUP(I811,categorias!A:B,2,FALSE)</f>
        <v>TORTAS AHOGADAS EL CHIFLADERO GDL</v>
      </c>
    </row>
    <row r="812" spans="1:10" x14ac:dyDescent="0.3">
      <c r="A812" t="s">
        <v>4855</v>
      </c>
      <c r="B812" t="s">
        <v>4856</v>
      </c>
      <c r="C812" t="s">
        <v>4857</v>
      </c>
      <c r="D812" t="s">
        <v>4858</v>
      </c>
      <c r="E812">
        <v>5</v>
      </c>
      <c r="F812" t="s">
        <v>4859</v>
      </c>
      <c r="G812" t="s">
        <v>14</v>
      </c>
      <c r="H812" t="s">
        <v>4860</v>
      </c>
      <c r="I812" t="s">
        <v>4776</v>
      </c>
      <c r="J812" t="str">
        <f>VLOOKUP(I812,categorias!A:B,2,FALSE)</f>
        <v>TORTAS AHOGADAS EL CHIFLADERO GDL</v>
      </c>
    </row>
    <row r="813" spans="1:10" x14ac:dyDescent="0.3">
      <c r="A813" t="s">
        <v>4861</v>
      </c>
      <c r="B813" t="s">
        <v>4862</v>
      </c>
      <c r="C813" t="s">
        <v>4863</v>
      </c>
      <c r="D813" t="s">
        <v>4864</v>
      </c>
      <c r="E813">
        <v>5</v>
      </c>
      <c r="F813" t="s">
        <v>4865</v>
      </c>
      <c r="G813" t="s">
        <v>14</v>
      </c>
      <c r="H813" t="s">
        <v>4866</v>
      </c>
      <c r="I813" t="s">
        <v>4776</v>
      </c>
      <c r="J813" t="str">
        <f>VLOOKUP(I813,categorias!A:B,2,FALSE)</f>
        <v>TORTAS AHOGADAS EL CHIFLADERO GDL</v>
      </c>
    </row>
    <row r="814" spans="1:10" x14ac:dyDescent="0.3">
      <c r="A814" t="s">
        <v>4867</v>
      </c>
      <c r="B814" t="s">
        <v>4868</v>
      </c>
      <c r="C814" t="s">
        <v>4869</v>
      </c>
      <c r="D814" t="s">
        <v>4870</v>
      </c>
      <c r="E814">
        <v>5</v>
      </c>
      <c r="F814" t="s">
        <v>4871</v>
      </c>
      <c r="G814" t="s">
        <v>14</v>
      </c>
      <c r="H814" t="s">
        <v>4872</v>
      </c>
      <c r="I814" t="s">
        <v>4776</v>
      </c>
      <c r="J814" t="str">
        <f>VLOOKUP(I814,categorias!A:B,2,FALSE)</f>
        <v>TORTAS AHOGADAS EL CHIFLADERO GDL</v>
      </c>
    </row>
    <row r="815" spans="1:10" x14ac:dyDescent="0.3">
      <c r="A815" t="s">
        <v>4873</v>
      </c>
      <c r="B815" t="s">
        <v>4874</v>
      </c>
      <c r="C815" t="s">
        <v>4875</v>
      </c>
      <c r="D815" t="s">
        <v>4876</v>
      </c>
      <c r="E815">
        <v>5</v>
      </c>
      <c r="F815" t="s">
        <v>4877</v>
      </c>
      <c r="G815" t="s">
        <v>14</v>
      </c>
      <c r="H815" t="s">
        <v>4878</v>
      </c>
      <c r="I815" t="s">
        <v>4776</v>
      </c>
      <c r="J815" t="str">
        <f>VLOOKUP(I815,categorias!A:B,2,FALSE)</f>
        <v>TORTAS AHOGADAS EL CHIFLADERO GDL</v>
      </c>
    </row>
    <row r="816" spans="1:10" x14ac:dyDescent="0.3">
      <c r="A816" t="s">
        <v>4879</v>
      </c>
      <c r="B816" t="s">
        <v>4880</v>
      </c>
      <c r="C816" t="s">
        <v>4881</v>
      </c>
      <c r="D816" t="s">
        <v>4882</v>
      </c>
      <c r="E816">
        <v>4</v>
      </c>
      <c r="F816" t="s">
        <v>4883</v>
      </c>
      <c r="G816" t="s">
        <v>14</v>
      </c>
      <c r="H816" t="s">
        <v>4884</v>
      </c>
      <c r="I816" t="s">
        <v>4776</v>
      </c>
      <c r="J816" t="str">
        <f>VLOOKUP(I816,categorias!A:B,2,FALSE)</f>
        <v>TORTAS AHOGADAS EL CHIFLADERO GDL</v>
      </c>
    </row>
    <row r="817" spans="1:10" x14ac:dyDescent="0.3">
      <c r="A817" t="s">
        <v>4885</v>
      </c>
      <c r="B817" t="s">
        <v>4886</v>
      </c>
      <c r="C817" t="s">
        <v>4887</v>
      </c>
      <c r="D817" t="s">
        <v>4888</v>
      </c>
      <c r="E817">
        <v>5</v>
      </c>
      <c r="F817" t="s">
        <v>628</v>
      </c>
      <c r="G817" t="s">
        <v>14</v>
      </c>
      <c r="H817" t="s">
        <v>4889</v>
      </c>
      <c r="I817" t="s">
        <v>4776</v>
      </c>
      <c r="J817" t="str">
        <f>VLOOKUP(I817,categorias!A:B,2,FALSE)</f>
        <v>TORTAS AHOGADAS EL CHIFLADERO GDL</v>
      </c>
    </row>
    <row r="818" spans="1:10" x14ac:dyDescent="0.3">
      <c r="A818" t="s">
        <v>4890</v>
      </c>
      <c r="B818" t="s">
        <v>4891</v>
      </c>
      <c r="C818" t="s">
        <v>4892</v>
      </c>
      <c r="D818" t="s">
        <v>4893</v>
      </c>
      <c r="E818">
        <v>5</v>
      </c>
      <c r="F818" t="s">
        <v>4894</v>
      </c>
      <c r="G818" t="s">
        <v>14</v>
      </c>
      <c r="H818" t="s">
        <v>4895</v>
      </c>
      <c r="I818" t="s">
        <v>4776</v>
      </c>
      <c r="J818" t="str">
        <f>VLOOKUP(I818,categorias!A:B,2,FALSE)</f>
        <v>TORTAS AHOGADAS EL CHIFLADERO GDL</v>
      </c>
    </row>
    <row r="819" spans="1:10" x14ac:dyDescent="0.3">
      <c r="A819" t="s">
        <v>4896</v>
      </c>
      <c r="B819" t="s">
        <v>4897</v>
      </c>
      <c r="C819" t="s">
        <v>4898</v>
      </c>
      <c r="D819" t="s">
        <v>4899</v>
      </c>
      <c r="E819">
        <v>5</v>
      </c>
      <c r="F819" t="s">
        <v>4900</v>
      </c>
      <c r="G819" t="s">
        <v>14</v>
      </c>
      <c r="H819" t="s">
        <v>4901</v>
      </c>
      <c r="I819" t="s">
        <v>4776</v>
      </c>
      <c r="J819" t="str">
        <f>VLOOKUP(I819,categorias!A:B,2,FALSE)</f>
        <v>TORTAS AHOGADAS EL CHIFLADERO GDL</v>
      </c>
    </row>
    <row r="820" spans="1:10" x14ac:dyDescent="0.3">
      <c r="A820" t="s">
        <v>4902</v>
      </c>
      <c r="B820" t="s">
        <v>4903</v>
      </c>
      <c r="C820" t="s">
        <v>4904</v>
      </c>
      <c r="D820" t="s">
        <v>4905</v>
      </c>
      <c r="E820">
        <v>5</v>
      </c>
      <c r="F820" t="s">
        <v>4906</v>
      </c>
      <c r="G820" t="s">
        <v>14</v>
      </c>
      <c r="H820" t="s">
        <v>4907</v>
      </c>
      <c r="I820" t="s">
        <v>4776</v>
      </c>
      <c r="J820" t="str">
        <f>VLOOKUP(I820,categorias!A:B,2,FALSE)</f>
        <v>TORTAS AHOGADAS EL CHIFLADERO GDL</v>
      </c>
    </row>
    <row r="821" spans="1:10" x14ac:dyDescent="0.3">
      <c r="A821" t="s">
        <v>4908</v>
      </c>
      <c r="B821" t="s">
        <v>4909</v>
      </c>
      <c r="C821" t="s">
        <v>4910</v>
      </c>
      <c r="D821" t="s">
        <v>4911</v>
      </c>
      <c r="E821">
        <v>5</v>
      </c>
      <c r="F821" t="s">
        <v>4912</v>
      </c>
      <c r="G821" t="s">
        <v>14</v>
      </c>
      <c r="H821" t="s">
        <v>4913</v>
      </c>
      <c r="I821" t="s">
        <v>4776</v>
      </c>
      <c r="J821" t="str">
        <f>VLOOKUP(I821,categorias!A:B,2,FALSE)</f>
        <v>TORTAS AHOGADAS EL CHIFLADERO GDL</v>
      </c>
    </row>
    <row r="822" spans="1:10" ht="409.6" x14ac:dyDescent="0.3">
      <c r="A822" t="s">
        <v>4914</v>
      </c>
      <c r="B822" t="s">
        <v>4915</v>
      </c>
      <c r="C822" t="s">
        <v>4916</v>
      </c>
      <c r="D822" t="s">
        <v>4917</v>
      </c>
      <c r="E822">
        <v>5</v>
      </c>
      <c r="F822" s="1" t="s">
        <v>4918</v>
      </c>
      <c r="G822" t="s">
        <v>14</v>
      </c>
      <c r="H822" t="s">
        <v>4919</v>
      </c>
      <c r="I822" t="s">
        <v>4776</v>
      </c>
      <c r="J822" t="str">
        <f>VLOOKUP(I822,categorias!A:B,2,FALSE)</f>
        <v>TORTAS AHOGADAS EL CHIFLADERO GDL</v>
      </c>
    </row>
    <row r="823" spans="1:10" x14ac:dyDescent="0.3">
      <c r="A823" t="s">
        <v>4920</v>
      </c>
      <c r="B823" t="s">
        <v>4921</v>
      </c>
      <c r="C823" t="s">
        <v>4922</v>
      </c>
      <c r="D823" t="s">
        <v>4923</v>
      </c>
      <c r="E823">
        <v>5</v>
      </c>
      <c r="F823" t="s">
        <v>4924</v>
      </c>
      <c r="G823" t="s">
        <v>14</v>
      </c>
      <c r="H823" t="s">
        <v>4925</v>
      </c>
      <c r="I823" t="s">
        <v>4776</v>
      </c>
      <c r="J823" t="str">
        <f>VLOOKUP(I823,categorias!A:B,2,FALSE)</f>
        <v>TORTAS AHOGADAS EL CHIFLADERO GDL</v>
      </c>
    </row>
    <row r="824" spans="1:10" x14ac:dyDescent="0.3">
      <c r="A824" t="s">
        <v>4926</v>
      </c>
      <c r="B824" t="s">
        <v>4927</v>
      </c>
      <c r="C824" t="s">
        <v>4928</v>
      </c>
      <c r="D824" t="s">
        <v>4929</v>
      </c>
      <c r="E824">
        <v>5</v>
      </c>
      <c r="F824" t="s">
        <v>4930</v>
      </c>
      <c r="G824" t="s">
        <v>14</v>
      </c>
      <c r="H824" t="s">
        <v>4931</v>
      </c>
      <c r="I824" t="s">
        <v>4776</v>
      </c>
      <c r="J824" t="str">
        <f>VLOOKUP(I824,categorias!A:B,2,FALSE)</f>
        <v>TORTAS AHOGADAS EL CHIFLADERO GDL</v>
      </c>
    </row>
    <row r="825" spans="1:10" x14ac:dyDescent="0.3">
      <c r="A825" t="s">
        <v>4932</v>
      </c>
      <c r="B825" t="s">
        <v>4933</v>
      </c>
      <c r="C825" t="s">
        <v>4934</v>
      </c>
      <c r="D825" t="s">
        <v>4935</v>
      </c>
      <c r="E825">
        <v>5</v>
      </c>
      <c r="F825" t="s">
        <v>4936</v>
      </c>
      <c r="G825" t="s">
        <v>14</v>
      </c>
      <c r="H825" t="s">
        <v>4937</v>
      </c>
      <c r="I825" t="s">
        <v>4776</v>
      </c>
      <c r="J825" t="str">
        <f>VLOOKUP(I825,categorias!A:B,2,FALSE)</f>
        <v>TORTAS AHOGADAS EL CHIFLADERO GDL</v>
      </c>
    </row>
    <row r="826" spans="1:10" x14ac:dyDescent="0.3">
      <c r="A826" t="s">
        <v>4938</v>
      </c>
      <c r="B826" t="s">
        <v>4939</v>
      </c>
      <c r="C826" t="s">
        <v>4940</v>
      </c>
      <c r="D826" t="s">
        <v>4941</v>
      </c>
      <c r="E826">
        <v>5</v>
      </c>
      <c r="F826" t="s">
        <v>4942</v>
      </c>
      <c r="G826" t="s">
        <v>14</v>
      </c>
      <c r="H826" t="s">
        <v>4943</v>
      </c>
      <c r="I826" t="s">
        <v>4776</v>
      </c>
      <c r="J826" t="str">
        <f>VLOOKUP(I826,categorias!A:B,2,FALSE)</f>
        <v>TORTAS AHOGADAS EL CHIFLADERO GDL</v>
      </c>
    </row>
    <row r="827" spans="1:10" x14ac:dyDescent="0.3">
      <c r="A827" t="s">
        <v>4944</v>
      </c>
      <c r="B827" t="s">
        <v>4945</v>
      </c>
      <c r="C827" t="s">
        <v>4946</v>
      </c>
      <c r="D827" t="s">
        <v>4947</v>
      </c>
      <c r="E827">
        <v>3</v>
      </c>
      <c r="F827" t="s">
        <v>4948</v>
      </c>
      <c r="G827" t="s">
        <v>14</v>
      </c>
      <c r="H827" t="s">
        <v>4949</v>
      </c>
      <c r="I827" t="s">
        <v>4776</v>
      </c>
      <c r="J827" t="str">
        <f>VLOOKUP(I827,categorias!A:B,2,FALSE)</f>
        <v>TORTAS AHOGADAS EL CHIFLADERO GDL</v>
      </c>
    </row>
    <row r="828" spans="1:10" x14ac:dyDescent="0.3">
      <c r="A828" t="s">
        <v>4950</v>
      </c>
      <c r="B828" t="s">
        <v>4951</v>
      </c>
      <c r="C828" t="s">
        <v>4952</v>
      </c>
      <c r="D828" t="s">
        <v>4953</v>
      </c>
      <c r="E828">
        <v>1</v>
      </c>
      <c r="F828" t="s">
        <v>4954</v>
      </c>
      <c r="G828" t="s">
        <v>14</v>
      </c>
      <c r="H828" t="s">
        <v>4955</v>
      </c>
      <c r="I828" t="s">
        <v>4776</v>
      </c>
      <c r="J828" t="str">
        <f>VLOOKUP(I828,categorias!A:B,2,FALSE)</f>
        <v>TORTAS AHOGADAS EL CHIFLADERO GDL</v>
      </c>
    </row>
    <row r="829" spans="1:10" x14ac:dyDescent="0.3">
      <c r="A829" t="s">
        <v>4956</v>
      </c>
      <c r="B829" t="s">
        <v>4957</v>
      </c>
      <c r="C829" t="s">
        <v>4958</v>
      </c>
      <c r="D829" t="s">
        <v>4959</v>
      </c>
      <c r="E829">
        <v>5</v>
      </c>
      <c r="F829" t="s">
        <v>4960</v>
      </c>
      <c r="G829" t="s">
        <v>14</v>
      </c>
      <c r="H829" t="s">
        <v>4961</v>
      </c>
      <c r="I829" t="s">
        <v>4776</v>
      </c>
      <c r="J829" t="str">
        <f>VLOOKUP(I829,categorias!A:B,2,FALSE)</f>
        <v>TORTAS AHOGADAS EL CHIFLADERO GDL</v>
      </c>
    </row>
    <row r="830" spans="1:10" x14ac:dyDescent="0.3">
      <c r="A830" t="s">
        <v>4962</v>
      </c>
      <c r="B830" t="s">
        <v>4963</v>
      </c>
      <c r="C830" t="s">
        <v>4964</v>
      </c>
      <c r="D830" t="s">
        <v>4965</v>
      </c>
      <c r="E830">
        <v>5</v>
      </c>
      <c r="F830" t="s">
        <v>4966</v>
      </c>
      <c r="G830" t="s">
        <v>14</v>
      </c>
      <c r="H830" t="s">
        <v>4967</v>
      </c>
      <c r="I830" t="s">
        <v>4776</v>
      </c>
      <c r="J830" t="str">
        <f>VLOOKUP(I830,categorias!A:B,2,FALSE)</f>
        <v>TORTAS AHOGADAS EL CHIFLADERO GDL</v>
      </c>
    </row>
    <row r="831" spans="1:10" x14ac:dyDescent="0.3">
      <c r="A831" t="s">
        <v>4968</v>
      </c>
      <c r="B831" t="s">
        <v>4969</v>
      </c>
      <c r="C831" t="s">
        <v>4970</v>
      </c>
      <c r="D831" t="s">
        <v>4971</v>
      </c>
      <c r="E831">
        <v>5</v>
      </c>
      <c r="F831" t="s">
        <v>4972</v>
      </c>
      <c r="G831" t="s">
        <v>14</v>
      </c>
      <c r="H831" t="s">
        <v>4973</v>
      </c>
      <c r="I831" t="s">
        <v>4776</v>
      </c>
      <c r="J831" t="str">
        <f>VLOOKUP(I831,categorias!A:B,2,FALSE)</f>
        <v>TORTAS AHOGADAS EL CHIFLADERO GDL</v>
      </c>
    </row>
    <row r="832" spans="1:10" x14ac:dyDescent="0.3">
      <c r="A832" t="s">
        <v>4974</v>
      </c>
      <c r="B832" t="s">
        <v>4975</v>
      </c>
      <c r="C832" t="s">
        <v>4976</v>
      </c>
      <c r="D832" t="s">
        <v>4977</v>
      </c>
      <c r="E832">
        <v>5</v>
      </c>
      <c r="F832" t="s">
        <v>718</v>
      </c>
      <c r="G832" t="s">
        <v>14</v>
      </c>
      <c r="H832" t="s">
        <v>4978</v>
      </c>
      <c r="I832" t="s">
        <v>4776</v>
      </c>
      <c r="J832" t="str">
        <f>VLOOKUP(I832,categorias!A:B,2,FALSE)</f>
        <v>TORTAS AHOGADAS EL CHIFLADERO GDL</v>
      </c>
    </row>
    <row r="833" spans="1:10" x14ac:dyDescent="0.3">
      <c r="A833" t="s">
        <v>4979</v>
      </c>
      <c r="B833" t="s">
        <v>4980</v>
      </c>
      <c r="C833" t="s">
        <v>4981</v>
      </c>
      <c r="D833" t="s">
        <v>4982</v>
      </c>
      <c r="E833">
        <v>5</v>
      </c>
      <c r="F833" t="s">
        <v>4983</v>
      </c>
      <c r="G833" t="s">
        <v>14</v>
      </c>
      <c r="H833" t="s">
        <v>4984</v>
      </c>
      <c r="I833" t="s">
        <v>4776</v>
      </c>
      <c r="J833" t="str">
        <f>VLOOKUP(I833,categorias!A:B,2,FALSE)</f>
        <v>TORTAS AHOGADAS EL CHIFLADERO GDL</v>
      </c>
    </row>
    <row r="834" spans="1:10" x14ac:dyDescent="0.3">
      <c r="A834" t="s">
        <v>4985</v>
      </c>
      <c r="B834" t="s">
        <v>4986</v>
      </c>
      <c r="C834" t="s">
        <v>4987</v>
      </c>
      <c r="D834" t="s">
        <v>4988</v>
      </c>
      <c r="E834">
        <v>5</v>
      </c>
      <c r="F834" t="s">
        <v>4989</v>
      </c>
      <c r="G834" t="s">
        <v>14</v>
      </c>
      <c r="H834" t="s">
        <v>4990</v>
      </c>
      <c r="I834" t="s">
        <v>4776</v>
      </c>
      <c r="J834" t="str">
        <f>VLOOKUP(I834,categorias!A:B,2,FALSE)</f>
        <v>TORTAS AHOGADAS EL CHIFLADERO GDL</v>
      </c>
    </row>
    <row r="835" spans="1:10" x14ac:dyDescent="0.3">
      <c r="A835" t="s">
        <v>4991</v>
      </c>
      <c r="B835" t="s">
        <v>4992</v>
      </c>
      <c r="C835" t="s">
        <v>4993</v>
      </c>
      <c r="D835" t="s">
        <v>4994</v>
      </c>
      <c r="E835">
        <v>5</v>
      </c>
      <c r="F835" t="s">
        <v>4995</v>
      </c>
      <c r="G835" t="s">
        <v>14</v>
      </c>
      <c r="H835" t="s">
        <v>4996</v>
      </c>
      <c r="I835" t="s">
        <v>4776</v>
      </c>
      <c r="J835" t="str">
        <f>VLOOKUP(I835,categorias!A:B,2,FALSE)</f>
        <v>TORTAS AHOGADAS EL CHIFLADERO GDL</v>
      </c>
    </row>
    <row r="836" spans="1:10" x14ac:dyDescent="0.3">
      <c r="A836" t="s">
        <v>4997</v>
      </c>
      <c r="B836" t="s">
        <v>4998</v>
      </c>
      <c r="C836" t="s">
        <v>4999</v>
      </c>
      <c r="D836" t="s">
        <v>5000</v>
      </c>
      <c r="E836">
        <v>5</v>
      </c>
      <c r="F836" t="s">
        <v>5001</v>
      </c>
      <c r="G836" t="s">
        <v>14</v>
      </c>
      <c r="H836" t="s">
        <v>5002</v>
      </c>
      <c r="I836" t="s">
        <v>4776</v>
      </c>
      <c r="J836" t="str">
        <f>VLOOKUP(I836,categorias!A:B,2,FALSE)</f>
        <v>TORTAS AHOGADAS EL CHIFLADERO GDL</v>
      </c>
    </row>
    <row r="837" spans="1:10" x14ac:dyDescent="0.3">
      <c r="A837" t="s">
        <v>5003</v>
      </c>
      <c r="B837" t="s">
        <v>5004</v>
      </c>
      <c r="C837" t="s">
        <v>5005</v>
      </c>
      <c r="D837" t="s">
        <v>5006</v>
      </c>
      <c r="E837">
        <v>4</v>
      </c>
      <c r="F837" t="s">
        <v>5007</v>
      </c>
      <c r="G837" t="s">
        <v>14</v>
      </c>
      <c r="H837" t="s">
        <v>5008</v>
      </c>
      <c r="I837" t="s">
        <v>4776</v>
      </c>
      <c r="J837" t="str">
        <f>VLOOKUP(I837,categorias!A:B,2,FALSE)</f>
        <v>TORTAS AHOGADAS EL CHIFLADERO GDL</v>
      </c>
    </row>
    <row r="838" spans="1:10" x14ac:dyDescent="0.3">
      <c r="A838" t="s">
        <v>5009</v>
      </c>
      <c r="B838" t="s">
        <v>5010</v>
      </c>
      <c r="C838" t="s">
        <v>5011</v>
      </c>
      <c r="D838" t="s">
        <v>5012</v>
      </c>
      <c r="E838">
        <v>5</v>
      </c>
      <c r="F838" t="s">
        <v>5013</v>
      </c>
      <c r="G838" t="s">
        <v>14</v>
      </c>
      <c r="H838" t="s">
        <v>5014</v>
      </c>
      <c r="I838" t="s">
        <v>4776</v>
      </c>
      <c r="J838" t="str">
        <f>VLOOKUP(I838,categorias!A:B,2,FALSE)</f>
        <v>TORTAS AHOGADAS EL CHIFLADERO GDL</v>
      </c>
    </row>
    <row r="839" spans="1:10" x14ac:dyDescent="0.3">
      <c r="A839" t="s">
        <v>5015</v>
      </c>
      <c r="B839" t="s">
        <v>5016</v>
      </c>
      <c r="C839" t="s">
        <v>5017</v>
      </c>
      <c r="D839" t="s">
        <v>5018</v>
      </c>
      <c r="E839">
        <v>4</v>
      </c>
      <c r="F839" t="s">
        <v>5019</v>
      </c>
      <c r="G839" t="s">
        <v>14</v>
      </c>
      <c r="H839" t="s">
        <v>5020</v>
      </c>
      <c r="I839" t="s">
        <v>4776</v>
      </c>
      <c r="J839" t="str">
        <f>VLOOKUP(I839,categorias!A:B,2,FALSE)</f>
        <v>TORTAS AHOGADAS EL CHIFLADERO GDL</v>
      </c>
    </row>
    <row r="840" spans="1:10" x14ac:dyDescent="0.3">
      <c r="A840" t="s">
        <v>5021</v>
      </c>
      <c r="B840" t="s">
        <v>5022</v>
      </c>
      <c r="C840" t="s">
        <v>5023</v>
      </c>
      <c r="D840" t="s">
        <v>5024</v>
      </c>
      <c r="E840">
        <v>5</v>
      </c>
      <c r="F840" t="s">
        <v>5025</v>
      </c>
      <c r="G840" t="s">
        <v>14</v>
      </c>
      <c r="H840" t="s">
        <v>5026</v>
      </c>
      <c r="I840" t="s">
        <v>4776</v>
      </c>
      <c r="J840" t="str">
        <f>VLOOKUP(I840,categorias!A:B,2,FALSE)</f>
        <v>TORTAS AHOGADAS EL CHIFLADERO GDL</v>
      </c>
    </row>
    <row r="841" spans="1:10" x14ac:dyDescent="0.3">
      <c r="A841" t="s">
        <v>5027</v>
      </c>
      <c r="B841" t="s">
        <v>5028</v>
      </c>
      <c r="C841" t="s">
        <v>5029</v>
      </c>
      <c r="D841" t="s">
        <v>5030</v>
      </c>
      <c r="E841">
        <v>5</v>
      </c>
      <c r="F841" t="s">
        <v>5031</v>
      </c>
      <c r="G841" t="s">
        <v>14</v>
      </c>
      <c r="H841" t="s">
        <v>5032</v>
      </c>
      <c r="I841" t="s">
        <v>4776</v>
      </c>
      <c r="J841" t="str">
        <f>VLOOKUP(I841,categorias!A:B,2,FALSE)</f>
        <v>TORTAS AHOGADAS EL CHIFLADERO GDL</v>
      </c>
    </row>
    <row r="842" spans="1:10" x14ac:dyDescent="0.3">
      <c r="A842" t="s">
        <v>5033</v>
      </c>
      <c r="B842" t="s">
        <v>5034</v>
      </c>
      <c r="C842" t="s">
        <v>5035</v>
      </c>
      <c r="D842" t="s">
        <v>5036</v>
      </c>
      <c r="E842">
        <v>3</v>
      </c>
      <c r="F842" t="s">
        <v>5037</v>
      </c>
      <c r="G842" t="s">
        <v>14</v>
      </c>
      <c r="H842" t="s">
        <v>5038</v>
      </c>
      <c r="I842" t="s">
        <v>4776</v>
      </c>
      <c r="J842" t="str">
        <f>VLOOKUP(I842,categorias!A:B,2,FALSE)</f>
        <v>TORTAS AHOGADAS EL CHIFLADERO GDL</v>
      </c>
    </row>
    <row r="843" spans="1:10" x14ac:dyDescent="0.3">
      <c r="A843" t="s">
        <v>5039</v>
      </c>
      <c r="B843" t="s">
        <v>5040</v>
      </c>
      <c r="C843" t="s">
        <v>5041</v>
      </c>
      <c r="D843" t="s">
        <v>5042</v>
      </c>
      <c r="E843">
        <v>5</v>
      </c>
      <c r="F843" t="s">
        <v>5043</v>
      </c>
      <c r="G843" t="s">
        <v>14</v>
      </c>
      <c r="H843" t="s">
        <v>5044</v>
      </c>
      <c r="I843" t="s">
        <v>4776</v>
      </c>
      <c r="J843" t="str">
        <f>VLOOKUP(I843,categorias!A:B,2,FALSE)</f>
        <v>TORTAS AHOGADAS EL CHIFLADERO GDL</v>
      </c>
    </row>
    <row r="844" spans="1:10" x14ac:dyDescent="0.3">
      <c r="A844" t="s">
        <v>5045</v>
      </c>
      <c r="B844" t="s">
        <v>5046</v>
      </c>
      <c r="C844" t="s">
        <v>5047</v>
      </c>
      <c r="D844" t="s">
        <v>5048</v>
      </c>
      <c r="E844">
        <v>5</v>
      </c>
      <c r="F844" t="s">
        <v>5049</v>
      </c>
      <c r="G844" t="s">
        <v>14</v>
      </c>
      <c r="H844" t="s">
        <v>5050</v>
      </c>
      <c r="I844" t="s">
        <v>4776</v>
      </c>
      <c r="J844" t="str">
        <f>VLOOKUP(I844,categorias!A:B,2,FALSE)</f>
        <v>TORTAS AHOGADAS EL CHIFLADERO GDL</v>
      </c>
    </row>
    <row r="845" spans="1:10" x14ac:dyDescent="0.3">
      <c r="A845" t="s">
        <v>5051</v>
      </c>
      <c r="B845" t="s">
        <v>5052</v>
      </c>
      <c r="C845" t="s">
        <v>5053</v>
      </c>
      <c r="D845" t="s">
        <v>5054</v>
      </c>
      <c r="E845">
        <v>5</v>
      </c>
      <c r="F845" t="s">
        <v>676</v>
      </c>
      <c r="G845" t="s">
        <v>14</v>
      </c>
      <c r="H845" t="s">
        <v>5055</v>
      </c>
      <c r="I845" t="s">
        <v>4776</v>
      </c>
      <c r="J845" t="str">
        <f>VLOOKUP(I845,categorias!A:B,2,FALSE)</f>
        <v>TORTAS AHOGADAS EL CHIFLADERO GDL</v>
      </c>
    </row>
    <row r="846" spans="1:10" ht="86.4" x14ac:dyDescent="0.3">
      <c r="A846" t="s">
        <v>5056</v>
      </c>
      <c r="B846" t="s">
        <v>5057</v>
      </c>
      <c r="C846" t="s">
        <v>5058</v>
      </c>
      <c r="D846" t="s">
        <v>5059</v>
      </c>
      <c r="E846">
        <v>5</v>
      </c>
      <c r="F846" s="1" t="s">
        <v>5060</v>
      </c>
      <c r="G846" t="s">
        <v>14</v>
      </c>
      <c r="H846" t="s">
        <v>5061</v>
      </c>
      <c r="I846" t="s">
        <v>4776</v>
      </c>
      <c r="J846" t="str">
        <f>VLOOKUP(I846,categorias!A:B,2,FALSE)</f>
        <v>TORTAS AHOGADAS EL CHIFLADERO GDL</v>
      </c>
    </row>
    <row r="847" spans="1:10" x14ac:dyDescent="0.3">
      <c r="A847" t="s">
        <v>5062</v>
      </c>
      <c r="B847" t="s">
        <v>5063</v>
      </c>
      <c r="C847" t="s">
        <v>5064</v>
      </c>
      <c r="D847" t="s">
        <v>5065</v>
      </c>
      <c r="E847">
        <v>5</v>
      </c>
      <c r="F847" t="s">
        <v>5066</v>
      </c>
      <c r="G847" t="s">
        <v>14</v>
      </c>
      <c r="H847" t="s">
        <v>5067</v>
      </c>
      <c r="I847" t="s">
        <v>4776</v>
      </c>
      <c r="J847" t="str">
        <f>VLOOKUP(I847,categorias!A:B,2,FALSE)</f>
        <v>TORTAS AHOGADAS EL CHIFLADERO GDL</v>
      </c>
    </row>
    <row r="848" spans="1:10" x14ac:dyDescent="0.3">
      <c r="A848" t="s">
        <v>5068</v>
      </c>
      <c r="B848" t="s">
        <v>5069</v>
      </c>
      <c r="C848" t="s">
        <v>5070</v>
      </c>
      <c r="D848" t="s">
        <v>5071</v>
      </c>
      <c r="E848">
        <v>5</v>
      </c>
      <c r="F848" t="s">
        <v>5072</v>
      </c>
      <c r="G848" t="s">
        <v>14</v>
      </c>
      <c r="H848" t="s">
        <v>5073</v>
      </c>
      <c r="I848" t="s">
        <v>4776</v>
      </c>
      <c r="J848" t="str">
        <f>VLOOKUP(I848,categorias!A:B,2,FALSE)</f>
        <v>TORTAS AHOGADAS EL CHIFLADERO GDL</v>
      </c>
    </row>
    <row r="849" spans="1:10" x14ac:dyDescent="0.3">
      <c r="A849" t="s">
        <v>5074</v>
      </c>
      <c r="B849" t="s">
        <v>5075</v>
      </c>
      <c r="C849" t="s">
        <v>5076</v>
      </c>
      <c r="D849" t="s">
        <v>5077</v>
      </c>
      <c r="E849">
        <v>5</v>
      </c>
      <c r="F849" t="s">
        <v>5078</v>
      </c>
      <c r="G849" t="s">
        <v>14</v>
      </c>
      <c r="H849" t="s">
        <v>5079</v>
      </c>
      <c r="I849" t="s">
        <v>4776</v>
      </c>
      <c r="J849" t="str">
        <f>VLOOKUP(I849,categorias!A:B,2,FALSE)</f>
        <v>TORTAS AHOGADAS EL CHIFLADERO GDL</v>
      </c>
    </row>
    <row r="850" spans="1:10" x14ac:dyDescent="0.3">
      <c r="A850" t="s">
        <v>5080</v>
      </c>
      <c r="B850" t="s">
        <v>5081</v>
      </c>
      <c r="C850" t="s">
        <v>5082</v>
      </c>
      <c r="D850" t="s">
        <v>5083</v>
      </c>
      <c r="E850">
        <v>5</v>
      </c>
      <c r="F850" t="s">
        <v>5084</v>
      </c>
      <c r="G850" t="s">
        <v>14</v>
      </c>
      <c r="H850" t="s">
        <v>5085</v>
      </c>
      <c r="I850" t="s">
        <v>4776</v>
      </c>
      <c r="J850" t="str">
        <f>VLOOKUP(I850,categorias!A:B,2,FALSE)</f>
        <v>TORTAS AHOGADAS EL CHIFLADERO GDL</v>
      </c>
    </row>
    <row r="851" spans="1:10" x14ac:dyDescent="0.3">
      <c r="A851" t="s">
        <v>5086</v>
      </c>
      <c r="B851" t="s">
        <v>5087</v>
      </c>
      <c r="C851" t="s">
        <v>5088</v>
      </c>
      <c r="D851" t="s">
        <v>5089</v>
      </c>
      <c r="E851">
        <v>5</v>
      </c>
      <c r="F851" t="s">
        <v>5090</v>
      </c>
      <c r="G851" t="s">
        <v>14</v>
      </c>
      <c r="H851" t="s">
        <v>5091</v>
      </c>
      <c r="I851" t="s">
        <v>4776</v>
      </c>
      <c r="J851" t="str">
        <f>VLOOKUP(I851,categorias!A:B,2,FALSE)</f>
        <v>TORTAS AHOGADAS EL CHIFLADERO GDL</v>
      </c>
    </row>
    <row r="852" spans="1:10" x14ac:dyDescent="0.3">
      <c r="A852" t="s">
        <v>5092</v>
      </c>
      <c r="B852" t="s">
        <v>5093</v>
      </c>
      <c r="C852" t="s">
        <v>5094</v>
      </c>
      <c r="D852" t="s">
        <v>5095</v>
      </c>
      <c r="E852">
        <v>5</v>
      </c>
      <c r="F852" t="s">
        <v>5096</v>
      </c>
      <c r="G852" t="s">
        <v>14</v>
      </c>
      <c r="H852" t="s">
        <v>5097</v>
      </c>
      <c r="I852" t="s">
        <v>4776</v>
      </c>
      <c r="J852" t="str">
        <f>VLOOKUP(I852,categorias!A:B,2,FALSE)</f>
        <v>TORTAS AHOGADAS EL CHIFLADERO GDL</v>
      </c>
    </row>
    <row r="853" spans="1:10" x14ac:dyDescent="0.3">
      <c r="A853" t="s">
        <v>5098</v>
      </c>
      <c r="B853" t="s">
        <v>5099</v>
      </c>
      <c r="C853" t="s">
        <v>5100</v>
      </c>
      <c r="D853" t="s">
        <v>5101</v>
      </c>
      <c r="E853">
        <v>5</v>
      </c>
      <c r="F853" t="s">
        <v>5102</v>
      </c>
      <c r="G853" t="s">
        <v>5103</v>
      </c>
      <c r="H853" t="s">
        <v>5104</v>
      </c>
      <c r="I853" t="s">
        <v>4776</v>
      </c>
      <c r="J853" t="str">
        <f>VLOOKUP(I853,categorias!A:B,2,FALSE)</f>
        <v>TORTAS AHOGADAS EL CHIFLADERO GDL</v>
      </c>
    </row>
    <row r="854" spans="1:10" x14ac:dyDescent="0.3">
      <c r="A854" t="s">
        <v>5105</v>
      </c>
      <c r="B854" t="s">
        <v>5106</v>
      </c>
      <c r="C854" t="s">
        <v>5107</v>
      </c>
      <c r="D854" t="s">
        <v>5108</v>
      </c>
      <c r="E854">
        <v>4</v>
      </c>
      <c r="F854" t="s">
        <v>5109</v>
      </c>
      <c r="G854" t="s">
        <v>14</v>
      </c>
      <c r="H854" t="s">
        <v>5110</v>
      </c>
      <c r="I854" t="s">
        <v>4776</v>
      </c>
      <c r="J854" t="str">
        <f>VLOOKUP(I854,categorias!A:B,2,FALSE)</f>
        <v>TORTAS AHOGADAS EL CHIFLADERO GDL</v>
      </c>
    </row>
    <row r="855" spans="1:10" x14ac:dyDescent="0.3">
      <c r="A855" t="s">
        <v>5111</v>
      </c>
      <c r="B855" t="s">
        <v>5112</v>
      </c>
      <c r="C855" t="s">
        <v>5113</v>
      </c>
      <c r="D855" t="s">
        <v>5114</v>
      </c>
      <c r="E855">
        <v>5</v>
      </c>
      <c r="F855" t="s">
        <v>5115</v>
      </c>
      <c r="G855" t="s">
        <v>14</v>
      </c>
      <c r="H855" t="s">
        <v>5116</v>
      </c>
      <c r="I855" t="s">
        <v>4776</v>
      </c>
      <c r="J855" t="str">
        <f>VLOOKUP(I855,categorias!A:B,2,FALSE)</f>
        <v>TORTAS AHOGADAS EL CHIFLADERO GDL</v>
      </c>
    </row>
    <row r="856" spans="1:10" x14ac:dyDescent="0.3">
      <c r="A856" t="s">
        <v>5117</v>
      </c>
      <c r="B856" t="s">
        <v>5118</v>
      </c>
      <c r="C856" t="s">
        <v>5119</v>
      </c>
      <c r="D856" t="s">
        <v>5120</v>
      </c>
      <c r="E856">
        <v>5</v>
      </c>
      <c r="F856" t="s">
        <v>987</v>
      </c>
      <c r="G856" t="s">
        <v>14</v>
      </c>
      <c r="H856" t="s">
        <v>5121</v>
      </c>
      <c r="I856" t="s">
        <v>4776</v>
      </c>
      <c r="J856" t="str">
        <f>VLOOKUP(I856,categorias!A:B,2,FALSE)</f>
        <v>TORTAS AHOGADAS EL CHIFLADERO GDL</v>
      </c>
    </row>
    <row r="857" spans="1:10" x14ac:dyDescent="0.3">
      <c r="A857" t="s">
        <v>5122</v>
      </c>
      <c r="B857" t="s">
        <v>5123</v>
      </c>
      <c r="C857" t="s">
        <v>5124</v>
      </c>
      <c r="D857" t="s">
        <v>5125</v>
      </c>
      <c r="E857">
        <v>5</v>
      </c>
      <c r="F857" t="s">
        <v>5126</v>
      </c>
      <c r="G857" t="s">
        <v>14</v>
      </c>
      <c r="H857" t="s">
        <v>5127</v>
      </c>
      <c r="I857" t="s">
        <v>4776</v>
      </c>
      <c r="J857" t="str">
        <f>VLOOKUP(I857,categorias!A:B,2,FALSE)</f>
        <v>TORTAS AHOGADAS EL CHIFLADERO GDL</v>
      </c>
    </row>
    <row r="858" spans="1:10" ht="201.6" x14ac:dyDescent="0.3">
      <c r="A858" t="s">
        <v>5128</v>
      </c>
      <c r="B858" t="s">
        <v>5129</v>
      </c>
      <c r="C858" t="s">
        <v>5130</v>
      </c>
      <c r="D858" t="s">
        <v>5131</v>
      </c>
      <c r="E858">
        <v>5</v>
      </c>
      <c r="F858" s="1" t="s">
        <v>5132</v>
      </c>
      <c r="G858" t="s">
        <v>14</v>
      </c>
      <c r="H858" t="s">
        <v>5133</v>
      </c>
      <c r="I858" t="s">
        <v>4776</v>
      </c>
      <c r="J858" t="str">
        <f>VLOOKUP(I858,categorias!A:B,2,FALSE)</f>
        <v>TORTAS AHOGADAS EL CHIFLADERO GDL</v>
      </c>
    </row>
    <row r="859" spans="1:10" x14ac:dyDescent="0.3">
      <c r="A859" t="s">
        <v>5134</v>
      </c>
      <c r="B859" t="s">
        <v>5135</v>
      </c>
      <c r="C859" t="s">
        <v>5136</v>
      </c>
      <c r="D859" t="s">
        <v>5137</v>
      </c>
      <c r="E859">
        <v>5</v>
      </c>
      <c r="F859" t="s">
        <v>5138</v>
      </c>
      <c r="G859" t="s">
        <v>14</v>
      </c>
      <c r="H859" t="s">
        <v>5139</v>
      </c>
      <c r="I859" t="s">
        <v>4776</v>
      </c>
      <c r="J859" t="str">
        <f>VLOOKUP(I859,categorias!A:B,2,FALSE)</f>
        <v>TORTAS AHOGADAS EL CHIFLADERO GDL</v>
      </c>
    </row>
    <row r="860" spans="1:10" x14ac:dyDescent="0.3">
      <c r="A860" t="s">
        <v>5140</v>
      </c>
      <c r="B860" t="s">
        <v>5141</v>
      </c>
      <c r="C860" t="s">
        <v>5142</v>
      </c>
      <c r="D860" t="s">
        <v>5143</v>
      </c>
      <c r="E860">
        <v>5</v>
      </c>
      <c r="F860" t="s">
        <v>5144</v>
      </c>
      <c r="G860" t="s">
        <v>14</v>
      </c>
      <c r="H860" t="s">
        <v>5145</v>
      </c>
      <c r="I860" t="s">
        <v>4776</v>
      </c>
      <c r="J860" t="str">
        <f>VLOOKUP(I860,categorias!A:B,2,FALSE)</f>
        <v>TORTAS AHOGADAS EL CHIFLADERO GDL</v>
      </c>
    </row>
    <row r="861" spans="1:10" x14ac:dyDescent="0.3">
      <c r="A861" t="s">
        <v>5146</v>
      </c>
      <c r="B861" t="s">
        <v>5147</v>
      </c>
      <c r="C861" t="s">
        <v>5148</v>
      </c>
      <c r="D861" t="s">
        <v>5149</v>
      </c>
      <c r="E861">
        <v>4</v>
      </c>
      <c r="F861" t="s">
        <v>5150</v>
      </c>
      <c r="G861" t="s">
        <v>14</v>
      </c>
      <c r="H861" t="s">
        <v>5151</v>
      </c>
      <c r="I861" t="s">
        <v>4776</v>
      </c>
      <c r="J861" t="str">
        <f>VLOOKUP(I861,categorias!A:B,2,FALSE)</f>
        <v>TORTAS AHOGADAS EL CHIFLADERO GDL</v>
      </c>
    </row>
    <row r="862" spans="1:10" x14ac:dyDescent="0.3">
      <c r="A862" t="s">
        <v>5152</v>
      </c>
      <c r="B862" t="s">
        <v>5153</v>
      </c>
      <c r="C862" t="s">
        <v>5154</v>
      </c>
      <c r="D862" t="s">
        <v>5155</v>
      </c>
      <c r="E862">
        <v>5</v>
      </c>
      <c r="F862" t="s">
        <v>628</v>
      </c>
      <c r="G862" t="s">
        <v>14</v>
      </c>
      <c r="H862" t="s">
        <v>5156</v>
      </c>
      <c r="I862" t="s">
        <v>4776</v>
      </c>
      <c r="J862" t="str">
        <f>VLOOKUP(I862,categorias!A:B,2,FALSE)</f>
        <v>TORTAS AHOGADAS EL CHIFLADERO GDL</v>
      </c>
    </row>
    <row r="863" spans="1:10" x14ac:dyDescent="0.3">
      <c r="A863" t="s">
        <v>5157</v>
      </c>
      <c r="B863" t="s">
        <v>5158</v>
      </c>
      <c r="C863" t="s">
        <v>5159</v>
      </c>
      <c r="D863" t="s">
        <v>5160</v>
      </c>
      <c r="E863">
        <v>5</v>
      </c>
      <c r="F863" t="s">
        <v>5161</v>
      </c>
      <c r="G863" t="s">
        <v>14</v>
      </c>
      <c r="H863" t="s">
        <v>5162</v>
      </c>
      <c r="I863" t="s">
        <v>4776</v>
      </c>
      <c r="J863" t="str">
        <f>VLOOKUP(I863,categorias!A:B,2,FALSE)</f>
        <v>TORTAS AHOGADAS EL CHIFLADERO GDL</v>
      </c>
    </row>
    <row r="864" spans="1:10" x14ac:dyDescent="0.3">
      <c r="A864" t="s">
        <v>5163</v>
      </c>
      <c r="B864" t="s">
        <v>5164</v>
      </c>
      <c r="C864" t="s">
        <v>5165</v>
      </c>
      <c r="D864" t="s">
        <v>5166</v>
      </c>
      <c r="E864">
        <v>5</v>
      </c>
      <c r="F864" t="s">
        <v>5167</v>
      </c>
      <c r="G864" t="s">
        <v>14</v>
      </c>
      <c r="H864" t="s">
        <v>5168</v>
      </c>
      <c r="I864" t="s">
        <v>4776</v>
      </c>
      <c r="J864" t="str">
        <f>VLOOKUP(I864,categorias!A:B,2,FALSE)</f>
        <v>TORTAS AHOGADAS EL CHIFLADERO GDL</v>
      </c>
    </row>
    <row r="865" spans="1:10" x14ac:dyDescent="0.3">
      <c r="A865" t="s">
        <v>5169</v>
      </c>
      <c r="B865" t="s">
        <v>5170</v>
      </c>
      <c r="C865" t="s">
        <v>5171</v>
      </c>
      <c r="D865" t="s">
        <v>5172</v>
      </c>
      <c r="E865">
        <v>5</v>
      </c>
      <c r="F865" t="s">
        <v>5173</v>
      </c>
      <c r="G865" t="s">
        <v>14</v>
      </c>
      <c r="H865" t="s">
        <v>5174</v>
      </c>
      <c r="I865" t="s">
        <v>4776</v>
      </c>
      <c r="J865" t="str">
        <f>VLOOKUP(I865,categorias!A:B,2,FALSE)</f>
        <v>TORTAS AHOGADAS EL CHIFLADERO GDL</v>
      </c>
    </row>
    <row r="866" spans="1:10" x14ac:dyDescent="0.3">
      <c r="A866" t="s">
        <v>5175</v>
      </c>
      <c r="B866" t="s">
        <v>5176</v>
      </c>
      <c r="C866" t="s">
        <v>5177</v>
      </c>
      <c r="D866" t="s">
        <v>5178</v>
      </c>
      <c r="E866">
        <v>5</v>
      </c>
      <c r="F866" t="s">
        <v>5179</v>
      </c>
      <c r="G866" t="s">
        <v>14</v>
      </c>
      <c r="H866" t="s">
        <v>5180</v>
      </c>
      <c r="I866" t="s">
        <v>4776</v>
      </c>
      <c r="J866" t="str">
        <f>VLOOKUP(I866,categorias!A:B,2,FALSE)</f>
        <v>TORTAS AHOGADAS EL CHIFLADERO GDL</v>
      </c>
    </row>
    <row r="867" spans="1:10" x14ac:dyDescent="0.3">
      <c r="A867" t="s">
        <v>5181</v>
      </c>
      <c r="B867" t="s">
        <v>5182</v>
      </c>
      <c r="C867" t="s">
        <v>5183</v>
      </c>
      <c r="D867" t="s">
        <v>5184</v>
      </c>
      <c r="E867">
        <v>4</v>
      </c>
      <c r="F867" t="s">
        <v>5185</v>
      </c>
      <c r="G867" t="s">
        <v>14</v>
      </c>
      <c r="H867" t="s">
        <v>5186</v>
      </c>
      <c r="I867" t="s">
        <v>4776</v>
      </c>
      <c r="J867" t="str">
        <f>VLOOKUP(I867,categorias!A:B,2,FALSE)</f>
        <v>TORTAS AHOGADAS EL CHIFLADERO GDL</v>
      </c>
    </row>
    <row r="868" spans="1:10" x14ac:dyDescent="0.3">
      <c r="A868" t="s">
        <v>5187</v>
      </c>
      <c r="B868" t="s">
        <v>5188</v>
      </c>
      <c r="C868" t="s">
        <v>5189</v>
      </c>
      <c r="D868" t="s">
        <v>5190</v>
      </c>
      <c r="E868">
        <v>4</v>
      </c>
      <c r="F868" t="s">
        <v>5191</v>
      </c>
      <c r="G868" t="s">
        <v>14</v>
      </c>
      <c r="H868" t="s">
        <v>5192</v>
      </c>
      <c r="I868" t="s">
        <v>4776</v>
      </c>
      <c r="J868" t="str">
        <f>VLOOKUP(I868,categorias!A:B,2,FALSE)</f>
        <v>TORTAS AHOGADAS EL CHIFLADERO GDL</v>
      </c>
    </row>
    <row r="869" spans="1:10" x14ac:dyDescent="0.3">
      <c r="A869" t="s">
        <v>5193</v>
      </c>
      <c r="B869" t="s">
        <v>5194</v>
      </c>
      <c r="C869" t="s">
        <v>5195</v>
      </c>
      <c r="D869" t="s">
        <v>5196</v>
      </c>
      <c r="E869">
        <v>5</v>
      </c>
      <c r="F869" t="s">
        <v>5197</v>
      </c>
      <c r="G869" t="s">
        <v>14</v>
      </c>
      <c r="H869" t="s">
        <v>5198</v>
      </c>
      <c r="I869" t="s">
        <v>4776</v>
      </c>
      <c r="J869" t="str">
        <f>VLOOKUP(I869,categorias!A:B,2,FALSE)</f>
        <v>TORTAS AHOGADAS EL CHIFLADERO GDL</v>
      </c>
    </row>
    <row r="870" spans="1:10" ht="144" x14ac:dyDescent="0.3">
      <c r="A870" t="s">
        <v>5199</v>
      </c>
      <c r="B870" t="s">
        <v>5200</v>
      </c>
      <c r="C870" t="s">
        <v>5201</v>
      </c>
      <c r="D870" t="s">
        <v>5202</v>
      </c>
      <c r="E870">
        <v>5</v>
      </c>
      <c r="F870" s="1" t="s">
        <v>5203</v>
      </c>
      <c r="G870" t="s">
        <v>14</v>
      </c>
      <c r="H870" t="s">
        <v>5204</v>
      </c>
      <c r="I870" t="s">
        <v>4776</v>
      </c>
      <c r="J870" t="str">
        <f>VLOOKUP(I870,categorias!A:B,2,FALSE)</f>
        <v>TORTAS AHOGADAS EL CHIFLADERO GDL</v>
      </c>
    </row>
    <row r="871" spans="1:10" x14ac:dyDescent="0.3">
      <c r="A871" t="s">
        <v>5205</v>
      </c>
      <c r="B871" t="s">
        <v>5206</v>
      </c>
      <c r="C871" t="s">
        <v>5207</v>
      </c>
      <c r="D871" t="s">
        <v>5208</v>
      </c>
      <c r="E871">
        <v>5</v>
      </c>
      <c r="F871" t="s">
        <v>1423</v>
      </c>
      <c r="G871" t="s">
        <v>14</v>
      </c>
      <c r="H871" t="s">
        <v>5209</v>
      </c>
      <c r="I871" t="s">
        <v>4776</v>
      </c>
      <c r="J871" t="str">
        <f>VLOOKUP(I871,categorias!A:B,2,FALSE)</f>
        <v>TORTAS AHOGADAS EL CHIFLADERO GDL</v>
      </c>
    </row>
    <row r="872" spans="1:10" x14ac:dyDescent="0.3">
      <c r="A872" t="s">
        <v>5210</v>
      </c>
      <c r="B872" t="s">
        <v>1008</v>
      </c>
      <c r="C872" t="s">
        <v>5211</v>
      </c>
      <c r="D872" t="s">
        <v>5212</v>
      </c>
      <c r="E872">
        <v>5</v>
      </c>
      <c r="F872" t="s">
        <v>5213</v>
      </c>
      <c r="G872" t="s">
        <v>14</v>
      </c>
      <c r="H872" t="s">
        <v>5214</v>
      </c>
      <c r="I872" t="s">
        <v>4776</v>
      </c>
      <c r="J872" t="str">
        <f>VLOOKUP(I872,categorias!A:B,2,FALSE)</f>
        <v>TORTAS AHOGADAS EL CHIFLADERO GDL</v>
      </c>
    </row>
    <row r="873" spans="1:10" x14ac:dyDescent="0.3">
      <c r="A873" t="s">
        <v>5215</v>
      </c>
      <c r="B873" t="s">
        <v>5216</v>
      </c>
      <c r="C873" t="s">
        <v>5217</v>
      </c>
      <c r="D873" t="s">
        <v>5218</v>
      </c>
      <c r="E873">
        <v>4</v>
      </c>
      <c r="F873" t="s">
        <v>5219</v>
      </c>
      <c r="G873" t="s">
        <v>14</v>
      </c>
      <c r="H873" t="s">
        <v>5220</v>
      </c>
      <c r="I873" t="s">
        <v>4776</v>
      </c>
      <c r="J873" t="str">
        <f>VLOOKUP(I873,categorias!A:B,2,FALSE)</f>
        <v>TORTAS AHOGADAS EL CHIFLADERO GDL</v>
      </c>
    </row>
    <row r="874" spans="1:10" x14ac:dyDescent="0.3">
      <c r="A874" t="s">
        <v>5221</v>
      </c>
      <c r="B874" t="s">
        <v>5222</v>
      </c>
      <c r="C874" t="s">
        <v>5223</v>
      </c>
      <c r="D874" t="s">
        <v>5224</v>
      </c>
      <c r="E874">
        <v>5</v>
      </c>
      <c r="F874" t="s">
        <v>5225</v>
      </c>
      <c r="G874" t="s">
        <v>14</v>
      </c>
      <c r="H874" t="s">
        <v>5226</v>
      </c>
      <c r="I874" t="s">
        <v>4776</v>
      </c>
      <c r="J874" t="str">
        <f>VLOOKUP(I874,categorias!A:B,2,FALSE)</f>
        <v>TORTAS AHOGADAS EL CHIFLADERO GDL</v>
      </c>
    </row>
    <row r="875" spans="1:10" x14ac:dyDescent="0.3">
      <c r="A875" t="s">
        <v>5227</v>
      </c>
      <c r="B875" t="s">
        <v>5228</v>
      </c>
      <c r="C875" t="s">
        <v>5229</v>
      </c>
      <c r="D875" t="s">
        <v>5230</v>
      </c>
      <c r="E875">
        <v>5</v>
      </c>
      <c r="F875" t="s">
        <v>5231</v>
      </c>
      <c r="G875" t="s">
        <v>14</v>
      </c>
      <c r="H875" t="s">
        <v>5232</v>
      </c>
      <c r="I875" t="s">
        <v>4776</v>
      </c>
      <c r="J875" t="str">
        <f>VLOOKUP(I875,categorias!A:B,2,FALSE)</f>
        <v>TORTAS AHOGADAS EL CHIFLADERO GDL</v>
      </c>
    </row>
    <row r="876" spans="1:10" x14ac:dyDescent="0.3">
      <c r="A876" t="s">
        <v>5233</v>
      </c>
      <c r="B876" t="s">
        <v>5234</v>
      </c>
      <c r="C876" t="s">
        <v>5235</v>
      </c>
      <c r="D876" t="s">
        <v>5236</v>
      </c>
      <c r="E876">
        <v>5</v>
      </c>
      <c r="F876" t="s">
        <v>5237</v>
      </c>
      <c r="G876" t="s">
        <v>14</v>
      </c>
      <c r="H876" t="s">
        <v>5238</v>
      </c>
      <c r="I876" t="s">
        <v>4776</v>
      </c>
      <c r="J876" t="str">
        <f>VLOOKUP(I876,categorias!A:B,2,FALSE)</f>
        <v>TORTAS AHOGADAS EL CHIFLADERO GDL</v>
      </c>
    </row>
    <row r="877" spans="1:10" x14ac:dyDescent="0.3">
      <c r="A877" t="s">
        <v>5239</v>
      </c>
      <c r="B877" t="s">
        <v>5240</v>
      </c>
      <c r="C877" t="s">
        <v>5241</v>
      </c>
      <c r="D877" t="s">
        <v>5242</v>
      </c>
      <c r="E877">
        <v>5</v>
      </c>
      <c r="F877" t="s">
        <v>5243</v>
      </c>
      <c r="G877" t="s">
        <v>14</v>
      </c>
      <c r="H877" t="s">
        <v>5244</v>
      </c>
      <c r="I877" t="s">
        <v>4776</v>
      </c>
      <c r="J877" t="str">
        <f>VLOOKUP(I877,categorias!A:B,2,FALSE)</f>
        <v>TORTAS AHOGADAS EL CHIFLADERO GDL</v>
      </c>
    </row>
    <row r="878" spans="1:10" x14ac:dyDescent="0.3">
      <c r="A878" t="s">
        <v>5245</v>
      </c>
      <c r="B878" t="s">
        <v>5246</v>
      </c>
      <c r="C878" t="s">
        <v>5247</v>
      </c>
      <c r="D878" t="s">
        <v>5248</v>
      </c>
      <c r="E878">
        <v>5</v>
      </c>
      <c r="F878" t="s">
        <v>5249</v>
      </c>
      <c r="G878" t="s">
        <v>14</v>
      </c>
      <c r="H878" t="s">
        <v>5250</v>
      </c>
      <c r="I878" t="s">
        <v>4776</v>
      </c>
      <c r="J878" t="str">
        <f>VLOOKUP(I878,categorias!A:B,2,FALSE)</f>
        <v>TORTAS AHOGADAS EL CHIFLADERO GDL</v>
      </c>
    </row>
    <row r="879" spans="1:10" x14ac:dyDescent="0.3">
      <c r="A879" t="s">
        <v>5251</v>
      </c>
      <c r="B879" t="s">
        <v>5252</v>
      </c>
      <c r="C879" t="s">
        <v>5253</v>
      </c>
      <c r="D879" t="s">
        <v>5254</v>
      </c>
      <c r="E879">
        <v>5</v>
      </c>
      <c r="F879" t="s">
        <v>5255</v>
      </c>
      <c r="G879" t="s">
        <v>14</v>
      </c>
      <c r="H879" t="s">
        <v>5256</v>
      </c>
      <c r="I879" t="s">
        <v>4776</v>
      </c>
      <c r="J879" t="str">
        <f>VLOOKUP(I879,categorias!A:B,2,FALSE)</f>
        <v>TORTAS AHOGADAS EL CHIFLADERO GDL</v>
      </c>
    </row>
    <row r="880" spans="1:10" x14ac:dyDescent="0.3">
      <c r="A880" t="s">
        <v>5257</v>
      </c>
      <c r="B880" t="s">
        <v>5258</v>
      </c>
      <c r="C880" t="s">
        <v>5259</v>
      </c>
      <c r="D880" t="s">
        <v>5260</v>
      </c>
      <c r="E880">
        <v>5</v>
      </c>
      <c r="F880" t="s">
        <v>5261</v>
      </c>
      <c r="G880" t="s">
        <v>14</v>
      </c>
      <c r="H880" t="s">
        <v>5262</v>
      </c>
      <c r="I880" t="s">
        <v>4776</v>
      </c>
      <c r="J880" t="str">
        <f>VLOOKUP(I880,categorias!A:B,2,FALSE)</f>
        <v>TORTAS AHOGADAS EL CHIFLADERO GDL</v>
      </c>
    </row>
    <row r="881" spans="1:10" x14ac:dyDescent="0.3">
      <c r="A881" t="s">
        <v>5263</v>
      </c>
      <c r="B881" t="s">
        <v>5264</v>
      </c>
      <c r="C881" t="s">
        <v>5265</v>
      </c>
      <c r="D881" t="s">
        <v>5266</v>
      </c>
      <c r="E881">
        <v>5</v>
      </c>
      <c r="F881" t="s">
        <v>5267</v>
      </c>
      <c r="G881" t="s">
        <v>14</v>
      </c>
      <c r="H881" t="s">
        <v>5268</v>
      </c>
      <c r="I881" t="s">
        <v>4776</v>
      </c>
      <c r="J881" t="str">
        <f>VLOOKUP(I881,categorias!A:B,2,FALSE)</f>
        <v>TORTAS AHOGADAS EL CHIFLADERO GDL</v>
      </c>
    </row>
    <row r="882" spans="1:10" x14ac:dyDescent="0.3">
      <c r="A882" t="s">
        <v>5269</v>
      </c>
      <c r="B882" t="s">
        <v>5270</v>
      </c>
      <c r="C882" t="s">
        <v>5271</v>
      </c>
      <c r="D882" t="s">
        <v>5272</v>
      </c>
      <c r="E882">
        <v>5</v>
      </c>
      <c r="F882" t="s">
        <v>5273</v>
      </c>
      <c r="G882" t="s">
        <v>14</v>
      </c>
      <c r="H882" t="s">
        <v>5274</v>
      </c>
      <c r="I882" t="s">
        <v>4776</v>
      </c>
      <c r="J882" t="str">
        <f>VLOOKUP(I882,categorias!A:B,2,FALSE)</f>
        <v>TORTAS AHOGADAS EL CHIFLADERO GDL</v>
      </c>
    </row>
    <row r="883" spans="1:10" x14ac:dyDescent="0.3">
      <c r="A883" t="s">
        <v>5275</v>
      </c>
      <c r="B883" t="s">
        <v>5276</v>
      </c>
      <c r="C883" t="s">
        <v>5277</v>
      </c>
      <c r="D883" t="s">
        <v>5278</v>
      </c>
      <c r="E883">
        <v>5</v>
      </c>
      <c r="F883" t="s">
        <v>5279</v>
      </c>
      <c r="G883" t="s">
        <v>14</v>
      </c>
      <c r="H883" t="s">
        <v>5280</v>
      </c>
      <c r="I883" t="s">
        <v>4776</v>
      </c>
      <c r="J883" t="str">
        <f>VLOOKUP(I883,categorias!A:B,2,FALSE)</f>
        <v>TORTAS AHOGADAS EL CHIFLADERO GDL</v>
      </c>
    </row>
    <row r="884" spans="1:10" x14ac:dyDescent="0.3">
      <c r="A884" t="s">
        <v>5281</v>
      </c>
      <c r="B884" t="s">
        <v>5282</v>
      </c>
      <c r="C884" t="s">
        <v>5283</v>
      </c>
      <c r="D884" t="s">
        <v>5284</v>
      </c>
      <c r="E884">
        <v>4</v>
      </c>
      <c r="F884" t="s">
        <v>5285</v>
      </c>
      <c r="G884" t="s">
        <v>14</v>
      </c>
      <c r="H884" t="s">
        <v>5286</v>
      </c>
      <c r="I884" t="s">
        <v>5287</v>
      </c>
      <c r="J884" t="str">
        <f>VLOOKUP(I884,categorias!A:B,2,FALSE)</f>
        <v>La Perla TapatÃ­a Azcapotzalco</v>
      </c>
    </row>
    <row r="885" spans="1:10" x14ac:dyDescent="0.3">
      <c r="A885" t="s">
        <v>5288</v>
      </c>
      <c r="B885" t="s">
        <v>5289</v>
      </c>
      <c r="C885" t="s">
        <v>5290</v>
      </c>
      <c r="D885" t="s">
        <v>5291</v>
      </c>
      <c r="E885">
        <v>4</v>
      </c>
      <c r="F885" t="s">
        <v>5292</v>
      </c>
      <c r="G885" t="s">
        <v>14</v>
      </c>
      <c r="H885" t="s">
        <v>5293</v>
      </c>
      <c r="I885" t="s">
        <v>5287</v>
      </c>
      <c r="J885" t="str">
        <f>VLOOKUP(I885,categorias!A:B,2,FALSE)</f>
        <v>La Perla TapatÃ­a Azcapotzalco</v>
      </c>
    </row>
    <row r="886" spans="1:10" x14ac:dyDescent="0.3">
      <c r="A886" t="s">
        <v>5294</v>
      </c>
      <c r="B886" t="s">
        <v>5295</v>
      </c>
      <c r="C886" t="s">
        <v>5296</v>
      </c>
      <c r="D886" t="s">
        <v>5297</v>
      </c>
      <c r="E886">
        <v>5</v>
      </c>
      <c r="F886" t="s">
        <v>5298</v>
      </c>
      <c r="G886" t="s">
        <v>14</v>
      </c>
      <c r="H886" t="s">
        <v>5299</v>
      </c>
      <c r="I886" t="s">
        <v>5287</v>
      </c>
      <c r="J886" t="str">
        <f>VLOOKUP(I886,categorias!A:B,2,FALSE)</f>
        <v>La Perla TapatÃ­a Azcapotzalco</v>
      </c>
    </row>
    <row r="887" spans="1:10" x14ac:dyDescent="0.3">
      <c r="A887" t="s">
        <v>5300</v>
      </c>
      <c r="B887" t="s">
        <v>5301</v>
      </c>
      <c r="C887" t="s">
        <v>5302</v>
      </c>
      <c r="D887" t="s">
        <v>5303</v>
      </c>
      <c r="E887">
        <v>4</v>
      </c>
      <c r="F887" t="s">
        <v>5304</v>
      </c>
      <c r="G887" t="s">
        <v>14</v>
      </c>
      <c r="H887" t="s">
        <v>5305</v>
      </c>
      <c r="I887" t="s">
        <v>5287</v>
      </c>
      <c r="J887" t="str">
        <f>VLOOKUP(I887,categorias!A:B,2,FALSE)</f>
        <v>La Perla TapatÃ­a Azcapotzalco</v>
      </c>
    </row>
    <row r="888" spans="1:10" x14ac:dyDescent="0.3">
      <c r="A888" t="s">
        <v>5306</v>
      </c>
      <c r="B888" t="s">
        <v>5307</v>
      </c>
      <c r="C888" t="s">
        <v>5308</v>
      </c>
      <c r="D888" t="s">
        <v>5309</v>
      </c>
      <c r="E888">
        <v>5</v>
      </c>
      <c r="F888" t="s">
        <v>5310</v>
      </c>
      <c r="G888" t="s">
        <v>14</v>
      </c>
      <c r="H888" t="s">
        <v>5311</v>
      </c>
      <c r="I888" t="s">
        <v>5287</v>
      </c>
      <c r="J888" t="str">
        <f>VLOOKUP(I888,categorias!A:B,2,FALSE)</f>
        <v>La Perla TapatÃ­a Azcapotzalco</v>
      </c>
    </row>
    <row r="889" spans="1:10" x14ac:dyDescent="0.3">
      <c r="A889" t="s">
        <v>5312</v>
      </c>
      <c r="B889" t="s">
        <v>5313</v>
      </c>
      <c r="C889" t="s">
        <v>5314</v>
      </c>
      <c r="D889" t="s">
        <v>5315</v>
      </c>
      <c r="E889">
        <v>5</v>
      </c>
      <c r="F889" t="s">
        <v>5316</v>
      </c>
      <c r="G889" t="s">
        <v>14</v>
      </c>
      <c r="H889" t="s">
        <v>5317</v>
      </c>
      <c r="I889" t="s">
        <v>5287</v>
      </c>
      <c r="J889" t="str">
        <f>VLOOKUP(I889,categorias!A:B,2,FALSE)</f>
        <v>La Perla TapatÃ­a Azcapotzalco</v>
      </c>
    </row>
    <row r="890" spans="1:10" x14ac:dyDescent="0.3">
      <c r="A890" t="s">
        <v>5318</v>
      </c>
      <c r="B890" t="s">
        <v>5319</v>
      </c>
      <c r="C890" t="s">
        <v>5320</v>
      </c>
      <c r="D890" t="s">
        <v>5321</v>
      </c>
      <c r="E890">
        <v>5</v>
      </c>
      <c r="F890" t="s">
        <v>5322</v>
      </c>
      <c r="G890" t="s">
        <v>14</v>
      </c>
      <c r="H890" t="s">
        <v>5323</v>
      </c>
      <c r="I890" t="s">
        <v>5287</v>
      </c>
      <c r="J890" t="str">
        <f>VLOOKUP(I890,categorias!A:B,2,FALSE)</f>
        <v>La Perla TapatÃ­a Azcapotzalco</v>
      </c>
    </row>
    <row r="891" spans="1:10" x14ac:dyDescent="0.3">
      <c r="A891" t="s">
        <v>5324</v>
      </c>
      <c r="B891" t="s">
        <v>5325</v>
      </c>
      <c r="C891" t="s">
        <v>5326</v>
      </c>
      <c r="D891" t="s">
        <v>5327</v>
      </c>
      <c r="E891">
        <v>5</v>
      </c>
      <c r="F891" t="s">
        <v>5328</v>
      </c>
      <c r="G891" t="s">
        <v>14</v>
      </c>
      <c r="H891" t="s">
        <v>5329</v>
      </c>
      <c r="I891" t="s">
        <v>5287</v>
      </c>
      <c r="J891" t="str">
        <f>VLOOKUP(I891,categorias!A:B,2,FALSE)</f>
        <v>La Perla TapatÃ­a Azcapotzalco</v>
      </c>
    </row>
    <row r="892" spans="1:10" x14ac:dyDescent="0.3">
      <c r="A892" t="s">
        <v>5330</v>
      </c>
      <c r="B892" t="s">
        <v>5331</v>
      </c>
      <c r="C892" t="s">
        <v>5332</v>
      </c>
      <c r="D892" t="s">
        <v>5333</v>
      </c>
      <c r="E892">
        <v>5</v>
      </c>
      <c r="F892" t="s">
        <v>5334</v>
      </c>
      <c r="G892" t="s">
        <v>14</v>
      </c>
      <c r="H892" t="s">
        <v>5335</v>
      </c>
      <c r="I892" t="s">
        <v>5287</v>
      </c>
      <c r="J892" t="str">
        <f>VLOOKUP(I892,categorias!A:B,2,FALSE)</f>
        <v>La Perla TapatÃ­a Azcapotzalco</v>
      </c>
    </row>
    <row r="893" spans="1:10" x14ac:dyDescent="0.3">
      <c r="A893" t="s">
        <v>5336</v>
      </c>
      <c r="B893" t="s">
        <v>5337</v>
      </c>
      <c r="C893" t="s">
        <v>5338</v>
      </c>
      <c r="D893" t="s">
        <v>5339</v>
      </c>
      <c r="E893">
        <v>5</v>
      </c>
      <c r="F893" t="s">
        <v>5340</v>
      </c>
      <c r="G893" t="s">
        <v>14</v>
      </c>
      <c r="H893" t="s">
        <v>5341</v>
      </c>
      <c r="I893" t="s">
        <v>5287</v>
      </c>
      <c r="J893" t="str">
        <f>VLOOKUP(I893,categorias!A:B,2,FALSE)</f>
        <v>La Perla TapatÃ­a Azcapotzalco</v>
      </c>
    </row>
    <row r="894" spans="1:10" x14ac:dyDescent="0.3">
      <c r="A894" t="s">
        <v>5342</v>
      </c>
      <c r="B894" t="s">
        <v>5343</v>
      </c>
      <c r="C894" t="s">
        <v>5344</v>
      </c>
      <c r="D894" t="s">
        <v>5345</v>
      </c>
      <c r="E894">
        <v>5</v>
      </c>
      <c r="F894" t="s">
        <v>718</v>
      </c>
      <c r="G894" t="s">
        <v>14</v>
      </c>
      <c r="H894" t="s">
        <v>5346</v>
      </c>
      <c r="I894" t="s">
        <v>5287</v>
      </c>
      <c r="J894" t="str">
        <f>VLOOKUP(I894,categorias!A:B,2,FALSE)</f>
        <v>La Perla TapatÃ­a Azcapotzalco</v>
      </c>
    </row>
    <row r="895" spans="1:10" x14ac:dyDescent="0.3">
      <c r="A895" t="s">
        <v>5347</v>
      </c>
      <c r="B895" t="s">
        <v>5348</v>
      </c>
      <c r="C895" t="s">
        <v>5349</v>
      </c>
      <c r="D895" t="s">
        <v>5350</v>
      </c>
      <c r="E895">
        <v>5</v>
      </c>
      <c r="F895" t="s">
        <v>5351</v>
      </c>
      <c r="G895" t="s">
        <v>14</v>
      </c>
      <c r="H895" t="s">
        <v>5352</v>
      </c>
      <c r="I895" t="s">
        <v>5287</v>
      </c>
      <c r="J895" t="str">
        <f>VLOOKUP(I895,categorias!A:B,2,FALSE)</f>
        <v>La Perla TapatÃ­a Azcapotzalco</v>
      </c>
    </row>
    <row r="896" spans="1:10" x14ac:dyDescent="0.3">
      <c r="A896" t="s">
        <v>5353</v>
      </c>
      <c r="B896" t="s">
        <v>5354</v>
      </c>
      <c r="C896" t="s">
        <v>5355</v>
      </c>
      <c r="D896" t="s">
        <v>5356</v>
      </c>
      <c r="E896">
        <v>5</v>
      </c>
      <c r="F896" t="s">
        <v>5357</v>
      </c>
      <c r="G896" t="s">
        <v>14</v>
      </c>
      <c r="H896" t="s">
        <v>5358</v>
      </c>
      <c r="I896" t="s">
        <v>5287</v>
      </c>
      <c r="J896" t="str">
        <f>VLOOKUP(I896,categorias!A:B,2,FALSE)</f>
        <v>La Perla TapatÃ­a Azcapotzalco</v>
      </c>
    </row>
    <row r="897" spans="1:10" x14ac:dyDescent="0.3">
      <c r="A897" t="s">
        <v>5359</v>
      </c>
      <c r="B897" t="s">
        <v>5360</v>
      </c>
      <c r="C897" t="s">
        <v>5361</v>
      </c>
      <c r="D897" t="s">
        <v>5362</v>
      </c>
      <c r="E897">
        <v>4</v>
      </c>
      <c r="F897" t="s">
        <v>5363</v>
      </c>
      <c r="G897" t="s">
        <v>14</v>
      </c>
      <c r="H897" t="s">
        <v>5364</v>
      </c>
      <c r="I897" t="s">
        <v>5287</v>
      </c>
      <c r="J897" t="str">
        <f>VLOOKUP(I897,categorias!A:B,2,FALSE)</f>
        <v>La Perla TapatÃ­a Azcapotzalco</v>
      </c>
    </row>
    <row r="898" spans="1:10" x14ac:dyDescent="0.3">
      <c r="A898" t="s">
        <v>5365</v>
      </c>
      <c r="B898" t="s">
        <v>5366</v>
      </c>
      <c r="C898" t="s">
        <v>5367</v>
      </c>
      <c r="D898" t="s">
        <v>5368</v>
      </c>
      <c r="E898">
        <v>5</v>
      </c>
      <c r="F898" t="s">
        <v>5369</v>
      </c>
      <c r="G898" t="s">
        <v>14</v>
      </c>
      <c r="H898" t="s">
        <v>5370</v>
      </c>
      <c r="I898" t="s">
        <v>5287</v>
      </c>
      <c r="J898" t="str">
        <f>VLOOKUP(I898,categorias!A:B,2,FALSE)</f>
        <v>La Perla TapatÃ­a Azcapotzalco</v>
      </c>
    </row>
    <row r="899" spans="1:10" x14ac:dyDescent="0.3">
      <c r="A899" t="s">
        <v>5371</v>
      </c>
      <c r="B899" t="s">
        <v>5372</v>
      </c>
      <c r="C899" t="s">
        <v>5373</v>
      </c>
      <c r="D899" t="s">
        <v>5374</v>
      </c>
      <c r="E899">
        <v>5</v>
      </c>
      <c r="F899" t="s">
        <v>5375</v>
      </c>
      <c r="G899" t="s">
        <v>14</v>
      </c>
      <c r="H899" t="s">
        <v>5376</v>
      </c>
      <c r="I899" t="s">
        <v>5287</v>
      </c>
      <c r="J899" t="str">
        <f>VLOOKUP(I899,categorias!A:B,2,FALSE)</f>
        <v>La Perla TapatÃ­a Azcapotzalco</v>
      </c>
    </row>
    <row r="900" spans="1:10" x14ac:dyDescent="0.3">
      <c r="A900" t="s">
        <v>5377</v>
      </c>
      <c r="B900" t="s">
        <v>5378</v>
      </c>
      <c r="C900" t="s">
        <v>5379</v>
      </c>
      <c r="D900" t="s">
        <v>5380</v>
      </c>
      <c r="E900">
        <v>4</v>
      </c>
      <c r="F900" t="s">
        <v>5381</v>
      </c>
      <c r="G900" t="s">
        <v>14</v>
      </c>
      <c r="H900" t="s">
        <v>5382</v>
      </c>
      <c r="I900" t="s">
        <v>5287</v>
      </c>
      <c r="J900" t="str">
        <f>VLOOKUP(I900,categorias!A:B,2,FALSE)</f>
        <v>La Perla TapatÃ­a Azcapotzalco</v>
      </c>
    </row>
    <row r="901" spans="1:10" x14ac:dyDescent="0.3">
      <c r="A901" t="s">
        <v>5383</v>
      </c>
      <c r="B901" t="s">
        <v>5384</v>
      </c>
      <c r="C901" t="s">
        <v>5385</v>
      </c>
      <c r="D901" t="s">
        <v>5386</v>
      </c>
      <c r="E901">
        <v>5</v>
      </c>
      <c r="F901" t="s">
        <v>5387</v>
      </c>
      <c r="G901" t="s">
        <v>14</v>
      </c>
      <c r="H901" t="s">
        <v>5388</v>
      </c>
      <c r="I901" t="s">
        <v>5287</v>
      </c>
      <c r="J901" t="str">
        <f>VLOOKUP(I901,categorias!A:B,2,FALSE)</f>
        <v>La Perla TapatÃ­a Azcapotzalco</v>
      </c>
    </row>
    <row r="902" spans="1:10" x14ac:dyDescent="0.3">
      <c r="A902" t="s">
        <v>5389</v>
      </c>
      <c r="B902" t="s">
        <v>5390</v>
      </c>
      <c r="C902" t="s">
        <v>5391</v>
      </c>
      <c r="D902" t="s">
        <v>5392</v>
      </c>
      <c r="E902">
        <v>5</v>
      </c>
      <c r="F902" t="s">
        <v>5393</v>
      </c>
      <c r="G902" t="s">
        <v>14</v>
      </c>
      <c r="H902" t="s">
        <v>5394</v>
      </c>
      <c r="I902" t="s">
        <v>5287</v>
      </c>
      <c r="J902" t="str">
        <f>VLOOKUP(I902,categorias!A:B,2,FALSE)</f>
        <v>La Perla TapatÃ­a Azcapotzalco</v>
      </c>
    </row>
    <row r="903" spans="1:10" x14ac:dyDescent="0.3">
      <c r="A903" t="s">
        <v>5395</v>
      </c>
      <c r="B903" t="s">
        <v>5396</v>
      </c>
      <c r="C903" t="s">
        <v>5397</v>
      </c>
      <c r="D903" t="s">
        <v>5398</v>
      </c>
      <c r="E903">
        <v>5</v>
      </c>
      <c r="F903" t="s">
        <v>5399</v>
      </c>
      <c r="G903" t="s">
        <v>14</v>
      </c>
      <c r="H903" t="s">
        <v>5400</v>
      </c>
      <c r="I903" t="s">
        <v>5287</v>
      </c>
      <c r="J903" t="str">
        <f>VLOOKUP(I903,categorias!A:B,2,FALSE)</f>
        <v>La Perla TapatÃ­a Azcapotzalco</v>
      </c>
    </row>
    <row r="904" spans="1:10" x14ac:dyDescent="0.3">
      <c r="A904" t="s">
        <v>5401</v>
      </c>
      <c r="B904" t="s">
        <v>5402</v>
      </c>
      <c r="C904" t="s">
        <v>5403</v>
      </c>
      <c r="D904" t="s">
        <v>5404</v>
      </c>
      <c r="E904">
        <v>5</v>
      </c>
      <c r="F904" t="s">
        <v>5405</v>
      </c>
      <c r="G904" t="s">
        <v>14</v>
      </c>
      <c r="H904" t="s">
        <v>5406</v>
      </c>
      <c r="I904" t="s">
        <v>5287</v>
      </c>
      <c r="J904" t="str">
        <f>VLOOKUP(I904,categorias!A:B,2,FALSE)</f>
        <v>La Perla TapatÃ­a Azcapotzalco</v>
      </c>
    </row>
    <row r="905" spans="1:10" x14ac:dyDescent="0.3">
      <c r="A905" t="s">
        <v>5407</v>
      </c>
      <c r="B905" t="s">
        <v>5408</v>
      </c>
      <c r="C905" t="s">
        <v>5409</v>
      </c>
      <c r="D905" t="s">
        <v>5410</v>
      </c>
      <c r="E905">
        <v>5</v>
      </c>
      <c r="F905" t="s">
        <v>5411</v>
      </c>
      <c r="G905" t="s">
        <v>14</v>
      </c>
      <c r="H905" t="s">
        <v>5412</v>
      </c>
      <c r="I905" t="s">
        <v>5287</v>
      </c>
      <c r="J905" t="str">
        <f>VLOOKUP(I905,categorias!A:B,2,FALSE)</f>
        <v>La Perla TapatÃ­a Azcapotzalco</v>
      </c>
    </row>
    <row r="906" spans="1:10" ht="144" x14ac:dyDescent="0.3">
      <c r="A906" t="s">
        <v>5413</v>
      </c>
      <c r="B906" t="s">
        <v>5414</v>
      </c>
      <c r="C906" t="s">
        <v>5415</v>
      </c>
      <c r="D906" t="s">
        <v>5416</v>
      </c>
      <c r="E906">
        <v>5</v>
      </c>
      <c r="F906" s="1" t="s">
        <v>5417</v>
      </c>
      <c r="G906" t="s">
        <v>14</v>
      </c>
      <c r="H906" t="s">
        <v>5418</v>
      </c>
      <c r="I906" t="s">
        <v>5287</v>
      </c>
      <c r="J906" t="str">
        <f>VLOOKUP(I906,categorias!A:B,2,FALSE)</f>
        <v>La Perla TapatÃ­a Azcapotzalco</v>
      </c>
    </row>
    <row r="907" spans="1:10" x14ac:dyDescent="0.3">
      <c r="A907" t="s">
        <v>5419</v>
      </c>
      <c r="B907" t="s">
        <v>5420</v>
      </c>
      <c r="C907" t="s">
        <v>5421</v>
      </c>
      <c r="D907" t="s">
        <v>5422</v>
      </c>
      <c r="E907">
        <v>5</v>
      </c>
      <c r="F907" t="s">
        <v>5423</v>
      </c>
      <c r="G907" t="s">
        <v>14</v>
      </c>
      <c r="H907" t="s">
        <v>5424</v>
      </c>
      <c r="I907" t="s">
        <v>5287</v>
      </c>
      <c r="J907" t="str">
        <f>VLOOKUP(I907,categorias!A:B,2,FALSE)</f>
        <v>La Perla TapatÃ­a Azcapotzalco</v>
      </c>
    </row>
    <row r="908" spans="1:10" x14ac:dyDescent="0.3">
      <c r="A908" t="s">
        <v>5425</v>
      </c>
      <c r="B908" t="s">
        <v>5426</v>
      </c>
      <c r="C908" t="s">
        <v>5427</v>
      </c>
      <c r="D908" t="s">
        <v>5428</v>
      </c>
      <c r="E908">
        <v>5</v>
      </c>
      <c r="F908" t="s">
        <v>5429</v>
      </c>
      <c r="G908" t="s">
        <v>14</v>
      </c>
      <c r="H908" t="s">
        <v>5430</v>
      </c>
      <c r="I908" t="s">
        <v>5287</v>
      </c>
      <c r="J908" t="str">
        <f>VLOOKUP(I908,categorias!A:B,2,FALSE)</f>
        <v>La Perla TapatÃ­a Azcapotzalco</v>
      </c>
    </row>
    <row r="909" spans="1:10" x14ac:dyDescent="0.3">
      <c r="A909" t="s">
        <v>5431</v>
      </c>
      <c r="B909" t="s">
        <v>5432</v>
      </c>
      <c r="C909" t="s">
        <v>5433</v>
      </c>
      <c r="D909" t="s">
        <v>5434</v>
      </c>
      <c r="E909">
        <v>4</v>
      </c>
      <c r="F909" t="s">
        <v>5435</v>
      </c>
      <c r="G909" t="s">
        <v>14</v>
      </c>
      <c r="H909" t="s">
        <v>5436</v>
      </c>
      <c r="I909" t="s">
        <v>5287</v>
      </c>
      <c r="J909" t="str">
        <f>VLOOKUP(I909,categorias!A:B,2,FALSE)</f>
        <v>La Perla TapatÃ­a Azcapotzalco</v>
      </c>
    </row>
    <row r="910" spans="1:10" x14ac:dyDescent="0.3">
      <c r="A910" t="s">
        <v>5437</v>
      </c>
      <c r="B910" t="s">
        <v>5438</v>
      </c>
      <c r="C910" t="s">
        <v>5439</v>
      </c>
      <c r="D910" t="s">
        <v>5440</v>
      </c>
      <c r="E910">
        <v>5</v>
      </c>
      <c r="F910" t="s">
        <v>5441</v>
      </c>
      <c r="G910" t="s">
        <v>14</v>
      </c>
      <c r="H910" t="s">
        <v>5442</v>
      </c>
      <c r="I910" t="s">
        <v>5287</v>
      </c>
      <c r="J910" t="str">
        <f>VLOOKUP(I910,categorias!A:B,2,FALSE)</f>
        <v>La Perla TapatÃ­a Azcapotzalco</v>
      </c>
    </row>
    <row r="911" spans="1:10" x14ac:dyDescent="0.3">
      <c r="A911" t="s">
        <v>5443</v>
      </c>
      <c r="B911" t="s">
        <v>5444</v>
      </c>
      <c r="C911" t="s">
        <v>5445</v>
      </c>
      <c r="D911" t="s">
        <v>5446</v>
      </c>
      <c r="E911">
        <v>5</v>
      </c>
      <c r="F911" t="s">
        <v>5447</v>
      </c>
      <c r="G911" t="s">
        <v>14</v>
      </c>
      <c r="H911" t="s">
        <v>5448</v>
      </c>
      <c r="I911" t="s">
        <v>5287</v>
      </c>
      <c r="J911" t="str">
        <f>VLOOKUP(I911,categorias!A:B,2,FALSE)</f>
        <v>La Perla TapatÃ­a Azcapotzalco</v>
      </c>
    </row>
    <row r="912" spans="1:10" x14ac:dyDescent="0.3">
      <c r="A912" t="s">
        <v>5449</v>
      </c>
      <c r="B912" t="s">
        <v>5450</v>
      </c>
      <c r="C912" t="s">
        <v>5451</v>
      </c>
      <c r="D912" t="s">
        <v>5452</v>
      </c>
      <c r="E912">
        <v>5</v>
      </c>
      <c r="F912" t="s">
        <v>2899</v>
      </c>
      <c r="G912" t="s">
        <v>14</v>
      </c>
      <c r="H912" t="s">
        <v>5453</v>
      </c>
      <c r="I912" t="s">
        <v>5287</v>
      </c>
      <c r="J912" t="str">
        <f>VLOOKUP(I912,categorias!A:B,2,FALSE)</f>
        <v>La Perla TapatÃ­a Azcapotzalco</v>
      </c>
    </row>
    <row r="913" spans="1:10" x14ac:dyDescent="0.3">
      <c r="A913" t="s">
        <v>5454</v>
      </c>
      <c r="B913" t="s">
        <v>5455</v>
      </c>
      <c r="C913" t="s">
        <v>5456</v>
      </c>
      <c r="D913" t="s">
        <v>5457</v>
      </c>
      <c r="E913">
        <v>5</v>
      </c>
      <c r="F913" t="s">
        <v>1364</v>
      </c>
      <c r="G913" t="s">
        <v>14</v>
      </c>
      <c r="H913" t="s">
        <v>5458</v>
      </c>
      <c r="I913" t="s">
        <v>5287</v>
      </c>
      <c r="J913" t="str">
        <f>VLOOKUP(I913,categorias!A:B,2,FALSE)</f>
        <v>La Perla TapatÃ­a Azcapotzalco</v>
      </c>
    </row>
    <row r="914" spans="1:10" x14ac:dyDescent="0.3">
      <c r="A914" t="s">
        <v>5459</v>
      </c>
      <c r="B914" t="s">
        <v>5460</v>
      </c>
      <c r="C914" t="s">
        <v>5461</v>
      </c>
      <c r="D914" t="s">
        <v>5462</v>
      </c>
      <c r="E914">
        <v>5</v>
      </c>
      <c r="F914" t="s">
        <v>5463</v>
      </c>
      <c r="G914" t="s">
        <v>5103</v>
      </c>
      <c r="H914" t="s">
        <v>5464</v>
      </c>
      <c r="I914" t="s">
        <v>5287</v>
      </c>
      <c r="J914" t="str">
        <f>VLOOKUP(I914,categorias!A:B,2,FALSE)</f>
        <v>La Perla TapatÃ­a Azcapotzalco</v>
      </c>
    </row>
    <row r="915" spans="1:10" x14ac:dyDescent="0.3">
      <c r="A915" t="s">
        <v>5465</v>
      </c>
      <c r="B915" t="s">
        <v>5466</v>
      </c>
      <c r="C915" t="s">
        <v>5467</v>
      </c>
      <c r="D915" t="s">
        <v>5468</v>
      </c>
      <c r="E915">
        <v>5</v>
      </c>
      <c r="F915" t="s">
        <v>177</v>
      </c>
      <c r="G915" t="s">
        <v>14</v>
      </c>
      <c r="H915" t="s">
        <v>5469</v>
      </c>
      <c r="I915" t="s">
        <v>5287</v>
      </c>
      <c r="J915" t="str">
        <f>VLOOKUP(I915,categorias!A:B,2,FALSE)</f>
        <v>La Perla TapatÃ­a Azcapotzalco</v>
      </c>
    </row>
    <row r="916" spans="1:10" x14ac:dyDescent="0.3">
      <c r="A916" t="s">
        <v>5470</v>
      </c>
      <c r="B916" t="s">
        <v>5471</v>
      </c>
      <c r="C916" t="s">
        <v>5472</v>
      </c>
      <c r="D916" t="s">
        <v>5473</v>
      </c>
      <c r="E916">
        <v>5</v>
      </c>
      <c r="F916" t="s">
        <v>5474</v>
      </c>
      <c r="G916" t="s">
        <v>14</v>
      </c>
      <c r="H916" t="s">
        <v>5475</v>
      </c>
      <c r="I916" t="s">
        <v>5287</v>
      </c>
      <c r="J916" t="str">
        <f>VLOOKUP(I916,categorias!A:B,2,FALSE)</f>
        <v>La Perla TapatÃ­a Azcapotzalco</v>
      </c>
    </row>
    <row r="917" spans="1:10" x14ac:dyDescent="0.3">
      <c r="A917" t="s">
        <v>5476</v>
      </c>
      <c r="B917" t="s">
        <v>5477</v>
      </c>
      <c r="C917" t="s">
        <v>5478</v>
      </c>
      <c r="D917" t="s">
        <v>5479</v>
      </c>
      <c r="E917">
        <v>5</v>
      </c>
      <c r="F917" t="s">
        <v>5480</v>
      </c>
      <c r="G917" t="s">
        <v>14</v>
      </c>
      <c r="H917" t="s">
        <v>5481</v>
      </c>
      <c r="I917" t="s">
        <v>5287</v>
      </c>
      <c r="J917" t="str">
        <f>VLOOKUP(I917,categorias!A:B,2,FALSE)</f>
        <v>La Perla TapatÃ­a Azcapotzalco</v>
      </c>
    </row>
    <row r="918" spans="1:10" x14ac:dyDescent="0.3">
      <c r="A918" t="s">
        <v>5482</v>
      </c>
      <c r="B918" t="s">
        <v>5483</v>
      </c>
      <c r="C918" t="s">
        <v>5484</v>
      </c>
      <c r="D918" t="s">
        <v>5485</v>
      </c>
      <c r="E918">
        <v>5</v>
      </c>
      <c r="F918" t="s">
        <v>5486</v>
      </c>
      <c r="G918" t="s">
        <v>14</v>
      </c>
      <c r="H918" t="s">
        <v>5487</v>
      </c>
      <c r="I918" t="s">
        <v>5287</v>
      </c>
      <c r="J918" t="str">
        <f>VLOOKUP(I918,categorias!A:B,2,FALSE)</f>
        <v>La Perla TapatÃ­a Azcapotzalco</v>
      </c>
    </row>
    <row r="919" spans="1:10" x14ac:dyDescent="0.3">
      <c r="A919" t="s">
        <v>5488</v>
      </c>
      <c r="B919" t="s">
        <v>5489</v>
      </c>
      <c r="C919" t="s">
        <v>5490</v>
      </c>
      <c r="D919" t="s">
        <v>5491</v>
      </c>
      <c r="E919">
        <v>5</v>
      </c>
      <c r="F919" t="s">
        <v>5492</v>
      </c>
      <c r="G919" t="s">
        <v>14</v>
      </c>
      <c r="H919" t="s">
        <v>5493</v>
      </c>
      <c r="I919" t="s">
        <v>5287</v>
      </c>
      <c r="J919" t="str">
        <f>VLOOKUP(I919,categorias!A:B,2,FALSE)</f>
        <v>La Perla TapatÃ­a Azcapotzalco</v>
      </c>
    </row>
    <row r="920" spans="1:10" x14ac:dyDescent="0.3">
      <c r="A920" t="s">
        <v>5494</v>
      </c>
      <c r="B920" t="s">
        <v>5495</v>
      </c>
      <c r="C920" t="s">
        <v>5496</v>
      </c>
      <c r="D920" t="s">
        <v>5497</v>
      </c>
      <c r="E920">
        <v>5</v>
      </c>
      <c r="F920" t="s">
        <v>5498</v>
      </c>
      <c r="G920" t="s">
        <v>14</v>
      </c>
      <c r="H920" t="s">
        <v>5499</v>
      </c>
      <c r="I920" t="s">
        <v>5287</v>
      </c>
      <c r="J920" t="str">
        <f>VLOOKUP(I920,categorias!A:B,2,FALSE)</f>
        <v>La Perla TapatÃ­a Azcapotzalco</v>
      </c>
    </row>
    <row r="921" spans="1:10" x14ac:dyDescent="0.3">
      <c r="A921" t="s">
        <v>5500</v>
      </c>
      <c r="B921" t="s">
        <v>5501</v>
      </c>
      <c r="C921" t="s">
        <v>5502</v>
      </c>
      <c r="D921" t="s">
        <v>5503</v>
      </c>
      <c r="E921">
        <v>5</v>
      </c>
      <c r="F921" t="s">
        <v>5504</v>
      </c>
      <c r="G921" t="s">
        <v>14</v>
      </c>
      <c r="H921" t="s">
        <v>5505</v>
      </c>
      <c r="I921" t="s">
        <v>5287</v>
      </c>
      <c r="J921" t="str">
        <f>VLOOKUP(I921,categorias!A:B,2,FALSE)</f>
        <v>La Perla TapatÃ­a Azcapotzalco</v>
      </c>
    </row>
    <row r="922" spans="1:10" x14ac:dyDescent="0.3">
      <c r="A922" t="s">
        <v>5506</v>
      </c>
      <c r="B922" t="s">
        <v>5507</v>
      </c>
      <c r="C922" t="s">
        <v>5508</v>
      </c>
      <c r="D922" t="s">
        <v>5509</v>
      </c>
      <c r="E922">
        <v>4</v>
      </c>
      <c r="F922" t="s">
        <v>5510</v>
      </c>
      <c r="G922" t="s">
        <v>14</v>
      </c>
      <c r="H922" t="s">
        <v>5511</v>
      </c>
      <c r="I922" t="s">
        <v>5287</v>
      </c>
      <c r="J922" t="str">
        <f>VLOOKUP(I922,categorias!A:B,2,FALSE)</f>
        <v>La Perla TapatÃ­a Azcapotzalco</v>
      </c>
    </row>
    <row r="923" spans="1:10" x14ac:dyDescent="0.3">
      <c r="A923" t="s">
        <v>5512</v>
      </c>
      <c r="B923" t="s">
        <v>5513</v>
      </c>
      <c r="C923" t="s">
        <v>5514</v>
      </c>
      <c r="D923" t="s">
        <v>5515</v>
      </c>
      <c r="E923">
        <v>5</v>
      </c>
      <c r="F923" t="s">
        <v>3725</v>
      </c>
      <c r="G923" t="s">
        <v>14</v>
      </c>
      <c r="H923" t="s">
        <v>5516</v>
      </c>
      <c r="I923" t="s">
        <v>5287</v>
      </c>
      <c r="J923" t="str">
        <f>VLOOKUP(I923,categorias!A:B,2,FALSE)</f>
        <v>La Perla TapatÃ­a Azcapotzalco</v>
      </c>
    </row>
    <row r="924" spans="1:10" x14ac:dyDescent="0.3">
      <c r="A924" t="s">
        <v>5517</v>
      </c>
      <c r="B924" t="s">
        <v>5518</v>
      </c>
      <c r="C924" t="s">
        <v>5519</v>
      </c>
      <c r="D924" t="s">
        <v>5520</v>
      </c>
      <c r="E924">
        <v>5</v>
      </c>
      <c r="F924" t="s">
        <v>5521</v>
      </c>
      <c r="G924" t="s">
        <v>14</v>
      </c>
      <c r="H924" t="s">
        <v>5522</v>
      </c>
      <c r="I924" t="s">
        <v>5287</v>
      </c>
      <c r="J924" t="str">
        <f>VLOOKUP(I924,categorias!A:B,2,FALSE)</f>
        <v>La Perla TapatÃ­a Azcapotzalco</v>
      </c>
    </row>
    <row r="925" spans="1:10" x14ac:dyDescent="0.3">
      <c r="A925" t="s">
        <v>5523</v>
      </c>
      <c r="B925" t="s">
        <v>5524</v>
      </c>
      <c r="C925" t="s">
        <v>5525</v>
      </c>
      <c r="D925" t="s">
        <v>5526</v>
      </c>
      <c r="E925">
        <v>4</v>
      </c>
      <c r="F925" t="s">
        <v>5527</v>
      </c>
      <c r="G925" t="s">
        <v>14</v>
      </c>
      <c r="H925" t="s">
        <v>5528</v>
      </c>
      <c r="I925" t="s">
        <v>5287</v>
      </c>
      <c r="J925" t="str">
        <f>VLOOKUP(I925,categorias!A:B,2,FALSE)</f>
        <v>La Perla TapatÃ­a Azcapotzalco</v>
      </c>
    </row>
    <row r="926" spans="1:10" x14ac:dyDescent="0.3">
      <c r="A926" t="s">
        <v>5529</v>
      </c>
      <c r="B926" t="s">
        <v>5530</v>
      </c>
      <c r="C926" t="s">
        <v>5531</v>
      </c>
      <c r="D926" t="s">
        <v>5532</v>
      </c>
      <c r="E926">
        <v>5</v>
      </c>
      <c r="F926" t="s">
        <v>5533</v>
      </c>
      <c r="G926" t="s">
        <v>14</v>
      </c>
      <c r="H926" t="s">
        <v>5534</v>
      </c>
      <c r="I926" t="s">
        <v>5287</v>
      </c>
      <c r="J926" t="str">
        <f>VLOOKUP(I926,categorias!A:B,2,FALSE)</f>
        <v>La Perla TapatÃ­a Azcapotzalco</v>
      </c>
    </row>
    <row r="927" spans="1:10" ht="129.6" x14ac:dyDescent="0.3">
      <c r="A927" t="s">
        <v>5535</v>
      </c>
      <c r="B927" t="s">
        <v>5536</v>
      </c>
      <c r="C927" t="s">
        <v>5537</v>
      </c>
      <c r="D927" t="s">
        <v>5538</v>
      </c>
      <c r="E927">
        <v>5</v>
      </c>
      <c r="F927" s="1" t="s">
        <v>5539</v>
      </c>
      <c r="G927" t="s">
        <v>14</v>
      </c>
      <c r="H927" t="s">
        <v>5540</v>
      </c>
      <c r="I927" t="s">
        <v>5287</v>
      </c>
      <c r="J927" t="str">
        <f>VLOOKUP(I927,categorias!A:B,2,FALSE)</f>
        <v>La Perla TapatÃ­a Azcapotzalco</v>
      </c>
    </row>
    <row r="928" spans="1:10" x14ac:dyDescent="0.3">
      <c r="A928" t="s">
        <v>5541</v>
      </c>
      <c r="B928" t="s">
        <v>5542</v>
      </c>
      <c r="C928" t="s">
        <v>5543</v>
      </c>
      <c r="D928" t="s">
        <v>5544</v>
      </c>
      <c r="E928">
        <v>5</v>
      </c>
      <c r="F928" t="s">
        <v>5545</v>
      </c>
      <c r="G928" t="s">
        <v>14</v>
      </c>
      <c r="H928" t="s">
        <v>5546</v>
      </c>
      <c r="I928" t="s">
        <v>5287</v>
      </c>
      <c r="J928" t="str">
        <f>VLOOKUP(I928,categorias!A:B,2,FALSE)</f>
        <v>La Perla TapatÃ­a Azcapotzalco</v>
      </c>
    </row>
    <row r="929" spans="1:10" x14ac:dyDescent="0.3">
      <c r="A929" t="s">
        <v>5547</v>
      </c>
      <c r="B929" t="s">
        <v>5548</v>
      </c>
      <c r="C929" t="s">
        <v>5549</v>
      </c>
      <c r="D929" t="s">
        <v>5550</v>
      </c>
      <c r="E929">
        <v>5</v>
      </c>
      <c r="F929" t="s">
        <v>5551</v>
      </c>
      <c r="G929" t="s">
        <v>14</v>
      </c>
      <c r="H929" t="s">
        <v>5552</v>
      </c>
      <c r="I929" t="s">
        <v>5287</v>
      </c>
      <c r="J929" t="str">
        <f>VLOOKUP(I929,categorias!A:B,2,FALSE)</f>
        <v>La Perla TapatÃ­a Azcapotzalco</v>
      </c>
    </row>
    <row r="930" spans="1:10" x14ac:dyDescent="0.3">
      <c r="A930" t="s">
        <v>5553</v>
      </c>
      <c r="B930" t="s">
        <v>5554</v>
      </c>
      <c r="C930" t="s">
        <v>5555</v>
      </c>
      <c r="D930" t="s">
        <v>5556</v>
      </c>
      <c r="E930">
        <v>5</v>
      </c>
      <c r="F930" t="s">
        <v>5557</v>
      </c>
      <c r="G930" t="s">
        <v>14</v>
      </c>
      <c r="H930" t="s">
        <v>5558</v>
      </c>
      <c r="I930" t="s">
        <v>5287</v>
      </c>
      <c r="J930" t="str">
        <f>VLOOKUP(I930,categorias!A:B,2,FALSE)</f>
        <v>La Perla TapatÃ­a Azcapotzalco</v>
      </c>
    </row>
    <row r="931" spans="1:10" x14ac:dyDescent="0.3">
      <c r="A931" t="s">
        <v>5559</v>
      </c>
      <c r="B931" t="s">
        <v>5560</v>
      </c>
      <c r="C931" t="s">
        <v>5561</v>
      </c>
      <c r="D931" t="s">
        <v>5562</v>
      </c>
      <c r="E931">
        <v>5</v>
      </c>
      <c r="F931" t="s">
        <v>5563</v>
      </c>
      <c r="G931" t="s">
        <v>14</v>
      </c>
      <c r="H931" t="s">
        <v>5564</v>
      </c>
      <c r="I931" t="s">
        <v>5287</v>
      </c>
      <c r="J931" t="str">
        <f>VLOOKUP(I931,categorias!A:B,2,FALSE)</f>
        <v>La Perla TapatÃ­a Azcapotzalco</v>
      </c>
    </row>
    <row r="932" spans="1:10" x14ac:dyDescent="0.3">
      <c r="A932" t="s">
        <v>5565</v>
      </c>
      <c r="B932" t="s">
        <v>5566</v>
      </c>
      <c r="C932" t="s">
        <v>5567</v>
      </c>
      <c r="D932" t="s">
        <v>5568</v>
      </c>
      <c r="E932">
        <v>5</v>
      </c>
      <c r="F932" t="s">
        <v>5569</v>
      </c>
      <c r="G932" t="s">
        <v>14</v>
      </c>
      <c r="H932" t="s">
        <v>5570</v>
      </c>
      <c r="I932" t="s">
        <v>5287</v>
      </c>
      <c r="J932" t="str">
        <f>VLOOKUP(I932,categorias!A:B,2,FALSE)</f>
        <v>La Perla TapatÃ­a Azcapotzalco</v>
      </c>
    </row>
    <row r="933" spans="1:10" x14ac:dyDescent="0.3">
      <c r="A933" t="s">
        <v>5571</v>
      </c>
      <c r="B933" t="s">
        <v>5572</v>
      </c>
      <c r="C933" t="s">
        <v>5573</v>
      </c>
      <c r="D933" t="s">
        <v>5574</v>
      </c>
      <c r="E933">
        <v>5</v>
      </c>
      <c r="F933" t="s">
        <v>5575</v>
      </c>
      <c r="G933" t="s">
        <v>14</v>
      </c>
      <c r="H933" t="s">
        <v>5576</v>
      </c>
      <c r="I933" t="s">
        <v>5287</v>
      </c>
      <c r="J933" t="str">
        <f>VLOOKUP(I933,categorias!A:B,2,FALSE)</f>
        <v>La Perla TapatÃ­a Azcapotzalco</v>
      </c>
    </row>
    <row r="934" spans="1:10" x14ac:dyDescent="0.3">
      <c r="A934" t="s">
        <v>5577</v>
      </c>
      <c r="B934" t="s">
        <v>5578</v>
      </c>
      <c r="C934" t="s">
        <v>5579</v>
      </c>
      <c r="D934" t="s">
        <v>5580</v>
      </c>
      <c r="E934">
        <v>4</v>
      </c>
      <c r="F934" t="s">
        <v>5581</v>
      </c>
      <c r="G934" t="s">
        <v>14</v>
      </c>
      <c r="H934" t="s">
        <v>5582</v>
      </c>
      <c r="I934" t="s">
        <v>5287</v>
      </c>
      <c r="J934" t="str">
        <f>VLOOKUP(I934,categorias!A:B,2,FALSE)</f>
        <v>La Perla TapatÃ­a Azcapotzalco</v>
      </c>
    </row>
    <row r="935" spans="1:10" x14ac:dyDescent="0.3">
      <c r="A935" t="s">
        <v>5583</v>
      </c>
      <c r="B935" t="s">
        <v>5584</v>
      </c>
      <c r="C935" t="s">
        <v>5585</v>
      </c>
      <c r="D935" t="s">
        <v>5586</v>
      </c>
      <c r="E935">
        <v>5</v>
      </c>
      <c r="F935" t="s">
        <v>5587</v>
      </c>
      <c r="G935" t="s">
        <v>14</v>
      </c>
      <c r="H935" t="s">
        <v>5588</v>
      </c>
      <c r="I935" t="s">
        <v>5287</v>
      </c>
      <c r="J935" t="str">
        <f>VLOOKUP(I935,categorias!A:B,2,FALSE)</f>
        <v>La Perla TapatÃ­a Azcapotzalco</v>
      </c>
    </row>
    <row r="936" spans="1:10" x14ac:dyDescent="0.3">
      <c r="A936" t="s">
        <v>5589</v>
      </c>
      <c r="B936" t="s">
        <v>5590</v>
      </c>
      <c r="C936" t="s">
        <v>5591</v>
      </c>
      <c r="D936" t="s">
        <v>5592</v>
      </c>
      <c r="E936">
        <v>5</v>
      </c>
      <c r="F936" t="s">
        <v>5593</v>
      </c>
      <c r="G936" t="s">
        <v>14</v>
      </c>
      <c r="H936" t="s">
        <v>5594</v>
      </c>
      <c r="I936" t="s">
        <v>5287</v>
      </c>
      <c r="J936" t="str">
        <f>VLOOKUP(I936,categorias!A:B,2,FALSE)</f>
        <v>La Perla TapatÃ­a Azcapotzalco</v>
      </c>
    </row>
    <row r="937" spans="1:10" x14ac:dyDescent="0.3">
      <c r="A937" t="s">
        <v>5595</v>
      </c>
      <c r="B937" t="s">
        <v>3494</v>
      </c>
      <c r="C937" t="s">
        <v>3495</v>
      </c>
      <c r="D937" t="s">
        <v>5596</v>
      </c>
      <c r="E937">
        <v>3</v>
      </c>
      <c r="F937" t="s">
        <v>5597</v>
      </c>
      <c r="G937" t="s">
        <v>14</v>
      </c>
      <c r="H937" t="s">
        <v>5598</v>
      </c>
      <c r="I937" t="s">
        <v>5287</v>
      </c>
      <c r="J937" t="str">
        <f>VLOOKUP(I937,categorias!A:B,2,FALSE)</f>
        <v>La Perla TapatÃ­a Azcapotzalco</v>
      </c>
    </row>
    <row r="938" spans="1:10" x14ac:dyDescent="0.3">
      <c r="A938" t="s">
        <v>5599</v>
      </c>
      <c r="B938" t="s">
        <v>5600</v>
      </c>
      <c r="C938" t="s">
        <v>5601</v>
      </c>
      <c r="D938" t="s">
        <v>5602</v>
      </c>
      <c r="E938">
        <v>5</v>
      </c>
      <c r="F938" t="s">
        <v>5603</v>
      </c>
      <c r="G938" t="s">
        <v>5604</v>
      </c>
      <c r="H938" t="s">
        <v>5605</v>
      </c>
      <c r="I938" t="s">
        <v>5287</v>
      </c>
      <c r="J938" t="str">
        <f>VLOOKUP(I938,categorias!A:B,2,FALSE)</f>
        <v>La Perla TapatÃ­a Azcapotzalco</v>
      </c>
    </row>
    <row r="939" spans="1:10" x14ac:dyDescent="0.3">
      <c r="A939" t="s">
        <v>5606</v>
      </c>
      <c r="B939" t="s">
        <v>5607</v>
      </c>
      <c r="C939" t="s">
        <v>5608</v>
      </c>
      <c r="D939" t="s">
        <v>5609</v>
      </c>
      <c r="E939">
        <v>4</v>
      </c>
      <c r="F939" t="s">
        <v>5610</v>
      </c>
      <c r="G939" t="s">
        <v>14</v>
      </c>
      <c r="H939" t="s">
        <v>5611</v>
      </c>
      <c r="I939" t="s">
        <v>5287</v>
      </c>
      <c r="J939" t="str">
        <f>VLOOKUP(I939,categorias!A:B,2,FALSE)</f>
        <v>La Perla TapatÃ­a Azcapotzalco</v>
      </c>
    </row>
    <row r="940" spans="1:10" x14ac:dyDescent="0.3">
      <c r="A940" t="s">
        <v>5612</v>
      </c>
      <c r="B940" t="s">
        <v>5613</v>
      </c>
      <c r="C940" t="s">
        <v>5614</v>
      </c>
      <c r="D940" t="s">
        <v>5615</v>
      </c>
      <c r="E940">
        <v>5</v>
      </c>
      <c r="F940" t="s">
        <v>5616</v>
      </c>
      <c r="G940" t="s">
        <v>14</v>
      </c>
      <c r="H940" t="s">
        <v>5617</v>
      </c>
      <c r="I940" t="s">
        <v>5287</v>
      </c>
      <c r="J940" t="str">
        <f>VLOOKUP(I940,categorias!A:B,2,FALSE)</f>
        <v>La Perla TapatÃ­a Azcapotzalco</v>
      </c>
    </row>
    <row r="941" spans="1:10" x14ac:dyDescent="0.3">
      <c r="A941" t="s">
        <v>5618</v>
      </c>
      <c r="B941" t="s">
        <v>5619</v>
      </c>
      <c r="C941" t="s">
        <v>5620</v>
      </c>
      <c r="D941" t="s">
        <v>5621</v>
      </c>
      <c r="E941">
        <v>4</v>
      </c>
      <c r="F941" t="s">
        <v>5622</v>
      </c>
      <c r="G941" t="s">
        <v>14</v>
      </c>
      <c r="H941" t="s">
        <v>5623</v>
      </c>
      <c r="I941" t="s">
        <v>5287</v>
      </c>
      <c r="J941" t="str">
        <f>VLOOKUP(I941,categorias!A:B,2,FALSE)</f>
        <v>La Perla TapatÃ­a Azcapotzalco</v>
      </c>
    </row>
    <row r="942" spans="1:10" x14ac:dyDescent="0.3">
      <c r="A942" t="s">
        <v>5624</v>
      </c>
      <c r="B942" t="s">
        <v>5625</v>
      </c>
      <c r="C942" t="s">
        <v>5626</v>
      </c>
      <c r="D942" t="s">
        <v>5627</v>
      </c>
      <c r="E942">
        <v>4</v>
      </c>
      <c r="F942" t="s">
        <v>5628</v>
      </c>
      <c r="G942" t="s">
        <v>14</v>
      </c>
      <c r="H942" t="s">
        <v>5629</v>
      </c>
      <c r="I942" t="s">
        <v>5287</v>
      </c>
      <c r="J942" t="str">
        <f>VLOOKUP(I942,categorias!A:B,2,FALSE)</f>
        <v>La Perla TapatÃ­a Azcapotzalco</v>
      </c>
    </row>
    <row r="943" spans="1:10" x14ac:dyDescent="0.3">
      <c r="A943" t="s">
        <v>5630</v>
      </c>
      <c r="B943" t="s">
        <v>5631</v>
      </c>
      <c r="C943" t="s">
        <v>5632</v>
      </c>
      <c r="D943" t="s">
        <v>5633</v>
      </c>
      <c r="E943">
        <v>5</v>
      </c>
      <c r="F943" t="s">
        <v>5634</v>
      </c>
      <c r="G943" t="s">
        <v>14</v>
      </c>
      <c r="H943" t="s">
        <v>5635</v>
      </c>
      <c r="I943" t="s">
        <v>5287</v>
      </c>
      <c r="J943" t="str">
        <f>VLOOKUP(I943,categorias!A:B,2,FALSE)</f>
        <v>La Perla TapatÃ­a Azcapotzalco</v>
      </c>
    </row>
    <row r="944" spans="1:10" x14ac:dyDescent="0.3">
      <c r="A944" t="s">
        <v>5636</v>
      </c>
      <c r="B944" t="s">
        <v>5637</v>
      </c>
      <c r="C944" t="s">
        <v>5638</v>
      </c>
      <c r="D944" t="s">
        <v>5639</v>
      </c>
      <c r="E944">
        <v>5</v>
      </c>
      <c r="F944" t="s">
        <v>5640</v>
      </c>
      <c r="G944" t="s">
        <v>14</v>
      </c>
      <c r="H944" t="s">
        <v>5641</v>
      </c>
      <c r="I944" t="s">
        <v>5287</v>
      </c>
      <c r="J944" t="str">
        <f>VLOOKUP(I944,categorias!A:B,2,FALSE)</f>
        <v>La Perla TapatÃ­a Azcapotzalco</v>
      </c>
    </row>
    <row r="945" spans="1:10" x14ac:dyDescent="0.3">
      <c r="A945" t="s">
        <v>5642</v>
      </c>
      <c r="B945" t="s">
        <v>5643</v>
      </c>
      <c r="C945" t="s">
        <v>5644</v>
      </c>
      <c r="D945" t="s">
        <v>5645</v>
      </c>
      <c r="E945">
        <v>3</v>
      </c>
      <c r="F945" t="s">
        <v>5646</v>
      </c>
      <c r="G945" t="s">
        <v>14</v>
      </c>
      <c r="H945" t="s">
        <v>5647</v>
      </c>
      <c r="I945" t="s">
        <v>5287</v>
      </c>
      <c r="J945" t="str">
        <f>VLOOKUP(I945,categorias!A:B,2,FALSE)</f>
        <v>La Perla TapatÃ­a Azcapotzalco</v>
      </c>
    </row>
    <row r="946" spans="1:10" x14ac:dyDescent="0.3">
      <c r="A946" t="s">
        <v>5648</v>
      </c>
      <c r="B946" t="s">
        <v>5649</v>
      </c>
      <c r="C946" t="s">
        <v>5650</v>
      </c>
      <c r="D946" t="s">
        <v>5651</v>
      </c>
      <c r="E946">
        <v>5</v>
      </c>
      <c r="F946" t="s">
        <v>5652</v>
      </c>
      <c r="G946" t="s">
        <v>14</v>
      </c>
      <c r="H946" t="s">
        <v>5653</v>
      </c>
      <c r="I946" t="s">
        <v>5287</v>
      </c>
      <c r="J946" t="str">
        <f>VLOOKUP(I946,categorias!A:B,2,FALSE)</f>
        <v>La Perla TapatÃ­a Azcapotzalco</v>
      </c>
    </row>
    <row r="947" spans="1:10" x14ac:dyDescent="0.3">
      <c r="A947" t="s">
        <v>5654</v>
      </c>
      <c r="B947" t="s">
        <v>5655</v>
      </c>
      <c r="C947" t="s">
        <v>5656</v>
      </c>
      <c r="D947" t="s">
        <v>5657</v>
      </c>
      <c r="E947">
        <v>3</v>
      </c>
      <c r="F947" t="s">
        <v>5658</v>
      </c>
      <c r="G947" t="s">
        <v>14</v>
      </c>
      <c r="H947" t="s">
        <v>5659</v>
      </c>
      <c r="I947" t="s">
        <v>5287</v>
      </c>
      <c r="J947" t="str">
        <f>VLOOKUP(I947,categorias!A:B,2,FALSE)</f>
        <v>La Perla TapatÃ­a Azcapotzalco</v>
      </c>
    </row>
    <row r="948" spans="1:10" x14ac:dyDescent="0.3">
      <c r="A948" t="s">
        <v>5660</v>
      </c>
      <c r="B948" t="s">
        <v>5661</v>
      </c>
      <c r="C948" t="s">
        <v>5662</v>
      </c>
      <c r="D948" t="s">
        <v>5663</v>
      </c>
      <c r="E948">
        <v>5</v>
      </c>
      <c r="F948" t="s">
        <v>634</v>
      </c>
      <c r="G948" t="s">
        <v>14</v>
      </c>
      <c r="H948" t="s">
        <v>5664</v>
      </c>
      <c r="I948" t="s">
        <v>5287</v>
      </c>
      <c r="J948" t="str">
        <f>VLOOKUP(I948,categorias!A:B,2,FALSE)</f>
        <v>La Perla TapatÃ­a Azcapotzalco</v>
      </c>
    </row>
    <row r="949" spans="1:10" x14ac:dyDescent="0.3">
      <c r="A949" t="s">
        <v>5665</v>
      </c>
      <c r="B949" t="s">
        <v>5153</v>
      </c>
      <c r="C949" t="s">
        <v>5666</v>
      </c>
      <c r="D949" t="s">
        <v>5667</v>
      </c>
      <c r="E949">
        <v>5</v>
      </c>
      <c r="F949" t="s">
        <v>5668</v>
      </c>
      <c r="G949" t="s">
        <v>14</v>
      </c>
      <c r="H949" t="s">
        <v>5669</v>
      </c>
      <c r="I949" t="s">
        <v>5287</v>
      </c>
      <c r="J949" t="str">
        <f>VLOOKUP(I949,categorias!A:B,2,FALSE)</f>
        <v>La Perla TapatÃ­a Azcapotzalco</v>
      </c>
    </row>
    <row r="950" spans="1:10" x14ac:dyDescent="0.3">
      <c r="A950" t="s">
        <v>5670</v>
      </c>
      <c r="B950" t="s">
        <v>5671</v>
      </c>
      <c r="C950" t="s">
        <v>5672</v>
      </c>
      <c r="D950" t="s">
        <v>5673</v>
      </c>
      <c r="E950">
        <v>5</v>
      </c>
      <c r="F950" t="s">
        <v>5674</v>
      </c>
      <c r="G950" t="s">
        <v>14</v>
      </c>
      <c r="H950" t="s">
        <v>5675</v>
      </c>
      <c r="I950" t="s">
        <v>5287</v>
      </c>
      <c r="J950" t="str">
        <f>VLOOKUP(I950,categorias!A:B,2,FALSE)</f>
        <v>La Perla TapatÃ­a Azcapotzalco</v>
      </c>
    </row>
    <row r="951" spans="1:10" x14ac:dyDescent="0.3">
      <c r="A951" t="s">
        <v>5676</v>
      </c>
      <c r="B951" t="s">
        <v>5677</v>
      </c>
      <c r="C951" t="s">
        <v>5678</v>
      </c>
      <c r="D951" t="s">
        <v>5679</v>
      </c>
      <c r="E951">
        <v>5</v>
      </c>
      <c r="F951" t="s">
        <v>5680</v>
      </c>
      <c r="G951" t="s">
        <v>14</v>
      </c>
      <c r="H951" t="s">
        <v>5681</v>
      </c>
      <c r="I951" t="s">
        <v>5287</v>
      </c>
      <c r="J951" t="str">
        <f>VLOOKUP(I951,categorias!A:B,2,FALSE)</f>
        <v>La Perla TapatÃ­a Azcapotzalco</v>
      </c>
    </row>
    <row r="952" spans="1:10" x14ac:dyDescent="0.3">
      <c r="A952" t="s">
        <v>5682</v>
      </c>
      <c r="B952" t="s">
        <v>5683</v>
      </c>
      <c r="C952" t="s">
        <v>5684</v>
      </c>
      <c r="D952" t="s">
        <v>5685</v>
      </c>
      <c r="E952">
        <v>4</v>
      </c>
      <c r="F952" t="s">
        <v>5686</v>
      </c>
      <c r="G952" t="s">
        <v>14</v>
      </c>
      <c r="H952" t="s">
        <v>5687</v>
      </c>
      <c r="I952" t="s">
        <v>5287</v>
      </c>
      <c r="J952" t="str">
        <f>VLOOKUP(I952,categorias!A:B,2,FALSE)</f>
        <v>La Perla TapatÃ­a Azcapotzalco</v>
      </c>
    </row>
    <row r="953" spans="1:10" ht="216" x14ac:dyDescent="0.3">
      <c r="A953" t="s">
        <v>5688</v>
      </c>
      <c r="B953" t="s">
        <v>5689</v>
      </c>
      <c r="C953" t="s">
        <v>5690</v>
      </c>
      <c r="D953" t="s">
        <v>5691</v>
      </c>
      <c r="E953">
        <v>5</v>
      </c>
      <c r="F953" s="1" t="s">
        <v>5692</v>
      </c>
      <c r="G953" t="s">
        <v>14</v>
      </c>
      <c r="H953" t="s">
        <v>5693</v>
      </c>
      <c r="I953" t="s">
        <v>5287</v>
      </c>
      <c r="J953" t="str">
        <f>VLOOKUP(I953,categorias!A:B,2,FALSE)</f>
        <v>La Perla TapatÃ­a Azcapotzalco</v>
      </c>
    </row>
    <row r="954" spans="1:10" x14ac:dyDescent="0.3">
      <c r="A954" t="s">
        <v>5694</v>
      </c>
      <c r="B954" t="s">
        <v>5671</v>
      </c>
      <c r="C954" t="s">
        <v>5695</v>
      </c>
      <c r="D954" t="s">
        <v>5696</v>
      </c>
      <c r="E954">
        <v>5</v>
      </c>
      <c r="F954" t="s">
        <v>5697</v>
      </c>
      <c r="G954" t="s">
        <v>14</v>
      </c>
      <c r="H954" t="s">
        <v>5698</v>
      </c>
      <c r="I954" t="s">
        <v>5287</v>
      </c>
      <c r="J954" t="str">
        <f>VLOOKUP(I954,categorias!A:B,2,FALSE)</f>
        <v>La Perla TapatÃ­a Azcapotzalco</v>
      </c>
    </row>
    <row r="955" spans="1:10" x14ac:dyDescent="0.3">
      <c r="A955" t="s">
        <v>5699</v>
      </c>
      <c r="B955" t="s">
        <v>5700</v>
      </c>
      <c r="C955" t="s">
        <v>5701</v>
      </c>
      <c r="D955" t="s">
        <v>5702</v>
      </c>
      <c r="E955">
        <v>1</v>
      </c>
      <c r="F955" t="s">
        <v>5703</v>
      </c>
      <c r="G955" t="s">
        <v>14</v>
      </c>
      <c r="H955" t="s">
        <v>5704</v>
      </c>
      <c r="I955" t="s">
        <v>5287</v>
      </c>
      <c r="J955" t="str">
        <f>VLOOKUP(I955,categorias!A:B,2,FALSE)</f>
        <v>La Perla TapatÃ­a Azcapotzalco</v>
      </c>
    </row>
    <row r="956" spans="1:10" ht="201.6" x14ac:dyDescent="0.3">
      <c r="A956" t="s">
        <v>5705</v>
      </c>
      <c r="B956" t="s">
        <v>5706</v>
      </c>
      <c r="C956" t="s">
        <v>5707</v>
      </c>
      <c r="D956" t="s">
        <v>5708</v>
      </c>
      <c r="E956">
        <v>4</v>
      </c>
      <c r="F956" s="1" t="s">
        <v>5709</v>
      </c>
      <c r="G956" t="s">
        <v>14</v>
      </c>
      <c r="H956" t="s">
        <v>5710</v>
      </c>
      <c r="I956" t="s">
        <v>5287</v>
      </c>
      <c r="J956" t="str">
        <f>VLOOKUP(I956,categorias!A:B,2,FALSE)</f>
        <v>La Perla TapatÃ­a Azcapotzalco</v>
      </c>
    </row>
    <row r="957" spans="1:10" x14ac:dyDescent="0.3">
      <c r="A957" t="s">
        <v>5711</v>
      </c>
      <c r="B957" t="s">
        <v>5712</v>
      </c>
      <c r="C957" t="s">
        <v>5713</v>
      </c>
      <c r="D957" t="s">
        <v>5714</v>
      </c>
      <c r="E957">
        <v>5</v>
      </c>
      <c r="F957" t="s">
        <v>5715</v>
      </c>
      <c r="G957" t="s">
        <v>14</v>
      </c>
      <c r="H957" t="s">
        <v>5716</v>
      </c>
      <c r="I957" t="s">
        <v>5287</v>
      </c>
      <c r="J957" t="str">
        <f>VLOOKUP(I957,categorias!A:B,2,FALSE)</f>
        <v>La Perla TapatÃ­a Azcapotzalco</v>
      </c>
    </row>
    <row r="958" spans="1:10" x14ac:dyDescent="0.3">
      <c r="A958" t="s">
        <v>5717</v>
      </c>
      <c r="B958" t="s">
        <v>5718</v>
      </c>
      <c r="C958" t="s">
        <v>5719</v>
      </c>
      <c r="D958" t="s">
        <v>5720</v>
      </c>
      <c r="E958">
        <v>1</v>
      </c>
      <c r="F958" t="s">
        <v>5721</v>
      </c>
      <c r="G958" t="s">
        <v>14</v>
      </c>
      <c r="H958" t="s">
        <v>5722</v>
      </c>
      <c r="I958" t="s">
        <v>5287</v>
      </c>
      <c r="J958" t="str">
        <f>VLOOKUP(I958,categorias!A:B,2,FALSE)</f>
        <v>La Perla TapatÃ­a Azcapotzalco</v>
      </c>
    </row>
    <row r="959" spans="1:10" x14ac:dyDescent="0.3">
      <c r="A959" t="s">
        <v>5723</v>
      </c>
      <c r="B959" t="s">
        <v>5724</v>
      </c>
      <c r="C959" t="s">
        <v>5725</v>
      </c>
      <c r="D959" t="s">
        <v>5726</v>
      </c>
      <c r="E959">
        <v>1</v>
      </c>
      <c r="F959" t="s">
        <v>5727</v>
      </c>
      <c r="G959" t="s">
        <v>14</v>
      </c>
      <c r="H959" t="s">
        <v>5728</v>
      </c>
      <c r="I959" t="s">
        <v>5287</v>
      </c>
      <c r="J959" t="str">
        <f>VLOOKUP(I959,categorias!A:B,2,FALSE)</f>
        <v>La Perla TapatÃ­a Azcapotzalco</v>
      </c>
    </row>
    <row r="960" spans="1:10" x14ac:dyDescent="0.3">
      <c r="A960" t="s">
        <v>5729</v>
      </c>
      <c r="B960" t="s">
        <v>5730</v>
      </c>
      <c r="C960" t="s">
        <v>5731</v>
      </c>
      <c r="D960" t="s">
        <v>5732</v>
      </c>
      <c r="E960">
        <v>5</v>
      </c>
      <c r="F960" t="s">
        <v>5733</v>
      </c>
      <c r="G960" t="s">
        <v>14</v>
      </c>
      <c r="H960" t="s">
        <v>5734</v>
      </c>
      <c r="I960" t="s">
        <v>5287</v>
      </c>
      <c r="J960" t="str">
        <f>VLOOKUP(I960,categorias!A:B,2,FALSE)</f>
        <v>La Perla TapatÃ­a Azcapotzalco</v>
      </c>
    </row>
    <row r="961" spans="1:10" x14ac:dyDescent="0.3">
      <c r="A961" t="s">
        <v>5735</v>
      </c>
      <c r="B961" t="s">
        <v>5736</v>
      </c>
      <c r="C961" t="s">
        <v>5737</v>
      </c>
      <c r="D961" t="s">
        <v>5738</v>
      </c>
      <c r="E961">
        <v>5</v>
      </c>
      <c r="F961" t="s">
        <v>5739</v>
      </c>
      <c r="G961" t="s">
        <v>14</v>
      </c>
      <c r="H961" t="s">
        <v>5740</v>
      </c>
      <c r="I961" t="s">
        <v>5287</v>
      </c>
      <c r="J961" t="str">
        <f>VLOOKUP(I961,categorias!A:B,2,FALSE)</f>
        <v>La Perla TapatÃ­a Azcapotzalco</v>
      </c>
    </row>
    <row r="962" spans="1:10" x14ac:dyDescent="0.3">
      <c r="A962" t="s">
        <v>5741</v>
      </c>
      <c r="B962" t="s">
        <v>5742</v>
      </c>
      <c r="C962" t="s">
        <v>5743</v>
      </c>
      <c r="D962" t="s">
        <v>5744</v>
      </c>
      <c r="E962">
        <v>5</v>
      </c>
      <c r="F962" t="s">
        <v>5745</v>
      </c>
      <c r="G962" t="s">
        <v>14</v>
      </c>
      <c r="H962" t="s">
        <v>5746</v>
      </c>
      <c r="I962" t="s">
        <v>5287</v>
      </c>
      <c r="J962" t="str">
        <f>VLOOKUP(I962,categorias!A:B,2,FALSE)</f>
        <v>La Perla TapatÃ­a Azcapotzalco</v>
      </c>
    </row>
    <row r="963" spans="1:10" x14ac:dyDescent="0.3">
      <c r="A963" t="s">
        <v>5747</v>
      </c>
      <c r="B963" t="s">
        <v>5748</v>
      </c>
      <c r="C963" t="s">
        <v>5749</v>
      </c>
      <c r="D963" t="s">
        <v>5750</v>
      </c>
      <c r="E963">
        <v>5</v>
      </c>
      <c r="F963" t="s">
        <v>5751</v>
      </c>
      <c r="G963" t="s">
        <v>14</v>
      </c>
      <c r="H963" t="s">
        <v>5752</v>
      </c>
      <c r="I963" t="s">
        <v>5287</v>
      </c>
      <c r="J963" t="str">
        <f>VLOOKUP(I963,categorias!A:B,2,FALSE)</f>
        <v>La Perla TapatÃ­a Azcapotzalco</v>
      </c>
    </row>
    <row r="964" spans="1:10" x14ac:dyDescent="0.3">
      <c r="A964" t="s">
        <v>5753</v>
      </c>
      <c r="B964" t="s">
        <v>5754</v>
      </c>
      <c r="C964" t="s">
        <v>5755</v>
      </c>
      <c r="D964" t="s">
        <v>5756</v>
      </c>
      <c r="E964">
        <v>5</v>
      </c>
      <c r="F964" t="s">
        <v>5757</v>
      </c>
      <c r="G964" t="s">
        <v>14</v>
      </c>
      <c r="H964" t="s">
        <v>5758</v>
      </c>
      <c r="I964" t="s">
        <v>5287</v>
      </c>
      <c r="J964" t="str">
        <f>VLOOKUP(I964,categorias!A:B,2,FALSE)</f>
        <v>La Perla TapatÃ­a Azcapotzalco</v>
      </c>
    </row>
    <row r="965" spans="1:10" x14ac:dyDescent="0.3">
      <c r="A965" t="s">
        <v>5759</v>
      </c>
      <c r="B965" t="s">
        <v>5760</v>
      </c>
      <c r="C965" t="s">
        <v>5761</v>
      </c>
      <c r="D965" t="s">
        <v>5762</v>
      </c>
      <c r="E965">
        <v>5</v>
      </c>
      <c r="F965" t="s">
        <v>5763</v>
      </c>
      <c r="G965" t="s">
        <v>14</v>
      </c>
      <c r="H965" t="s">
        <v>5764</v>
      </c>
      <c r="I965" t="s">
        <v>5287</v>
      </c>
      <c r="J965" t="str">
        <f>VLOOKUP(I965,categorias!A:B,2,FALSE)</f>
        <v>La Perla TapatÃ­a Azcapotzalco</v>
      </c>
    </row>
    <row r="966" spans="1:10" x14ac:dyDescent="0.3">
      <c r="A966" t="s">
        <v>5765</v>
      </c>
      <c r="B966" t="s">
        <v>5766</v>
      </c>
      <c r="C966" t="s">
        <v>5767</v>
      </c>
      <c r="D966" t="s">
        <v>5768</v>
      </c>
      <c r="E966">
        <v>5</v>
      </c>
      <c r="F966" t="s">
        <v>5769</v>
      </c>
      <c r="G966" t="s">
        <v>14</v>
      </c>
      <c r="H966" t="s">
        <v>5770</v>
      </c>
      <c r="I966" t="s">
        <v>5287</v>
      </c>
      <c r="J966" t="str">
        <f>VLOOKUP(I966,categorias!A:B,2,FALSE)</f>
        <v>La Perla TapatÃ­a Azcapotzalco</v>
      </c>
    </row>
    <row r="967" spans="1:10" x14ac:dyDescent="0.3">
      <c r="A967" t="s">
        <v>5771</v>
      </c>
      <c r="B967" t="s">
        <v>5772</v>
      </c>
      <c r="C967" t="s">
        <v>5773</v>
      </c>
      <c r="D967" t="s">
        <v>5774</v>
      </c>
      <c r="E967">
        <v>5</v>
      </c>
      <c r="F967" t="s">
        <v>5775</v>
      </c>
      <c r="G967" t="s">
        <v>14</v>
      </c>
      <c r="H967" t="s">
        <v>5776</v>
      </c>
      <c r="I967" t="s">
        <v>5287</v>
      </c>
      <c r="J967" t="str">
        <f>VLOOKUP(I967,categorias!A:B,2,FALSE)</f>
        <v>La Perla TapatÃ­a Azcapotzalco</v>
      </c>
    </row>
    <row r="968" spans="1:10" x14ac:dyDescent="0.3">
      <c r="A968" t="s">
        <v>5777</v>
      </c>
      <c r="B968" t="s">
        <v>5778</v>
      </c>
      <c r="C968" t="s">
        <v>5779</v>
      </c>
      <c r="D968" t="s">
        <v>5780</v>
      </c>
      <c r="E968">
        <v>5</v>
      </c>
      <c r="F968" t="s">
        <v>5781</v>
      </c>
      <c r="G968" t="s">
        <v>14</v>
      </c>
      <c r="H968" t="s">
        <v>5782</v>
      </c>
      <c r="I968" t="s">
        <v>5287</v>
      </c>
      <c r="J968" t="str">
        <f>VLOOKUP(I968,categorias!A:B,2,FALSE)</f>
        <v>La Perla TapatÃ­a Azcapotzalco</v>
      </c>
    </row>
    <row r="969" spans="1:10" x14ac:dyDescent="0.3">
      <c r="A969" t="s">
        <v>5783</v>
      </c>
      <c r="B969" t="s">
        <v>5784</v>
      </c>
      <c r="C969" t="s">
        <v>5785</v>
      </c>
      <c r="D969" t="s">
        <v>5786</v>
      </c>
      <c r="E969">
        <v>4</v>
      </c>
      <c r="F969" t="s">
        <v>5787</v>
      </c>
      <c r="G969" t="s">
        <v>14</v>
      </c>
      <c r="H969" t="s">
        <v>5788</v>
      </c>
      <c r="I969" t="s">
        <v>5287</v>
      </c>
      <c r="J969" t="str">
        <f>VLOOKUP(I969,categorias!A:B,2,FALSE)</f>
        <v>La Perla TapatÃ­a Azcapotzalco</v>
      </c>
    </row>
    <row r="970" spans="1:10" x14ac:dyDescent="0.3">
      <c r="A970" t="s">
        <v>5789</v>
      </c>
      <c r="B970" t="s">
        <v>5790</v>
      </c>
      <c r="C970" t="s">
        <v>5791</v>
      </c>
      <c r="D970" t="s">
        <v>5792</v>
      </c>
      <c r="E970">
        <v>1</v>
      </c>
      <c r="F970" t="s">
        <v>5793</v>
      </c>
      <c r="G970" t="s">
        <v>5794</v>
      </c>
      <c r="H970" t="s">
        <v>5795</v>
      </c>
      <c r="I970" t="s">
        <v>5287</v>
      </c>
      <c r="J970" t="str">
        <f>VLOOKUP(I970,categorias!A:B,2,FALSE)</f>
        <v>La Perla TapatÃ­a Azcapotzalco</v>
      </c>
    </row>
    <row r="971" spans="1:10" x14ac:dyDescent="0.3">
      <c r="A971" t="s">
        <v>5796</v>
      </c>
      <c r="B971" t="s">
        <v>5797</v>
      </c>
      <c r="C971" t="s">
        <v>5798</v>
      </c>
      <c r="D971" t="s">
        <v>5799</v>
      </c>
      <c r="E971">
        <v>5</v>
      </c>
      <c r="F971" t="s">
        <v>5800</v>
      </c>
      <c r="G971" t="s">
        <v>14</v>
      </c>
      <c r="H971" t="s">
        <v>5801</v>
      </c>
      <c r="I971" t="s">
        <v>5287</v>
      </c>
      <c r="J971" t="str">
        <f>VLOOKUP(I971,categorias!A:B,2,FALSE)</f>
        <v>La Perla TapatÃ­a Azcapotzalco</v>
      </c>
    </row>
    <row r="972" spans="1:10" x14ac:dyDescent="0.3">
      <c r="A972" t="s">
        <v>5802</v>
      </c>
      <c r="B972" t="s">
        <v>5803</v>
      </c>
      <c r="C972" t="s">
        <v>5804</v>
      </c>
      <c r="D972" t="s">
        <v>5805</v>
      </c>
      <c r="E972">
        <v>5</v>
      </c>
      <c r="F972" t="s">
        <v>5806</v>
      </c>
      <c r="G972" t="s">
        <v>14</v>
      </c>
      <c r="H972" t="s">
        <v>5807</v>
      </c>
      <c r="I972" t="s">
        <v>5287</v>
      </c>
      <c r="J972" t="str">
        <f>VLOOKUP(I972,categorias!A:B,2,FALSE)</f>
        <v>La Perla TapatÃ­a Azcapotzalco</v>
      </c>
    </row>
    <row r="973" spans="1:10" x14ac:dyDescent="0.3">
      <c r="A973" t="s">
        <v>5808</v>
      </c>
      <c r="B973" t="s">
        <v>5809</v>
      </c>
      <c r="C973" t="s">
        <v>5810</v>
      </c>
      <c r="D973" t="s">
        <v>5811</v>
      </c>
      <c r="E973">
        <v>4</v>
      </c>
      <c r="F973" t="s">
        <v>5812</v>
      </c>
      <c r="G973" t="s">
        <v>14</v>
      </c>
      <c r="H973" t="s">
        <v>5813</v>
      </c>
      <c r="I973" t="s">
        <v>5287</v>
      </c>
      <c r="J973" t="str">
        <f>VLOOKUP(I973,categorias!A:B,2,FALSE)</f>
        <v>La Perla TapatÃ­a Azcapotzalco</v>
      </c>
    </row>
    <row r="974" spans="1:10" x14ac:dyDescent="0.3">
      <c r="A974" t="s">
        <v>5814</v>
      </c>
      <c r="B974" t="s">
        <v>5815</v>
      </c>
      <c r="C974" t="s">
        <v>5816</v>
      </c>
      <c r="D974" t="s">
        <v>5817</v>
      </c>
      <c r="E974">
        <v>5</v>
      </c>
      <c r="F974" t="s">
        <v>5818</v>
      </c>
      <c r="G974" t="s">
        <v>14</v>
      </c>
      <c r="H974" t="s">
        <v>5819</v>
      </c>
      <c r="I974" t="s">
        <v>5287</v>
      </c>
      <c r="J974" t="str">
        <f>VLOOKUP(I974,categorias!A:B,2,FALSE)</f>
        <v>La Perla TapatÃ­a Azcapotzalco</v>
      </c>
    </row>
    <row r="975" spans="1:10" x14ac:dyDescent="0.3">
      <c r="A975" t="s">
        <v>5820</v>
      </c>
      <c r="B975" t="s">
        <v>5821</v>
      </c>
      <c r="C975" t="s">
        <v>5822</v>
      </c>
      <c r="D975" t="s">
        <v>5823</v>
      </c>
      <c r="E975">
        <v>5</v>
      </c>
      <c r="F975" t="s">
        <v>628</v>
      </c>
      <c r="G975" t="s">
        <v>14</v>
      </c>
      <c r="H975" t="s">
        <v>5824</v>
      </c>
      <c r="I975" t="s">
        <v>5287</v>
      </c>
      <c r="J975" t="str">
        <f>VLOOKUP(I975,categorias!A:B,2,FALSE)</f>
        <v>La Perla TapatÃ­a Azcapotzalco</v>
      </c>
    </row>
    <row r="976" spans="1:10" x14ac:dyDescent="0.3">
      <c r="A976" t="s">
        <v>5825</v>
      </c>
      <c r="B976" t="s">
        <v>5826</v>
      </c>
      <c r="C976" t="s">
        <v>5827</v>
      </c>
      <c r="D976" t="s">
        <v>5828</v>
      </c>
      <c r="E976">
        <v>5</v>
      </c>
      <c r="F976" t="s">
        <v>5829</v>
      </c>
      <c r="G976" t="s">
        <v>14</v>
      </c>
      <c r="H976" t="s">
        <v>5830</v>
      </c>
      <c r="I976" t="s">
        <v>5287</v>
      </c>
      <c r="J976" t="str">
        <f>VLOOKUP(I976,categorias!A:B,2,FALSE)</f>
        <v>La Perla TapatÃ­a Azcapotzalco</v>
      </c>
    </row>
    <row r="977" spans="1:10" x14ac:dyDescent="0.3">
      <c r="A977" t="s">
        <v>5831</v>
      </c>
      <c r="B977" t="s">
        <v>5832</v>
      </c>
      <c r="C977" t="s">
        <v>5833</v>
      </c>
      <c r="D977" t="s">
        <v>5834</v>
      </c>
      <c r="E977">
        <v>5</v>
      </c>
      <c r="F977" t="s">
        <v>5835</v>
      </c>
      <c r="G977" t="s">
        <v>14</v>
      </c>
      <c r="H977" t="s">
        <v>5836</v>
      </c>
      <c r="I977" t="s">
        <v>5837</v>
      </c>
      <c r="J977" t="str">
        <f>VLOOKUP(I977,categorias!A:B,2,FALSE)</f>
        <v>Las Klauyudas, tlayudas y antojitos oaxaqueÃ±os</v>
      </c>
    </row>
    <row r="978" spans="1:10" x14ac:dyDescent="0.3">
      <c r="A978" t="s">
        <v>5838</v>
      </c>
      <c r="B978" t="s">
        <v>5839</v>
      </c>
      <c r="C978" t="s">
        <v>5840</v>
      </c>
      <c r="D978" t="s">
        <v>5841</v>
      </c>
      <c r="E978">
        <v>3</v>
      </c>
      <c r="F978" t="s">
        <v>449</v>
      </c>
      <c r="G978" t="s">
        <v>14</v>
      </c>
      <c r="H978" t="s">
        <v>5842</v>
      </c>
      <c r="I978" t="s">
        <v>5837</v>
      </c>
      <c r="J978" t="str">
        <f>VLOOKUP(I978,categorias!A:B,2,FALSE)</f>
        <v>Las Klauyudas, tlayudas y antojitos oaxaqueÃ±os</v>
      </c>
    </row>
    <row r="979" spans="1:10" x14ac:dyDescent="0.3">
      <c r="A979" t="s">
        <v>5843</v>
      </c>
      <c r="B979" t="s">
        <v>5844</v>
      </c>
      <c r="C979" t="s">
        <v>5845</v>
      </c>
      <c r="D979" t="s">
        <v>5846</v>
      </c>
      <c r="E979">
        <v>5</v>
      </c>
      <c r="F979" t="s">
        <v>5847</v>
      </c>
      <c r="G979" t="s">
        <v>14</v>
      </c>
      <c r="H979" t="s">
        <v>5848</v>
      </c>
      <c r="I979" t="s">
        <v>5837</v>
      </c>
      <c r="J979" t="str">
        <f>VLOOKUP(I979,categorias!A:B,2,FALSE)</f>
        <v>Las Klauyudas, tlayudas y antojitos oaxaqueÃ±os</v>
      </c>
    </row>
    <row r="980" spans="1:10" x14ac:dyDescent="0.3">
      <c r="A980" t="s">
        <v>5849</v>
      </c>
      <c r="B980" t="s">
        <v>5850</v>
      </c>
      <c r="C980" t="s">
        <v>5851</v>
      </c>
      <c r="D980" t="s">
        <v>5852</v>
      </c>
      <c r="E980">
        <v>5</v>
      </c>
      <c r="F980" t="s">
        <v>5853</v>
      </c>
      <c r="G980" t="s">
        <v>14</v>
      </c>
      <c r="H980" t="s">
        <v>5854</v>
      </c>
      <c r="I980" t="s">
        <v>5837</v>
      </c>
      <c r="J980" t="str">
        <f>VLOOKUP(I980,categorias!A:B,2,FALSE)</f>
        <v>Las Klauyudas, tlayudas y antojitos oaxaqueÃ±os</v>
      </c>
    </row>
    <row r="981" spans="1:10" ht="187.2" x14ac:dyDescent="0.3">
      <c r="A981" t="s">
        <v>5855</v>
      </c>
      <c r="B981" t="s">
        <v>5856</v>
      </c>
      <c r="C981" t="s">
        <v>5857</v>
      </c>
      <c r="D981" t="s">
        <v>5858</v>
      </c>
      <c r="E981">
        <v>5</v>
      </c>
      <c r="F981" s="1" t="s">
        <v>5859</v>
      </c>
      <c r="G981" t="s">
        <v>14</v>
      </c>
      <c r="H981" t="s">
        <v>5860</v>
      </c>
      <c r="I981" t="s">
        <v>5837</v>
      </c>
      <c r="J981" t="str">
        <f>VLOOKUP(I981,categorias!A:B,2,FALSE)</f>
        <v>Las Klauyudas, tlayudas y antojitos oaxaqueÃ±os</v>
      </c>
    </row>
    <row r="982" spans="1:10" x14ac:dyDescent="0.3">
      <c r="A982" t="s">
        <v>5861</v>
      </c>
      <c r="B982" t="s">
        <v>5862</v>
      </c>
      <c r="C982" t="s">
        <v>5863</v>
      </c>
      <c r="D982" t="s">
        <v>5864</v>
      </c>
      <c r="E982">
        <v>2</v>
      </c>
      <c r="F982" t="s">
        <v>5865</v>
      </c>
      <c r="G982" t="s">
        <v>14</v>
      </c>
      <c r="H982" t="s">
        <v>5866</v>
      </c>
      <c r="I982" t="s">
        <v>5837</v>
      </c>
      <c r="J982" t="str">
        <f>VLOOKUP(I982,categorias!A:B,2,FALSE)</f>
        <v>Las Klauyudas, tlayudas y antojitos oaxaqueÃ±os</v>
      </c>
    </row>
    <row r="983" spans="1:10" x14ac:dyDescent="0.3">
      <c r="A983" t="s">
        <v>5867</v>
      </c>
      <c r="B983" t="s">
        <v>5868</v>
      </c>
      <c r="C983" t="s">
        <v>5869</v>
      </c>
      <c r="D983" t="s">
        <v>5870</v>
      </c>
      <c r="E983">
        <v>5</v>
      </c>
      <c r="F983" t="s">
        <v>5871</v>
      </c>
      <c r="G983" t="s">
        <v>14</v>
      </c>
      <c r="H983" t="s">
        <v>5872</v>
      </c>
      <c r="I983" t="s">
        <v>5837</v>
      </c>
      <c r="J983" t="str">
        <f>VLOOKUP(I983,categorias!A:B,2,FALSE)</f>
        <v>Las Klauyudas, tlayudas y antojitos oaxaqueÃ±os</v>
      </c>
    </row>
    <row r="984" spans="1:10" ht="273.60000000000002" x14ac:dyDescent="0.3">
      <c r="A984" t="s">
        <v>5873</v>
      </c>
      <c r="B984" t="s">
        <v>5874</v>
      </c>
      <c r="C984" t="s">
        <v>5875</v>
      </c>
      <c r="D984" t="s">
        <v>5876</v>
      </c>
      <c r="E984">
        <v>5</v>
      </c>
      <c r="F984" s="1" t="s">
        <v>5877</v>
      </c>
      <c r="G984" t="s">
        <v>14</v>
      </c>
      <c r="H984" t="s">
        <v>5878</v>
      </c>
      <c r="I984" t="s">
        <v>5837</v>
      </c>
      <c r="J984" t="str">
        <f>VLOOKUP(I984,categorias!A:B,2,FALSE)</f>
        <v>Las Klauyudas, tlayudas y antojitos oaxaqueÃ±os</v>
      </c>
    </row>
    <row r="985" spans="1:10" x14ac:dyDescent="0.3">
      <c r="A985" t="s">
        <v>5879</v>
      </c>
      <c r="B985" t="s">
        <v>5880</v>
      </c>
      <c r="C985" t="s">
        <v>5881</v>
      </c>
      <c r="D985" t="s">
        <v>5882</v>
      </c>
      <c r="E985">
        <v>5</v>
      </c>
      <c r="F985" t="s">
        <v>5883</v>
      </c>
      <c r="G985" t="s">
        <v>14</v>
      </c>
      <c r="H985" t="s">
        <v>5884</v>
      </c>
      <c r="I985" t="s">
        <v>5837</v>
      </c>
      <c r="J985" t="str">
        <f>VLOOKUP(I985,categorias!A:B,2,FALSE)</f>
        <v>Las Klauyudas, tlayudas y antojitos oaxaqueÃ±os</v>
      </c>
    </row>
    <row r="986" spans="1:10" x14ac:dyDescent="0.3">
      <c r="A986" t="s">
        <v>5885</v>
      </c>
      <c r="B986" t="s">
        <v>5886</v>
      </c>
      <c r="C986" t="s">
        <v>5887</v>
      </c>
      <c r="D986" t="s">
        <v>5888</v>
      </c>
      <c r="E986">
        <v>5</v>
      </c>
      <c r="F986" t="s">
        <v>5889</v>
      </c>
      <c r="G986" t="s">
        <v>14</v>
      </c>
      <c r="H986" t="s">
        <v>5890</v>
      </c>
      <c r="I986" t="s">
        <v>5837</v>
      </c>
      <c r="J986" t="str">
        <f>VLOOKUP(I986,categorias!A:B,2,FALSE)</f>
        <v>Las Klauyudas, tlayudas y antojitos oaxaqueÃ±os</v>
      </c>
    </row>
    <row r="987" spans="1:10" x14ac:dyDescent="0.3">
      <c r="A987" t="s">
        <v>5891</v>
      </c>
      <c r="B987" t="s">
        <v>5892</v>
      </c>
      <c r="C987" t="s">
        <v>5893</v>
      </c>
      <c r="D987" t="s">
        <v>5894</v>
      </c>
      <c r="E987">
        <v>5</v>
      </c>
      <c r="F987" t="s">
        <v>5895</v>
      </c>
      <c r="G987" t="s">
        <v>14</v>
      </c>
      <c r="H987" t="s">
        <v>5896</v>
      </c>
      <c r="I987" t="s">
        <v>5837</v>
      </c>
      <c r="J987" t="str">
        <f>VLOOKUP(I987,categorias!A:B,2,FALSE)</f>
        <v>Las Klauyudas, tlayudas y antojitos oaxaqueÃ±os</v>
      </c>
    </row>
    <row r="988" spans="1:10" x14ac:dyDescent="0.3">
      <c r="A988" t="s">
        <v>5897</v>
      </c>
      <c r="B988" t="s">
        <v>5898</v>
      </c>
      <c r="C988" t="s">
        <v>5899</v>
      </c>
      <c r="D988" t="s">
        <v>5900</v>
      </c>
      <c r="E988">
        <v>5</v>
      </c>
      <c r="F988" t="s">
        <v>5901</v>
      </c>
      <c r="G988" t="s">
        <v>14</v>
      </c>
      <c r="H988" t="s">
        <v>5902</v>
      </c>
      <c r="I988" t="s">
        <v>5837</v>
      </c>
      <c r="J988" t="str">
        <f>VLOOKUP(I988,categorias!A:B,2,FALSE)</f>
        <v>Las Klauyudas, tlayudas y antojitos oaxaqueÃ±os</v>
      </c>
    </row>
    <row r="989" spans="1:10" x14ac:dyDescent="0.3">
      <c r="A989" t="s">
        <v>5903</v>
      </c>
      <c r="B989" t="s">
        <v>5904</v>
      </c>
      <c r="C989" t="s">
        <v>5905</v>
      </c>
      <c r="D989" t="s">
        <v>5906</v>
      </c>
      <c r="E989">
        <v>5</v>
      </c>
      <c r="F989" t="s">
        <v>5907</v>
      </c>
      <c r="G989" t="s">
        <v>5103</v>
      </c>
      <c r="H989" t="s">
        <v>5908</v>
      </c>
      <c r="I989" t="s">
        <v>5837</v>
      </c>
      <c r="J989" t="str">
        <f>VLOOKUP(I989,categorias!A:B,2,FALSE)</f>
        <v>Las Klauyudas, tlayudas y antojitos oaxaqueÃ±os</v>
      </c>
    </row>
    <row r="990" spans="1:10" x14ac:dyDescent="0.3">
      <c r="A990" t="s">
        <v>5909</v>
      </c>
      <c r="B990" t="s">
        <v>5910</v>
      </c>
      <c r="C990" t="s">
        <v>5911</v>
      </c>
      <c r="D990" t="s">
        <v>5912</v>
      </c>
      <c r="E990">
        <v>5</v>
      </c>
      <c r="F990" t="s">
        <v>5913</v>
      </c>
      <c r="G990" t="s">
        <v>5914</v>
      </c>
      <c r="H990" t="s">
        <v>5915</v>
      </c>
      <c r="I990" t="s">
        <v>5837</v>
      </c>
      <c r="J990" t="str">
        <f>VLOOKUP(I990,categorias!A:B,2,FALSE)</f>
        <v>Las Klauyudas, tlayudas y antojitos oaxaqueÃ±os</v>
      </c>
    </row>
    <row r="991" spans="1:10" x14ac:dyDescent="0.3">
      <c r="A991" t="s">
        <v>5916</v>
      </c>
      <c r="B991" t="s">
        <v>5917</v>
      </c>
      <c r="C991" t="s">
        <v>5918</v>
      </c>
      <c r="D991" t="s">
        <v>5919</v>
      </c>
      <c r="E991">
        <v>5</v>
      </c>
      <c r="F991" t="s">
        <v>5920</v>
      </c>
      <c r="G991" t="s">
        <v>14</v>
      </c>
      <c r="H991" t="s">
        <v>5921</v>
      </c>
      <c r="I991" t="s">
        <v>5837</v>
      </c>
      <c r="J991" t="str">
        <f>VLOOKUP(I991,categorias!A:B,2,FALSE)</f>
        <v>Las Klauyudas, tlayudas y antojitos oaxaqueÃ±os</v>
      </c>
    </row>
    <row r="992" spans="1:10" x14ac:dyDescent="0.3">
      <c r="A992" t="s">
        <v>5922</v>
      </c>
      <c r="B992" t="s">
        <v>5923</v>
      </c>
      <c r="C992" t="s">
        <v>5924</v>
      </c>
      <c r="D992" t="s">
        <v>5925</v>
      </c>
      <c r="E992">
        <v>5</v>
      </c>
      <c r="F992" t="s">
        <v>5926</v>
      </c>
      <c r="G992" t="s">
        <v>14</v>
      </c>
      <c r="H992" t="s">
        <v>5927</v>
      </c>
      <c r="I992" t="s">
        <v>5837</v>
      </c>
      <c r="J992" t="str">
        <f>VLOOKUP(I992,categorias!A:B,2,FALSE)</f>
        <v>Las Klauyudas, tlayudas y antojitos oaxaqueÃ±os</v>
      </c>
    </row>
    <row r="993" spans="1:10" x14ac:dyDescent="0.3">
      <c r="A993" t="s">
        <v>5928</v>
      </c>
      <c r="B993" t="s">
        <v>5929</v>
      </c>
      <c r="C993" t="s">
        <v>5930</v>
      </c>
      <c r="D993" t="s">
        <v>5931</v>
      </c>
      <c r="E993">
        <v>5</v>
      </c>
      <c r="F993" t="s">
        <v>5932</v>
      </c>
      <c r="G993" t="s">
        <v>14</v>
      </c>
      <c r="H993" t="s">
        <v>5933</v>
      </c>
      <c r="I993" t="s">
        <v>5837</v>
      </c>
      <c r="J993" t="str">
        <f>VLOOKUP(I993,categorias!A:B,2,FALSE)</f>
        <v>Las Klauyudas, tlayudas y antojitos oaxaqueÃ±os</v>
      </c>
    </row>
    <row r="994" spans="1:10" x14ac:dyDescent="0.3">
      <c r="A994" t="s">
        <v>5934</v>
      </c>
      <c r="B994" t="s">
        <v>5935</v>
      </c>
      <c r="C994" t="s">
        <v>5936</v>
      </c>
      <c r="D994" t="s">
        <v>5937</v>
      </c>
      <c r="E994">
        <v>5</v>
      </c>
      <c r="F994" t="s">
        <v>5938</v>
      </c>
      <c r="G994" t="s">
        <v>14</v>
      </c>
      <c r="H994" t="s">
        <v>5939</v>
      </c>
      <c r="I994" t="s">
        <v>5837</v>
      </c>
      <c r="J994" t="str">
        <f>VLOOKUP(I994,categorias!A:B,2,FALSE)</f>
        <v>Las Klauyudas, tlayudas y antojitos oaxaqueÃ±os</v>
      </c>
    </row>
    <row r="995" spans="1:10" x14ac:dyDescent="0.3">
      <c r="A995" t="s">
        <v>5940</v>
      </c>
      <c r="B995" t="s">
        <v>5941</v>
      </c>
      <c r="C995" t="s">
        <v>5942</v>
      </c>
      <c r="D995" t="s">
        <v>5943</v>
      </c>
      <c r="E995">
        <v>5</v>
      </c>
      <c r="F995" t="s">
        <v>5944</v>
      </c>
      <c r="G995" t="s">
        <v>14</v>
      </c>
      <c r="H995" t="s">
        <v>5945</v>
      </c>
      <c r="I995" t="s">
        <v>5837</v>
      </c>
      <c r="J995" t="str">
        <f>VLOOKUP(I995,categorias!A:B,2,FALSE)</f>
        <v>Las Klauyudas, tlayudas y antojitos oaxaqueÃ±os</v>
      </c>
    </row>
    <row r="996" spans="1:10" ht="158.4" x14ac:dyDescent="0.3">
      <c r="A996" t="s">
        <v>5946</v>
      </c>
      <c r="B996" t="s">
        <v>5947</v>
      </c>
      <c r="C996" t="s">
        <v>5948</v>
      </c>
      <c r="D996" t="s">
        <v>5949</v>
      </c>
      <c r="E996">
        <v>5</v>
      </c>
      <c r="F996" s="1" t="s">
        <v>5950</v>
      </c>
      <c r="G996" t="s">
        <v>14</v>
      </c>
      <c r="H996" t="s">
        <v>5951</v>
      </c>
      <c r="I996" t="s">
        <v>5837</v>
      </c>
      <c r="J996" t="str">
        <f>VLOOKUP(I996,categorias!A:B,2,FALSE)</f>
        <v>Las Klauyudas, tlayudas y antojitos oaxaqueÃ±os</v>
      </c>
    </row>
    <row r="997" spans="1:10" x14ac:dyDescent="0.3">
      <c r="A997" t="s">
        <v>5952</v>
      </c>
      <c r="B997" t="s">
        <v>5953</v>
      </c>
      <c r="C997" t="s">
        <v>5954</v>
      </c>
      <c r="D997" t="s">
        <v>5955</v>
      </c>
      <c r="E997">
        <v>5</v>
      </c>
      <c r="F997" t="s">
        <v>5956</v>
      </c>
      <c r="G997" t="s">
        <v>14</v>
      </c>
      <c r="H997" t="s">
        <v>5957</v>
      </c>
      <c r="I997" t="s">
        <v>5837</v>
      </c>
      <c r="J997" t="str">
        <f>VLOOKUP(I997,categorias!A:B,2,FALSE)</f>
        <v>Las Klauyudas, tlayudas y antojitos oaxaqueÃ±os</v>
      </c>
    </row>
    <row r="998" spans="1:10" x14ac:dyDescent="0.3">
      <c r="A998" t="s">
        <v>5958</v>
      </c>
      <c r="B998" t="s">
        <v>5959</v>
      </c>
      <c r="C998" t="s">
        <v>5960</v>
      </c>
      <c r="D998" t="s">
        <v>5961</v>
      </c>
      <c r="E998">
        <v>5</v>
      </c>
      <c r="F998" t="s">
        <v>5962</v>
      </c>
      <c r="G998" t="s">
        <v>14</v>
      </c>
      <c r="H998" t="s">
        <v>5963</v>
      </c>
      <c r="I998" t="s">
        <v>5837</v>
      </c>
      <c r="J998" t="str">
        <f>VLOOKUP(I998,categorias!A:B,2,FALSE)</f>
        <v>Las Klauyudas, tlayudas y antojitos oaxaqueÃ±os</v>
      </c>
    </row>
    <row r="999" spans="1:10" x14ac:dyDescent="0.3">
      <c r="A999" t="s">
        <v>5964</v>
      </c>
      <c r="B999" t="s">
        <v>5965</v>
      </c>
      <c r="C999" t="s">
        <v>5966</v>
      </c>
      <c r="D999" t="s">
        <v>5967</v>
      </c>
      <c r="E999">
        <v>5</v>
      </c>
      <c r="F999" t="s">
        <v>5968</v>
      </c>
      <c r="G999" t="s">
        <v>14</v>
      </c>
      <c r="H999" t="s">
        <v>5969</v>
      </c>
      <c r="I999" t="s">
        <v>5837</v>
      </c>
      <c r="J999" t="str">
        <f>VLOOKUP(I999,categorias!A:B,2,FALSE)</f>
        <v>Las Klauyudas, tlayudas y antojitos oaxaqueÃ±os</v>
      </c>
    </row>
    <row r="1000" spans="1:10" x14ac:dyDescent="0.3">
      <c r="A1000" t="s">
        <v>5970</v>
      </c>
      <c r="B1000" t="s">
        <v>5971</v>
      </c>
      <c r="C1000" t="s">
        <v>5972</v>
      </c>
      <c r="D1000" t="s">
        <v>5973</v>
      </c>
      <c r="E1000">
        <v>5</v>
      </c>
      <c r="F1000" t="s">
        <v>5974</v>
      </c>
      <c r="G1000" t="s">
        <v>14</v>
      </c>
      <c r="H1000" t="s">
        <v>5975</v>
      </c>
      <c r="I1000" t="s">
        <v>5837</v>
      </c>
      <c r="J1000" t="str">
        <f>VLOOKUP(I1000,categorias!A:B,2,FALSE)</f>
        <v>Las Klauyudas, tlayudas y antojitos oaxaqueÃ±os</v>
      </c>
    </row>
    <row r="1001" spans="1:10" x14ac:dyDescent="0.3">
      <c r="A1001" t="s">
        <v>5976</v>
      </c>
      <c r="B1001" t="s">
        <v>5977</v>
      </c>
      <c r="C1001" t="s">
        <v>5978</v>
      </c>
      <c r="D1001" t="s">
        <v>5979</v>
      </c>
      <c r="E1001">
        <v>5</v>
      </c>
      <c r="F1001" t="s">
        <v>5980</v>
      </c>
      <c r="G1001" t="s">
        <v>14</v>
      </c>
      <c r="H1001" t="s">
        <v>5981</v>
      </c>
      <c r="I1001" t="s">
        <v>5837</v>
      </c>
      <c r="J1001" t="str">
        <f>VLOOKUP(I1001,categorias!A:B,2,FALSE)</f>
        <v>Las Klauyudas, tlayudas y antojitos oaxaqueÃ±os</v>
      </c>
    </row>
    <row r="1002" spans="1:10" x14ac:dyDescent="0.3">
      <c r="A1002" t="s">
        <v>5982</v>
      </c>
      <c r="B1002" t="s">
        <v>5983</v>
      </c>
      <c r="C1002" t="s">
        <v>5984</v>
      </c>
      <c r="D1002" t="s">
        <v>5985</v>
      </c>
      <c r="E1002">
        <v>5</v>
      </c>
      <c r="F1002" t="s">
        <v>5986</v>
      </c>
      <c r="G1002" t="s">
        <v>14</v>
      </c>
      <c r="H1002" t="s">
        <v>5987</v>
      </c>
      <c r="I1002" t="s">
        <v>5837</v>
      </c>
      <c r="J1002" t="str">
        <f>VLOOKUP(I1002,categorias!A:B,2,FALSE)</f>
        <v>Las Klauyudas, tlayudas y antojitos oaxaqueÃ±os</v>
      </c>
    </row>
    <row r="1003" spans="1:10" x14ac:dyDescent="0.3">
      <c r="A1003" t="s">
        <v>5988</v>
      </c>
      <c r="B1003" t="s">
        <v>5989</v>
      </c>
      <c r="C1003" t="s">
        <v>5990</v>
      </c>
      <c r="D1003" t="s">
        <v>5991</v>
      </c>
      <c r="E1003">
        <v>5</v>
      </c>
      <c r="F1003" t="s">
        <v>5992</v>
      </c>
      <c r="G1003" t="s">
        <v>14</v>
      </c>
      <c r="H1003" t="s">
        <v>5993</v>
      </c>
      <c r="I1003" t="s">
        <v>5837</v>
      </c>
      <c r="J1003" t="str">
        <f>VLOOKUP(I1003,categorias!A:B,2,FALSE)</f>
        <v>Las Klauyudas, tlayudas y antojitos oaxaqueÃ±os</v>
      </c>
    </row>
    <row r="1004" spans="1:10" x14ac:dyDescent="0.3">
      <c r="A1004" t="s">
        <v>5994</v>
      </c>
      <c r="B1004" t="s">
        <v>5995</v>
      </c>
      <c r="C1004" t="s">
        <v>5996</v>
      </c>
      <c r="D1004" t="s">
        <v>5997</v>
      </c>
      <c r="E1004">
        <v>5</v>
      </c>
      <c r="F1004" t="s">
        <v>5998</v>
      </c>
      <c r="G1004" t="s">
        <v>14</v>
      </c>
      <c r="H1004" t="s">
        <v>5999</v>
      </c>
      <c r="I1004" t="s">
        <v>5837</v>
      </c>
      <c r="J1004" t="str">
        <f>VLOOKUP(I1004,categorias!A:B,2,FALSE)</f>
        <v>Las Klauyudas, tlayudas y antojitos oaxaqueÃ±os</v>
      </c>
    </row>
    <row r="1005" spans="1:10" x14ac:dyDescent="0.3">
      <c r="A1005" t="s">
        <v>6000</v>
      </c>
      <c r="B1005" t="s">
        <v>6001</v>
      </c>
      <c r="C1005" t="s">
        <v>6002</v>
      </c>
      <c r="D1005" t="s">
        <v>6003</v>
      </c>
      <c r="E1005">
        <v>5</v>
      </c>
      <c r="F1005" t="s">
        <v>6004</v>
      </c>
      <c r="G1005" t="s">
        <v>14</v>
      </c>
      <c r="H1005" t="s">
        <v>6005</v>
      </c>
      <c r="I1005" t="s">
        <v>5837</v>
      </c>
      <c r="J1005" t="str">
        <f>VLOOKUP(I1005,categorias!A:B,2,FALSE)</f>
        <v>Las Klauyudas, tlayudas y antojitos oaxaqueÃ±os</v>
      </c>
    </row>
    <row r="1006" spans="1:10" x14ac:dyDescent="0.3">
      <c r="A1006" t="s">
        <v>6006</v>
      </c>
      <c r="B1006" t="s">
        <v>6007</v>
      </c>
      <c r="C1006" t="s">
        <v>6008</v>
      </c>
      <c r="D1006" t="s">
        <v>6009</v>
      </c>
      <c r="E1006">
        <v>5</v>
      </c>
      <c r="F1006" t="s">
        <v>6010</v>
      </c>
      <c r="G1006" t="s">
        <v>14</v>
      </c>
      <c r="H1006" t="s">
        <v>6011</v>
      </c>
      <c r="I1006" t="s">
        <v>5837</v>
      </c>
      <c r="J1006" t="str">
        <f>VLOOKUP(I1006,categorias!A:B,2,FALSE)</f>
        <v>Las Klauyudas, tlayudas y antojitos oaxaqueÃ±os</v>
      </c>
    </row>
    <row r="1007" spans="1:10" x14ac:dyDescent="0.3">
      <c r="A1007" t="s">
        <v>6012</v>
      </c>
      <c r="B1007" t="s">
        <v>6013</v>
      </c>
      <c r="C1007" t="s">
        <v>6014</v>
      </c>
      <c r="D1007" t="s">
        <v>6015</v>
      </c>
      <c r="E1007">
        <v>4</v>
      </c>
      <c r="F1007" t="s">
        <v>6016</v>
      </c>
      <c r="G1007" t="s">
        <v>14</v>
      </c>
      <c r="H1007" t="s">
        <v>6017</v>
      </c>
      <c r="I1007" t="s">
        <v>5837</v>
      </c>
      <c r="J1007" t="str">
        <f>VLOOKUP(I1007,categorias!A:B,2,FALSE)</f>
        <v>Las Klauyudas, tlayudas y antojitos oaxaqueÃ±os</v>
      </c>
    </row>
    <row r="1008" spans="1:10" x14ac:dyDescent="0.3">
      <c r="A1008" t="s">
        <v>6018</v>
      </c>
      <c r="B1008" t="s">
        <v>6019</v>
      </c>
      <c r="C1008" t="s">
        <v>6020</v>
      </c>
      <c r="D1008" t="s">
        <v>6021</v>
      </c>
      <c r="E1008">
        <v>4</v>
      </c>
      <c r="F1008" t="s">
        <v>6022</v>
      </c>
      <c r="G1008" t="s">
        <v>14</v>
      </c>
      <c r="H1008" t="s">
        <v>6023</v>
      </c>
      <c r="I1008" t="s">
        <v>5837</v>
      </c>
      <c r="J1008" t="str">
        <f>VLOOKUP(I1008,categorias!A:B,2,FALSE)</f>
        <v>Las Klauyudas, tlayudas y antojitos oaxaqueÃ±os</v>
      </c>
    </row>
    <row r="1009" spans="1:10" x14ac:dyDescent="0.3">
      <c r="A1009" t="s">
        <v>6024</v>
      </c>
      <c r="B1009" t="s">
        <v>6025</v>
      </c>
      <c r="C1009" t="s">
        <v>6026</v>
      </c>
      <c r="D1009" t="s">
        <v>6027</v>
      </c>
      <c r="E1009">
        <v>5</v>
      </c>
      <c r="F1009" t="s">
        <v>6028</v>
      </c>
      <c r="G1009" t="s">
        <v>14</v>
      </c>
      <c r="H1009" t="s">
        <v>6029</v>
      </c>
      <c r="I1009" t="s">
        <v>5837</v>
      </c>
      <c r="J1009" t="str">
        <f>VLOOKUP(I1009,categorias!A:B,2,FALSE)</f>
        <v>Las Klauyudas, tlayudas y antojitos oaxaqueÃ±os</v>
      </c>
    </row>
    <row r="1010" spans="1:10" x14ac:dyDescent="0.3">
      <c r="A1010" t="s">
        <v>6030</v>
      </c>
      <c r="B1010" t="s">
        <v>6031</v>
      </c>
      <c r="C1010" t="s">
        <v>6032</v>
      </c>
      <c r="D1010" t="s">
        <v>6033</v>
      </c>
      <c r="E1010">
        <v>5</v>
      </c>
      <c r="F1010" t="s">
        <v>6034</v>
      </c>
      <c r="G1010" t="s">
        <v>14</v>
      </c>
      <c r="H1010" t="s">
        <v>6035</v>
      </c>
      <c r="I1010" t="s">
        <v>5837</v>
      </c>
      <c r="J1010" t="str">
        <f>VLOOKUP(I1010,categorias!A:B,2,FALSE)</f>
        <v>Las Klauyudas, tlayudas y antojitos oaxaqueÃ±os</v>
      </c>
    </row>
    <row r="1011" spans="1:10" x14ac:dyDescent="0.3">
      <c r="A1011" t="s">
        <v>6036</v>
      </c>
      <c r="B1011" t="s">
        <v>6037</v>
      </c>
      <c r="C1011" t="s">
        <v>6038</v>
      </c>
      <c r="D1011" t="s">
        <v>6039</v>
      </c>
      <c r="E1011">
        <v>5</v>
      </c>
      <c r="F1011" t="s">
        <v>6040</v>
      </c>
      <c r="G1011" t="s">
        <v>14</v>
      </c>
      <c r="H1011" t="s">
        <v>6041</v>
      </c>
      <c r="I1011" t="s">
        <v>5837</v>
      </c>
      <c r="J1011" t="str">
        <f>VLOOKUP(I1011,categorias!A:B,2,FALSE)</f>
        <v>Las Klauyudas, tlayudas y antojitos oaxaqueÃ±os</v>
      </c>
    </row>
    <row r="1012" spans="1:10" x14ac:dyDescent="0.3">
      <c r="A1012" t="s">
        <v>6042</v>
      </c>
      <c r="B1012" t="s">
        <v>6043</v>
      </c>
      <c r="C1012" t="s">
        <v>6044</v>
      </c>
      <c r="D1012" t="s">
        <v>6045</v>
      </c>
      <c r="E1012">
        <v>4</v>
      </c>
      <c r="F1012" t="s">
        <v>6046</v>
      </c>
      <c r="G1012" t="s">
        <v>14</v>
      </c>
      <c r="H1012" t="s">
        <v>6047</v>
      </c>
      <c r="I1012" t="s">
        <v>5837</v>
      </c>
      <c r="J1012" t="str">
        <f>VLOOKUP(I1012,categorias!A:B,2,FALSE)</f>
        <v>Las Klauyudas, tlayudas y antojitos oaxaqueÃ±os</v>
      </c>
    </row>
    <row r="1013" spans="1:10" x14ac:dyDescent="0.3">
      <c r="A1013" t="s">
        <v>6048</v>
      </c>
      <c r="B1013" t="s">
        <v>6049</v>
      </c>
      <c r="C1013" t="s">
        <v>6050</v>
      </c>
      <c r="D1013" t="s">
        <v>6051</v>
      </c>
      <c r="E1013">
        <v>5</v>
      </c>
      <c r="F1013" t="s">
        <v>6052</v>
      </c>
      <c r="G1013" t="s">
        <v>14</v>
      </c>
      <c r="H1013" t="s">
        <v>6053</v>
      </c>
      <c r="I1013" t="s">
        <v>5837</v>
      </c>
      <c r="J1013" t="str">
        <f>VLOOKUP(I1013,categorias!A:B,2,FALSE)</f>
        <v>Las Klauyudas, tlayudas y antojitos oaxaqueÃ±os</v>
      </c>
    </row>
    <row r="1014" spans="1:10" x14ac:dyDescent="0.3">
      <c r="A1014" t="s">
        <v>6054</v>
      </c>
      <c r="B1014" t="s">
        <v>6055</v>
      </c>
      <c r="C1014" t="s">
        <v>6056</v>
      </c>
      <c r="D1014" t="s">
        <v>6057</v>
      </c>
      <c r="E1014">
        <v>5</v>
      </c>
      <c r="F1014" t="s">
        <v>6058</v>
      </c>
      <c r="G1014" t="s">
        <v>14</v>
      </c>
      <c r="H1014" t="s">
        <v>6059</v>
      </c>
      <c r="I1014" t="s">
        <v>5837</v>
      </c>
      <c r="J1014" t="str">
        <f>VLOOKUP(I1014,categorias!A:B,2,FALSE)</f>
        <v>Las Klauyudas, tlayudas y antojitos oaxaqueÃ±os</v>
      </c>
    </row>
    <row r="1015" spans="1:10" x14ac:dyDescent="0.3">
      <c r="A1015" t="s">
        <v>6060</v>
      </c>
      <c r="B1015" t="s">
        <v>6061</v>
      </c>
      <c r="C1015" t="s">
        <v>6062</v>
      </c>
      <c r="D1015" t="s">
        <v>6063</v>
      </c>
      <c r="E1015">
        <v>5</v>
      </c>
      <c r="F1015" t="s">
        <v>6064</v>
      </c>
      <c r="G1015" t="s">
        <v>14</v>
      </c>
      <c r="H1015" t="s">
        <v>6065</v>
      </c>
      <c r="I1015" t="s">
        <v>5837</v>
      </c>
      <c r="J1015" t="str">
        <f>VLOOKUP(I1015,categorias!A:B,2,FALSE)</f>
        <v>Las Klauyudas, tlayudas y antojitos oaxaqueÃ±os</v>
      </c>
    </row>
    <row r="1016" spans="1:10" x14ac:dyDescent="0.3">
      <c r="A1016" t="s">
        <v>6066</v>
      </c>
      <c r="B1016" t="s">
        <v>6067</v>
      </c>
      <c r="C1016" t="s">
        <v>6068</v>
      </c>
      <c r="D1016" t="s">
        <v>6069</v>
      </c>
      <c r="E1016">
        <v>5</v>
      </c>
      <c r="F1016" t="s">
        <v>6070</v>
      </c>
      <c r="G1016" t="s">
        <v>14</v>
      </c>
      <c r="H1016" t="s">
        <v>6071</v>
      </c>
      <c r="I1016" t="s">
        <v>5837</v>
      </c>
      <c r="J1016" t="str">
        <f>VLOOKUP(I1016,categorias!A:B,2,FALSE)</f>
        <v>Las Klauyudas, tlayudas y antojitos oaxaqueÃ±os</v>
      </c>
    </row>
    <row r="1017" spans="1:10" x14ac:dyDescent="0.3">
      <c r="A1017" t="s">
        <v>6072</v>
      </c>
      <c r="B1017" t="s">
        <v>6073</v>
      </c>
      <c r="C1017" t="s">
        <v>6074</v>
      </c>
      <c r="D1017" t="s">
        <v>6075</v>
      </c>
      <c r="E1017">
        <v>5</v>
      </c>
      <c r="F1017" t="s">
        <v>6076</v>
      </c>
      <c r="G1017" t="s">
        <v>14</v>
      </c>
      <c r="H1017" t="s">
        <v>6077</v>
      </c>
      <c r="I1017" t="s">
        <v>5837</v>
      </c>
      <c r="J1017" t="str">
        <f>VLOOKUP(I1017,categorias!A:B,2,FALSE)</f>
        <v>Las Klauyudas, tlayudas y antojitos oaxaqueÃ±os</v>
      </c>
    </row>
    <row r="1018" spans="1:10" x14ac:dyDescent="0.3">
      <c r="A1018" t="s">
        <v>6078</v>
      </c>
      <c r="B1018" t="s">
        <v>6079</v>
      </c>
      <c r="C1018" t="s">
        <v>6080</v>
      </c>
      <c r="D1018" t="s">
        <v>6081</v>
      </c>
      <c r="E1018">
        <v>5</v>
      </c>
      <c r="F1018" t="s">
        <v>6082</v>
      </c>
      <c r="G1018" t="s">
        <v>14</v>
      </c>
      <c r="H1018" t="s">
        <v>6083</v>
      </c>
      <c r="I1018" t="s">
        <v>5837</v>
      </c>
      <c r="J1018" t="str">
        <f>VLOOKUP(I1018,categorias!A:B,2,FALSE)</f>
        <v>Las Klauyudas, tlayudas y antojitos oaxaqueÃ±os</v>
      </c>
    </row>
    <row r="1019" spans="1:10" x14ac:dyDescent="0.3">
      <c r="A1019" t="s">
        <v>6084</v>
      </c>
      <c r="B1019" t="s">
        <v>6085</v>
      </c>
      <c r="C1019" t="s">
        <v>6086</v>
      </c>
      <c r="D1019" t="s">
        <v>6087</v>
      </c>
      <c r="E1019">
        <v>5</v>
      </c>
      <c r="F1019" t="s">
        <v>6088</v>
      </c>
      <c r="G1019" t="s">
        <v>14</v>
      </c>
      <c r="H1019" t="s">
        <v>6089</v>
      </c>
      <c r="I1019" t="s">
        <v>5837</v>
      </c>
      <c r="J1019" t="str">
        <f>VLOOKUP(I1019,categorias!A:B,2,FALSE)</f>
        <v>Las Klauyudas, tlayudas y antojitos oaxaqueÃ±os</v>
      </c>
    </row>
    <row r="1020" spans="1:10" x14ac:dyDescent="0.3">
      <c r="A1020" t="s">
        <v>6090</v>
      </c>
      <c r="B1020" t="s">
        <v>6091</v>
      </c>
      <c r="C1020" t="s">
        <v>6092</v>
      </c>
      <c r="D1020" t="s">
        <v>6093</v>
      </c>
      <c r="E1020">
        <v>5</v>
      </c>
      <c r="F1020" t="s">
        <v>6094</v>
      </c>
      <c r="G1020" t="s">
        <v>14</v>
      </c>
      <c r="H1020" t="s">
        <v>6095</v>
      </c>
      <c r="I1020" t="s">
        <v>5837</v>
      </c>
      <c r="J1020" t="str">
        <f>VLOOKUP(I1020,categorias!A:B,2,FALSE)</f>
        <v>Las Klauyudas, tlayudas y antojitos oaxaqueÃ±os</v>
      </c>
    </row>
    <row r="1021" spans="1:10" x14ac:dyDescent="0.3">
      <c r="A1021" t="s">
        <v>6096</v>
      </c>
      <c r="B1021" t="s">
        <v>6097</v>
      </c>
      <c r="C1021" t="s">
        <v>6098</v>
      </c>
      <c r="D1021" t="s">
        <v>6099</v>
      </c>
      <c r="E1021">
        <v>5</v>
      </c>
      <c r="F1021" t="s">
        <v>6100</v>
      </c>
      <c r="G1021" t="s">
        <v>14</v>
      </c>
      <c r="H1021" t="s">
        <v>6101</v>
      </c>
      <c r="I1021" t="s">
        <v>5837</v>
      </c>
      <c r="J1021" t="str">
        <f>VLOOKUP(I1021,categorias!A:B,2,FALSE)</f>
        <v>Las Klauyudas, tlayudas y antojitos oaxaqueÃ±os</v>
      </c>
    </row>
    <row r="1022" spans="1:10" x14ac:dyDescent="0.3">
      <c r="A1022" t="s">
        <v>6102</v>
      </c>
      <c r="B1022" t="s">
        <v>6103</v>
      </c>
      <c r="C1022" t="s">
        <v>6104</v>
      </c>
      <c r="D1022" t="s">
        <v>6105</v>
      </c>
      <c r="E1022">
        <v>5</v>
      </c>
      <c r="F1022" t="s">
        <v>6106</v>
      </c>
      <c r="G1022" t="s">
        <v>14</v>
      </c>
      <c r="H1022" t="s">
        <v>6107</v>
      </c>
      <c r="I1022" t="s">
        <v>5837</v>
      </c>
      <c r="J1022" t="str">
        <f>VLOOKUP(I1022,categorias!A:B,2,FALSE)</f>
        <v>Las Klauyudas, tlayudas y antojitos oaxaqueÃ±os</v>
      </c>
    </row>
    <row r="1023" spans="1:10" x14ac:dyDescent="0.3">
      <c r="A1023" t="s">
        <v>6108</v>
      </c>
      <c r="B1023" t="s">
        <v>6109</v>
      </c>
      <c r="C1023" t="s">
        <v>6110</v>
      </c>
      <c r="D1023" t="s">
        <v>6111</v>
      </c>
      <c r="E1023">
        <v>5</v>
      </c>
      <c r="F1023" t="s">
        <v>6112</v>
      </c>
      <c r="G1023" t="s">
        <v>14</v>
      </c>
      <c r="H1023" t="s">
        <v>6113</v>
      </c>
      <c r="I1023" t="s">
        <v>5837</v>
      </c>
      <c r="J1023" t="str">
        <f>VLOOKUP(I1023,categorias!A:B,2,FALSE)</f>
        <v>Las Klauyudas, tlayudas y antojitos oaxaqueÃ±os</v>
      </c>
    </row>
    <row r="1024" spans="1:10" x14ac:dyDescent="0.3">
      <c r="A1024" t="s">
        <v>6114</v>
      </c>
      <c r="B1024" t="s">
        <v>6115</v>
      </c>
      <c r="C1024" t="s">
        <v>6116</v>
      </c>
      <c r="D1024" t="s">
        <v>6117</v>
      </c>
      <c r="E1024">
        <v>5</v>
      </c>
      <c r="F1024" t="s">
        <v>6118</v>
      </c>
      <c r="G1024" t="s">
        <v>14</v>
      </c>
      <c r="H1024" t="s">
        <v>6119</v>
      </c>
      <c r="I1024" t="s">
        <v>5837</v>
      </c>
      <c r="J1024" t="str">
        <f>VLOOKUP(I1024,categorias!A:B,2,FALSE)</f>
        <v>Las Klauyudas, tlayudas y antojitos oaxaqueÃ±os</v>
      </c>
    </row>
    <row r="1025" spans="1:10" ht="172.8" x14ac:dyDescent="0.3">
      <c r="A1025" t="s">
        <v>6120</v>
      </c>
      <c r="B1025" t="s">
        <v>6121</v>
      </c>
      <c r="C1025" t="s">
        <v>6122</v>
      </c>
      <c r="D1025" t="s">
        <v>6123</v>
      </c>
      <c r="E1025">
        <v>5</v>
      </c>
      <c r="F1025" s="1" t="s">
        <v>6124</v>
      </c>
      <c r="G1025" t="s">
        <v>14</v>
      </c>
      <c r="H1025" t="s">
        <v>6125</v>
      </c>
      <c r="I1025" t="s">
        <v>5837</v>
      </c>
      <c r="J1025" t="str">
        <f>VLOOKUP(I1025,categorias!A:B,2,FALSE)</f>
        <v>Las Klauyudas, tlayudas y antojitos oaxaqueÃ±os</v>
      </c>
    </row>
    <row r="1026" spans="1:10" x14ac:dyDescent="0.3">
      <c r="A1026" t="s">
        <v>6126</v>
      </c>
      <c r="B1026" t="s">
        <v>6127</v>
      </c>
      <c r="C1026" t="s">
        <v>6128</v>
      </c>
      <c r="D1026" t="s">
        <v>6129</v>
      </c>
      <c r="E1026">
        <v>2</v>
      </c>
      <c r="F1026" t="s">
        <v>6130</v>
      </c>
      <c r="G1026" t="s">
        <v>14</v>
      </c>
      <c r="H1026" t="s">
        <v>6131</v>
      </c>
      <c r="I1026" t="s">
        <v>5837</v>
      </c>
      <c r="J1026" t="str">
        <f>VLOOKUP(I1026,categorias!A:B,2,FALSE)</f>
        <v>Las Klauyudas, tlayudas y antojitos oaxaqueÃ±os</v>
      </c>
    </row>
    <row r="1027" spans="1:10" x14ac:dyDescent="0.3">
      <c r="A1027" t="s">
        <v>6132</v>
      </c>
      <c r="B1027" t="s">
        <v>6133</v>
      </c>
      <c r="C1027" t="s">
        <v>6134</v>
      </c>
      <c r="D1027" t="s">
        <v>6135</v>
      </c>
      <c r="E1027">
        <v>5</v>
      </c>
      <c r="F1027" t="s">
        <v>6136</v>
      </c>
      <c r="G1027" t="s">
        <v>14</v>
      </c>
      <c r="H1027" t="s">
        <v>6137</v>
      </c>
      <c r="I1027" t="s">
        <v>5837</v>
      </c>
      <c r="J1027" t="str">
        <f>VLOOKUP(I1027,categorias!A:B,2,FALSE)</f>
        <v>Las Klauyudas, tlayudas y antojitos oaxaqueÃ±os</v>
      </c>
    </row>
    <row r="1028" spans="1:10" ht="201.6" x14ac:dyDescent="0.3">
      <c r="A1028" t="s">
        <v>6138</v>
      </c>
      <c r="B1028" t="s">
        <v>6139</v>
      </c>
      <c r="C1028" t="s">
        <v>6140</v>
      </c>
      <c r="D1028" t="s">
        <v>6141</v>
      </c>
      <c r="E1028">
        <v>5</v>
      </c>
      <c r="F1028" s="1" t="s">
        <v>6142</v>
      </c>
      <c r="G1028" t="s">
        <v>14</v>
      </c>
      <c r="H1028" t="s">
        <v>6143</v>
      </c>
      <c r="I1028" t="s">
        <v>5837</v>
      </c>
      <c r="J1028" t="str">
        <f>VLOOKUP(I1028,categorias!A:B,2,FALSE)</f>
        <v>Las Klauyudas, tlayudas y antojitos oaxaqueÃ±os</v>
      </c>
    </row>
    <row r="1029" spans="1:10" x14ac:dyDescent="0.3">
      <c r="A1029" t="s">
        <v>6144</v>
      </c>
      <c r="B1029" t="s">
        <v>6145</v>
      </c>
      <c r="C1029" t="s">
        <v>6146</v>
      </c>
      <c r="D1029" t="s">
        <v>6147</v>
      </c>
      <c r="E1029">
        <v>1</v>
      </c>
      <c r="F1029" t="s">
        <v>6148</v>
      </c>
      <c r="G1029" t="s">
        <v>14</v>
      </c>
      <c r="H1029" t="s">
        <v>6149</v>
      </c>
      <c r="I1029" t="s">
        <v>5837</v>
      </c>
      <c r="J1029" t="str">
        <f>VLOOKUP(I1029,categorias!A:B,2,FALSE)</f>
        <v>Las Klauyudas, tlayudas y antojitos oaxaqueÃ±os</v>
      </c>
    </row>
    <row r="1030" spans="1:10" x14ac:dyDescent="0.3">
      <c r="A1030" t="s">
        <v>6150</v>
      </c>
      <c r="B1030" t="s">
        <v>6151</v>
      </c>
      <c r="C1030" t="s">
        <v>6152</v>
      </c>
      <c r="D1030" t="s">
        <v>6153</v>
      </c>
      <c r="E1030">
        <v>4</v>
      </c>
      <c r="F1030" t="s">
        <v>694</v>
      </c>
      <c r="G1030" t="s">
        <v>14</v>
      </c>
      <c r="H1030" t="s">
        <v>6154</v>
      </c>
      <c r="I1030" t="s">
        <v>5837</v>
      </c>
      <c r="J1030" t="str">
        <f>VLOOKUP(I1030,categorias!A:B,2,FALSE)</f>
        <v>Las Klauyudas, tlayudas y antojitos oaxaqueÃ±os</v>
      </c>
    </row>
    <row r="1031" spans="1:10" x14ac:dyDescent="0.3">
      <c r="A1031" t="s">
        <v>6155</v>
      </c>
      <c r="B1031" t="s">
        <v>6156</v>
      </c>
      <c r="C1031" t="s">
        <v>6157</v>
      </c>
      <c r="D1031" t="s">
        <v>6158</v>
      </c>
      <c r="E1031">
        <v>4</v>
      </c>
      <c r="F1031" t="s">
        <v>6159</v>
      </c>
      <c r="G1031" t="s">
        <v>14</v>
      </c>
      <c r="H1031" t="s">
        <v>6160</v>
      </c>
      <c r="I1031" t="s">
        <v>5837</v>
      </c>
      <c r="J1031" t="str">
        <f>VLOOKUP(I1031,categorias!A:B,2,FALSE)</f>
        <v>Las Klauyudas, tlayudas y antojitos oaxaqueÃ±os</v>
      </c>
    </row>
    <row r="1032" spans="1:10" x14ac:dyDescent="0.3">
      <c r="A1032" t="s">
        <v>6161</v>
      </c>
      <c r="B1032" t="s">
        <v>6162</v>
      </c>
      <c r="C1032" t="s">
        <v>6163</v>
      </c>
      <c r="D1032" t="s">
        <v>6164</v>
      </c>
      <c r="E1032">
        <v>3</v>
      </c>
      <c r="F1032" t="s">
        <v>6165</v>
      </c>
      <c r="G1032" t="s">
        <v>14</v>
      </c>
      <c r="H1032" t="s">
        <v>6166</v>
      </c>
      <c r="I1032" t="s">
        <v>5837</v>
      </c>
      <c r="J1032" t="str">
        <f>VLOOKUP(I1032,categorias!A:B,2,FALSE)</f>
        <v>Las Klauyudas, tlayudas y antojitos oaxaqueÃ±os</v>
      </c>
    </row>
    <row r="1033" spans="1:10" x14ac:dyDescent="0.3">
      <c r="A1033" t="s">
        <v>6167</v>
      </c>
      <c r="B1033" t="s">
        <v>6168</v>
      </c>
      <c r="C1033" t="s">
        <v>6169</v>
      </c>
      <c r="D1033" t="s">
        <v>6170</v>
      </c>
      <c r="E1033">
        <v>5</v>
      </c>
      <c r="F1033" t="s">
        <v>6171</v>
      </c>
      <c r="G1033" t="s">
        <v>14</v>
      </c>
      <c r="H1033" t="s">
        <v>6172</v>
      </c>
      <c r="I1033" t="s">
        <v>6173</v>
      </c>
      <c r="J1033" t="str">
        <f>VLOOKUP(I1033,categorias!A:B,2,FALSE)</f>
        <v>Restaurante El Cardenal</v>
      </c>
    </row>
    <row r="1034" spans="1:10" x14ac:dyDescent="0.3">
      <c r="A1034" t="s">
        <v>6174</v>
      </c>
      <c r="B1034" t="s">
        <v>3734</v>
      </c>
      <c r="C1034" t="s">
        <v>3735</v>
      </c>
      <c r="D1034" t="s">
        <v>6175</v>
      </c>
      <c r="E1034">
        <v>5</v>
      </c>
      <c r="F1034" t="s">
        <v>6176</v>
      </c>
      <c r="G1034" t="s">
        <v>14</v>
      </c>
      <c r="H1034" t="s">
        <v>6177</v>
      </c>
      <c r="I1034" t="s">
        <v>6173</v>
      </c>
      <c r="J1034" t="str">
        <f>VLOOKUP(I1034,categorias!A:B,2,FALSE)</f>
        <v>Restaurante El Cardenal</v>
      </c>
    </row>
    <row r="1035" spans="1:10" x14ac:dyDescent="0.3">
      <c r="A1035" t="s">
        <v>6178</v>
      </c>
      <c r="B1035" t="s">
        <v>6179</v>
      </c>
      <c r="C1035" t="s">
        <v>6180</v>
      </c>
      <c r="D1035" t="s">
        <v>6181</v>
      </c>
      <c r="E1035">
        <v>5</v>
      </c>
      <c r="F1035" t="s">
        <v>6182</v>
      </c>
      <c r="G1035" t="s">
        <v>14</v>
      </c>
      <c r="H1035" t="s">
        <v>6183</v>
      </c>
      <c r="I1035" t="s">
        <v>6173</v>
      </c>
      <c r="J1035" t="str">
        <f>VLOOKUP(I1035,categorias!A:B,2,FALSE)</f>
        <v>Restaurante El Cardenal</v>
      </c>
    </row>
    <row r="1036" spans="1:10" x14ac:dyDescent="0.3">
      <c r="A1036" t="s">
        <v>6184</v>
      </c>
      <c r="B1036" t="s">
        <v>6185</v>
      </c>
      <c r="C1036" t="s">
        <v>6186</v>
      </c>
      <c r="D1036" t="s">
        <v>6187</v>
      </c>
      <c r="E1036">
        <v>5</v>
      </c>
      <c r="F1036" t="s">
        <v>6188</v>
      </c>
      <c r="G1036" t="s">
        <v>14</v>
      </c>
      <c r="H1036" t="s">
        <v>6189</v>
      </c>
      <c r="I1036" t="s">
        <v>6173</v>
      </c>
      <c r="J1036" t="str">
        <f>VLOOKUP(I1036,categorias!A:B,2,FALSE)</f>
        <v>Restaurante El Cardenal</v>
      </c>
    </row>
    <row r="1037" spans="1:10" x14ac:dyDescent="0.3">
      <c r="A1037" t="s">
        <v>6190</v>
      </c>
      <c r="B1037" t="s">
        <v>6191</v>
      </c>
      <c r="C1037" t="s">
        <v>6192</v>
      </c>
      <c r="D1037" t="s">
        <v>6193</v>
      </c>
      <c r="E1037">
        <v>5</v>
      </c>
      <c r="F1037" t="s">
        <v>6194</v>
      </c>
      <c r="G1037" t="s">
        <v>14</v>
      </c>
      <c r="H1037" t="s">
        <v>6195</v>
      </c>
      <c r="I1037" t="s">
        <v>6173</v>
      </c>
      <c r="J1037" t="str">
        <f>VLOOKUP(I1037,categorias!A:B,2,FALSE)</f>
        <v>Restaurante El Cardenal</v>
      </c>
    </row>
    <row r="1038" spans="1:10" x14ac:dyDescent="0.3">
      <c r="A1038" t="s">
        <v>6196</v>
      </c>
      <c r="B1038" t="s">
        <v>6197</v>
      </c>
      <c r="C1038" t="s">
        <v>6198</v>
      </c>
      <c r="D1038" t="s">
        <v>6199</v>
      </c>
      <c r="E1038">
        <v>5</v>
      </c>
      <c r="F1038" t="s">
        <v>6200</v>
      </c>
      <c r="G1038" t="s">
        <v>14</v>
      </c>
      <c r="H1038" t="s">
        <v>6201</v>
      </c>
      <c r="I1038" t="s">
        <v>6173</v>
      </c>
      <c r="J1038" t="str">
        <f>VLOOKUP(I1038,categorias!A:B,2,FALSE)</f>
        <v>Restaurante El Cardenal</v>
      </c>
    </row>
    <row r="1039" spans="1:10" x14ac:dyDescent="0.3">
      <c r="A1039" t="s">
        <v>6202</v>
      </c>
      <c r="B1039" t="s">
        <v>6203</v>
      </c>
      <c r="C1039" t="s">
        <v>6204</v>
      </c>
      <c r="D1039" t="s">
        <v>6205</v>
      </c>
      <c r="E1039">
        <v>5</v>
      </c>
      <c r="F1039" t="s">
        <v>6206</v>
      </c>
      <c r="G1039" t="s">
        <v>14</v>
      </c>
      <c r="H1039" t="s">
        <v>6207</v>
      </c>
      <c r="I1039" t="s">
        <v>6173</v>
      </c>
      <c r="J1039" t="str">
        <f>VLOOKUP(I1039,categorias!A:B,2,FALSE)</f>
        <v>Restaurante El Cardenal</v>
      </c>
    </row>
    <row r="1040" spans="1:10" ht="409.6" x14ac:dyDescent="0.3">
      <c r="A1040" t="s">
        <v>6208</v>
      </c>
      <c r="B1040" t="s">
        <v>6209</v>
      </c>
      <c r="C1040" t="s">
        <v>6210</v>
      </c>
      <c r="D1040" t="s">
        <v>6211</v>
      </c>
      <c r="E1040">
        <v>5</v>
      </c>
      <c r="F1040" s="1" t="s">
        <v>6212</v>
      </c>
      <c r="G1040" t="s">
        <v>214</v>
      </c>
      <c r="H1040" t="s">
        <v>6213</v>
      </c>
      <c r="I1040" t="s">
        <v>6173</v>
      </c>
      <c r="J1040" t="str">
        <f>VLOOKUP(I1040,categorias!A:B,2,FALSE)</f>
        <v>Restaurante El Cardenal</v>
      </c>
    </row>
    <row r="1041" spans="1:10" x14ac:dyDescent="0.3">
      <c r="A1041" t="s">
        <v>6214</v>
      </c>
      <c r="B1041" t="s">
        <v>6215</v>
      </c>
      <c r="C1041" t="s">
        <v>6216</v>
      </c>
      <c r="D1041" t="s">
        <v>6217</v>
      </c>
      <c r="E1041">
        <v>5</v>
      </c>
      <c r="F1041" t="s">
        <v>6218</v>
      </c>
      <c r="G1041" t="s">
        <v>14</v>
      </c>
      <c r="H1041" t="s">
        <v>6219</v>
      </c>
      <c r="I1041" t="s">
        <v>6173</v>
      </c>
      <c r="J1041" t="str">
        <f>VLOOKUP(I1041,categorias!A:B,2,FALSE)</f>
        <v>Restaurante El Cardenal</v>
      </c>
    </row>
    <row r="1042" spans="1:10" x14ac:dyDescent="0.3">
      <c r="A1042" t="s">
        <v>6220</v>
      </c>
      <c r="B1042" t="s">
        <v>6221</v>
      </c>
      <c r="C1042" t="s">
        <v>6222</v>
      </c>
      <c r="D1042" t="s">
        <v>6223</v>
      </c>
      <c r="E1042">
        <v>5</v>
      </c>
      <c r="F1042" t="s">
        <v>6224</v>
      </c>
      <c r="G1042" t="s">
        <v>14</v>
      </c>
      <c r="H1042" t="s">
        <v>6225</v>
      </c>
      <c r="I1042" t="s">
        <v>6173</v>
      </c>
      <c r="J1042" t="str">
        <f>VLOOKUP(I1042,categorias!A:B,2,FALSE)</f>
        <v>Restaurante El Cardenal</v>
      </c>
    </row>
    <row r="1043" spans="1:10" x14ac:dyDescent="0.3">
      <c r="A1043" t="s">
        <v>6226</v>
      </c>
      <c r="B1043" t="s">
        <v>6227</v>
      </c>
      <c r="C1043" t="s">
        <v>6228</v>
      </c>
      <c r="D1043" t="s">
        <v>6229</v>
      </c>
      <c r="E1043">
        <v>4</v>
      </c>
      <c r="F1043" t="s">
        <v>6230</v>
      </c>
      <c r="G1043" t="s">
        <v>14</v>
      </c>
      <c r="H1043" t="s">
        <v>6231</v>
      </c>
      <c r="I1043" t="s">
        <v>6173</v>
      </c>
      <c r="J1043" t="str">
        <f>VLOOKUP(I1043,categorias!A:B,2,FALSE)</f>
        <v>Restaurante El Cardenal</v>
      </c>
    </row>
    <row r="1044" spans="1:10" x14ac:dyDescent="0.3">
      <c r="A1044" t="s">
        <v>6232</v>
      </c>
      <c r="B1044" t="s">
        <v>6233</v>
      </c>
      <c r="C1044" t="s">
        <v>6234</v>
      </c>
      <c r="D1044" t="s">
        <v>6235</v>
      </c>
      <c r="E1044">
        <v>5</v>
      </c>
      <c r="F1044" t="s">
        <v>6236</v>
      </c>
      <c r="G1044" t="s">
        <v>14</v>
      </c>
      <c r="H1044" t="s">
        <v>6237</v>
      </c>
      <c r="I1044" t="s">
        <v>6173</v>
      </c>
      <c r="J1044" t="str">
        <f>VLOOKUP(I1044,categorias!A:B,2,FALSE)</f>
        <v>Restaurante El Cardenal</v>
      </c>
    </row>
    <row r="1045" spans="1:10" x14ac:dyDescent="0.3">
      <c r="A1045" t="s">
        <v>6238</v>
      </c>
      <c r="B1045" t="s">
        <v>6239</v>
      </c>
      <c r="C1045" t="s">
        <v>6240</v>
      </c>
      <c r="D1045" t="s">
        <v>6241</v>
      </c>
      <c r="E1045">
        <v>5</v>
      </c>
      <c r="F1045" t="s">
        <v>6242</v>
      </c>
      <c r="G1045" t="s">
        <v>14</v>
      </c>
      <c r="H1045" t="s">
        <v>6243</v>
      </c>
      <c r="I1045" t="s">
        <v>6173</v>
      </c>
      <c r="J1045" t="str">
        <f>VLOOKUP(I1045,categorias!A:B,2,FALSE)</f>
        <v>Restaurante El Cardenal</v>
      </c>
    </row>
    <row r="1046" spans="1:10" x14ac:dyDescent="0.3">
      <c r="A1046" t="s">
        <v>6244</v>
      </c>
      <c r="B1046" t="s">
        <v>6245</v>
      </c>
      <c r="C1046" t="s">
        <v>6246</v>
      </c>
      <c r="D1046" t="s">
        <v>6247</v>
      </c>
      <c r="E1046">
        <v>5</v>
      </c>
      <c r="F1046" t="s">
        <v>6248</v>
      </c>
      <c r="G1046" t="s">
        <v>14</v>
      </c>
      <c r="H1046" t="s">
        <v>6249</v>
      </c>
      <c r="I1046" t="s">
        <v>6173</v>
      </c>
      <c r="J1046" t="str">
        <f>VLOOKUP(I1046,categorias!A:B,2,FALSE)</f>
        <v>Restaurante El Cardenal</v>
      </c>
    </row>
    <row r="1047" spans="1:10" x14ac:dyDescent="0.3">
      <c r="A1047" t="s">
        <v>6250</v>
      </c>
      <c r="B1047" t="s">
        <v>6251</v>
      </c>
      <c r="C1047" t="s">
        <v>6252</v>
      </c>
      <c r="D1047" t="s">
        <v>6253</v>
      </c>
      <c r="E1047">
        <v>5</v>
      </c>
      <c r="F1047" t="s">
        <v>6254</v>
      </c>
      <c r="G1047" t="s">
        <v>14</v>
      </c>
      <c r="H1047" t="s">
        <v>6255</v>
      </c>
      <c r="I1047" t="s">
        <v>6173</v>
      </c>
      <c r="J1047" t="str">
        <f>VLOOKUP(I1047,categorias!A:B,2,FALSE)</f>
        <v>Restaurante El Cardenal</v>
      </c>
    </row>
    <row r="1048" spans="1:10" x14ac:dyDescent="0.3">
      <c r="A1048" t="s">
        <v>6256</v>
      </c>
      <c r="B1048" t="s">
        <v>6257</v>
      </c>
      <c r="C1048" t="s">
        <v>6258</v>
      </c>
      <c r="D1048" t="s">
        <v>6259</v>
      </c>
      <c r="E1048">
        <v>5</v>
      </c>
      <c r="F1048" t="s">
        <v>6260</v>
      </c>
      <c r="G1048" t="s">
        <v>14</v>
      </c>
      <c r="H1048" t="s">
        <v>6261</v>
      </c>
      <c r="I1048" t="s">
        <v>6173</v>
      </c>
      <c r="J1048" t="str">
        <f>VLOOKUP(I1048,categorias!A:B,2,FALSE)</f>
        <v>Restaurante El Cardenal</v>
      </c>
    </row>
    <row r="1049" spans="1:10" x14ac:dyDescent="0.3">
      <c r="A1049" t="s">
        <v>6262</v>
      </c>
      <c r="B1049" t="s">
        <v>6263</v>
      </c>
      <c r="C1049" t="s">
        <v>6264</v>
      </c>
      <c r="D1049" t="s">
        <v>6265</v>
      </c>
      <c r="E1049">
        <v>5</v>
      </c>
      <c r="F1049" t="s">
        <v>6266</v>
      </c>
      <c r="G1049" t="s">
        <v>14</v>
      </c>
      <c r="H1049" t="s">
        <v>6267</v>
      </c>
      <c r="I1049" t="s">
        <v>6173</v>
      </c>
      <c r="J1049" t="str">
        <f>VLOOKUP(I1049,categorias!A:B,2,FALSE)</f>
        <v>Restaurante El Cardenal</v>
      </c>
    </row>
    <row r="1050" spans="1:10" x14ac:dyDescent="0.3">
      <c r="A1050" t="s">
        <v>6268</v>
      </c>
      <c r="B1050" t="s">
        <v>6269</v>
      </c>
      <c r="C1050" t="s">
        <v>6270</v>
      </c>
      <c r="D1050" t="s">
        <v>6271</v>
      </c>
      <c r="E1050">
        <v>5</v>
      </c>
      <c r="F1050" t="s">
        <v>6272</v>
      </c>
      <c r="G1050" t="s">
        <v>14</v>
      </c>
      <c r="H1050" t="s">
        <v>6273</v>
      </c>
      <c r="I1050" t="s">
        <v>6173</v>
      </c>
      <c r="J1050" t="str">
        <f>VLOOKUP(I1050,categorias!A:B,2,FALSE)</f>
        <v>Restaurante El Cardenal</v>
      </c>
    </row>
    <row r="1051" spans="1:10" x14ac:dyDescent="0.3">
      <c r="A1051" t="s">
        <v>6274</v>
      </c>
      <c r="B1051" t="s">
        <v>6275</v>
      </c>
      <c r="C1051" t="s">
        <v>6276</v>
      </c>
      <c r="D1051" t="s">
        <v>6277</v>
      </c>
      <c r="E1051">
        <v>5</v>
      </c>
      <c r="F1051" t="s">
        <v>6278</v>
      </c>
      <c r="G1051" t="s">
        <v>14</v>
      </c>
      <c r="H1051" t="s">
        <v>6279</v>
      </c>
      <c r="I1051" t="s">
        <v>6173</v>
      </c>
      <c r="J1051" t="str">
        <f>VLOOKUP(I1051,categorias!A:B,2,FALSE)</f>
        <v>Restaurante El Cardenal</v>
      </c>
    </row>
    <row r="1052" spans="1:10" x14ac:dyDescent="0.3">
      <c r="A1052" t="s">
        <v>6280</v>
      </c>
      <c r="B1052" t="s">
        <v>6281</v>
      </c>
      <c r="C1052" t="s">
        <v>6282</v>
      </c>
      <c r="D1052" t="s">
        <v>6283</v>
      </c>
      <c r="E1052">
        <v>5</v>
      </c>
      <c r="F1052" t="s">
        <v>6284</v>
      </c>
      <c r="G1052" t="s">
        <v>14</v>
      </c>
      <c r="H1052" t="s">
        <v>6285</v>
      </c>
      <c r="I1052" t="s">
        <v>6173</v>
      </c>
      <c r="J1052" t="str">
        <f>VLOOKUP(I1052,categorias!A:B,2,FALSE)</f>
        <v>Restaurante El Cardenal</v>
      </c>
    </row>
    <row r="1053" spans="1:10" x14ac:dyDescent="0.3">
      <c r="A1053" t="s">
        <v>6286</v>
      </c>
      <c r="B1053" t="s">
        <v>6287</v>
      </c>
      <c r="C1053" t="s">
        <v>6288</v>
      </c>
      <c r="D1053" t="s">
        <v>6289</v>
      </c>
      <c r="E1053">
        <v>5</v>
      </c>
      <c r="F1053" t="s">
        <v>6290</v>
      </c>
      <c r="G1053" t="s">
        <v>14</v>
      </c>
      <c r="H1053" t="s">
        <v>6291</v>
      </c>
      <c r="I1053" t="s">
        <v>6173</v>
      </c>
      <c r="J1053" t="str">
        <f>VLOOKUP(I1053,categorias!A:B,2,FALSE)</f>
        <v>Restaurante El Cardenal</v>
      </c>
    </row>
    <row r="1054" spans="1:10" x14ac:dyDescent="0.3">
      <c r="A1054" t="s">
        <v>6292</v>
      </c>
      <c r="B1054" t="s">
        <v>6293</v>
      </c>
      <c r="C1054" t="s">
        <v>6294</v>
      </c>
      <c r="D1054" t="s">
        <v>6295</v>
      </c>
      <c r="E1054">
        <v>5</v>
      </c>
      <c r="F1054" t="s">
        <v>3725</v>
      </c>
      <c r="G1054" t="s">
        <v>14</v>
      </c>
      <c r="H1054" t="s">
        <v>6296</v>
      </c>
      <c r="I1054" t="s">
        <v>6173</v>
      </c>
      <c r="J1054" t="str">
        <f>VLOOKUP(I1054,categorias!A:B,2,FALSE)</f>
        <v>Restaurante El Cardenal</v>
      </c>
    </row>
    <row r="1055" spans="1:10" x14ac:dyDescent="0.3">
      <c r="A1055" t="s">
        <v>6297</v>
      </c>
      <c r="B1055" t="s">
        <v>6298</v>
      </c>
      <c r="C1055" t="s">
        <v>6299</v>
      </c>
      <c r="D1055" t="s">
        <v>6300</v>
      </c>
      <c r="E1055">
        <v>5</v>
      </c>
      <c r="F1055" t="s">
        <v>6301</v>
      </c>
      <c r="G1055" t="s">
        <v>14</v>
      </c>
      <c r="H1055" t="s">
        <v>6302</v>
      </c>
      <c r="I1055" t="s">
        <v>6173</v>
      </c>
      <c r="J1055" t="str">
        <f>VLOOKUP(I1055,categorias!A:B,2,FALSE)</f>
        <v>Restaurante El Cardenal</v>
      </c>
    </row>
    <row r="1056" spans="1:10" x14ac:dyDescent="0.3">
      <c r="A1056" t="s">
        <v>6303</v>
      </c>
      <c r="B1056" t="s">
        <v>6304</v>
      </c>
      <c r="C1056" t="s">
        <v>6305</v>
      </c>
      <c r="D1056" t="s">
        <v>6306</v>
      </c>
      <c r="E1056">
        <v>5</v>
      </c>
      <c r="F1056" t="s">
        <v>6307</v>
      </c>
      <c r="G1056" t="s">
        <v>14</v>
      </c>
      <c r="H1056" t="s">
        <v>6308</v>
      </c>
      <c r="I1056" t="s">
        <v>6173</v>
      </c>
      <c r="J1056" t="str">
        <f>VLOOKUP(I1056,categorias!A:B,2,FALSE)</f>
        <v>Restaurante El Cardenal</v>
      </c>
    </row>
    <row r="1057" spans="1:10" x14ac:dyDescent="0.3">
      <c r="A1057" t="s">
        <v>6309</v>
      </c>
      <c r="B1057" t="s">
        <v>6310</v>
      </c>
      <c r="C1057" t="s">
        <v>6311</v>
      </c>
      <c r="D1057" t="s">
        <v>6312</v>
      </c>
      <c r="E1057">
        <v>5</v>
      </c>
      <c r="F1057" t="s">
        <v>6313</v>
      </c>
      <c r="G1057" t="s">
        <v>14</v>
      </c>
      <c r="H1057" t="s">
        <v>6314</v>
      </c>
      <c r="I1057" t="s">
        <v>6173</v>
      </c>
      <c r="J1057" t="str">
        <f>VLOOKUP(I1057,categorias!A:B,2,FALSE)</f>
        <v>Restaurante El Cardenal</v>
      </c>
    </row>
    <row r="1058" spans="1:10" ht="158.4" x14ac:dyDescent="0.3">
      <c r="A1058" t="s">
        <v>6315</v>
      </c>
      <c r="B1058" t="s">
        <v>6316</v>
      </c>
      <c r="C1058" t="s">
        <v>6317</v>
      </c>
      <c r="D1058" t="s">
        <v>6318</v>
      </c>
      <c r="E1058">
        <v>5</v>
      </c>
      <c r="F1058" s="1" t="s">
        <v>6319</v>
      </c>
      <c r="G1058" t="s">
        <v>14</v>
      </c>
      <c r="H1058" t="s">
        <v>6320</v>
      </c>
      <c r="I1058" t="s">
        <v>6173</v>
      </c>
      <c r="J1058" t="str">
        <f>VLOOKUP(I1058,categorias!A:B,2,FALSE)</f>
        <v>Restaurante El Cardenal</v>
      </c>
    </row>
    <row r="1059" spans="1:10" x14ac:dyDescent="0.3">
      <c r="A1059" t="s">
        <v>6321</v>
      </c>
      <c r="B1059" t="s">
        <v>6322</v>
      </c>
      <c r="C1059" t="s">
        <v>6323</v>
      </c>
      <c r="D1059" t="s">
        <v>6324</v>
      </c>
      <c r="E1059">
        <v>5</v>
      </c>
      <c r="F1059" t="s">
        <v>6325</v>
      </c>
      <c r="G1059" t="s">
        <v>14</v>
      </c>
      <c r="H1059" t="s">
        <v>6326</v>
      </c>
      <c r="I1059" t="s">
        <v>6173</v>
      </c>
      <c r="J1059" t="str">
        <f>VLOOKUP(I1059,categorias!A:B,2,FALSE)</f>
        <v>Restaurante El Cardenal</v>
      </c>
    </row>
    <row r="1060" spans="1:10" x14ac:dyDescent="0.3">
      <c r="A1060" t="s">
        <v>6327</v>
      </c>
      <c r="B1060" t="s">
        <v>6328</v>
      </c>
      <c r="C1060" t="s">
        <v>6329</v>
      </c>
      <c r="D1060" t="s">
        <v>6330</v>
      </c>
      <c r="E1060">
        <v>5</v>
      </c>
      <c r="F1060" t="s">
        <v>6331</v>
      </c>
      <c r="G1060" t="s">
        <v>14</v>
      </c>
      <c r="H1060" t="s">
        <v>6332</v>
      </c>
      <c r="I1060" t="s">
        <v>6173</v>
      </c>
      <c r="J1060" t="str">
        <f>VLOOKUP(I1060,categorias!A:B,2,FALSE)</f>
        <v>Restaurante El Cardenal</v>
      </c>
    </row>
    <row r="1061" spans="1:10" x14ac:dyDescent="0.3">
      <c r="A1061" t="s">
        <v>6333</v>
      </c>
      <c r="B1061" t="s">
        <v>6334</v>
      </c>
      <c r="C1061" t="s">
        <v>6335</v>
      </c>
      <c r="D1061" t="s">
        <v>6336</v>
      </c>
      <c r="E1061">
        <v>5</v>
      </c>
      <c r="F1061" t="s">
        <v>6337</v>
      </c>
      <c r="G1061" t="s">
        <v>5914</v>
      </c>
      <c r="H1061" t="s">
        <v>6338</v>
      </c>
      <c r="I1061" t="s">
        <v>6173</v>
      </c>
      <c r="J1061" t="str">
        <f>VLOOKUP(I1061,categorias!A:B,2,FALSE)</f>
        <v>Restaurante El Cardenal</v>
      </c>
    </row>
    <row r="1062" spans="1:10" x14ac:dyDescent="0.3">
      <c r="A1062" t="s">
        <v>6339</v>
      </c>
      <c r="B1062" t="s">
        <v>6340</v>
      </c>
      <c r="C1062" t="s">
        <v>6341</v>
      </c>
      <c r="D1062" t="s">
        <v>6342</v>
      </c>
      <c r="E1062">
        <v>5</v>
      </c>
      <c r="F1062" t="s">
        <v>6343</v>
      </c>
      <c r="G1062" t="s">
        <v>14</v>
      </c>
      <c r="H1062" t="s">
        <v>6344</v>
      </c>
      <c r="I1062" t="s">
        <v>6173</v>
      </c>
      <c r="J1062" t="str">
        <f>VLOOKUP(I1062,categorias!A:B,2,FALSE)</f>
        <v>Restaurante El Cardenal</v>
      </c>
    </row>
    <row r="1063" spans="1:10" x14ac:dyDescent="0.3">
      <c r="A1063" t="s">
        <v>6345</v>
      </c>
      <c r="B1063" t="s">
        <v>6346</v>
      </c>
      <c r="C1063" t="s">
        <v>6347</v>
      </c>
      <c r="D1063" t="s">
        <v>6348</v>
      </c>
      <c r="E1063">
        <v>5</v>
      </c>
      <c r="F1063" t="s">
        <v>6349</v>
      </c>
      <c r="G1063" t="s">
        <v>14</v>
      </c>
      <c r="H1063" t="s">
        <v>6350</v>
      </c>
      <c r="I1063" t="s">
        <v>6173</v>
      </c>
      <c r="J1063" t="str">
        <f>VLOOKUP(I1063,categorias!A:B,2,FALSE)</f>
        <v>Restaurante El Cardenal</v>
      </c>
    </row>
    <row r="1064" spans="1:10" x14ac:dyDescent="0.3">
      <c r="A1064" t="s">
        <v>6351</v>
      </c>
      <c r="B1064" t="s">
        <v>6352</v>
      </c>
      <c r="C1064" t="s">
        <v>6353</v>
      </c>
      <c r="D1064" t="s">
        <v>6354</v>
      </c>
      <c r="E1064">
        <v>5</v>
      </c>
      <c r="F1064" t="s">
        <v>6355</v>
      </c>
      <c r="G1064" t="s">
        <v>14</v>
      </c>
      <c r="H1064" t="s">
        <v>6356</v>
      </c>
      <c r="I1064" t="s">
        <v>6173</v>
      </c>
      <c r="J1064" t="str">
        <f>VLOOKUP(I1064,categorias!A:B,2,FALSE)</f>
        <v>Restaurante El Cardenal</v>
      </c>
    </row>
    <row r="1065" spans="1:10" x14ac:dyDescent="0.3">
      <c r="A1065" t="s">
        <v>6357</v>
      </c>
      <c r="B1065" t="s">
        <v>6358</v>
      </c>
      <c r="C1065" t="s">
        <v>6359</v>
      </c>
      <c r="D1065" t="s">
        <v>6360</v>
      </c>
      <c r="E1065">
        <v>5</v>
      </c>
      <c r="F1065" t="s">
        <v>6361</v>
      </c>
      <c r="G1065" t="s">
        <v>14</v>
      </c>
      <c r="H1065" t="s">
        <v>6362</v>
      </c>
      <c r="I1065" t="s">
        <v>6173</v>
      </c>
      <c r="J1065" t="str">
        <f>VLOOKUP(I1065,categorias!A:B,2,FALSE)</f>
        <v>Restaurante El Cardenal</v>
      </c>
    </row>
    <row r="1066" spans="1:10" x14ac:dyDescent="0.3">
      <c r="A1066" t="s">
        <v>6363</v>
      </c>
      <c r="B1066" t="s">
        <v>6364</v>
      </c>
      <c r="C1066" t="s">
        <v>6365</v>
      </c>
      <c r="D1066" t="s">
        <v>6366</v>
      </c>
      <c r="E1066">
        <v>5</v>
      </c>
      <c r="F1066" t="s">
        <v>6367</v>
      </c>
      <c r="G1066" t="s">
        <v>14</v>
      </c>
      <c r="H1066" t="s">
        <v>6368</v>
      </c>
      <c r="I1066" t="s">
        <v>6173</v>
      </c>
      <c r="J1066" t="str">
        <f>VLOOKUP(I1066,categorias!A:B,2,FALSE)</f>
        <v>Restaurante El Cardenal</v>
      </c>
    </row>
    <row r="1067" spans="1:10" x14ac:dyDescent="0.3">
      <c r="A1067" t="s">
        <v>6369</v>
      </c>
      <c r="B1067" t="s">
        <v>6370</v>
      </c>
      <c r="C1067" t="s">
        <v>6371</v>
      </c>
      <c r="D1067" t="s">
        <v>6372</v>
      </c>
      <c r="E1067">
        <v>5</v>
      </c>
      <c r="F1067" t="s">
        <v>6373</v>
      </c>
      <c r="G1067" t="s">
        <v>14</v>
      </c>
      <c r="H1067" t="s">
        <v>6374</v>
      </c>
      <c r="I1067" t="s">
        <v>6173</v>
      </c>
      <c r="J1067" t="str">
        <f>VLOOKUP(I1067,categorias!A:B,2,FALSE)</f>
        <v>Restaurante El Cardenal</v>
      </c>
    </row>
    <row r="1068" spans="1:10" x14ac:dyDescent="0.3">
      <c r="A1068" t="s">
        <v>6375</v>
      </c>
      <c r="B1068" t="s">
        <v>6376</v>
      </c>
      <c r="C1068" t="s">
        <v>6377</v>
      </c>
      <c r="D1068" t="s">
        <v>6378</v>
      </c>
      <c r="E1068">
        <v>5</v>
      </c>
      <c r="F1068" t="s">
        <v>6379</v>
      </c>
      <c r="G1068" t="s">
        <v>14</v>
      </c>
      <c r="H1068" t="s">
        <v>6380</v>
      </c>
      <c r="I1068" t="s">
        <v>6173</v>
      </c>
      <c r="J1068" t="str">
        <f>VLOOKUP(I1068,categorias!A:B,2,FALSE)</f>
        <v>Restaurante El Cardenal</v>
      </c>
    </row>
    <row r="1069" spans="1:10" x14ac:dyDescent="0.3">
      <c r="A1069" t="s">
        <v>6381</v>
      </c>
      <c r="B1069" t="s">
        <v>6382</v>
      </c>
      <c r="C1069" t="s">
        <v>6383</v>
      </c>
      <c r="D1069" t="s">
        <v>6384</v>
      </c>
      <c r="E1069">
        <v>5</v>
      </c>
      <c r="F1069" t="s">
        <v>6385</v>
      </c>
      <c r="G1069" t="s">
        <v>14</v>
      </c>
      <c r="H1069" t="s">
        <v>6386</v>
      </c>
      <c r="I1069" t="s">
        <v>6173</v>
      </c>
      <c r="J1069" t="str">
        <f>VLOOKUP(I1069,categorias!A:B,2,FALSE)</f>
        <v>Restaurante El Cardenal</v>
      </c>
    </row>
    <row r="1070" spans="1:10" x14ac:dyDescent="0.3">
      <c r="A1070" t="s">
        <v>6387</v>
      </c>
      <c r="B1070" t="s">
        <v>6388</v>
      </c>
      <c r="C1070" t="s">
        <v>6389</v>
      </c>
      <c r="D1070" t="s">
        <v>6390</v>
      </c>
      <c r="E1070">
        <v>4</v>
      </c>
      <c r="F1070" t="s">
        <v>6391</v>
      </c>
      <c r="G1070" t="s">
        <v>14</v>
      </c>
      <c r="H1070" t="s">
        <v>6392</v>
      </c>
      <c r="I1070" t="s">
        <v>6173</v>
      </c>
      <c r="J1070" t="str">
        <f>VLOOKUP(I1070,categorias!A:B,2,FALSE)</f>
        <v>Restaurante El Cardenal</v>
      </c>
    </row>
    <row r="1071" spans="1:10" x14ac:dyDescent="0.3">
      <c r="A1071" t="s">
        <v>6393</v>
      </c>
      <c r="B1071" t="s">
        <v>6394</v>
      </c>
      <c r="C1071" t="s">
        <v>6395</v>
      </c>
      <c r="D1071" t="s">
        <v>6396</v>
      </c>
      <c r="E1071">
        <v>5</v>
      </c>
      <c r="F1071" t="s">
        <v>6397</v>
      </c>
      <c r="G1071" t="s">
        <v>14</v>
      </c>
      <c r="H1071" t="s">
        <v>6398</v>
      </c>
      <c r="I1071" t="s">
        <v>6173</v>
      </c>
      <c r="J1071" t="str">
        <f>VLOOKUP(I1071,categorias!A:B,2,FALSE)</f>
        <v>Restaurante El Cardenal</v>
      </c>
    </row>
    <row r="1072" spans="1:10" x14ac:dyDescent="0.3">
      <c r="A1072" t="s">
        <v>6399</v>
      </c>
      <c r="B1072" t="s">
        <v>6400</v>
      </c>
      <c r="C1072" t="s">
        <v>6401</v>
      </c>
      <c r="D1072" t="s">
        <v>6402</v>
      </c>
      <c r="E1072">
        <v>5</v>
      </c>
      <c r="F1072" t="s">
        <v>6403</v>
      </c>
      <c r="G1072" t="s">
        <v>14</v>
      </c>
      <c r="H1072" t="s">
        <v>6404</v>
      </c>
      <c r="I1072" t="s">
        <v>6173</v>
      </c>
      <c r="J1072" t="str">
        <f>VLOOKUP(I1072,categorias!A:B,2,FALSE)</f>
        <v>Restaurante El Cardenal</v>
      </c>
    </row>
    <row r="1073" spans="1:10" ht="259.2" x14ac:dyDescent="0.3">
      <c r="A1073" t="s">
        <v>6405</v>
      </c>
      <c r="B1073" t="s">
        <v>6406</v>
      </c>
      <c r="C1073" t="s">
        <v>6407</v>
      </c>
      <c r="D1073" t="s">
        <v>6408</v>
      </c>
      <c r="E1073">
        <v>5</v>
      </c>
      <c r="F1073" s="1" t="s">
        <v>6409</v>
      </c>
      <c r="G1073" t="s">
        <v>14</v>
      </c>
      <c r="H1073" t="s">
        <v>6410</v>
      </c>
      <c r="I1073" t="s">
        <v>6173</v>
      </c>
      <c r="J1073" t="str">
        <f>VLOOKUP(I1073,categorias!A:B,2,FALSE)</f>
        <v>Restaurante El Cardenal</v>
      </c>
    </row>
    <row r="1074" spans="1:10" x14ac:dyDescent="0.3">
      <c r="A1074" t="s">
        <v>6411</v>
      </c>
      <c r="B1074" t="s">
        <v>6412</v>
      </c>
      <c r="C1074" t="s">
        <v>6413</v>
      </c>
      <c r="D1074" t="s">
        <v>6414</v>
      </c>
      <c r="E1074">
        <v>4</v>
      </c>
      <c r="F1074" t="s">
        <v>6415</v>
      </c>
      <c r="G1074" t="s">
        <v>14</v>
      </c>
      <c r="H1074" t="s">
        <v>6416</v>
      </c>
      <c r="I1074" t="s">
        <v>6173</v>
      </c>
      <c r="J1074" t="str">
        <f>VLOOKUP(I1074,categorias!A:B,2,FALSE)</f>
        <v>Restaurante El Cardenal</v>
      </c>
    </row>
    <row r="1075" spans="1:10" x14ac:dyDescent="0.3">
      <c r="A1075" t="s">
        <v>6417</v>
      </c>
      <c r="B1075" t="s">
        <v>6418</v>
      </c>
      <c r="C1075" t="s">
        <v>6419</v>
      </c>
      <c r="D1075" t="s">
        <v>6420</v>
      </c>
      <c r="E1075">
        <v>5</v>
      </c>
      <c r="F1075" t="s">
        <v>6421</v>
      </c>
      <c r="G1075" t="s">
        <v>14</v>
      </c>
      <c r="H1075" t="s">
        <v>6422</v>
      </c>
      <c r="I1075" t="s">
        <v>6173</v>
      </c>
      <c r="J1075" t="str">
        <f>VLOOKUP(I1075,categorias!A:B,2,FALSE)</f>
        <v>Restaurante El Cardenal</v>
      </c>
    </row>
    <row r="1076" spans="1:10" x14ac:dyDescent="0.3">
      <c r="A1076" t="s">
        <v>6423</v>
      </c>
      <c r="B1076" t="s">
        <v>6424</v>
      </c>
      <c r="C1076" t="s">
        <v>6425</v>
      </c>
      <c r="D1076" t="s">
        <v>6426</v>
      </c>
      <c r="E1076">
        <v>4</v>
      </c>
      <c r="F1076" t="s">
        <v>6427</v>
      </c>
      <c r="G1076" t="s">
        <v>14</v>
      </c>
      <c r="H1076" t="s">
        <v>6428</v>
      </c>
      <c r="I1076" t="s">
        <v>6173</v>
      </c>
      <c r="J1076" t="str">
        <f>VLOOKUP(I1076,categorias!A:B,2,FALSE)</f>
        <v>Restaurante El Cardenal</v>
      </c>
    </row>
    <row r="1077" spans="1:10" x14ac:dyDescent="0.3">
      <c r="A1077" t="s">
        <v>6429</v>
      </c>
      <c r="B1077" t="s">
        <v>6430</v>
      </c>
      <c r="C1077" t="s">
        <v>6431</v>
      </c>
      <c r="D1077" t="s">
        <v>6432</v>
      </c>
      <c r="E1077">
        <v>5</v>
      </c>
      <c r="F1077" t="s">
        <v>6433</v>
      </c>
      <c r="G1077" t="s">
        <v>14</v>
      </c>
      <c r="H1077" t="s">
        <v>6434</v>
      </c>
      <c r="I1077" t="s">
        <v>6173</v>
      </c>
      <c r="J1077" t="str">
        <f>VLOOKUP(I1077,categorias!A:B,2,FALSE)</f>
        <v>Restaurante El Cardenal</v>
      </c>
    </row>
    <row r="1078" spans="1:10" x14ac:dyDescent="0.3">
      <c r="A1078" t="s">
        <v>6435</v>
      </c>
      <c r="B1078" t="s">
        <v>6436</v>
      </c>
      <c r="C1078" t="s">
        <v>6437</v>
      </c>
      <c r="D1078" t="s">
        <v>6438</v>
      </c>
      <c r="E1078">
        <v>5</v>
      </c>
      <c r="F1078" t="s">
        <v>6439</v>
      </c>
      <c r="G1078" t="s">
        <v>14</v>
      </c>
      <c r="H1078" t="s">
        <v>6440</v>
      </c>
      <c r="I1078" t="s">
        <v>6173</v>
      </c>
      <c r="J1078" t="str">
        <f>VLOOKUP(I1078,categorias!A:B,2,FALSE)</f>
        <v>Restaurante El Cardenal</v>
      </c>
    </row>
    <row r="1079" spans="1:10" x14ac:dyDescent="0.3">
      <c r="A1079" t="s">
        <v>6441</v>
      </c>
      <c r="B1079" t="s">
        <v>6442</v>
      </c>
      <c r="C1079" t="s">
        <v>6443</v>
      </c>
      <c r="D1079" t="s">
        <v>6444</v>
      </c>
      <c r="E1079">
        <v>1</v>
      </c>
      <c r="F1079" t="s">
        <v>6445</v>
      </c>
      <c r="G1079" t="s">
        <v>14</v>
      </c>
      <c r="H1079" t="s">
        <v>6446</v>
      </c>
      <c r="I1079" t="s">
        <v>6173</v>
      </c>
      <c r="J1079" t="str">
        <f>VLOOKUP(I1079,categorias!A:B,2,FALSE)</f>
        <v>Restaurante El Cardenal</v>
      </c>
    </row>
    <row r="1080" spans="1:10" x14ac:dyDescent="0.3">
      <c r="A1080" t="s">
        <v>6447</v>
      </c>
      <c r="B1080" t="s">
        <v>6448</v>
      </c>
      <c r="C1080" t="s">
        <v>6449</v>
      </c>
      <c r="D1080" t="s">
        <v>6450</v>
      </c>
      <c r="E1080">
        <v>5</v>
      </c>
      <c r="F1080" t="s">
        <v>6451</v>
      </c>
      <c r="G1080" t="s">
        <v>14</v>
      </c>
      <c r="H1080" t="s">
        <v>6452</v>
      </c>
      <c r="I1080" t="s">
        <v>6173</v>
      </c>
      <c r="J1080" t="str">
        <f>VLOOKUP(I1080,categorias!A:B,2,FALSE)</f>
        <v>Restaurante El Cardenal</v>
      </c>
    </row>
    <row r="1081" spans="1:10" x14ac:dyDescent="0.3">
      <c r="A1081" t="s">
        <v>6453</v>
      </c>
      <c r="B1081" t="s">
        <v>6454</v>
      </c>
      <c r="C1081" t="s">
        <v>6455</v>
      </c>
      <c r="D1081" t="s">
        <v>6456</v>
      </c>
      <c r="E1081">
        <v>5</v>
      </c>
      <c r="F1081" t="s">
        <v>6457</v>
      </c>
      <c r="G1081" t="s">
        <v>14</v>
      </c>
      <c r="H1081" t="s">
        <v>6458</v>
      </c>
      <c r="I1081" t="s">
        <v>6173</v>
      </c>
      <c r="J1081" t="str">
        <f>VLOOKUP(I1081,categorias!A:B,2,FALSE)</f>
        <v>Restaurante El Cardenal</v>
      </c>
    </row>
    <row r="1082" spans="1:10" x14ac:dyDescent="0.3">
      <c r="A1082" t="s">
        <v>6459</v>
      </c>
      <c r="B1082" t="s">
        <v>6460</v>
      </c>
      <c r="C1082" t="s">
        <v>6461</v>
      </c>
      <c r="D1082" t="s">
        <v>6462</v>
      </c>
      <c r="E1082">
        <v>5</v>
      </c>
      <c r="F1082" t="s">
        <v>6463</v>
      </c>
      <c r="G1082" t="s">
        <v>14</v>
      </c>
      <c r="H1082" t="s">
        <v>6464</v>
      </c>
      <c r="I1082" t="s">
        <v>6173</v>
      </c>
      <c r="J1082" t="str">
        <f>VLOOKUP(I1082,categorias!A:B,2,FALSE)</f>
        <v>Restaurante El Cardenal</v>
      </c>
    </row>
    <row r="1083" spans="1:10" x14ac:dyDescent="0.3">
      <c r="A1083" t="s">
        <v>6465</v>
      </c>
      <c r="B1083" t="s">
        <v>6466</v>
      </c>
      <c r="C1083" t="s">
        <v>6467</v>
      </c>
      <c r="D1083" t="s">
        <v>6468</v>
      </c>
      <c r="E1083">
        <v>5</v>
      </c>
      <c r="F1083" t="s">
        <v>987</v>
      </c>
      <c r="G1083" t="s">
        <v>14</v>
      </c>
      <c r="H1083" t="s">
        <v>6469</v>
      </c>
      <c r="I1083" t="s">
        <v>6173</v>
      </c>
      <c r="J1083" t="str">
        <f>VLOOKUP(I1083,categorias!A:B,2,FALSE)</f>
        <v>Restaurante El Cardenal</v>
      </c>
    </row>
    <row r="1084" spans="1:10" x14ac:dyDescent="0.3">
      <c r="A1084" t="s">
        <v>6470</v>
      </c>
      <c r="B1084" t="s">
        <v>6471</v>
      </c>
      <c r="C1084" t="s">
        <v>6472</v>
      </c>
      <c r="D1084" t="s">
        <v>6473</v>
      </c>
      <c r="E1084">
        <v>5</v>
      </c>
      <c r="F1084" t="s">
        <v>6474</v>
      </c>
      <c r="G1084" t="s">
        <v>14</v>
      </c>
      <c r="H1084" t="s">
        <v>6475</v>
      </c>
      <c r="I1084" t="s">
        <v>6173</v>
      </c>
      <c r="J1084" t="str">
        <f>VLOOKUP(I1084,categorias!A:B,2,FALSE)</f>
        <v>Restaurante El Cardenal</v>
      </c>
    </row>
    <row r="1085" spans="1:10" x14ac:dyDescent="0.3">
      <c r="A1085" t="s">
        <v>6476</v>
      </c>
      <c r="B1085" t="s">
        <v>6477</v>
      </c>
      <c r="C1085" t="s">
        <v>6478</v>
      </c>
      <c r="D1085" t="s">
        <v>6479</v>
      </c>
      <c r="E1085">
        <v>5</v>
      </c>
      <c r="F1085" t="s">
        <v>6480</v>
      </c>
      <c r="G1085" t="s">
        <v>14</v>
      </c>
      <c r="H1085" t="s">
        <v>6481</v>
      </c>
      <c r="I1085" t="s">
        <v>6173</v>
      </c>
      <c r="J1085" t="str">
        <f>VLOOKUP(I1085,categorias!A:B,2,FALSE)</f>
        <v>Restaurante El Cardenal</v>
      </c>
    </row>
    <row r="1086" spans="1:10" x14ac:dyDescent="0.3">
      <c r="A1086" t="s">
        <v>6482</v>
      </c>
      <c r="B1086" t="s">
        <v>6483</v>
      </c>
      <c r="C1086" t="s">
        <v>6484</v>
      </c>
      <c r="D1086" t="s">
        <v>6485</v>
      </c>
      <c r="E1086">
        <v>5</v>
      </c>
      <c r="F1086" t="s">
        <v>6486</v>
      </c>
      <c r="G1086" t="s">
        <v>14</v>
      </c>
      <c r="H1086" t="s">
        <v>6487</v>
      </c>
      <c r="I1086" t="s">
        <v>6173</v>
      </c>
      <c r="J1086" t="str">
        <f>VLOOKUP(I1086,categorias!A:B,2,FALSE)</f>
        <v>Restaurante El Cardenal</v>
      </c>
    </row>
    <row r="1087" spans="1:10" ht="201.6" x14ac:dyDescent="0.3">
      <c r="A1087" t="s">
        <v>6488</v>
      </c>
      <c r="B1087" t="s">
        <v>6489</v>
      </c>
      <c r="C1087" t="s">
        <v>6490</v>
      </c>
      <c r="D1087" t="s">
        <v>6491</v>
      </c>
      <c r="E1087">
        <v>5</v>
      </c>
      <c r="F1087" s="1" t="s">
        <v>6492</v>
      </c>
      <c r="G1087" t="s">
        <v>14</v>
      </c>
      <c r="H1087" t="s">
        <v>6493</v>
      </c>
      <c r="I1087" t="s">
        <v>6173</v>
      </c>
      <c r="J1087" t="str">
        <f>VLOOKUP(I1087,categorias!A:B,2,FALSE)</f>
        <v>Restaurante El Cardenal</v>
      </c>
    </row>
    <row r="1088" spans="1:10" x14ac:dyDescent="0.3">
      <c r="A1088" t="s">
        <v>6494</v>
      </c>
      <c r="B1088" t="s">
        <v>6495</v>
      </c>
      <c r="C1088" t="s">
        <v>6496</v>
      </c>
      <c r="D1088" t="s">
        <v>6497</v>
      </c>
      <c r="E1088">
        <v>4</v>
      </c>
      <c r="F1088" t="s">
        <v>6498</v>
      </c>
      <c r="G1088" t="s">
        <v>14</v>
      </c>
      <c r="H1088" t="s">
        <v>6499</v>
      </c>
      <c r="I1088" t="s">
        <v>6173</v>
      </c>
      <c r="J1088" t="str">
        <f>VLOOKUP(I1088,categorias!A:B,2,FALSE)</f>
        <v>Restaurante El Cardenal</v>
      </c>
    </row>
    <row r="1089" spans="1:10" x14ac:dyDescent="0.3">
      <c r="A1089" t="s">
        <v>6500</v>
      </c>
      <c r="B1089" t="s">
        <v>6501</v>
      </c>
      <c r="C1089" t="s">
        <v>6502</v>
      </c>
      <c r="D1089" t="s">
        <v>6503</v>
      </c>
      <c r="E1089">
        <v>5</v>
      </c>
      <c r="F1089" t="s">
        <v>6504</v>
      </c>
      <c r="G1089" t="s">
        <v>14</v>
      </c>
      <c r="H1089" t="s">
        <v>6505</v>
      </c>
      <c r="I1089" t="s">
        <v>6173</v>
      </c>
      <c r="J1089" t="str">
        <f>VLOOKUP(I1089,categorias!A:B,2,FALSE)</f>
        <v>Restaurante El Cardenal</v>
      </c>
    </row>
    <row r="1090" spans="1:10" x14ac:dyDescent="0.3">
      <c r="A1090" t="s">
        <v>6506</v>
      </c>
      <c r="B1090" t="s">
        <v>6507</v>
      </c>
      <c r="C1090" t="s">
        <v>6508</v>
      </c>
      <c r="D1090" t="s">
        <v>6509</v>
      </c>
      <c r="E1090">
        <v>5</v>
      </c>
      <c r="F1090" t="s">
        <v>6510</v>
      </c>
      <c r="G1090" t="s">
        <v>14</v>
      </c>
      <c r="H1090" t="s">
        <v>6511</v>
      </c>
      <c r="I1090" t="s">
        <v>6173</v>
      </c>
      <c r="J1090" t="str">
        <f>VLOOKUP(I1090,categorias!A:B,2,FALSE)</f>
        <v>Restaurante El Cardenal</v>
      </c>
    </row>
    <row r="1091" spans="1:10" x14ac:dyDescent="0.3">
      <c r="A1091" t="s">
        <v>6512</v>
      </c>
      <c r="B1091" t="s">
        <v>6513</v>
      </c>
      <c r="C1091" t="s">
        <v>6514</v>
      </c>
      <c r="D1091" t="s">
        <v>6515</v>
      </c>
      <c r="E1091">
        <v>5</v>
      </c>
      <c r="F1091" t="s">
        <v>6516</v>
      </c>
      <c r="G1091" t="s">
        <v>14</v>
      </c>
      <c r="H1091" t="s">
        <v>6517</v>
      </c>
      <c r="I1091" t="s">
        <v>6173</v>
      </c>
      <c r="J1091" t="str">
        <f>VLOOKUP(I1091,categorias!A:B,2,FALSE)</f>
        <v>Restaurante El Cardenal</v>
      </c>
    </row>
    <row r="1092" spans="1:10" x14ac:dyDescent="0.3">
      <c r="A1092" t="s">
        <v>6518</v>
      </c>
      <c r="B1092" t="s">
        <v>6519</v>
      </c>
      <c r="C1092" t="s">
        <v>6520</v>
      </c>
      <c r="D1092" t="s">
        <v>6521</v>
      </c>
      <c r="E1092">
        <v>5</v>
      </c>
      <c r="F1092" t="s">
        <v>6522</v>
      </c>
      <c r="G1092" t="s">
        <v>14</v>
      </c>
      <c r="H1092" t="s">
        <v>6523</v>
      </c>
      <c r="I1092" t="s">
        <v>6173</v>
      </c>
      <c r="J1092" t="str">
        <f>VLOOKUP(I1092,categorias!A:B,2,FALSE)</f>
        <v>Restaurante El Cardenal</v>
      </c>
    </row>
    <row r="1093" spans="1:10" x14ac:dyDescent="0.3">
      <c r="A1093" t="s">
        <v>6524</v>
      </c>
      <c r="B1093" t="s">
        <v>6525</v>
      </c>
      <c r="C1093" t="s">
        <v>6526</v>
      </c>
      <c r="D1093" t="s">
        <v>6527</v>
      </c>
      <c r="E1093">
        <v>4</v>
      </c>
      <c r="F1093" t="s">
        <v>987</v>
      </c>
      <c r="G1093" t="s">
        <v>14</v>
      </c>
      <c r="H1093" t="s">
        <v>6528</v>
      </c>
      <c r="I1093" t="s">
        <v>6173</v>
      </c>
      <c r="J1093" t="str">
        <f>VLOOKUP(I1093,categorias!A:B,2,FALSE)</f>
        <v>Restaurante El Cardenal</v>
      </c>
    </row>
    <row r="1094" spans="1:10" x14ac:dyDescent="0.3">
      <c r="A1094" t="s">
        <v>6529</v>
      </c>
      <c r="B1094" t="s">
        <v>6530</v>
      </c>
      <c r="C1094" t="s">
        <v>6531</v>
      </c>
      <c r="D1094" t="s">
        <v>6532</v>
      </c>
      <c r="E1094">
        <v>5</v>
      </c>
      <c r="F1094" t="s">
        <v>1244</v>
      </c>
      <c r="G1094" t="s">
        <v>14</v>
      </c>
      <c r="H1094" t="s">
        <v>6533</v>
      </c>
      <c r="I1094" t="s">
        <v>6173</v>
      </c>
      <c r="J1094" t="str">
        <f>VLOOKUP(I1094,categorias!A:B,2,FALSE)</f>
        <v>Restaurante El Cardenal</v>
      </c>
    </row>
    <row r="1095" spans="1:10" x14ac:dyDescent="0.3">
      <c r="A1095" t="s">
        <v>6534</v>
      </c>
      <c r="B1095" t="s">
        <v>6535</v>
      </c>
      <c r="C1095" t="s">
        <v>6536</v>
      </c>
      <c r="D1095" t="s">
        <v>6537</v>
      </c>
      <c r="E1095">
        <v>5</v>
      </c>
      <c r="F1095" t="s">
        <v>6538</v>
      </c>
      <c r="G1095" t="s">
        <v>14</v>
      </c>
      <c r="H1095" t="s">
        <v>6539</v>
      </c>
      <c r="I1095" t="s">
        <v>6173</v>
      </c>
      <c r="J1095" t="str">
        <f>VLOOKUP(I1095,categorias!A:B,2,FALSE)</f>
        <v>Restaurante El Cardenal</v>
      </c>
    </row>
    <row r="1096" spans="1:10" x14ac:dyDescent="0.3">
      <c r="A1096" t="s">
        <v>6540</v>
      </c>
      <c r="B1096" t="s">
        <v>6541</v>
      </c>
      <c r="C1096" t="s">
        <v>6542</v>
      </c>
      <c r="D1096" t="s">
        <v>6543</v>
      </c>
      <c r="E1096">
        <v>4</v>
      </c>
      <c r="F1096" t="s">
        <v>6544</v>
      </c>
      <c r="G1096" t="s">
        <v>14</v>
      </c>
      <c r="H1096" t="s">
        <v>6545</v>
      </c>
      <c r="I1096" t="s">
        <v>6173</v>
      </c>
      <c r="J1096" t="str">
        <f>VLOOKUP(I1096,categorias!A:B,2,FALSE)</f>
        <v>Restaurante El Cardenal</v>
      </c>
    </row>
    <row r="1097" spans="1:10" x14ac:dyDescent="0.3">
      <c r="A1097" t="s">
        <v>6546</v>
      </c>
      <c r="B1097" t="s">
        <v>6547</v>
      </c>
      <c r="C1097" t="s">
        <v>6548</v>
      </c>
      <c r="D1097" t="s">
        <v>6549</v>
      </c>
      <c r="E1097">
        <v>5</v>
      </c>
      <c r="F1097" t="s">
        <v>6550</v>
      </c>
      <c r="G1097" t="s">
        <v>14</v>
      </c>
      <c r="H1097" t="s">
        <v>6551</v>
      </c>
      <c r="I1097" t="s">
        <v>6173</v>
      </c>
      <c r="J1097" t="str">
        <f>VLOOKUP(I1097,categorias!A:B,2,FALSE)</f>
        <v>Restaurante El Cardenal</v>
      </c>
    </row>
    <row r="1098" spans="1:10" x14ac:dyDescent="0.3">
      <c r="A1098" t="s">
        <v>6552</v>
      </c>
      <c r="B1098" t="s">
        <v>6553</v>
      </c>
      <c r="C1098" t="s">
        <v>6554</v>
      </c>
      <c r="D1098" t="s">
        <v>6555</v>
      </c>
      <c r="E1098">
        <v>5</v>
      </c>
      <c r="F1098" t="s">
        <v>6556</v>
      </c>
      <c r="G1098" t="s">
        <v>14</v>
      </c>
      <c r="H1098" t="s">
        <v>6557</v>
      </c>
      <c r="I1098" t="s">
        <v>6173</v>
      </c>
      <c r="J1098" t="str">
        <f>VLOOKUP(I1098,categorias!A:B,2,FALSE)</f>
        <v>Restaurante El Cardenal</v>
      </c>
    </row>
    <row r="1099" spans="1:10" x14ac:dyDescent="0.3">
      <c r="A1099" t="s">
        <v>6558</v>
      </c>
      <c r="B1099" t="s">
        <v>6559</v>
      </c>
      <c r="C1099" t="s">
        <v>6560</v>
      </c>
      <c r="D1099" t="s">
        <v>6561</v>
      </c>
      <c r="E1099">
        <v>5</v>
      </c>
      <c r="F1099" t="s">
        <v>1423</v>
      </c>
      <c r="G1099" t="s">
        <v>14</v>
      </c>
      <c r="H1099" t="s">
        <v>6562</v>
      </c>
      <c r="I1099" t="s">
        <v>6173</v>
      </c>
      <c r="J1099" t="str">
        <f>VLOOKUP(I1099,categorias!A:B,2,FALSE)</f>
        <v>Restaurante El Cardenal</v>
      </c>
    </row>
    <row r="1100" spans="1:10" x14ac:dyDescent="0.3">
      <c r="A1100" t="s">
        <v>6563</v>
      </c>
      <c r="B1100" t="s">
        <v>6564</v>
      </c>
      <c r="C1100" t="s">
        <v>6565</v>
      </c>
      <c r="D1100" t="s">
        <v>6566</v>
      </c>
      <c r="E1100">
        <v>4</v>
      </c>
      <c r="F1100" t="s">
        <v>6567</v>
      </c>
      <c r="G1100" t="s">
        <v>14</v>
      </c>
      <c r="H1100" t="s">
        <v>6568</v>
      </c>
      <c r="I1100" t="s">
        <v>6173</v>
      </c>
      <c r="J1100" t="str">
        <f>VLOOKUP(I1100,categorias!A:B,2,FALSE)</f>
        <v>Restaurante El Cardenal</v>
      </c>
    </row>
    <row r="1101" spans="1:10" x14ac:dyDescent="0.3">
      <c r="A1101" t="s">
        <v>6569</v>
      </c>
      <c r="B1101" t="s">
        <v>6570</v>
      </c>
      <c r="C1101" t="s">
        <v>6571</v>
      </c>
      <c r="D1101" t="s">
        <v>6572</v>
      </c>
      <c r="E1101">
        <v>5</v>
      </c>
      <c r="F1101" t="s">
        <v>6573</v>
      </c>
      <c r="G1101" t="s">
        <v>14</v>
      </c>
      <c r="H1101" t="s">
        <v>6574</v>
      </c>
      <c r="I1101" t="s">
        <v>6173</v>
      </c>
      <c r="J1101" t="str">
        <f>VLOOKUP(I1101,categorias!A:B,2,FALSE)</f>
        <v>Restaurante El Cardenal</v>
      </c>
    </row>
    <row r="1102" spans="1:10" x14ac:dyDescent="0.3">
      <c r="A1102" t="s">
        <v>6575</v>
      </c>
      <c r="B1102" t="s">
        <v>6576</v>
      </c>
      <c r="C1102" t="s">
        <v>6577</v>
      </c>
      <c r="D1102" t="s">
        <v>6578</v>
      </c>
      <c r="E1102">
        <v>5</v>
      </c>
      <c r="F1102" t="s">
        <v>6579</v>
      </c>
      <c r="G1102" t="s">
        <v>14</v>
      </c>
      <c r="H1102" t="s">
        <v>6580</v>
      </c>
      <c r="I1102" t="s">
        <v>6173</v>
      </c>
      <c r="J1102" t="str">
        <f>VLOOKUP(I1102,categorias!A:B,2,FALSE)</f>
        <v>Restaurante El Cardenal</v>
      </c>
    </row>
    <row r="1103" spans="1:10" x14ac:dyDescent="0.3">
      <c r="A1103" t="s">
        <v>6581</v>
      </c>
      <c r="B1103" t="s">
        <v>6582</v>
      </c>
      <c r="C1103" t="s">
        <v>6583</v>
      </c>
      <c r="D1103" t="s">
        <v>6584</v>
      </c>
      <c r="E1103">
        <v>5</v>
      </c>
      <c r="F1103" t="s">
        <v>6585</v>
      </c>
      <c r="G1103" t="s">
        <v>14</v>
      </c>
      <c r="H1103" t="s">
        <v>6586</v>
      </c>
      <c r="I1103" t="s">
        <v>6173</v>
      </c>
      <c r="J1103" t="str">
        <f>VLOOKUP(I1103,categorias!A:B,2,FALSE)</f>
        <v>Restaurante El Cardenal</v>
      </c>
    </row>
    <row r="1104" spans="1:10" x14ac:dyDescent="0.3">
      <c r="A1104" t="s">
        <v>6587</v>
      </c>
      <c r="B1104" t="s">
        <v>6588</v>
      </c>
      <c r="C1104" t="s">
        <v>6589</v>
      </c>
      <c r="D1104" t="s">
        <v>6590</v>
      </c>
      <c r="E1104">
        <v>5</v>
      </c>
      <c r="F1104" t="s">
        <v>6591</v>
      </c>
      <c r="G1104" t="s">
        <v>14</v>
      </c>
      <c r="H1104" t="s">
        <v>6592</v>
      </c>
      <c r="I1104" t="s">
        <v>6173</v>
      </c>
      <c r="J1104" t="str">
        <f>VLOOKUP(I1104,categorias!A:B,2,FALSE)</f>
        <v>Restaurante El Cardenal</v>
      </c>
    </row>
    <row r="1105" spans="1:10" x14ac:dyDescent="0.3">
      <c r="A1105" t="s">
        <v>6593</v>
      </c>
      <c r="B1105" t="s">
        <v>6594</v>
      </c>
      <c r="C1105" t="s">
        <v>6595</v>
      </c>
      <c r="D1105" t="s">
        <v>6596</v>
      </c>
      <c r="E1105">
        <v>4</v>
      </c>
      <c r="F1105" t="s">
        <v>6597</v>
      </c>
      <c r="G1105" t="s">
        <v>14</v>
      </c>
      <c r="H1105" t="s">
        <v>6598</v>
      </c>
      <c r="I1105" t="s">
        <v>6173</v>
      </c>
      <c r="J1105" t="str">
        <f>VLOOKUP(I1105,categorias!A:B,2,FALSE)</f>
        <v>Restaurante El Cardenal</v>
      </c>
    </row>
    <row r="1106" spans="1:10" ht="100.8" x14ac:dyDescent="0.3">
      <c r="A1106" t="s">
        <v>6599</v>
      </c>
      <c r="B1106" t="s">
        <v>6600</v>
      </c>
      <c r="C1106" t="s">
        <v>6601</v>
      </c>
      <c r="D1106" t="s">
        <v>6602</v>
      </c>
      <c r="E1106">
        <v>5</v>
      </c>
      <c r="F1106" s="1" t="s">
        <v>6603</v>
      </c>
      <c r="G1106" t="s">
        <v>14</v>
      </c>
      <c r="H1106" t="s">
        <v>6604</v>
      </c>
      <c r="I1106" t="s">
        <v>6173</v>
      </c>
      <c r="J1106" t="str">
        <f>VLOOKUP(I1106,categorias!A:B,2,FALSE)</f>
        <v>Restaurante El Cardenal</v>
      </c>
    </row>
    <row r="1107" spans="1:10" x14ac:dyDescent="0.3">
      <c r="A1107" t="s">
        <v>6605</v>
      </c>
      <c r="B1107" t="s">
        <v>6606</v>
      </c>
      <c r="C1107" t="s">
        <v>6607</v>
      </c>
      <c r="D1107" t="s">
        <v>6608</v>
      </c>
      <c r="E1107">
        <v>5</v>
      </c>
      <c r="F1107" t="s">
        <v>6609</v>
      </c>
      <c r="G1107" t="s">
        <v>14</v>
      </c>
      <c r="H1107" t="s">
        <v>6610</v>
      </c>
      <c r="I1107" t="s">
        <v>6173</v>
      </c>
      <c r="J1107" t="str">
        <f>VLOOKUP(I1107,categorias!A:B,2,FALSE)</f>
        <v>Restaurante El Cardenal</v>
      </c>
    </row>
    <row r="1108" spans="1:10" x14ac:dyDescent="0.3">
      <c r="A1108" t="s">
        <v>6611</v>
      </c>
      <c r="B1108" t="s">
        <v>6612</v>
      </c>
      <c r="C1108" t="s">
        <v>6613</v>
      </c>
      <c r="D1108" t="s">
        <v>6614</v>
      </c>
      <c r="E1108">
        <v>5</v>
      </c>
      <c r="F1108" t="s">
        <v>6615</v>
      </c>
      <c r="G1108" t="s">
        <v>14</v>
      </c>
      <c r="H1108" t="s">
        <v>6616</v>
      </c>
      <c r="I1108" t="s">
        <v>6173</v>
      </c>
      <c r="J1108" t="str">
        <f>VLOOKUP(I1108,categorias!A:B,2,FALSE)</f>
        <v>Restaurante El Cardenal</v>
      </c>
    </row>
    <row r="1109" spans="1:10" x14ac:dyDescent="0.3">
      <c r="A1109" t="s">
        <v>6617</v>
      </c>
      <c r="B1109" t="s">
        <v>6618</v>
      </c>
      <c r="C1109" t="s">
        <v>6619</v>
      </c>
      <c r="D1109" t="s">
        <v>6620</v>
      </c>
      <c r="E1109">
        <v>5</v>
      </c>
      <c r="F1109" t="s">
        <v>6621</v>
      </c>
      <c r="G1109" t="s">
        <v>14</v>
      </c>
      <c r="H1109" t="s">
        <v>6622</v>
      </c>
      <c r="I1109" t="s">
        <v>6173</v>
      </c>
      <c r="J1109" t="str">
        <f>VLOOKUP(I1109,categorias!A:B,2,FALSE)</f>
        <v>Restaurante El Cardenal</v>
      </c>
    </row>
    <row r="1110" spans="1:10" x14ac:dyDescent="0.3">
      <c r="A1110" t="s">
        <v>6623</v>
      </c>
      <c r="B1110" t="s">
        <v>6624</v>
      </c>
      <c r="C1110" t="s">
        <v>6625</v>
      </c>
      <c r="D1110" t="s">
        <v>6626</v>
      </c>
      <c r="E1110">
        <v>5</v>
      </c>
      <c r="F1110" t="s">
        <v>6627</v>
      </c>
      <c r="G1110" t="s">
        <v>14</v>
      </c>
      <c r="H1110" t="s">
        <v>6628</v>
      </c>
      <c r="I1110" t="s">
        <v>6173</v>
      </c>
      <c r="J1110" t="str">
        <f>VLOOKUP(I1110,categorias!A:B,2,FALSE)</f>
        <v>Restaurante El Cardenal</v>
      </c>
    </row>
    <row r="1111" spans="1:10" x14ac:dyDescent="0.3">
      <c r="A1111" t="s">
        <v>6629</v>
      </c>
      <c r="B1111" t="s">
        <v>6630</v>
      </c>
      <c r="C1111" t="s">
        <v>6631</v>
      </c>
      <c r="D1111" t="s">
        <v>6632</v>
      </c>
      <c r="E1111">
        <v>5</v>
      </c>
      <c r="F1111" t="s">
        <v>6633</v>
      </c>
      <c r="G1111" t="s">
        <v>14</v>
      </c>
      <c r="H1111" t="s">
        <v>6634</v>
      </c>
      <c r="I1111" t="s">
        <v>6173</v>
      </c>
      <c r="J1111" t="str">
        <f>VLOOKUP(I1111,categorias!A:B,2,FALSE)</f>
        <v>Restaurante El Cardenal</v>
      </c>
    </row>
    <row r="1112" spans="1:10" x14ac:dyDescent="0.3">
      <c r="A1112" t="s">
        <v>6635</v>
      </c>
      <c r="B1112" t="s">
        <v>6636</v>
      </c>
      <c r="C1112" t="s">
        <v>6637</v>
      </c>
      <c r="D1112" t="s">
        <v>6638</v>
      </c>
      <c r="E1112">
        <v>5</v>
      </c>
      <c r="F1112" t="s">
        <v>6639</v>
      </c>
      <c r="G1112" t="s">
        <v>14</v>
      </c>
      <c r="H1112" t="s">
        <v>6640</v>
      </c>
      <c r="I1112" t="s">
        <v>6173</v>
      </c>
      <c r="J1112" t="str">
        <f>VLOOKUP(I1112,categorias!A:B,2,FALSE)</f>
        <v>Restaurante El Cardenal</v>
      </c>
    </row>
    <row r="1113" spans="1:10" x14ac:dyDescent="0.3">
      <c r="A1113" t="s">
        <v>6641</v>
      </c>
      <c r="B1113" t="s">
        <v>6642</v>
      </c>
      <c r="C1113" t="s">
        <v>6643</v>
      </c>
      <c r="D1113" t="s">
        <v>6644</v>
      </c>
      <c r="E1113">
        <v>5</v>
      </c>
      <c r="F1113" t="s">
        <v>6645</v>
      </c>
      <c r="G1113" t="s">
        <v>14</v>
      </c>
      <c r="H1113" t="s">
        <v>6646</v>
      </c>
      <c r="I1113" t="s">
        <v>6173</v>
      </c>
      <c r="J1113" t="str">
        <f>VLOOKUP(I1113,categorias!A:B,2,FALSE)</f>
        <v>Restaurante El Cardenal</v>
      </c>
    </row>
    <row r="1114" spans="1:10" x14ac:dyDescent="0.3">
      <c r="A1114" t="s">
        <v>6647</v>
      </c>
      <c r="B1114" t="s">
        <v>6648</v>
      </c>
      <c r="C1114" t="s">
        <v>6649</v>
      </c>
      <c r="D1114" t="s">
        <v>6650</v>
      </c>
      <c r="E1114">
        <v>4</v>
      </c>
      <c r="F1114" t="s">
        <v>6651</v>
      </c>
      <c r="G1114" t="s">
        <v>14</v>
      </c>
      <c r="H1114" t="s">
        <v>6652</v>
      </c>
      <c r="I1114" t="s">
        <v>6173</v>
      </c>
      <c r="J1114" t="str">
        <f>VLOOKUP(I1114,categorias!A:B,2,FALSE)</f>
        <v>Restaurante El Cardenal</v>
      </c>
    </row>
    <row r="1115" spans="1:10" x14ac:dyDescent="0.3">
      <c r="A1115" t="s">
        <v>6653</v>
      </c>
      <c r="B1115" t="s">
        <v>6654</v>
      </c>
      <c r="C1115" t="s">
        <v>6655</v>
      </c>
      <c r="D1115" t="s">
        <v>6656</v>
      </c>
      <c r="E1115">
        <v>5</v>
      </c>
      <c r="F1115" t="s">
        <v>6657</v>
      </c>
      <c r="G1115" t="s">
        <v>14</v>
      </c>
      <c r="H1115" t="s">
        <v>6658</v>
      </c>
      <c r="I1115" t="s">
        <v>6173</v>
      </c>
      <c r="J1115" t="str">
        <f>VLOOKUP(I1115,categorias!A:B,2,FALSE)</f>
        <v>Restaurante El Cardenal</v>
      </c>
    </row>
    <row r="1116" spans="1:10" x14ac:dyDescent="0.3">
      <c r="A1116" t="s">
        <v>6659</v>
      </c>
      <c r="B1116" t="s">
        <v>6660</v>
      </c>
      <c r="C1116" t="s">
        <v>6661</v>
      </c>
      <c r="D1116" t="s">
        <v>6662</v>
      </c>
      <c r="E1116">
        <v>5</v>
      </c>
      <c r="F1116" t="s">
        <v>6663</v>
      </c>
      <c r="G1116" t="s">
        <v>14</v>
      </c>
      <c r="H1116" t="s">
        <v>6664</v>
      </c>
      <c r="I1116" t="s">
        <v>6173</v>
      </c>
      <c r="J1116" t="str">
        <f>VLOOKUP(I1116,categorias!A:B,2,FALSE)</f>
        <v>Restaurante El Cardenal</v>
      </c>
    </row>
    <row r="1117" spans="1:10" x14ac:dyDescent="0.3">
      <c r="A1117" t="s">
        <v>6665</v>
      </c>
      <c r="B1117" t="s">
        <v>6666</v>
      </c>
      <c r="C1117" t="s">
        <v>6667</v>
      </c>
      <c r="D1117" t="s">
        <v>6668</v>
      </c>
      <c r="E1117">
        <v>5</v>
      </c>
      <c r="F1117" t="s">
        <v>694</v>
      </c>
      <c r="G1117" t="s">
        <v>14</v>
      </c>
      <c r="H1117" t="s">
        <v>6669</v>
      </c>
      <c r="I1117" t="s">
        <v>6173</v>
      </c>
      <c r="J1117" t="str">
        <f>VLOOKUP(I1117,categorias!A:B,2,FALSE)</f>
        <v>Restaurante El Cardenal</v>
      </c>
    </row>
    <row r="1118" spans="1:10" x14ac:dyDescent="0.3">
      <c r="A1118" t="s">
        <v>6670</v>
      </c>
      <c r="B1118" t="s">
        <v>6671</v>
      </c>
      <c r="C1118" t="s">
        <v>6672</v>
      </c>
      <c r="D1118" t="s">
        <v>6673</v>
      </c>
      <c r="E1118">
        <v>5</v>
      </c>
      <c r="F1118" t="s">
        <v>6674</v>
      </c>
      <c r="G1118" t="s">
        <v>14</v>
      </c>
      <c r="H1118" t="s">
        <v>6675</v>
      </c>
      <c r="I1118" t="s">
        <v>6173</v>
      </c>
      <c r="J1118" t="str">
        <f>VLOOKUP(I1118,categorias!A:B,2,FALSE)</f>
        <v>Restaurante El Cardenal</v>
      </c>
    </row>
    <row r="1119" spans="1:10" x14ac:dyDescent="0.3">
      <c r="A1119" t="s">
        <v>6676</v>
      </c>
      <c r="B1119" t="s">
        <v>6677</v>
      </c>
      <c r="C1119" t="s">
        <v>6678</v>
      </c>
      <c r="D1119" t="s">
        <v>6679</v>
      </c>
      <c r="E1119">
        <v>5</v>
      </c>
      <c r="F1119" t="s">
        <v>6680</v>
      </c>
      <c r="G1119" t="s">
        <v>14</v>
      </c>
      <c r="H1119" t="s">
        <v>6681</v>
      </c>
      <c r="I1119" t="s">
        <v>6173</v>
      </c>
      <c r="J1119" t="str">
        <f>VLOOKUP(I1119,categorias!A:B,2,FALSE)</f>
        <v>Restaurante El Cardenal</v>
      </c>
    </row>
    <row r="1120" spans="1:10" x14ac:dyDescent="0.3">
      <c r="A1120" t="s">
        <v>6682</v>
      </c>
      <c r="B1120" t="s">
        <v>6683</v>
      </c>
      <c r="C1120" t="s">
        <v>6684</v>
      </c>
      <c r="D1120" t="s">
        <v>6685</v>
      </c>
      <c r="E1120">
        <v>5</v>
      </c>
      <c r="F1120" t="s">
        <v>6686</v>
      </c>
      <c r="G1120" t="s">
        <v>14</v>
      </c>
      <c r="H1120" t="s">
        <v>6687</v>
      </c>
      <c r="I1120" t="s">
        <v>6173</v>
      </c>
      <c r="J1120" t="str">
        <f>VLOOKUP(I1120,categorias!A:B,2,FALSE)</f>
        <v>Restaurante El Cardenal</v>
      </c>
    </row>
    <row r="1121" spans="1:10" x14ac:dyDescent="0.3">
      <c r="A1121" t="s">
        <v>6688</v>
      </c>
      <c r="B1121" t="s">
        <v>6689</v>
      </c>
      <c r="C1121" t="s">
        <v>6690</v>
      </c>
      <c r="D1121" t="s">
        <v>6691</v>
      </c>
      <c r="E1121">
        <v>5</v>
      </c>
      <c r="F1121" t="s">
        <v>6692</v>
      </c>
      <c r="G1121" t="s">
        <v>14</v>
      </c>
      <c r="H1121" t="s">
        <v>6693</v>
      </c>
      <c r="I1121" t="s">
        <v>6173</v>
      </c>
      <c r="J1121" t="str">
        <f>VLOOKUP(I1121,categorias!A:B,2,FALSE)</f>
        <v>Restaurante El Cardenal</v>
      </c>
    </row>
    <row r="1122" spans="1:10" x14ac:dyDescent="0.3">
      <c r="A1122" t="s">
        <v>6694</v>
      </c>
      <c r="B1122" t="s">
        <v>6695</v>
      </c>
      <c r="C1122" t="s">
        <v>6696</v>
      </c>
      <c r="D1122" t="s">
        <v>6697</v>
      </c>
      <c r="E1122">
        <v>5</v>
      </c>
      <c r="F1122" t="s">
        <v>6698</v>
      </c>
      <c r="G1122" t="s">
        <v>14</v>
      </c>
      <c r="H1122" t="s">
        <v>6699</v>
      </c>
      <c r="I1122" t="s">
        <v>6173</v>
      </c>
      <c r="J1122" t="str">
        <f>VLOOKUP(I1122,categorias!A:B,2,FALSE)</f>
        <v>Restaurante El Cardenal</v>
      </c>
    </row>
    <row r="1123" spans="1:10" x14ac:dyDescent="0.3">
      <c r="A1123" t="s">
        <v>6700</v>
      </c>
      <c r="B1123" t="s">
        <v>6701</v>
      </c>
      <c r="C1123" t="s">
        <v>6702</v>
      </c>
      <c r="D1123" t="s">
        <v>6703</v>
      </c>
      <c r="E1123">
        <v>5</v>
      </c>
      <c r="F1123" t="s">
        <v>6704</v>
      </c>
      <c r="G1123" t="s">
        <v>14</v>
      </c>
      <c r="H1123" t="s">
        <v>6705</v>
      </c>
      <c r="I1123" t="s">
        <v>6173</v>
      </c>
      <c r="J1123" t="str">
        <f>VLOOKUP(I1123,categorias!A:B,2,FALSE)</f>
        <v>Restaurante El Cardenal</v>
      </c>
    </row>
    <row r="1124" spans="1:10" x14ac:dyDescent="0.3">
      <c r="A1124" t="s">
        <v>6706</v>
      </c>
      <c r="B1124" t="s">
        <v>6707</v>
      </c>
      <c r="C1124" t="s">
        <v>6708</v>
      </c>
      <c r="D1124" t="s">
        <v>6709</v>
      </c>
      <c r="E1124">
        <v>5</v>
      </c>
      <c r="F1124" t="s">
        <v>1244</v>
      </c>
      <c r="G1124" t="s">
        <v>14</v>
      </c>
      <c r="H1124" t="s">
        <v>6710</v>
      </c>
      <c r="I1124" t="s">
        <v>6173</v>
      </c>
      <c r="J1124" t="str">
        <f>VLOOKUP(I1124,categorias!A:B,2,FALSE)</f>
        <v>Restaurante El Cardenal</v>
      </c>
    </row>
    <row r="1125" spans="1:10" x14ac:dyDescent="0.3">
      <c r="A1125" t="s">
        <v>6711</v>
      </c>
      <c r="B1125" t="s">
        <v>6712</v>
      </c>
      <c r="C1125" t="s">
        <v>6713</v>
      </c>
      <c r="D1125" t="s">
        <v>6714</v>
      </c>
      <c r="E1125">
        <v>5</v>
      </c>
      <c r="F1125" t="s">
        <v>6715</v>
      </c>
      <c r="G1125" t="s">
        <v>14</v>
      </c>
      <c r="H1125" t="s">
        <v>6716</v>
      </c>
      <c r="I1125" t="s">
        <v>6173</v>
      </c>
      <c r="J1125" t="str">
        <f>VLOOKUP(I1125,categorias!A:B,2,FALSE)</f>
        <v>Restaurante El Cardenal</v>
      </c>
    </row>
    <row r="1126" spans="1:10" x14ac:dyDescent="0.3">
      <c r="A1126" t="s">
        <v>6717</v>
      </c>
      <c r="B1126" t="s">
        <v>6718</v>
      </c>
      <c r="C1126" t="s">
        <v>6719</v>
      </c>
      <c r="D1126" t="s">
        <v>6720</v>
      </c>
      <c r="E1126">
        <v>5</v>
      </c>
      <c r="F1126" t="s">
        <v>987</v>
      </c>
      <c r="G1126" t="s">
        <v>14</v>
      </c>
      <c r="H1126" t="s">
        <v>6721</v>
      </c>
      <c r="I1126" t="s">
        <v>6173</v>
      </c>
      <c r="J1126" t="str">
        <f>VLOOKUP(I1126,categorias!A:B,2,FALSE)</f>
        <v>Restaurante El Cardenal</v>
      </c>
    </row>
    <row r="1127" spans="1:10" x14ac:dyDescent="0.3">
      <c r="A1127" t="s">
        <v>6722</v>
      </c>
      <c r="B1127" t="s">
        <v>6723</v>
      </c>
      <c r="C1127" t="s">
        <v>6724</v>
      </c>
      <c r="D1127" t="s">
        <v>6725</v>
      </c>
      <c r="E1127">
        <v>5</v>
      </c>
      <c r="F1127" t="s">
        <v>6726</v>
      </c>
      <c r="G1127" t="s">
        <v>14</v>
      </c>
      <c r="H1127" t="s">
        <v>6727</v>
      </c>
      <c r="I1127" t="s">
        <v>6173</v>
      </c>
      <c r="J1127" t="str">
        <f>VLOOKUP(I1127,categorias!A:B,2,FALSE)</f>
        <v>Restaurante El Cardenal</v>
      </c>
    </row>
    <row r="1128" spans="1:10" ht="409.6" x14ac:dyDescent="0.3">
      <c r="A1128" t="s">
        <v>6728</v>
      </c>
      <c r="B1128" t="s">
        <v>6729</v>
      </c>
      <c r="C1128" t="s">
        <v>6730</v>
      </c>
      <c r="D1128" t="s">
        <v>6731</v>
      </c>
      <c r="E1128">
        <v>5</v>
      </c>
      <c r="F1128" s="1" t="s">
        <v>6732</v>
      </c>
      <c r="G1128" t="s">
        <v>14</v>
      </c>
      <c r="H1128" t="s">
        <v>6733</v>
      </c>
      <c r="I1128" t="s">
        <v>6173</v>
      </c>
      <c r="J1128" t="str">
        <f>VLOOKUP(I1128,categorias!A:B,2,FALSE)</f>
        <v>Restaurante El Cardenal</v>
      </c>
    </row>
    <row r="1129" spans="1:10" x14ac:dyDescent="0.3">
      <c r="A1129" t="s">
        <v>6734</v>
      </c>
      <c r="B1129" t="s">
        <v>6735</v>
      </c>
      <c r="C1129" t="s">
        <v>6736</v>
      </c>
      <c r="D1129" t="s">
        <v>6737</v>
      </c>
      <c r="E1129">
        <v>5</v>
      </c>
      <c r="F1129" t="s">
        <v>6738</v>
      </c>
      <c r="G1129" t="s">
        <v>14</v>
      </c>
      <c r="H1129" t="s">
        <v>6739</v>
      </c>
      <c r="I1129" t="s">
        <v>6173</v>
      </c>
      <c r="J1129" t="str">
        <f>VLOOKUP(I1129,categorias!A:B,2,FALSE)</f>
        <v>Restaurante El Cardenal</v>
      </c>
    </row>
    <row r="1130" spans="1:10" x14ac:dyDescent="0.3">
      <c r="A1130" t="s">
        <v>6740</v>
      </c>
      <c r="B1130" t="s">
        <v>6741</v>
      </c>
      <c r="C1130" t="s">
        <v>6742</v>
      </c>
      <c r="D1130" t="s">
        <v>6743</v>
      </c>
      <c r="E1130">
        <v>5</v>
      </c>
      <c r="F1130" t="s">
        <v>6744</v>
      </c>
      <c r="G1130" t="s">
        <v>14</v>
      </c>
      <c r="H1130" t="s">
        <v>6745</v>
      </c>
      <c r="I1130" t="s">
        <v>6173</v>
      </c>
      <c r="J1130" t="str">
        <f>VLOOKUP(I1130,categorias!A:B,2,FALSE)</f>
        <v>Restaurante El Cardenal</v>
      </c>
    </row>
    <row r="1131" spans="1:10" x14ac:dyDescent="0.3">
      <c r="A1131" t="s">
        <v>6746</v>
      </c>
      <c r="B1131" t="s">
        <v>6747</v>
      </c>
      <c r="C1131" t="s">
        <v>6748</v>
      </c>
      <c r="D1131" t="s">
        <v>6749</v>
      </c>
      <c r="E1131">
        <v>5</v>
      </c>
      <c r="F1131" t="s">
        <v>6750</v>
      </c>
      <c r="G1131" t="s">
        <v>14</v>
      </c>
      <c r="H1131" t="s">
        <v>6751</v>
      </c>
      <c r="I1131" t="s">
        <v>6173</v>
      </c>
      <c r="J1131" t="str">
        <f>VLOOKUP(I1131,categorias!A:B,2,FALSE)</f>
        <v>Restaurante El Cardenal</v>
      </c>
    </row>
    <row r="1132" spans="1:10" x14ac:dyDescent="0.3">
      <c r="A1132" t="s">
        <v>6752</v>
      </c>
      <c r="B1132" t="s">
        <v>6753</v>
      </c>
      <c r="C1132" t="s">
        <v>6754</v>
      </c>
      <c r="D1132" t="s">
        <v>6755</v>
      </c>
      <c r="E1132">
        <v>5</v>
      </c>
      <c r="F1132" t="s">
        <v>6756</v>
      </c>
      <c r="G1132" t="s">
        <v>14</v>
      </c>
      <c r="H1132" t="s">
        <v>6757</v>
      </c>
      <c r="I1132" t="s">
        <v>6173</v>
      </c>
      <c r="J1132" t="str">
        <f>VLOOKUP(I1132,categorias!A:B,2,FALSE)</f>
        <v>Restaurante El Cardenal</v>
      </c>
    </row>
    <row r="1133" spans="1:10" x14ac:dyDescent="0.3">
      <c r="A1133" t="s">
        <v>6758</v>
      </c>
      <c r="B1133" t="s">
        <v>6759</v>
      </c>
      <c r="C1133" t="s">
        <v>6760</v>
      </c>
      <c r="D1133" t="s">
        <v>6761</v>
      </c>
      <c r="E1133">
        <v>5</v>
      </c>
      <c r="F1133" t="s">
        <v>6762</v>
      </c>
      <c r="G1133" t="s">
        <v>14</v>
      </c>
      <c r="H1133" t="s">
        <v>6763</v>
      </c>
      <c r="I1133" t="s">
        <v>6173</v>
      </c>
      <c r="J1133" t="str">
        <f>VLOOKUP(I1133,categorias!A:B,2,FALSE)</f>
        <v>Restaurante El Cardenal</v>
      </c>
    </row>
    <row r="1134" spans="1:10" x14ac:dyDescent="0.3">
      <c r="A1134" t="s">
        <v>6764</v>
      </c>
      <c r="B1134" t="s">
        <v>6765</v>
      </c>
      <c r="C1134" t="s">
        <v>6766</v>
      </c>
      <c r="D1134" t="s">
        <v>6767</v>
      </c>
      <c r="E1134">
        <v>5</v>
      </c>
      <c r="F1134" t="s">
        <v>6768</v>
      </c>
      <c r="G1134" t="s">
        <v>14</v>
      </c>
      <c r="H1134" t="s">
        <v>6769</v>
      </c>
      <c r="I1134" t="s">
        <v>6173</v>
      </c>
      <c r="J1134" t="str">
        <f>VLOOKUP(I1134,categorias!A:B,2,FALSE)</f>
        <v>Restaurante El Cardenal</v>
      </c>
    </row>
    <row r="1135" spans="1:10" x14ac:dyDescent="0.3">
      <c r="A1135" t="s">
        <v>6770</v>
      </c>
      <c r="B1135" t="s">
        <v>6771</v>
      </c>
      <c r="C1135" t="s">
        <v>6772</v>
      </c>
      <c r="D1135" t="s">
        <v>6773</v>
      </c>
      <c r="E1135">
        <v>5</v>
      </c>
      <c r="F1135" t="s">
        <v>628</v>
      </c>
      <c r="G1135" t="s">
        <v>14</v>
      </c>
      <c r="H1135" t="s">
        <v>6774</v>
      </c>
      <c r="I1135" t="s">
        <v>6173</v>
      </c>
      <c r="J1135" t="str">
        <f>VLOOKUP(I1135,categorias!A:B,2,FALSE)</f>
        <v>Restaurante El Cardenal</v>
      </c>
    </row>
    <row r="1136" spans="1:10" x14ac:dyDescent="0.3">
      <c r="A1136" t="s">
        <v>6775</v>
      </c>
      <c r="B1136" t="s">
        <v>6776</v>
      </c>
      <c r="C1136" t="s">
        <v>6777</v>
      </c>
      <c r="D1136" t="s">
        <v>6778</v>
      </c>
      <c r="E1136">
        <v>3</v>
      </c>
      <c r="F1136" t="s">
        <v>6779</v>
      </c>
      <c r="G1136" t="s">
        <v>14</v>
      </c>
      <c r="H1136" t="s">
        <v>6780</v>
      </c>
      <c r="I1136" t="s">
        <v>6173</v>
      </c>
      <c r="J1136" t="str">
        <f>VLOOKUP(I1136,categorias!A:B,2,FALSE)</f>
        <v>Restaurante El Cardenal</v>
      </c>
    </row>
    <row r="1137" spans="1:10" x14ac:dyDescent="0.3">
      <c r="A1137" t="s">
        <v>6781</v>
      </c>
      <c r="B1137" t="s">
        <v>6782</v>
      </c>
      <c r="C1137" t="s">
        <v>6783</v>
      </c>
      <c r="D1137" t="s">
        <v>6784</v>
      </c>
      <c r="E1137">
        <v>5</v>
      </c>
      <c r="F1137" t="s">
        <v>6785</v>
      </c>
      <c r="G1137" t="s">
        <v>14</v>
      </c>
      <c r="H1137" t="s">
        <v>6786</v>
      </c>
      <c r="I1137" t="s">
        <v>6173</v>
      </c>
      <c r="J1137" t="str">
        <f>VLOOKUP(I1137,categorias!A:B,2,FALSE)</f>
        <v>Restaurante El Cardenal</v>
      </c>
    </row>
    <row r="1138" spans="1:10" x14ac:dyDescent="0.3">
      <c r="A1138" t="s">
        <v>6787</v>
      </c>
      <c r="B1138" t="s">
        <v>6788</v>
      </c>
      <c r="C1138" t="s">
        <v>6789</v>
      </c>
      <c r="D1138" t="s">
        <v>6790</v>
      </c>
      <c r="E1138">
        <v>5</v>
      </c>
      <c r="F1138" t="s">
        <v>6791</v>
      </c>
      <c r="G1138" t="s">
        <v>14</v>
      </c>
      <c r="H1138" t="s">
        <v>6792</v>
      </c>
      <c r="I1138" t="s">
        <v>6173</v>
      </c>
      <c r="J1138" t="str">
        <f>VLOOKUP(I1138,categorias!A:B,2,FALSE)</f>
        <v>Restaurante El Cardenal</v>
      </c>
    </row>
    <row r="1139" spans="1:10" x14ac:dyDescent="0.3">
      <c r="A1139" t="s">
        <v>6793</v>
      </c>
      <c r="B1139" t="s">
        <v>6794</v>
      </c>
      <c r="C1139" t="s">
        <v>6795</v>
      </c>
      <c r="D1139" t="s">
        <v>6796</v>
      </c>
      <c r="E1139">
        <v>5</v>
      </c>
      <c r="F1139" t="s">
        <v>6797</v>
      </c>
      <c r="G1139" t="s">
        <v>14</v>
      </c>
      <c r="H1139" t="s">
        <v>6798</v>
      </c>
      <c r="I1139" t="s">
        <v>6173</v>
      </c>
      <c r="J1139" t="str">
        <f>VLOOKUP(I1139,categorias!A:B,2,FALSE)</f>
        <v>Restaurante El Cardenal</v>
      </c>
    </row>
    <row r="1140" spans="1:10" x14ac:dyDescent="0.3">
      <c r="A1140" t="s">
        <v>6799</v>
      </c>
      <c r="B1140" t="s">
        <v>6800</v>
      </c>
      <c r="C1140" t="s">
        <v>6801</v>
      </c>
      <c r="D1140" t="s">
        <v>6802</v>
      </c>
      <c r="E1140">
        <v>5</v>
      </c>
      <c r="F1140" t="s">
        <v>6803</v>
      </c>
      <c r="G1140" t="s">
        <v>14</v>
      </c>
      <c r="H1140" t="s">
        <v>6804</v>
      </c>
      <c r="I1140" t="s">
        <v>6173</v>
      </c>
      <c r="J1140" t="str">
        <f>VLOOKUP(I1140,categorias!A:B,2,FALSE)</f>
        <v>Restaurante El Cardenal</v>
      </c>
    </row>
    <row r="1141" spans="1:10" x14ac:dyDescent="0.3">
      <c r="A1141" t="s">
        <v>6805</v>
      </c>
      <c r="B1141" t="s">
        <v>6806</v>
      </c>
      <c r="C1141" t="s">
        <v>6807</v>
      </c>
      <c r="D1141" t="s">
        <v>6808</v>
      </c>
      <c r="E1141">
        <v>5</v>
      </c>
      <c r="F1141" t="s">
        <v>6809</v>
      </c>
      <c r="G1141" t="s">
        <v>14</v>
      </c>
      <c r="H1141" t="s">
        <v>6810</v>
      </c>
      <c r="I1141" t="s">
        <v>6173</v>
      </c>
      <c r="J1141" t="str">
        <f>VLOOKUP(I1141,categorias!A:B,2,FALSE)</f>
        <v>Restaurante El Cardenal</v>
      </c>
    </row>
    <row r="1142" spans="1:10" x14ac:dyDescent="0.3">
      <c r="A1142" t="s">
        <v>6167</v>
      </c>
      <c r="B1142" t="s">
        <v>6168</v>
      </c>
      <c r="C1142" t="s">
        <v>6169</v>
      </c>
      <c r="D1142" t="s">
        <v>6170</v>
      </c>
      <c r="E1142">
        <v>5</v>
      </c>
      <c r="F1142" t="s">
        <v>6171</v>
      </c>
      <c r="G1142" t="s">
        <v>14</v>
      </c>
      <c r="H1142" t="s">
        <v>6172</v>
      </c>
      <c r="I1142" t="s">
        <v>6173</v>
      </c>
      <c r="J1142" t="str">
        <f>VLOOKUP(I1142,categorias!A:B,2,FALSE)</f>
        <v>Restaurante El Cardenal</v>
      </c>
    </row>
    <row r="1143" spans="1:10" x14ac:dyDescent="0.3">
      <c r="A1143" t="s">
        <v>6174</v>
      </c>
      <c r="B1143" t="s">
        <v>3734</v>
      </c>
      <c r="C1143" t="s">
        <v>3735</v>
      </c>
      <c r="D1143" t="s">
        <v>6175</v>
      </c>
      <c r="E1143">
        <v>5</v>
      </c>
      <c r="F1143" t="s">
        <v>6176</v>
      </c>
      <c r="G1143" t="s">
        <v>14</v>
      </c>
      <c r="H1143" t="s">
        <v>6177</v>
      </c>
      <c r="I1143" t="s">
        <v>6173</v>
      </c>
      <c r="J1143" t="str">
        <f>VLOOKUP(I1143,categorias!A:B,2,FALSE)</f>
        <v>Restaurante El Cardenal</v>
      </c>
    </row>
    <row r="1144" spans="1:10" x14ac:dyDescent="0.3">
      <c r="A1144" t="s">
        <v>6178</v>
      </c>
      <c r="B1144" t="s">
        <v>6179</v>
      </c>
      <c r="C1144" t="s">
        <v>6180</v>
      </c>
      <c r="D1144" t="s">
        <v>6181</v>
      </c>
      <c r="E1144">
        <v>5</v>
      </c>
      <c r="F1144" t="s">
        <v>6182</v>
      </c>
      <c r="G1144" t="s">
        <v>14</v>
      </c>
      <c r="H1144" t="s">
        <v>6183</v>
      </c>
      <c r="I1144" t="s">
        <v>6173</v>
      </c>
      <c r="J1144" t="str">
        <f>VLOOKUP(I1144,categorias!A:B,2,FALSE)</f>
        <v>Restaurante El Cardenal</v>
      </c>
    </row>
    <row r="1145" spans="1:10" x14ac:dyDescent="0.3">
      <c r="A1145" t="s">
        <v>6184</v>
      </c>
      <c r="B1145" t="s">
        <v>6185</v>
      </c>
      <c r="C1145" t="s">
        <v>6186</v>
      </c>
      <c r="D1145" t="s">
        <v>6187</v>
      </c>
      <c r="E1145">
        <v>5</v>
      </c>
      <c r="F1145" t="s">
        <v>6188</v>
      </c>
      <c r="G1145" t="s">
        <v>14</v>
      </c>
      <c r="H1145" t="s">
        <v>6189</v>
      </c>
      <c r="I1145" t="s">
        <v>6173</v>
      </c>
      <c r="J1145" t="str">
        <f>VLOOKUP(I1145,categorias!A:B,2,FALSE)</f>
        <v>Restaurante El Cardenal</v>
      </c>
    </row>
    <row r="1146" spans="1:10" x14ac:dyDescent="0.3">
      <c r="A1146" t="s">
        <v>6190</v>
      </c>
      <c r="B1146" t="s">
        <v>6191</v>
      </c>
      <c r="C1146" t="s">
        <v>6192</v>
      </c>
      <c r="D1146" t="s">
        <v>6193</v>
      </c>
      <c r="E1146">
        <v>5</v>
      </c>
      <c r="F1146" t="s">
        <v>6194</v>
      </c>
      <c r="G1146" t="s">
        <v>14</v>
      </c>
      <c r="H1146" t="s">
        <v>6195</v>
      </c>
      <c r="I1146" t="s">
        <v>6173</v>
      </c>
      <c r="J1146" t="str">
        <f>VLOOKUP(I1146,categorias!A:B,2,FALSE)</f>
        <v>Restaurante El Cardenal</v>
      </c>
    </row>
    <row r="1147" spans="1:10" x14ac:dyDescent="0.3">
      <c r="A1147" t="s">
        <v>6196</v>
      </c>
      <c r="B1147" t="s">
        <v>6197</v>
      </c>
      <c r="C1147" t="s">
        <v>6198</v>
      </c>
      <c r="D1147" t="s">
        <v>6199</v>
      </c>
      <c r="E1147">
        <v>5</v>
      </c>
      <c r="F1147" t="s">
        <v>6200</v>
      </c>
      <c r="G1147" t="s">
        <v>14</v>
      </c>
      <c r="H1147" t="s">
        <v>6201</v>
      </c>
      <c r="I1147" t="s">
        <v>6173</v>
      </c>
      <c r="J1147" t="str">
        <f>VLOOKUP(I1147,categorias!A:B,2,FALSE)</f>
        <v>Restaurante El Cardenal</v>
      </c>
    </row>
    <row r="1148" spans="1:10" x14ac:dyDescent="0.3">
      <c r="A1148" t="s">
        <v>6202</v>
      </c>
      <c r="B1148" t="s">
        <v>6203</v>
      </c>
      <c r="C1148" t="s">
        <v>6204</v>
      </c>
      <c r="D1148" t="s">
        <v>6205</v>
      </c>
      <c r="E1148">
        <v>5</v>
      </c>
      <c r="F1148" t="s">
        <v>6206</v>
      </c>
      <c r="G1148" t="s">
        <v>14</v>
      </c>
      <c r="H1148" t="s">
        <v>6207</v>
      </c>
      <c r="I1148" t="s">
        <v>6173</v>
      </c>
      <c r="J1148" t="str">
        <f>VLOOKUP(I1148,categorias!A:B,2,FALSE)</f>
        <v>Restaurante El Cardenal</v>
      </c>
    </row>
    <row r="1149" spans="1:10" ht="409.6" x14ac:dyDescent="0.3">
      <c r="A1149" t="s">
        <v>6208</v>
      </c>
      <c r="B1149" t="s">
        <v>6209</v>
      </c>
      <c r="C1149" t="s">
        <v>6210</v>
      </c>
      <c r="D1149" t="s">
        <v>6211</v>
      </c>
      <c r="E1149">
        <v>5</v>
      </c>
      <c r="F1149" s="1" t="s">
        <v>6212</v>
      </c>
      <c r="G1149" t="s">
        <v>214</v>
      </c>
      <c r="H1149" t="s">
        <v>6213</v>
      </c>
      <c r="I1149" t="s">
        <v>6173</v>
      </c>
      <c r="J1149" t="str">
        <f>VLOOKUP(I1149,categorias!A:B,2,FALSE)</f>
        <v>Restaurante El Cardenal</v>
      </c>
    </row>
    <row r="1150" spans="1:10" x14ac:dyDescent="0.3">
      <c r="A1150" t="s">
        <v>6214</v>
      </c>
      <c r="B1150" t="s">
        <v>6215</v>
      </c>
      <c r="C1150" t="s">
        <v>6216</v>
      </c>
      <c r="D1150" t="s">
        <v>6217</v>
      </c>
      <c r="E1150">
        <v>5</v>
      </c>
      <c r="F1150" t="s">
        <v>6218</v>
      </c>
      <c r="G1150" t="s">
        <v>14</v>
      </c>
      <c r="H1150" t="s">
        <v>6219</v>
      </c>
      <c r="I1150" t="s">
        <v>6173</v>
      </c>
      <c r="J1150" t="str">
        <f>VLOOKUP(I1150,categorias!A:B,2,FALSE)</f>
        <v>Restaurante El Cardenal</v>
      </c>
    </row>
    <row r="1151" spans="1:10" x14ac:dyDescent="0.3">
      <c r="A1151" t="s">
        <v>6220</v>
      </c>
      <c r="B1151" t="s">
        <v>6221</v>
      </c>
      <c r="C1151" t="s">
        <v>6222</v>
      </c>
      <c r="D1151" t="s">
        <v>6223</v>
      </c>
      <c r="E1151">
        <v>5</v>
      </c>
      <c r="F1151" t="s">
        <v>6224</v>
      </c>
      <c r="G1151" t="s">
        <v>14</v>
      </c>
      <c r="H1151" t="s">
        <v>6225</v>
      </c>
      <c r="I1151" t="s">
        <v>6173</v>
      </c>
      <c r="J1151" t="str">
        <f>VLOOKUP(I1151,categorias!A:B,2,FALSE)</f>
        <v>Restaurante El Cardenal</v>
      </c>
    </row>
    <row r="1152" spans="1:10" x14ac:dyDescent="0.3">
      <c r="A1152" t="s">
        <v>6226</v>
      </c>
      <c r="B1152" t="s">
        <v>6227</v>
      </c>
      <c r="C1152" t="s">
        <v>6228</v>
      </c>
      <c r="D1152" t="s">
        <v>6229</v>
      </c>
      <c r="E1152">
        <v>4</v>
      </c>
      <c r="F1152" t="s">
        <v>6230</v>
      </c>
      <c r="G1152" t="s">
        <v>14</v>
      </c>
      <c r="H1152" t="s">
        <v>6231</v>
      </c>
      <c r="I1152" t="s">
        <v>6173</v>
      </c>
      <c r="J1152" t="str">
        <f>VLOOKUP(I1152,categorias!A:B,2,FALSE)</f>
        <v>Restaurante El Cardenal</v>
      </c>
    </row>
    <row r="1153" spans="1:10" x14ac:dyDescent="0.3">
      <c r="A1153" t="s">
        <v>6232</v>
      </c>
      <c r="B1153" t="s">
        <v>6233</v>
      </c>
      <c r="C1153" t="s">
        <v>6234</v>
      </c>
      <c r="D1153" t="s">
        <v>6235</v>
      </c>
      <c r="E1153">
        <v>5</v>
      </c>
      <c r="F1153" t="s">
        <v>6236</v>
      </c>
      <c r="G1153" t="s">
        <v>14</v>
      </c>
      <c r="H1153" t="s">
        <v>6237</v>
      </c>
      <c r="I1153" t="s">
        <v>6173</v>
      </c>
      <c r="J1153" t="str">
        <f>VLOOKUP(I1153,categorias!A:B,2,FALSE)</f>
        <v>Restaurante El Cardenal</v>
      </c>
    </row>
    <row r="1154" spans="1:10" x14ac:dyDescent="0.3">
      <c r="A1154" t="s">
        <v>6238</v>
      </c>
      <c r="B1154" t="s">
        <v>6239</v>
      </c>
      <c r="C1154" t="s">
        <v>6240</v>
      </c>
      <c r="D1154" t="s">
        <v>6241</v>
      </c>
      <c r="E1154">
        <v>5</v>
      </c>
      <c r="F1154" t="s">
        <v>6242</v>
      </c>
      <c r="G1154" t="s">
        <v>14</v>
      </c>
      <c r="H1154" t="s">
        <v>6243</v>
      </c>
      <c r="I1154" t="s">
        <v>6173</v>
      </c>
      <c r="J1154" t="str">
        <f>VLOOKUP(I1154,categorias!A:B,2,FALSE)</f>
        <v>Restaurante El Cardenal</v>
      </c>
    </row>
    <row r="1155" spans="1:10" x14ac:dyDescent="0.3">
      <c r="A1155" t="s">
        <v>6244</v>
      </c>
      <c r="B1155" t="s">
        <v>6245</v>
      </c>
      <c r="C1155" t="s">
        <v>6246</v>
      </c>
      <c r="D1155" t="s">
        <v>6247</v>
      </c>
      <c r="E1155">
        <v>5</v>
      </c>
      <c r="F1155" t="s">
        <v>6248</v>
      </c>
      <c r="G1155" t="s">
        <v>14</v>
      </c>
      <c r="H1155" t="s">
        <v>6249</v>
      </c>
      <c r="I1155" t="s">
        <v>6173</v>
      </c>
      <c r="J1155" t="str">
        <f>VLOOKUP(I1155,categorias!A:B,2,FALSE)</f>
        <v>Restaurante El Cardenal</v>
      </c>
    </row>
    <row r="1156" spans="1:10" x14ac:dyDescent="0.3">
      <c r="A1156" t="s">
        <v>6250</v>
      </c>
      <c r="B1156" t="s">
        <v>6251</v>
      </c>
      <c r="C1156" t="s">
        <v>6252</v>
      </c>
      <c r="D1156" t="s">
        <v>6253</v>
      </c>
      <c r="E1156">
        <v>5</v>
      </c>
      <c r="F1156" t="s">
        <v>6254</v>
      </c>
      <c r="G1156" t="s">
        <v>14</v>
      </c>
      <c r="H1156" t="s">
        <v>6255</v>
      </c>
      <c r="I1156" t="s">
        <v>6173</v>
      </c>
      <c r="J1156" t="str">
        <f>VLOOKUP(I1156,categorias!A:B,2,FALSE)</f>
        <v>Restaurante El Cardenal</v>
      </c>
    </row>
    <row r="1157" spans="1:10" x14ac:dyDescent="0.3">
      <c r="A1157" t="s">
        <v>6256</v>
      </c>
      <c r="B1157" t="s">
        <v>6257</v>
      </c>
      <c r="C1157" t="s">
        <v>6258</v>
      </c>
      <c r="D1157" t="s">
        <v>6259</v>
      </c>
      <c r="E1157">
        <v>5</v>
      </c>
      <c r="F1157" t="s">
        <v>6260</v>
      </c>
      <c r="G1157" t="s">
        <v>14</v>
      </c>
      <c r="H1157" t="s">
        <v>6261</v>
      </c>
      <c r="I1157" t="s">
        <v>6173</v>
      </c>
      <c r="J1157" t="str">
        <f>VLOOKUP(I1157,categorias!A:B,2,FALSE)</f>
        <v>Restaurante El Cardenal</v>
      </c>
    </row>
    <row r="1158" spans="1:10" x14ac:dyDescent="0.3">
      <c r="A1158" t="s">
        <v>6262</v>
      </c>
      <c r="B1158" t="s">
        <v>6263</v>
      </c>
      <c r="C1158" t="s">
        <v>6264</v>
      </c>
      <c r="D1158" t="s">
        <v>6265</v>
      </c>
      <c r="E1158">
        <v>5</v>
      </c>
      <c r="F1158" t="s">
        <v>6266</v>
      </c>
      <c r="G1158" t="s">
        <v>14</v>
      </c>
      <c r="H1158" t="s">
        <v>6267</v>
      </c>
      <c r="I1158" t="s">
        <v>6173</v>
      </c>
      <c r="J1158" t="str">
        <f>VLOOKUP(I1158,categorias!A:B,2,FALSE)</f>
        <v>Restaurante El Cardenal</v>
      </c>
    </row>
    <row r="1159" spans="1:10" x14ac:dyDescent="0.3">
      <c r="A1159" t="s">
        <v>6268</v>
      </c>
      <c r="B1159" t="s">
        <v>6269</v>
      </c>
      <c r="C1159" t="s">
        <v>6270</v>
      </c>
      <c r="D1159" t="s">
        <v>6271</v>
      </c>
      <c r="E1159">
        <v>5</v>
      </c>
      <c r="F1159" t="s">
        <v>6272</v>
      </c>
      <c r="G1159" t="s">
        <v>14</v>
      </c>
      <c r="H1159" t="s">
        <v>6273</v>
      </c>
      <c r="I1159" t="s">
        <v>6173</v>
      </c>
      <c r="J1159" t="str">
        <f>VLOOKUP(I1159,categorias!A:B,2,FALSE)</f>
        <v>Restaurante El Cardenal</v>
      </c>
    </row>
    <row r="1160" spans="1:10" x14ac:dyDescent="0.3">
      <c r="A1160" t="s">
        <v>6274</v>
      </c>
      <c r="B1160" t="s">
        <v>6275</v>
      </c>
      <c r="C1160" t="s">
        <v>6276</v>
      </c>
      <c r="D1160" t="s">
        <v>6277</v>
      </c>
      <c r="E1160">
        <v>5</v>
      </c>
      <c r="F1160" t="s">
        <v>6278</v>
      </c>
      <c r="G1160" t="s">
        <v>14</v>
      </c>
      <c r="H1160" t="s">
        <v>6279</v>
      </c>
      <c r="I1160" t="s">
        <v>6173</v>
      </c>
      <c r="J1160" t="str">
        <f>VLOOKUP(I1160,categorias!A:B,2,FALSE)</f>
        <v>Restaurante El Cardenal</v>
      </c>
    </row>
    <row r="1161" spans="1:10" x14ac:dyDescent="0.3">
      <c r="A1161" t="s">
        <v>6280</v>
      </c>
      <c r="B1161" t="s">
        <v>6281</v>
      </c>
      <c r="C1161" t="s">
        <v>6282</v>
      </c>
      <c r="D1161" t="s">
        <v>6283</v>
      </c>
      <c r="E1161">
        <v>5</v>
      </c>
      <c r="F1161" t="s">
        <v>6284</v>
      </c>
      <c r="G1161" t="s">
        <v>14</v>
      </c>
      <c r="H1161" t="s">
        <v>6285</v>
      </c>
      <c r="I1161" t="s">
        <v>6173</v>
      </c>
      <c r="J1161" t="str">
        <f>VLOOKUP(I1161,categorias!A:B,2,FALSE)</f>
        <v>Restaurante El Cardenal</v>
      </c>
    </row>
    <row r="1162" spans="1:10" x14ac:dyDescent="0.3">
      <c r="A1162" t="s">
        <v>6286</v>
      </c>
      <c r="B1162" t="s">
        <v>6287</v>
      </c>
      <c r="C1162" t="s">
        <v>6288</v>
      </c>
      <c r="D1162" t="s">
        <v>6289</v>
      </c>
      <c r="E1162">
        <v>5</v>
      </c>
      <c r="F1162" t="s">
        <v>6290</v>
      </c>
      <c r="G1162" t="s">
        <v>14</v>
      </c>
      <c r="H1162" t="s">
        <v>6291</v>
      </c>
      <c r="I1162" t="s">
        <v>6173</v>
      </c>
      <c r="J1162" t="str">
        <f>VLOOKUP(I1162,categorias!A:B,2,FALSE)</f>
        <v>Restaurante El Cardenal</v>
      </c>
    </row>
    <row r="1163" spans="1:10" x14ac:dyDescent="0.3">
      <c r="A1163" t="s">
        <v>6292</v>
      </c>
      <c r="B1163" t="s">
        <v>6293</v>
      </c>
      <c r="C1163" t="s">
        <v>6294</v>
      </c>
      <c r="D1163" t="s">
        <v>6295</v>
      </c>
      <c r="E1163">
        <v>5</v>
      </c>
      <c r="F1163" t="s">
        <v>3725</v>
      </c>
      <c r="G1163" t="s">
        <v>14</v>
      </c>
      <c r="H1163" t="s">
        <v>6296</v>
      </c>
      <c r="I1163" t="s">
        <v>6173</v>
      </c>
      <c r="J1163" t="str">
        <f>VLOOKUP(I1163,categorias!A:B,2,FALSE)</f>
        <v>Restaurante El Cardenal</v>
      </c>
    </row>
    <row r="1164" spans="1:10" x14ac:dyDescent="0.3">
      <c r="A1164" t="s">
        <v>6297</v>
      </c>
      <c r="B1164" t="s">
        <v>6298</v>
      </c>
      <c r="C1164" t="s">
        <v>6299</v>
      </c>
      <c r="D1164" t="s">
        <v>6300</v>
      </c>
      <c r="E1164">
        <v>5</v>
      </c>
      <c r="F1164" t="s">
        <v>6301</v>
      </c>
      <c r="G1164" t="s">
        <v>14</v>
      </c>
      <c r="H1164" t="s">
        <v>6302</v>
      </c>
      <c r="I1164" t="s">
        <v>6173</v>
      </c>
      <c r="J1164" t="str">
        <f>VLOOKUP(I1164,categorias!A:B,2,FALSE)</f>
        <v>Restaurante El Cardenal</v>
      </c>
    </row>
    <row r="1165" spans="1:10" x14ac:dyDescent="0.3">
      <c r="A1165" t="s">
        <v>6303</v>
      </c>
      <c r="B1165" t="s">
        <v>6304</v>
      </c>
      <c r="C1165" t="s">
        <v>6305</v>
      </c>
      <c r="D1165" t="s">
        <v>6306</v>
      </c>
      <c r="E1165">
        <v>5</v>
      </c>
      <c r="F1165" t="s">
        <v>6307</v>
      </c>
      <c r="G1165" t="s">
        <v>14</v>
      </c>
      <c r="H1165" t="s">
        <v>6308</v>
      </c>
      <c r="I1165" t="s">
        <v>6173</v>
      </c>
      <c r="J1165" t="str">
        <f>VLOOKUP(I1165,categorias!A:B,2,FALSE)</f>
        <v>Restaurante El Cardenal</v>
      </c>
    </row>
    <row r="1166" spans="1:10" x14ac:dyDescent="0.3">
      <c r="A1166" t="s">
        <v>6309</v>
      </c>
      <c r="B1166" t="s">
        <v>6310</v>
      </c>
      <c r="C1166" t="s">
        <v>6311</v>
      </c>
      <c r="D1166" t="s">
        <v>6312</v>
      </c>
      <c r="E1166">
        <v>5</v>
      </c>
      <c r="F1166" t="s">
        <v>6313</v>
      </c>
      <c r="G1166" t="s">
        <v>14</v>
      </c>
      <c r="H1166" t="s">
        <v>6314</v>
      </c>
      <c r="I1166" t="s">
        <v>6173</v>
      </c>
      <c r="J1166" t="str">
        <f>VLOOKUP(I1166,categorias!A:B,2,FALSE)</f>
        <v>Restaurante El Cardenal</v>
      </c>
    </row>
    <row r="1167" spans="1:10" ht="158.4" x14ac:dyDescent="0.3">
      <c r="A1167" t="s">
        <v>6315</v>
      </c>
      <c r="B1167" t="s">
        <v>6316</v>
      </c>
      <c r="C1167" t="s">
        <v>6317</v>
      </c>
      <c r="D1167" t="s">
        <v>6318</v>
      </c>
      <c r="E1167">
        <v>5</v>
      </c>
      <c r="F1167" s="1" t="s">
        <v>6319</v>
      </c>
      <c r="G1167" t="s">
        <v>14</v>
      </c>
      <c r="H1167" t="s">
        <v>6320</v>
      </c>
      <c r="I1167" t="s">
        <v>6173</v>
      </c>
      <c r="J1167" t="str">
        <f>VLOOKUP(I1167,categorias!A:B,2,FALSE)</f>
        <v>Restaurante El Cardenal</v>
      </c>
    </row>
    <row r="1168" spans="1:10" x14ac:dyDescent="0.3">
      <c r="A1168" t="s">
        <v>6321</v>
      </c>
      <c r="B1168" t="s">
        <v>6322</v>
      </c>
      <c r="C1168" t="s">
        <v>6323</v>
      </c>
      <c r="D1168" t="s">
        <v>6324</v>
      </c>
      <c r="E1168">
        <v>5</v>
      </c>
      <c r="F1168" t="s">
        <v>6325</v>
      </c>
      <c r="G1168" t="s">
        <v>14</v>
      </c>
      <c r="H1168" t="s">
        <v>6326</v>
      </c>
      <c r="I1168" t="s">
        <v>6173</v>
      </c>
      <c r="J1168" t="str">
        <f>VLOOKUP(I1168,categorias!A:B,2,FALSE)</f>
        <v>Restaurante El Cardenal</v>
      </c>
    </row>
    <row r="1169" spans="1:10" x14ac:dyDescent="0.3">
      <c r="A1169" t="s">
        <v>6327</v>
      </c>
      <c r="B1169" t="s">
        <v>6328</v>
      </c>
      <c r="C1169" t="s">
        <v>6329</v>
      </c>
      <c r="D1169" t="s">
        <v>6330</v>
      </c>
      <c r="E1169">
        <v>5</v>
      </c>
      <c r="F1169" t="s">
        <v>6331</v>
      </c>
      <c r="G1169" t="s">
        <v>14</v>
      </c>
      <c r="H1169" t="s">
        <v>6332</v>
      </c>
      <c r="I1169" t="s">
        <v>6173</v>
      </c>
      <c r="J1169" t="str">
        <f>VLOOKUP(I1169,categorias!A:B,2,FALSE)</f>
        <v>Restaurante El Cardenal</v>
      </c>
    </row>
    <row r="1170" spans="1:10" x14ac:dyDescent="0.3">
      <c r="A1170" t="s">
        <v>6333</v>
      </c>
      <c r="B1170" t="s">
        <v>6334</v>
      </c>
      <c r="C1170" t="s">
        <v>6335</v>
      </c>
      <c r="D1170" t="s">
        <v>6336</v>
      </c>
      <c r="E1170">
        <v>5</v>
      </c>
      <c r="F1170" t="s">
        <v>6337</v>
      </c>
      <c r="G1170" t="s">
        <v>5914</v>
      </c>
      <c r="H1170" t="s">
        <v>6338</v>
      </c>
      <c r="I1170" t="s">
        <v>6173</v>
      </c>
      <c r="J1170" t="str">
        <f>VLOOKUP(I1170,categorias!A:B,2,FALSE)</f>
        <v>Restaurante El Cardenal</v>
      </c>
    </row>
    <row r="1171" spans="1:10" x14ac:dyDescent="0.3">
      <c r="A1171" t="s">
        <v>6339</v>
      </c>
      <c r="B1171" t="s">
        <v>6340</v>
      </c>
      <c r="C1171" t="s">
        <v>6341</v>
      </c>
      <c r="D1171" t="s">
        <v>6342</v>
      </c>
      <c r="E1171">
        <v>5</v>
      </c>
      <c r="F1171" t="s">
        <v>6343</v>
      </c>
      <c r="G1171" t="s">
        <v>14</v>
      </c>
      <c r="H1171" t="s">
        <v>6344</v>
      </c>
      <c r="I1171" t="s">
        <v>6173</v>
      </c>
      <c r="J1171" t="str">
        <f>VLOOKUP(I1171,categorias!A:B,2,FALSE)</f>
        <v>Restaurante El Cardenal</v>
      </c>
    </row>
    <row r="1172" spans="1:10" x14ac:dyDescent="0.3">
      <c r="A1172" t="s">
        <v>6345</v>
      </c>
      <c r="B1172" t="s">
        <v>6346</v>
      </c>
      <c r="C1172" t="s">
        <v>6347</v>
      </c>
      <c r="D1172" t="s">
        <v>6348</v>
      </c>
      <c r="E1172">
        <v>5</v>
      </c>
      <c r="F1172" t="s">
        <v>6349</v>
      </c>
      <c r="G1172" t="s">
        <v>14</v>
      </c>
      <c r="H1172" t="s">
        <v>6350</v>
      </c>
      <c r="I1172" t="s">
        <v>6173</v>
      </c>
      <c r="J1172" t="str">
        <f>VLOOKUP(I1172,categorias!A:B,2,FALSE)</f>
        <v>Restaurante El Cardenal</v>
      </c>
    </row>
    <row r="1173" spans="1:10" x14ac:dyDescent="0.3">
      <c r="A1173" t="s">
        <v>6351</v>
      </c>
      <c r="B1173" t="s">
        <v>6352</v>
      </c>
      <c r="C1173" t="s">
        <v>6353</v>
      </c>
      <c r="D1173" t="s">
        <v>6354</v>
      </c>
      <c r="E1173">
        <v>5</v>
      </c>
      <c r="F1173" t="s">
        <v>6355</v>
      </c>
      <c r="G1173" t="s">
        <v>14</v>
      </c>
      <c r="H1173" t="s">
        <v>6356</v>
      </c>
      <c r="I1173" t="s">
        <v>6173</v>
      </c>
      <c r="J1173" t="str">
        <f>VLOOKUP(I1173,categorias!A:B,2,FALSE)</f>
        <v>Restaurante El Cardenal</v>
      </c>
    </row>
    <row r="1174" spans="1:10" x14ac:dyDescent="0.3">
      <c r="A1174" t="s">
        <v>6357</v>
      </c>
      <c r="B1174" t="s">
        <v>6358</v>
      </c>
      <c r="C1174" t="s">
        <v>6359</v>
      </c>
      <c r="D1174" t="s">
        <v>6360</v>
      </c>
      <c r="E1174">
        <v>5</v>
      </c>
      <c r="F1174" t="s">
        <v>6361</v>
      </c>
      <c r="G1174" t="s">
        <v>14</v>
      </c>
      <c r="H1174" t="s">
        <v>6362</v>
      </c>
      <c r="I1174" t="s">
        <v>6173</v>
      </c>
      <c r="J1174" t="str">
        <f>VLOOKUP(I1174,categorias!A:B,2,FALSE)</f>
        <v>Restaurante El Cardenal</v>
      </c>
    </row>
    <row r="1175" spans="1:10" x14ac:dyDescent="0.3">
      <c r="A1175" t="s">
        <v>6363</v>
      </c>
      <c r="B1175" t="s">
        <v>6364</v>
      </c>
      <c r="C1175" t="s">
        <v>6365</v>
      </c>
      <c r="D1175" t="s">
        <v>6366</v>
      </c>
      <c r="E1175">
        <v>5</v>
      </c>
      <c r="F1175" t="s">
        <v>6367</v>
      </c>
      <c r="G1175" t="s">
        <v>14</v>
      </c>
      <c r="H1175" t="s">
        <v>6368</v>
      </c>
      <c r="I1175" t="s">
        <v>6173</v>
      </c>
      <c r="J1175" t="str">
        <f>VLOOKUP(I1175,categorias!A:B,2,FALSE)</f>
        <v>Restaurante El Cardenal</v>
      </c>
    </row>
    <row r="1176" spans="1:10" x14ac:dyDescent="0.3">
      <c r="A1176" t="s">
        <v>6369</v>
      </c>
      <c r="B1176" t="s">
        <v>6370</v>
      </c>
      <c r="C1176" t="s">
        <v>6371</v>
      </c>
      <c r="D1176" t="s">
        <v>6372</v>
      </c>
      <c r="E1176">
        <v>5</v>
      </c>
      <c r="F1176" t="s">
        <v>6373</v>
      </c>
      <c r="G1176" t="s">
        <v>14</v>
      </c>
      <c r="H1176" t="s">
        <v>6374</v>
      </c>
      <c r="I1176" t="s">
        <v>6173</v>
      </c>
      <c r="J1176" t="str">
        <f>VLOOKUP(I1176,categorias!A:B,2,FALSE)</f>
        <v>Restaurante El Cardenal</v>
      </c>
    </row>
    <row r="1177" spans="1:10" x14ac:dyDescent="0.3">
      <c r="A1177" t="s">
        <v>6375</v>
      </c>
      <c r="B1177" t="s">
        <v>6376</v>
      </c>
      <c r="C1177" t="s">
        <v>6377</v>
      </c>
      <c r="D1177" t="s">
        <v>6378</v>
      </c>
      <c r="E1177">
        <v>5</v>
      </c>
      <c r="F1177" t="s">
        <v>6379</v>
      </c>
      <c r="G1177" t="s">
        <v>14</v>
      </c>
      <c r="H1177" t="s">
        <v>6380</v>
      </c>
      <c r="I1177" t="s">
        <v>6173</v>
      </c>
      <c r="J1177" t="str">
        <f>VLOOKUP(I1177,categorias!A:B,2,FALSE)</f>
        <v>Restaurante El Cardenal</v>
      </c>
    </row>
    <row r="1178" spans="1:10" x14ac:dyDescent="0.3">
      <c r="A1178" t="s">
        <v>6381</v>
      </c>
      <c r="B1178" t="s">
        <v>6382</v>
      </c>
      <c r="C1178" t="s">
        <v>6383</v>
      </c>
      <c r="D1178" t="s">
        <v>6384</v>
      </c>
      <c r="E1178">
        <v>5</v>
      </c>
      <c r="F1178" t="s">
        <v>6385</v>
      </c>
      <c r="G1178" t="s">
        <v>14</v>
      </c>
      <c r="H1178" t="s">
        <v>6386</v>
      </c>
      <c r="I1178" t="s">
        <v>6173</v>
      </c>
      <c r="J1178" t="str">
        <f>VLOOKUP(I1178,categorias!A:B,2,FALSE)</f>
        <v>Restaurante El Cardenal</v>
      </c>
    </row>
    <row r="1179" spans="1:10" x14ac:dyDescent="0.3">
      <c r="A1179" t="s">
        <v>6387</v>
      </c>
      <c r="B1179" t="s">
        <v>6388</v>
      </c>
      <c r="C1179" t="s">
        <v>6389</v>
      </c>
      <c r="D1179" t="s">
        <v>6390</v>
      </c>
      <c r="E1179">
        <v>4</v>
      </c>
      <c r="F1179" t="s">
        <v>6391</v>
      </c>
      <c r="G1179" t="s">
        <v>14</v>
      </c>
      <c r="H1179" t="s">
        <v>6392</v>
      </c>
      <c r="I1179" t="s">
        <v>6173</v>
      </c>
      <c r="J1179" t="str">
        <f>VLOOKUP(I1179,categorias!A:B,2,FALSE)</f>
        <v>Restaurante El Cardenal</v>
      </c>
    </row>
    <row r="1180" spans="1:10" x14ac:dyDescent="0.3">
      <c r="A1180" t="s">
        <v>6393</v>
      </c>
      <c r="B1180" t="s">
        <v>6394</v>
      </c>
      <c r="C1180" t="s">
        <v>6395</v>
      </c>
      <c r="D1180" t="s">
        <v>6396</v>
      </c>
      <c r="E1180">
        <v>5</v>
      </c>
      <c r="F1180" t="s">
        <v>6397</v>
      </c>
      <c r="G1180" t="s">
        <v>14</v>
      </c>
      <c r="H1180" t="s">
        <v>6398</v>
      </c>
      <c r="I1180" t="s">
        <v>6173</v>
      </c>
      <c r="J1180" t="str">
        <f>VLOOKUP(I1180,categorias!A:B,2,FALSE)</f>
        <v>Restaurante El Cardenal</v>
      </c>
    </row>
    <row r="1181" spans="1:10" x14ac:dyDescent="0.3">
      <c r="A1181" t="s">
        <v>6399</v>
      </c>
      <c r="B1181" t="s">
        <v>6400</v>
      </c>
      <c r="C1181" t="s">
        <v>6401</v>
      </c>
      <c r="D1181" t="s">
        <v>6402</v>
      </c>
      <c r="E1181">
        <v>5</v>
      </c>
      <c r="F1181" t="s">
        <v>6403</v>
      </c>
      <c r="G1181" t="s">
        <v>14</v>
      </c>
      <c r="H1181" t="s">
        <v>6404</v>
      </c>
      <c r="I1181" t="s">
        <v>6173</v>
      </c>
      <c r="J1181" t="str">
        <f>VLOOKUP(I1181,categorias!A:B,2,FALSE)</f>
        <v>Restaurante El Cardenal</v>
      </c>
    </row>
    <row r="1182" spans="1:10" ht="259.2" x14ac:dyDescent="0.3">
      <c r="A1182" t="s">
        <v>6405</v>
      </c>
      <c r="B1182" t="s">
        <v>6406</v>
      </c>
      <c r="C1182" t="s">
        <v>6407</v>
      </c>
      <c r="D1182" t="s">
        <v>6408</v>
      </c>
      <c r="E1182">
        <v>5</v>
      </c>
      <c r="F1182" s="1" t="s">
        <v>6409</v>
      </c>
      <c r="G1182" t="s">
        <v>14</v>
      </c>
      <c r="H1182" t="s">
        <v>6410</v>
      </c>
      <c r="I1182" t="s">
        <v>6173</v>
      </c>
      <c r="J1182" t="str">
        <f>VLOOKUP(I1182,categorias!A:B,2,FALSE)</f>
        <v>Restaurante El Cardenal</v>
      </c>
    </row>
    <row r="1183" spans="1:10" x14ac:dyDescent="0.3">
      <c r="A1183" t="s">
        <v>6411</v>
      </c>
      <c r="B1183" t="s">
        <v>6412</v>
      </c>
      <c r="C1183" t="s">
        <v>6413</v>
      </c>
      <c r="D1183" t="s">
        <v>6414</v>
      </c>
      <c r="E1183">
        <v>4</v>
      </c>
      <c r="F1183" t="s">
        <v>6415</v>
      </c>
      <c r="G1183" t="s">
        <v>14</v>
      </c>
      <c r="H1183" t="s">
        <v>6416</v>
      </c>
      <c r="I1183" t="s">
        <v>6173</v>
      </c>
      <c r="J1183" t="str">
        <f>VLOOKUP(I1183,categorias!A:B,2,FALSE)</f>
        <v>Restaurante El Cardenal</v>
      </c>
    </row>
    <row r="1184" spans="1:10" x14ac:dyDescent="0.3">
      <c r="A1184" t="s">
        <v>6417</v>
      </c>
      <c r="B1184" t="s">
        <v>6418</v>
      </c>
      <c r="C1184" t="s">
        <v>6419</v>
      </c>
      <c r="D1184" t="s">
        <v>6420</v>
      </c>
      <c r="E1184">
        <v>5</v>
      </c>
      <c r="F1184" t="s">
        <v>6421</v>
      </c>
      <c r="G1184" t="s">
        <v>14</v>
      </c>
      <c r="H1184" t="s">
        <v>6422</v>
      </c>
      <c r="I1184" t="s">
        <v>6173</v>
      </c>
      <c r="J1184" t="str">
        <f>VLOOKUP(I1184,categorias!A:B,2,FALSE)</f>
        <v>Restaurante El Cardenal</v>
      </c>
    </row>
    <row r="1185" spans="1:10" x14ac:dyDescent="0.3">
      <c r="A1185" t="s">
        <v>6423</v>
      </c>
      <c r="B1185" t="s">
        <v>6424</v>
      </c>
      <c r="C1185" t="s">
        <v>6425</v>
      </c>
      <c r="D1185" t="s">
        <v>6426</v>
      </c>
      <c r="E1185">
        <v>4</v>
      </c>
      <c r="F1185" t="s">
        <v>6427</v>
      </c>
      <c r="G1185" t="s">
        <v>14</v>
      </c>
      <c r="H1185" t="s">
        <v>6428</v>
      </c>
      <c r="I1185" t="s">
        <v>6173</v>
      </c>
      <c r="J1185" t="str">
        <f>VLOOKUP(I1185,categorias!A:B,2,FALSE)</f>
        <v>Restaurante El Cardenal</v>
      </c>
    </row>
    <row r="1186" spans="1:10" x14ac:dyDescent="0.3">
      <c r="A1186" t="s">
        <v>6429</v>
      </c>
      <c r="B1186" t="s">
        <v>6430</v>
      </c>
      <c r="C1186" t="s">
        <v>6431</v>
      </c>
      <c r="D1186" t="s">
        <v>6432</v>
      </c>
      <c r="E1186">
        <v>5</v>
      </c>
      <c r="F1186" t="s">
        <v>6433</v>
      </c>
      <c r="G1186" t="s">
        <v>14</v>
      </c>
      <c r="H1186" t="s">
        <v>6434</v>
      </c>
      <c r="I1186" t="s">
        <v>6173</v>
      </c>
      <c r="J1186" t="str">
        <f>VLOOKUP(I1186,categorias!A:B,2,FALSE)</f>
        <v>Restaurante El Cardenal</v>
      </c>
    </row>
    <row r="1187" spans="1:10" x14ac:dyDescent="0.3">
      <c r="A1187" t="s">
        <v>6435</v>
      </c>
      <c r="B1187" t="s">
        <v>6436</v>
      </c>
      <c r="C1187" t="s">
        <v>6437</v>
      </c>
      <c r="D1187" t="s">
        <v>6438</v>
      </c>
      <c r="E1187">
        <v>5</v>
      </c>
      <c r="F1187" t="s">
        <v>6439</v>
      </c>
      <c r="G1187" t="s">
        <v>14</v>
      </c>
      <c r="H1187" t="s">
        <v>6440</v>
      </c>
      <c r="I1187" t="s">
        <v>6173</v>
      </c>
      <c r="J1187" t="str">
        <f>VLOOKUP(I1187,categorias!A:B,2,FALSE)</f>
        <v>Restaurante El Cardenal</v>
      </c>
    </row>
    <row r="1188" spans="1:10" x14ac:dyDescent="0.3">
      <c r="A1188" t="s">
        <v>6441</v>
      </c>
      <c r="B1188" t="s">
        <v>6442</v>
      </c>
      <c r="C1188" t="s">
        <v>6443</v>
      </c>
      <c r="D1188" t="s">
        <v>6444</v>
      </c>
      <c r="E1188">
        <v>1</v>
      </c>
      <c r="F1188" t="s">
        <v>6445</v>
      </c>
      <c r="G1188" t="s">
        <v>14</v>
      </c>
      <c r="H1188" t="s">
        <v>6446</v>
      </c>
      <c r="I1188" t="s">
        <v>6173</v>
      </c>
      <c r="J1188" t="str">
        <f>VLOOKUP(I1188,categorias!A:B,2,FALSE)</f>
        <v>Restaurante El Cardenal</v>
      </c>
    </row>
    <row r="1189" spans="1:10" x14ac:dyDescent="0.3">
      <c r="A1189" t="s">
        <v>6447</v>
      </c>
      <c r="B1189" t="s">
        <v>6448</v>
      </c>
      <c r="C1189" t="s">
        <v>6449</v>
      </c>
      <c r="D1189" t="s">
        <v>6450</v>
      </c>
      <c r="E1189">
        <v>5</v>
      </c>
      <c r="F1189" t="s">
        <v>6451</v>
      </c>
      <c r="G1189" t="s">
        <v>14</v>
      </c>
      <c r="H1189" t="s">
        <v>6452</v>
      </c>
      <c r="I1189" t="s">
        <v>6173</v>
      </c>
      <c r="J1189" t="str">
        <f>VLOOKUP(I1189,categorias!A:B,2,FALSE)</f>
        <v>Restaurante El Cardenal</v>
      </c>
    </row>
    <row r="1190" spans="1:10" x14ac:dyDescent="0.3">
      <c r="A1190" t="s">
        <v>6453</v>
      </c>
      <c r="B1190" t="s">
        <v>6454</v>
      </c>
      <c r="C1190" t="s">
        <v>6455</v>
      </c>
      <c r="D1190" t="s">
        <v>6456</v>
      </c>
      <c r="E1190">
        <v>5</v>
      </c>
      <c r="F1190" t="s">
        <v>6457</v>
      </c>
      <c r="G1190" t="s">
        <v>14</v>
      </c>
      <c r="H1190" t="s">
        <v>6458</v>
      </c>
      <c r="I1190" t="s">
        <v>6173</v>
      </c>
      <c r="J1190" t="str">
        <f>VLOOKUP(I1190,categorias!A:B,2,FALSE)</f>
        <v>Restaurante El Cardenal</v>
      </c>
    </row>
    <row r="1191" spans="1:10" x14ac:dyDescent="0.3">
      <c r="A1191" t="s">
        <v>6459</v>
      </c>
      <c r="B1191" t="s">
        <v>6460</v>
      </c>
      <c r="C1191" t="s">
        <v>6461</v>
      </c>
      <c r="D1191" t="s">
        <v>6462</v>
      </c>
      <c r="E1191">
        <v>5</v>
      </c>
      <c r="F1191" t="s">
        <v>6463</v>
      </c>
      <c r="G1191" t="s">
        <v>14</v>
      </c>
      <c r="H1191" t="s">
        <v>6464</v>
      </c>
      <c r="I1191" t="s">
        <v>6173</v>
      </c>
      <c r="J1191" t="str">
        <f>VLOOKUP(I1191,categorias!A:B,2,FALSE)</f>
        <v>Restaurante El Cardenal</v>
      </c>
    </row>
    <row r="1192" spans="1:10" x14ac:dyDescent="0.3">
      <c r="A1192" t="s">
        <v>6465</v>
      </c>
      <c r="B1192" t="s">
        <v>6466</v>
      </c>
      <c r="C1192" t="s">
        <v>6467</v>
      </c>
      <c r="D1192" t="s">
        <v>6468</v>
      </c>
      <c r="E1192">
        <v>5</v>
      </c>
      <c r="F1192" t="s">
        <v>987</v>
      </c>
      <c r="G1192" t="s">
        <v>14</v>
      </c>
      <c r="H1192" t="s">
        <v>6469</v>
      </c>
      <c r="I1192" t="s">
        <v>6173</v>
      </c>
      <c r="J1192" t="str">
        <f>VLOOKUP(I1192,categorias!A:B,2,FALSE)</f>
        <v>Restaurante El Cardenal</v>
      </c>
    </row>
    <row r="1193" spans="1:10" x14ac:dyDescent="0.3">
      <c r="A1193" t="s">
        <v>6470</v>
      </c>
      <c r="B1193" t="s">
        <v>6471</v>
      </c>
      <c r="C1193" t="s">
        <v>6472</v>
      </c>
      <c r="D1193" t="s">
        <v>6473</v>
      </c>
      <c r="E1193">
        <v>5</v>
      </c>
      <c r="F1193" t="s">
        <v>6474</v>
      </c>
      <c r="G1193" t="s">
        <v>14</v>
      </c>
      <c r="H1193" t="s">
        <v>6475</v>
      </c>
      <c r="I1193" t="s">
        <v>6173</v>
      </c>
      <c r="J1193" t="str">
        <f>VLOOKUP(I1193,categorias!A:B,2,FALSE)</f>
        <v>Restaurante El Cardenal</v>
      </c>
    </row>
    <row r="1194" spans="1:10" x14ac:dyDescent="0.3">
      <c r="A1194" t="s">
        <v>6476</v>
      </c>
      <c r="B1194" t="s">
        <v>6477</v>
      </c>
      <c r="C1194" t="s">
        <v>6478</v>
      </c>
      <c r="D1194" t="s">
        <v>6479</v>
      </c>
      <c r="E1194">
        <v>5</v>
      </c>
      <c r="F1194" t="s">
        <v>6480</v>
      </c>
      <c r="G1194" t="s">
        <v>14</v>
      </c>
      <c r="H1194" t="s">
        <v>6481</v>
      </c>
      <c r="I1194" t="s">
        <v>6173</v>
      </c>
      <c r="J1194" t="str">
        <f>VLOOKUP(I1194,categorias!A:B,2,FALSE)</f>
        <v>Restaurante El Cardenal</v>
      </c>
    </row>
    <row r="1195" spans="1:10" x14ac:dyDescent="0.3">
      <c r="A1195" t="s">
        <v>6482</v>
      </c>
      <c r="B1195" t="s">
        <v>6483</v>
      </c>
      <c r="C1195" t="s">
        <v>6484</v>
      </c>
      <c r="D1195" t="s">
        <v>6485</v>
      </c>
      <c r="E1195">
        <v>5</v>
      </c>
      <c r="F1195" t="s">
        <v>6486</v>
      </c>
      <c r="G1195" t="s">
        <v>14</v>
      </c>
      <c r="H1195" t="s">
        <v>6487</v>
      </c>
      <c r="I1195" t="s">
        <v>6173</v>
      </c>
      <c r="J1195" t="str">
        <f>VLOOKUP(I1195,categorias!A:B,2,FALSE)</f>
        <v>Restaurante El Cardenal</v>
      </c>
    </row>
    <row r="1196" spans="1:10" ht="201.6" x14ac:dyDescent="0.3">
      <c r="A1196" t="s">
        <v>6488</v>
      </c>
      <c r="B1196" t="s">
        <v>6489</v>
      </c>
      <c r="C1196" t="s">
        <v>6490</v>
      </c>
      <c r="D1196" t="s">
        <v>6491</v>
      </c>
      <c r="E1196">
        <v>5</v>
      </c>
      <c r="F1196" s="1" t="s">
        <v>6492</v>
      </c>
      <c r="G1196" t="s">
        <v>14</v>
      </c>
      <c r="H1196" t="s">
        <v>6493</v>
      </c>
      <c r="I1196" t="s">
        <v>6173</v>
      </c>
      <c r="J1196" t="str">
        <f>VLOOKUP(I1196,categorias!A:B,2,FALSE)</f>
        <v>Restaurante El Cardenal</v>
      </c>
    </row>
    <row r="1197" spans="1:10" x14ac:dyDescent="0.3">
      <c r="A1197" t="s">
        <v>6494</v>
      </c>
      <c r="B1197" t="s">
        <v>6495</v>
      </c>
      <c r="C1197" t="s">
        <v>6496</v>
      </c>
      <c r="D1197" t="s">
        <v>6497</v>
      </c>
      <c r="E1197">
        <v>4</v>
      </c>
      <c r="F1197" t="s">
        <v>6498</v>
      </c>
      <c r="G1197" t="s">
        <v>14</v>
      </c>
      <c r="H1197" t="s">
        <v>6499</v>
      </c>
      <c r="I1197" t="s">
        <v>6173</v>
      </c>
      <c r="J1197" t="str">
        <f>VLOOKUP(I1197,categorias!A:B,2,FALSE)</f>
        <v>Restaurante El Cardenal</v>
      </c>
    </row>
    <row r="1198" spans="1:10" x14ac:dyDescent="0.3">
      <c r="A1198" t="s">
        <v>6500</v>
      </c>
      <c r="B1198" t="s">
        <v>6501</v>
      </c>
      <c r="C1198" t="s">
        <v>6502</v>
      </c>
      <c r="D1198" t="s">
        <v>6503</v>
      </c>
      <c r="E1198">
        <v>5</v>
      </c>
      <c r="F1198" t="s">
        <v>6504</v>
      </c>
      <c r="G1198" t="s">
        <v>14</v>
      </c>
      <c r="H1198" t="s">
        <v>6505</v>
      </c>
      <c r="I1198" t="s">
        <v>6173</v>
      </c>
      <c r="J1198" t="str">
        <f>VLOOKUP(I1198,categorias!A:B,2,FALSE)</f>
        <v>Restaurante El Cardenal</v>
      </c>
    </row>
    <row r="1199" spans="1:10" x14ac:dyDescent="0.3">
      <c r="A1199" t="s">
        <v>6506</v>
      </c>
      <c r="B1199" t="s">
        <v>6507</v>
      </c>
      <c r="C1199" t="s">
        <v>6508</v>
      </c>
      <c r="D1199" t="s">
        <v>6509</v>
      </c>
      <c r="E1199">
        <v>5</v>
      </c>
      <c r="F1199" t="s">
        <v>6510</v>
      </c>
      <c r="G1199" t="s">
        <v>14</v>
      </c>
      <c r="H1199" t="s">
        <v>6511</v>
      </c>
      <c r="I1199" t="s">
        <v>6173</v>
      </c>
      <c r="J1199" t="str">
        <f>VLOOKUP(I1199,categorias!A:B,2,FALSE)</f>
        <v>Restaurante El Cardenal</v>
      </c>
    </row>
    <row r="1200" spans="1:10" x14ac:dyDescent="0.3">
      <c r="A1200" t="s">
        <v>6512</v>
      </c>
      <c r="B1200" t="s">
        <v>6513</v>
      </c>
      <c r="C1200" t="s">
        <v>6514</v>
      </c>
      <c r="D1200" t="s">
        <v>6515</v>
      </c>
      <c r="E1200">
        <v>5</v>
      </c>
      <c r="F1200" t="s">
        <v>6516</v>
      </c>
      <c r="G1200" t="s">
        <v>14</v>
      </c>
      <c r="H1200" t="s">
        <v>6517</v>
      </c>
      <c r="I1200" t="s">
        <v>6173</v>
      </c>
      <c r="J1200" t="str">
        <f>VLOOKUP(I1200,categorias!A:B,2,FALSE)</f>
        <v>Restaurante El Cardenal</v>
      </c>
    </row>
    <row r="1201" spans="1:10" x14ac:dyDescent="0.3">
      <c r="A1201" t="s">
        <v>6518</v>
      </c>
      <c r="B1201" t="s">
        <v>6519</v>
      </c>
      <c r="C1201" t="s">
        <v>6520</v>
      </c>
      <c r="D1201" t="s">
        <v>6521</v>
      </c>
      <c r="E1201">
        <v>5</v>
      </c>
      <c r="F1201" t="s">
        <v>6522</v>
      </c>
      <c r="G1201" t="s">
        <v>14</v>
      </c>
      <c r="H1201" t="s">
        <v>6523</v>
      </c>
      <c r="I1201" t="s">
        <v>6173</v>
      </c>
      <c r="J1201" t="str">
        <f>VLOOKUP(I1201,categorias!A:B,2,FALSE)</f>
        <v>Restaurante El Cardenal</v>
      </c>
    </row>
    <row r="1202" spans="1:10" x14ac:dyDescent="0.3">
      <c r="A1202" t="s">
        <v>6524</v>
      </c>
      <c r="B1202" t="s">
        <v>6525</v>
      </c>
      <c r="C1202" t="s">
        <v>6526</v>
      </c>
      <c r="D1202" t="s">
        <v>6527</v>
      </c>
      <c r="E1202">
        <v>4</v>
      </c>
      <c r="F1202" t="s">
        <v>987</v>
      </c>
      <c r="G1202" t="s">
        <v>14</v>
      </c>
      <c r="H1202" t="s">
        <v>6528</v>
      </c>
      <c r="I1202" t="s">
        <v>6173</v>
      </c>
      <c r="J1202" t="str">
        <f>VLOOKUP(I1202,categorias!A:B,2,FALSE)</f>
        <v>Restaurante El Cardenal</v>
      </c>
    </row>
    <row r="1203" spans="1:10" x14ac:dyDescent="0.3">
      <c r="A1203" t="s">
        <v>6529</v>
      </c>
      <c r="B1203" t="s">
        <v>6530</v>
      </c>
      <c r="C1203" t="s">
        <v>6531</v>
      </c>
      <c r="D1203" t="s">
        <v>6532</v>
      </c>
      <c r="E1203">
        <v>5</v>
      </c>
      <c r="F1203" t="s">
        <v>1244</v>
      </c>
      <c r="G1203" t="s">
        <v>14</v>
      </c>
      <c r="H1203" t="s">
        <v>6533</v>
      </c>
      <c r="I1203" t="s">
        <v>6173</v>
      </c>
      <c r="J1203" t="str">
        <f>VLOOKUP(I1203,categorias!A:B,2,FALSE)</f>
        <v>Restaurante El Cardenal</v>
      </c>
    </row>
    <row r="1204" spans="1:10" x14ac:dyDescent="0.3">
      <c r="A1204" t="s">
        <v>6534</v>
      </c>
      <c r="B1204" t="s">
        <v>6535</v>
      </c>
      <c r="C1204" t="s">
        <v>6536</v>
      </c>
      <c r="D1204" t="s">
        <v>6537</v>
      </c>
      <c r="E1204">
        <v>5</v>
      </c>
      <c r="F1204" t="s">
        <v>6538</v>
      </c>
      <c r="G1204" t="s">
        <v>14</v>
      </c>
      <c r="H1204" t="s">
        <v>6539</v>
      </c>
      <c r="I1204" t="s">
        <v>6173</v>
      </c>
      <c r="J1204" t="str">
        <f>VLOOKUP(I1204,categorias!A:B,2,FALSE)</f>
        <v>Restaurante El Cardenal</v>
      </c>
    </row>
    <row r="1205" spans="1:10" x14ac:dyDescent="0.3">
      <c r="A1205" t="s">
        <v>6540</v>
      </c>
      <c r="B1205" t="s">
        <v>6541</v>
      </c>
      <c r="C1205" t="s">
        <v>6542</v>
      </c>
      <c r="D1205" t="s">
        <v>6543</v>
      </c>
      <c r="E1205">
        <v>4</v>
      </c>
      <c r="F1205" t="s">
        <v>6544</v>
      </c>
      <c r="G1205" t="s">
        <v>14</v>
      </c>
      <c r="H1205" t="s">
        <v>6545</v>
      </c>
      <c r="I1205" t="s">
        <v>6173</v>
      </c>
      <c r="J1205" t="str">
        <f>VLOOKUP(I1205,categorias!A:B,2,FALSE)</f>
        <v>Restaurante El Cardenal</v>
      </c>
    </row>
    <row r="1206" spans="1:10" x14ac:dyDescent="0.3">
      <c r="A1206" t="s">
        <v>6546</v>
      </c>
      <c r="B1206" t="s">
        <v>6547</v>
      </c>
      <c r="C1206" t="s">
        <v>6548</v>
      </c>
      <c r="D1206" t="s">
        <v>6549</v>
      </c>
      <c r="E1206">
        <v>5</v>
      </c>
      <c r="F1206" t="s">
        <v>6550</v>
      </c>
      <c r="G1206" t="s">
        <v>14</v>
      </c>
      <c r="H1206" t="s">
        <v>6551</v>
      </c>
      <c r="I1206" t="s">
        <v>6173</v>
      </c>
      <c r="J1206" t="str">
        <f>VLOOKUP(I1206,categorias!A:B,2,FALSE)</f>
        <v>Restaurante El Cardenal</v>
      </c>
    </row>
    <row r="1207" spans="1:10" x14ac:dyDescent="0.3">
      <c r="A1207" t="s">
        <v>6552</v>
      </c>
      <c r="B1207" t="s">
        <v>6553</v>
      </c>
      <c r="C1207" t="s">
        <v>6554</v>
      </c>
      <c r="D1207" t="s">
        <v>6555</v>
      </c>
      <c r="E1207">
        <v>5</v>
      </c>
      <c r="F1207" t="s">
        <v>6556</v>
      </c>
      <c r="G1207" t="s">
        <v>14</v>
      </c>
      <c r="H1207" t="s">
        <v>6557</v>
      </c>
      <c r="I1207" t="s">
        <v>6173</v>
      </c>
      <c r="J1207" t="str">
        <f>VLOOKUP(I1207,categorias!A:B,2,FALSE)</f>
        <v>Restaurante El Cardenal</v>
      </c>
    </row>
    <row r="1208" spans="1:10" x14ac:dyDescent="0.3">
      <c r="A1208" t="s">
        <v>6558</v>
      </c>
      <c r="B1208" t="s">
        <v>6559</v>
      </c>
      <c r="C1208" t="s">
        <v>6560</v>
      </c>
      <c r="D1208" t="s">
        <v>6561</v>
      </c>
      <c r="E1208">
        <v>5</v>
      </c>
      <c r="F1208" t="s">
        <v>1423</v>
      </c>
      <c r="G1208" t="s">
        <v>14</v>
      </c>
      <c r="H1208" t="s">
        <v>6562</v>
      </c>
      <c r="I1208" t="s">
        <v>6173</v>
      </c>
      <c r="J1208" t="str">
        <f>VLOOKUP(I1208,categorias!A:B,2,FALSE)</f>
        <v>Restaurante El Cardenal</v>
      </c>
    </row>
    <row r="1209" spans="1:10" x14ac:dyDescent="0.3">
      <c r="A1209" t="s">
        <v>6563</v>
      </c>
      <c r="B1209" t="s">
        <v>6564</v>
      </c>
      <c r="C1209" t="s">
        <v>6565</v>
      </c>
      <c r="D1209" t="s">
        <v>6566</v>
      </c>
      <c r="E1209">
        <v>4</v>
      </c>
      <c r="F1209" t="s">
        <v>6567</v>
      </c>
      <c r="G1209" t="s">
        <v>14</v>
      </c>
      <c r="H1209" t="s">
        <v>6568</v>
      </c>
      <c r="I1209" t="s">
        <v>6173</v>
      </c>
      <c r="J1209" t="str">
        <f>VLOOKUP(I1209,categorias!A:B,2,FALSE)</f>
        <v>Restaurante El Cardenal</v>
      </c>
    </row>
    <row r="1210" spans="1:10" x14ac:dyDescent="0.3">
      <c r="A1210" t="s">
        <v>6569</v>
      </c>
      <c r="B1210" t="s">
        <v>6570</v>
      </c>
      <c r="C1210" t="s">
        <v>6571</v>
      </c>
      <c r="D1210" t="s">
        <v>6572</v>
      </c>
      <c r="E1210">
        <v>5</v>
      </c>
      <c r="F1210" t="s">
        <v>6573</v>
      </c>
      <c r="G1210" t="s">
        <v>14</v>
      </c>
      <c r="H1210" t="s">
        <v>6574</v>
      </c>
      <c r="I1210" t="s">
        <v>6173</v>
      </c>
      <c r="J1210" t="str">
        <f>VLOOKUP(I1210,categorias!A:B,2,FALSE)</f>
        <v>Restaurante El Cardenal</v>
      </c>
    </row>
    <row r="1211" spans="1:10" x14ac:dyDescent="0.3">
      <c r="A1211" t="s">
        <v>6575</v>
      </c>
      <c r="B1211" t="s">
        <v>6576</v>
      </c>
      <c r="C1211" t="s">
        <v>6577</v>
      </c>
      <c r="D1211" t="s">
        <v>6578</v>
      </c>
      <c r="E1211">
        <v>5</v>
      </c>
      <c r="F1211" t="s">
        <v>6579</v>
      </c>
      <c r="G1211" t="s">
        <v>14</v>
      </c>
      <c r="H1211" t="s">
        <v>6580</v>
      </c>
      <c r="I1211" t="s">
        <v>6173</v>
      </c>
      <c r="J1211" t="str">
        <f>VLOOKUP(I1211,categorias!A:B,2,FALSE)</f>
        <v>Restaurante El Cardenal</v>
      </c>
    </row>
    <row r="1212" spans="1:10" x14ac:dyDescent="0.3">
      <c r="A1212" t="s">
        <v>6581</v>
      </c>
      <c r="B1212" t="s">
        <v>6582</v>
      </c>
      <c r="C1212" t="s">
        <v>6583</v>
      </c>
      <c r="D1212" t="s">
        <v>6584</v>
      </c>
      <c r="E1212">
        <v>5</v>
      </c>
      <c r="F1212" t="s">
        <v>6585</v>
      </c>
      <c r="G1212" t="s">
        <v>14</v>
      </c>
      <c r="H1212" t="s">
        <v>6586</v>
      </c>
      <c r="I1212" t="s">
        <v>6173</v>
      </c>
      <c r="J1212" t="str">
        <f>VLOOKUP(I1212,categorias!A:B,2,FALSE)</f>
        <v>Restaurante El Cardenal</v>
      </c>
    </row>
    <row r="1213" spans="1:10" x14ac:dyDescent="0.3">
      <c r="A1213" t="s">
        <v>6587</v>
      </c>
      <c r="B1213" t="s">
        <v>6588</v>
      </c>
      <c r="C1213" t="s">
        <v>6589</v>
      </c>
      <c r="D1213" t="s">
        <v>6590</v>
      </c>
      <c r="E1213">
        <v>5</v>
      </c>
      <c r="F1213" t="s">
        <v>6591</v>
      </c>
      <c r="G1213" t="s">
        <v>14</v>
      </c>
      <c r="H1213" t="s">
        <v>6592</v>
      </c>
      <c r="I1213" t="s">
        <v>6173</v>
      </c>
      <c r="J1213" t="str">
        <f>VLOOKUP(I1213,categorias!A:B,2,FALSE)</f>
        <v>Restaurante El Cardenal</v>
      </c>
    </row>
    <row r="1214" spans="1:10" x14ac:dyDescent="0.3">
      <c r="A1214" t="s">
        <v>6593</v>
      </c>
      <c r="B1214" t="s">
        <v>6594</v>
      </c>
      <c r="C1214" t="s">
        <v>6595</v>
      </c>
      <c r="D1214" t="s">
        <v>6596</v>
      </c>
      <c r="E1214">
        <v>4</v>
      </c>
      <c r="F1214" t="s">
        <v>6597</v>
      </c>
      <c r="G1214" t="s">
        <v>14</v>
      </c>
      <c r="H1214" t="s">
        <v>6598</v>
      </c>
      <c r="I1214" t="s">
        <v>6173</v>
      </c>
      <c r="J1214" t="str">
        <f>VLOOKUP(I1214,categorias!A:B,2,FALSE)</f>
        <v>Restaurante El Cardenal</v>
      </c>
    </row>
    <row r="1215" spans="1:10" ht="100.8" x14ac:dyDescent="0.3">
      <c r="A1215" t="s">
        <v>6599</v>
      </c>
      <c r="B1215" t="s">
        <v>6600</v>
      </c>
      <c r="C1215" t="s">
        <v>6601</v>
      </c>
      <c r="D1215" t="s">
        <v>6602</v>
      </c>
      <c r="E1215">
        <v>5</v>
      </c>
      <c r="F1215" s="1" t="s">
        <v>6603</v>
      </c>
      <c r="G1215" t="s">
        <v>14</v>
      </c>
      <c r="H1215" t="s">
        <v>6604</v>
      </c>
      <c r="I1215" t="s">
        <v>6173</v>
      </c>
      <c r="J1215" t="str">
        <f>VLOOKUP(I1215,categorias!A:B,2,FALSE)</f>
        <v>Restaurante El Cardenal</v>
      </c>
    </row>
    <row r="1216" spans="1:10" x14ac:dyDescent="0.3">
      <c r="A1216" t="s">
        <v>6605</v>
      </c>
      <c r="B1216" t="s">
        <v>6606</v>
      </c>
      <c r="C1216" t="s">
        <v>6607</v>
      </c>
      <c r="D1216" t="s">
        <v>6608</v>
      </c>
      <c r="E1216">
        <v>5</v>
      </c>
      <c r="F1216" t="s">
        <v>6609</v>
      </c>
      <c r="G1216" t="s">
        <v>14</v>
      </c>
      <c r="H1216" t="s">
        <v>6610</v>
      </c>
      <c r="I1216" t="s">
        <v>6173</v>
      </c>
      <c r="J1216" t="str">
        <f>VLOOKUP(I1216,categorias!A:B,2,FALSE)</f>
        <v>Restaurante El Cardenal</v>
      </c>
    </row>
    <row r="1217" spans="1:10" x14ac:dyDescent="0.3">
      <c r="A1217" t="s">
        <v>6611</v>
      </c>
      <c r="B1217" t="s">
        <v>6612</v>
      </c>
      <c r="C1217" t="s">
        <v>6613</v>
      </c>
      <c r="D1217" t="s">
        <v>6614</v>
      </c>
      <c r="E1217">
        <v>5</v>
      </c>
      <c r="F1217" t="s">
        <v>6615</v>
      </c>
      <c r="G1217" t="s">
        <v>14</v>
      </c>
      <c r="H1217" t="s">
        <v>6616</v>
      </c>
      <c r="I1217" t="s">
        <v>6173</v>
      </c>
      <c r="J1217" t="str">
        <f>VLOOKUP(I1217,categorias!A:B,2,FALSE)</f>
        <v>Restaurante El Cardenal</v>
      </c>
    </row>
    <row r="1218" spans="1:10" x14ac:dyDescent="0.3">
      <c r="A1218" t="s">
        <v>6617</v>
      </c>
      <c r="B1218" t="s">
        <v>6618</v>
      </c>
      <c r="C1218" t="s">
        <v>6619</v>
      </c>
      <c r="D1218" t="s">
        <v>6620</v>
      </c>
      <c r="E1218">
        <v>5</v>
      </c>
      <c r="F1218" t="s">
        <v>6621</v>
      </c>
      <c r="G1218" t="s">
        <v>14</v>
      </c>
      <c r="H1218" t="s">
        <v>6622</v>
      </c>
      <c r="I1218" t="s">
        <v>6173</v>
      </c>
      <c r="J1218" t="str">
        <f>VLOOKUP(I1218,categorias!A:B,2,FALSE)</f>
        <v>Restaurante El Cardenal</v>
      </c>
    </row>
    <row r="1219" spans="1:10" x14ac:dyDescent="0.3">
      <c r="A1219" t="s">
        <v>6623</v>
      </c>
      <c r="B1219" t="s">
        <v>6624</v>
      </c>
      <c r="C1219" t="s">
        <v>6625</v>
      </c>
      <c r="D1219" t="s">
        <v>6626</v>
      </c>
      <c r="E1219">
        <v>5</v>
      </c>
      <c r="F1219" t="s">
        <v>6627</v>
      </c>
      <c r="G1219" t="s">
        <v>14</v>
      </c>
      <c r="H1219" t="s">
        <v>6628</v>
      </c>
      <c r="I1219" t="s">
        <v>6173</v>
      </c>
      <c r="J1219" t="str">
        <f>VLOOKUP(I1219,categorias!A:B,2,FALSE)</f>
        <v>Restaurante El Cardenal</v>
      </c>
    </row>
    <row r="1220" spans="1:10" x14ac:dyDescent="0.3">
      <c r="A1220" t="s">
        <v>6629</v>
      </c>
      <c r="B1220" t="s">
        <v>6630</v>
      </c>
      <c r="C1220" t="s">
        <v>6631</v>
      </c>
      <c r="D1220" t="s">
        <v>6632</v>
      </c>
      <c r="E1220">
        <v>5</v>
      </c>
      <c r="F1220" t="s">
        <v>6633</v>
      </c>
      <c r="G1220" t="s">
        <v>14</v>
      </c>
      <c r="H1220" t="s">
        <v>6634</v>
      </c>
      <c r="I1220" t="s">
        <v>6173</v>
      </c>
      <c r="J1220" t="str">
        <f>VLOOKUP(I1220,categorias!A:B,2,FALSE)</f>
        <v>Restaurante El Cardenal</v>
      </c>
    </row>
    <row r="1221" spans="1:10" x14ac:dyDescent="0.3">
      <c r="A1221" t="s">
        <v>6635</v>
      </c>
      <c r="B1221" t="s">
        <v>6636</v>
      </c>
      <c r="C1221" t="s">
        <v>6637</v>
      </c>
      <c r="D1221" t="s">
        <v>6638</v>
      </c>
      <c r="E1221">
        <v>5</v>
      </c>
      <c r="F1221" t="s">
        <v>6639</v>
      </c>
      <c r="G1221" t="s">
        <v>14</v>
      </c>
      <c r="H1221" t="s">
        <v>6640</v>
      </c>
      <c r="I1221" t="s">
        <v>6173</v>
      </c>
      <c r="J1221" t="str">
        <f>VLOOKUP(I1221,categorias!A:B,2,FALSE)</f>
        <v>Restaurante El Cardenal</v>
      </c>
    </row>
    <row r="1222" spans="1:10" x14ac:dyDescent="0.3">
      <c r="A1222" t="s">
        <v>6641</v>
      </c>
      <c r="B1222" t="s">
        <v>6642</v>
      </c>
      <c r="C1222" t="s">
        <v>6643</v>
      </c>
      <c r="D1222" t="s">
        <v>6644</v>
      </c>
      <c r="E1222">
        <v>5</v>
      </c>
      <c r="F1222" t="s">
        <v>6645</v>
      </c>
      <c r="G1222" t="s">
        <v>14</v>
      </c>
      <c r="H1222" t="s">
        <v>6646</v>
      </c>
      <c r="I1222" t="s">
        <v>6173</v>
      </c>
      <c r="J1222" t="str">
        <f>VLOOKUP(I1222,categorias!A:B,2,FALSE)</f>
        <v>Restaurante El Cardenal</v>
      </c>
    </row>
    <row r="1223" spans="1:10" x14ac:dyDescent="0.3">
      <c r="A1223" t="s">
        <v>6647</v>
      </c>
      <c r="B1223" t="s">
        <v>6648</v>
      </c>
      <c r="C1223" t="s">
        <v>6649</v>
      </c>
      <c r="D1223" t="s">
        <v>6650</v>
      </c>
      <c r="E1223">
        <v>4</v>
      </c>
      <c r="F1223" t="s">
        <v>6651</v>
      </c>
      <c r="G1223" t="s">
        <v>14</v>
      </c>
      <c r="H1223" t="s">
        <v>6652</v>
      </c>
      <c r="I1223" t="s">
        <v>6173</v>
      </c>
      <c r="J1223" t="str">
        <f>VLOOKUP(I1223,categorias!A:B,2,FALSE)</f>
        <v>Restaurante El Cardenal</v>
      </c>
    </row>
    <row r="1224" spans="1:10" x14ac:dyDescent="0.3">
      <c r="A1224" t="s">
        <v>6653</v>
      </c>
      <c r="B1224" t="s">
        <v>6654</v>
      </c>
      <c r="C1224" t="s">
        <v>6655</v>
      </c>
      <c r="D1224" t="s">
        <v>6656</v>
      </c>
      <c r="E1224">
        <v>5</v>
      </c>
      <c r="F1224" t="s">
        <v>6657</v>
      </c>
      <c r="G1224" t="s">
        <v>14</v>
      </c>
      <c r="H1224" t="s">
        <v>6658</v>
      </c>
      <c r="I1224" t="s">
        <v>6173</v>
      </c>
      <c r="J1224" t="str">
        <f>VLOOKUP(I1224,categorias!A:B,2,FALSE)</f>
        <v>Restaurante El Cardenal</v>
      </c>
    </row>
    <row r="1225" spans="1:10" x14ac:dyDescent="0.3">
      <c r="A1225" t="s">
        <v>6659</v>
      </c>
      <c r="B1225" t="s">
        <v>6660</v>
      </c>
      <c r="C1225" t="s">
        <v>6661</v>
      </c>
      <c r="D1225" t="s">
        <v>6662</v>
      </c>
      <c r="E1225">
        <v>5</v>
      </c>
      <c r="F1225" t="s">
        <v>6663</v>
      </c>
      <c r="G1225" t="s">
        <v>14</v>
      </c>
      <c r="H1225" t="s">
        <v>6664</v>
      </c>
      <c r="I1225" t="s">
        <v>6173</v>
      </c>
      <c r="J1225" t="str">
        <f>VLOOKUP(I1225,categorias!A:B,2,FALSE)</f>
        <v>Restaurante El Cardenal</v>
      </c>
    </row>
    <row r="1226" spans="1:10" x14ac:dyDescent="0.3">
      <c r="A1226" t="s">
        <v>6665</v>
      </c>
      <c r="B1226" t="s">
        <v>6666</v>
      </c>
      <c r="C1226" t="s">
        <v>6667</v>
      </c>
      <c r="D1226" t="s">
        <v>6668</v>
      </c>
      <c r="E1226">
        <v>5</v>
      </c>
      <c r="F1226" t="s">
        <v>694</v>
      </c>
      <c r="G1226" t="s">
        <v>14</v>
      </c>
      <c r="H1226" t="s">
        <v>6669</v>
      </c>
      <c r="I1226" t="s">
        <v>6173</v>
      </c>
      <c r="J1226" t="str">
        <f>VLOOKUP(I1226,categorias!A:B,2,FALSE)</f>
        <v>Restaurante El Cardenal</v>
      </c>
    </row>
    <row r="1227" spans="1:10" x14ac:dyDescent="0.3">
      <c r="A1227" t="s">
        <v>6670</v>
      </c>
      <c r="B1227" t="s">
        <v>6671</v>
      </c>
      <c r="C1227" t="s">
        <v>6672</v>
      </c>
      <c r="D1227" t="s">
        <v>6673</v>
      </c>
      <c r="E1227">
        <v>5</v>
      </c>
      <c r="F1227" t="s">
        <v>6674</v>
      </c>
      <c r="G1227" t="s">
        <v>14</v>
      </c>
      <c r="H1227" t="s">
        <v>6675</v>
      </c>
      <c r="I1227" t="s">
        <v>6173</v>
      </c>
      <c r="J1227" t="str">
        <f>VLOOKUP(I1227,categorias!A:B,2,FALSE)</f>
        <v>Restaurante El Cardenal</v>
      </c>
    </row>
    <row r="1228" spans="1:10" x14ac:dyDescent="0.3">
      <c r="A1228" t="s">
        <v>6676</v>
      </c>
      <c r="B1228" t="s">
        <v>6677</v>
      </c>
      <c r="C1228" t="s">
        <v>6678</v>
      </c>
      <c r="D1228" t="s">
        <v>6679</v>
      </c>
      <c r="E1228">
        <v>5</v>
      </c>
      <c r="F1228" t="s">
        <v>6680</v>
      </c>
      <c r="G1228" t="s">
        <v>14</v>
      </c>
      <c r="H1228" t="s">
        <v>6681</v>
      </c>
      <c r="I1228" t="s">
        <v>6173</v>
      </c>
      <c r="J1228" t="str">
        <f>VLOOKUP(I1228,categorias!A:B,2,FALSE)</f>
        <v>Restaurante El Cardenal</v>
      </c>
    </row>
    <row r="1229" spans="1:10" x14ac:dyDescent="0.3">
      <c r="A1229" t="s">
        <v>6682</v>
      </c>
      <c r="B1229" t="s">
        <v>6683</v>
      </c>
      <c r="C1229" t="s">
        <v>6684</v>
      </c>
      <c r="D1229" t="s">
        <v>6685</v>
      </c>
      <c r="E1229">
        <v>5</v>
      </c>
      <c r="F1229" t="s">
        <v>6686</v>
      </c>
      <c r="G1229" t="s">
        <v>14</v>
      </c>
      <c r="H1229" t="s">
        <v>6687</v>
      </c>
      <c r="I1229" t="s">
        <v>6173</v>
      </c>
      <c r="J1229" t="str">
        <f>VLOOKUP(I1229,categorias!A:B,2,FALSE)</f>
        <v>Restaurante El Cardenal</v>
      </c>
    </row>
    <row r="1230" spans="1:10" x14ac:dyDescent="0.3">
      <c r="A1230" t="s">
        <v>6688</v>
      </c>
      <c r="B1230" t="s">
        <v>6689</v>
      </c>
      <c r="C1230" t="s">
        <v>6690</v>
      </c>
      <c r="D1230" t="s">
        <v>6691</v>
      </c>
      <c r="E1230">
        <v>5</v>
      </c>
      <c r="F1230" t="s">
        <v>6692</v>
      </c>
      <c r="G1230" t="s">
        <v>14</v>
      </c>
      <c r="H1230" t="s">
        <v>6693</v>
      </c>
      <c r="I1230" t="s">
        <v>6173</v>
      </c>
      <c r="J1230" t="str">
        <f>VLOOKUP(I1230,categorias!A:B,2,FALSE)</f>
        <v>Restaurante El Cardenal</v>
      </c>
    </row>
    <row r="1231" spans="1:10" x14ac:dyDescent="0.3">
      <c r="A1231" t="s">
        <v>6694</v>
      </c>
      <c r="B1231" t="s">
        <v>6695</v>
      </c>
      <c r="C1231" t="s">
        <v>6696</v>
      </c>
      <c r="D1231" t="s">
        <v>6697</v>
      </c>
      <c r="E1231">
        <v>5</v>
      </c>
      <c r="F1231" t="s">
        <v>6698</v>
      </c>
      <c r="G1231" t="s">
        <v>14</v>
      </c>
      <c r="H1231" t="s">
        <v>6699</v>
      </c>
      <c r="I1231" t="s">
        <v>6173</v>
      </c>
      <c r="J1231" t="str">
        <f>VLOOKUP(I1231,categorias!A:B,2,FALSE)</f>
        <v>Restaurante El Cardenal</v>
      </c>
    </row>
    <row r="1232" spans="1:10" x14ac:dyDescent="0.3">
      <c r="A1232" t="s">
        <v>6700</v>
      </c>
      <c r="B1232" t="s">
        <v>6701</v>
      </c>
      <c r="C1232" t="s">
        <v>6702</v>
      </c>
      <c r="D1232" t="s">
        <v>6703</v>
      </c>
      <c r="E1232">
        <v>5</v>
      </c>
      <c r="F1232" t="s">
        <v>6704</v>
      </c>
      <c r="G1232" t="s">
        <v>14</v>
      </c>
      <c r="H1232" t="s">
        <v>6705</v>
      </c>
      <c r="I1232" t="s">
        <v>6173</v>
      </c>
      <c r="J1232" t="str">
        <f>VLOOKUP(I1232,categorias!A:B,2,FALSE)</f>
        <v>Restaurante El Cardenal</v>
      </c>
    </row>
    <row r="1233" spans="1:10" x14ac:dyDescent="0.3">
      <c r="A1233" t="s">
        <v>6706</v>
      </c>
      <c r="B1233" t="s">
        <v>6707</v>
      </c>
      <c r="C1233" t="s">
        <v>6708</v>
      </c>
      <c r="D1233" t="s">
        <v>6709</v>
      </c>
      <c r="E1233">
        <v>5</v>
      </c>
      <c r="F1233" t="s">
        <v>1244</v>
      </c>
      <c r="G1233" t="s">
        <v>14</v>
      </c>
      <c r="H1233" t="s">
        <v>6710</v>
      </c>
      <c r="I1233" t="s">
        <v>6173</v>
      </c>
      <c r="J1233" t="str">
        <f>VLOOKUP(I1233,categorias!A:B,2,FALSE)</f>
        <v>Restaurante El Cardenal</v>
      </c>
    </row>
    <row r="1234" spans="1:10" x14ac:dyDescent="0.3">
      <c r="A1234" t="s">
        <v>6711</v>
      </c>
      <c r="B1234" t="s">
        <v>6712</v>
      </c>
      <c r="C1234" t="s">
        <v>6713</v>
      </c>
      <c r="D1234" t="s">
        <v>6714</v>
      </c>
      <c r="E1234">
        <v>5</v>
      </c>
      <c r="F1234" t="s">
        <v>6715</v>
      </c>
      <c r="G1234" t="s">
        <v>14</v>
      </c>
      <c r="H1234" t="s">
        <v>6716</v>
      </c>
      <c r="I1234" t="s">
        <v>6173</v>
      </c>
      <c r="J1234" t="str">
        <f>VLOOKUP(I1234,categorias!A:B,2,FALSE)</f>
        <v>Restaurante El Cardenal</v>
      </c>
    </row>
    <row r="1235" spans="1:10" x14ac:dyDescent="0.3">
      <c r="A1235" t="s">
        <v>6717</v>
      </c>
      <c r="B1235" t="s">
        <v>6718</v>
      </c>
      <c r="C1235" t="s">
        <v>6719</v>
      </c>
      <c r="D1235" t="s">
        <v>6720</v>
      </c>
      <c r="E1235">
        <v>5</v>
      </c>
      <c r="F1235" t="s">
        <v>987</v>
      </c>
      <c r="G1235" t="s">
        <v>14</v>
      </c>
      <c r="H1235" t="s">
        <v>6721</v>
      </c>
      <c r="I1235" t="s">
        <v>6173</v>
      </c>
      <c r="J1235" t="str">
        <f>VLOOKUP(I1235,categorias!A:B,2,FALSE)</f>
        <v>Restaurante El Cardenal</v>
      </c>
    </row>
    <row r="1236" spans="1:10" x14ac:dyDescent="0.3">
      <c r="A1236" t="s">
        <v>6722</v>
      </c>
      <c r="B1236" t="s">
        <v>6723</v>
      </c>
      <c r="C1236" t="s">
        <v>6724</v>
      </c>
      <c r="D1236" t="s">
        <v>6725</v>
      </c>
      <c r="E1236">
        <v>5</v>
      </c>
      <c r="F1236" t="s">
        <v>6726</v>
      </c>
      <c r="G1236" t="s">
        <v>14</v>
      </c>
      <c r="H1236" t="s">
        <v>6727</v>
      </c>
      <c r="I1236" t="s">
        <v>6173</v>
      </c>
      <c r="J1236" t="str">
        <f>VLOOKUP(I1236,categorias!A:B,2,FALSE)</f>
        <v>Restaurante El Cardenal</v>
      </c>
    </row>
    <row r="1237" spans="1:10" ht="409.6" x14ac:dyDescent="0.3">
      <c r="A1237" t="s">
        <v>6728</v>
      </c>
      <c r="B1237" t="s">
        <v>6729</v>
      </c>
      <c r="C1237" t="s">
        <v>6730</v>
      </c>
      <c r="D1237" t="s">
        <v>6731</v>
      </c>
      <c r="E1237">
        <v>5</v>
      </c>
      <c r="F1237" s="1" t="s">
        <v>6732</v>
      </c>
      <c r="G1237" t="s">
        <v>14</v>
      </c>
      <c r="H1237" t="s">
        <v>6733</v>
      </c>
      <c r="I1237" t="s">
        <v>6173</v>
      </c>
      <c r="J1237" t="str">
        <f>VLOOKUP(I1237,categorias!A:B,2,FALSE)</f>
        <v>Restaurante El Cardenal</v>
      </c>
    </row>
    <row r="1238" spans="1:10" x14ac:dyDescent="0.3">
      <c r="A1238" t="s">
        <v>6734</v>
      </c>
      <c r="B1238" t="s">
        <v>6735</v>
      </c>
      <c r="C1238" t="s">
        <v>6736</v>
      </c>
      <c r="D1238" t="s">
        <v>6737</v>
      </c>
      <c r="E1238">
        <v>5</v>
      </c>
      <c r="F1238" t="s">
        <v>6738</v>
      </c>
      <c r="G1238" t="s">
        <v>14</v>
      </c>
      <c r="H1238" t="s">
        <v>6739</v>
      </c>
      <c r="I1238" t="s">
        <v>6173</v>
      </c>
      <c r="J1238" t="str">
        <f>VLOOKUP(I1238,categorias!A:B,2,FALSE)</f>
        <v>Restaurante El Cardenal</v>
      </c>
    </row>
    <row r="1239" spans="1:10" x14ac:dyDescent="0.3">
      <c r="A1239" t="s">
        <v>6740</v>
      </c>
      <c r="B1239" t="s">
        <v>6741</v>
      </c>
      <c r="C1239" t="s">
        <v>6742</v>
      </c>
      <c r="D1239" t="s">
        <v>6743</v>
      </c>
      <c r="E1239">
        <v>5</v>
      </c>
      <c r="F1239" t="s">
        <v>6744</v>
      </c>
      <c r="G1239" t="s">
        <v>14</v>
      </c>
      <c r="H1239" t="s">
        <v>6745</v>
      </c>
      <c r="I1239" t="s">
        <v>6173</v>
      </c>
      <c r="J1239" t="str">
        <f>VLOOKUP(I1239,categorias!A:B,2,FALSE)</f>
        <v>Restaurante El Cardenal</v>
      </c>
    </row>
    <row r="1240" spans="1:10" x14ac:dyDescent="0.3">
      <c r="A1240" t="s">
        <v>6746</v>
      </c>
      <c r="B1240" t="s">
        <v>6747</v>
      </c>
      <c r="C1240" t="s">
        <v>6748</v>
      </c>
      <c r="D1240" t="s">
        <v>6749</v>
      </c>
      <c r="E1240">
        <v>5</v>
      </c>
      <c r="F1240" t="s">
        <v>6750</v>
      </c>
      <c r="G1240" t="s">
        <v>14</v>
      </c>
      <c r="H1240" t="s">
        <v>6751</v>
      </c>
      <c r="I1240" t="s">
        <v>6173</v>
      </c>
      <c r="J1240" t="str">
        <f>VLOOKUP(I1240,categorias!A:B,2,FALSE)</f>
        <v>Restaurante El Cardenal</v>
      </c>
    </row>
    <row r="1241" spans="1:10" x14ac:dyDescent="0.3">
      <c r="A1241" t="s">
        <v>6752</v>
      </c>
      <c r="B1241" t="s">
        <v>6753</v>
      </c>
      <c r="C1241" t="s">
        <v>6754</v>
      </c>
      <c r="D1241" t="s">
        <v>6755</v>
      </c>
      <c r="E1241">
        <v>5</v>
      </c>
      <c r="F1241" t="s">
        <v>6756</v>
      </c>
      <c r="G1241" t="s">
        <v>14</v>
      </c>
      <c r="H1241" t="s">
        <v>6757</v>
      </c>
      <c r="I1241" t="s">
        <v>6173</v>
      </c>
      <c r="J1241" t="str">
        <f>VLOOKUP(I1241,categorias!A:B,2,FALSE)</f>
        <v>Restaurante El Cardenal</v>
      </c>
    </row>
    <row r="1242" spans="1:10" x14ac:dyDescent="0.3">
      <c r="A1242" t="s">
        <v>6758</v>
      </c>
      <c r="B1242" t="s">
        <v>6759</v>
      </c>
      <c r="C1242" t="s">
        <v>6760</v>
      </c>
      <c r="D1242" t="s">
        <v>6761</v>
      </c>
      <c r="E1242">
        <v>5</v>
      </c>
      <c r="F1242" t="s">
        <v>6762</v>
      </c>
      <c r="G1242" t="s">
        <v>14</v>
      </c>
      <c r="H1242" t="s">
        <v>6763</v>
      </c>
      <c r="I1242" t="s">
        <v>6173</v>
      </c>
      <c r="J1242" t="str">
        <f>VLOOKUP(I1242,categorias!A:B,2,FALSE)</f>
        <v>Restaurante El Cardenal</v>
      </c>
    </row>
    <row r="1243" spans="1:10" x14ac:dyDescent="0.3">
      <c r="A1243" t="s">
        <v>6764</v>
      </c>
      <c r="B1243" t="s">
        <v>6765</v>
      </c>
      <c r="C1243" t="s">
        <v>6766</v>
      </c>
      <c r="D1243" t="s">
        <v>6767</v>
      </c>
      <c r="E1243">
        <v>5</v>
      </c>
      <c r="F1243" t="s">
        <v>6768</v>
      </c>
      <c r="G1243" t="s">
        <v>14</v>
      </c>
      <c r="H1243" t="s">
        <v>6769</v>
      </c>
      <c r="I1243" t="s">
        <v>6173</v>
      </c>
      <c r="J1243" t="str">
        <f>VLOOKUP(I1243,categorias!A:B,2,FALSE)</f>
        <v>Restaurante El Cardenal</v>
      </c>
    </row>
    <row r="1244" spans="1:10" x14ac:dyDescent="0.3">
      <c r="A1244" t="s">
        <v>6770</v>
      </c>
      <c r="B1244" t="s">
        <v>6771</v>
      </c>
      <c r="C1244" t="s">
        <v>6772</v>
      </c>
      <c r="D1244" t="s">
        <v>6773</v>
      </c>
      <c r="E1244">
        <v>5</v>
      </c>
      <c r="F1244" t="s">
        <v>628</v>
      </c>
      <c r="G1244" t="s">
        <v>14</v>
      </c>
      <c r="H1244" t="s">
        <v>6774</v>
      </c>
      <c r="I1244" t="s">
        <v>6173</v>
      </c>
      <c r="J1244" t="str">
        <f>VLOOKUP(I1244,categorias!A:B,2,FALSE)</f>
        <v>Restaurante El Cardenal</v>
      </c>
    </row>
    <row r="1245" spans="1:10" x14ac:dyDescent="0.3">
      <c r="A1245" t="s">
        <v>6775</v>
      </c>
      <c r="B1245" t="s">
        <v>6776</v>
      </c>
      <c r="C1245" t="s">
        <v>6777</v>
      </c>
      <c r="D1245" t="s">
        <v>6778</v>
      </c>
      <c r="E1245">
        <v>3</v>
      </c>
      <c r="F1245" t="s">
        <v>6779</v>
      </c>
      <c r="G1245" t="s">
        <v>14</v>
      </c>
      <c r="H1245" t="s">
        <v>6780</v>
      </c>
      <c r="I1245" t="s">
        <v>6173</v>
      </c>
      <c r="J1245" t="str">
        <f>VLOOKUP(I1245,categorias!A:B,2,FALSE)</f>
        <v>Restaurante El Cardenal</v>
      </c>
    </row>
    <row r="1246" spans="1:10" x14ac:dyDescent="0.3">
      <c r="A1246" t="s">
        <v>6781</v>
      </c>
      <c r="B1246" t="s">
        <v>6782</v>
      </c>
      <c r="C1246" t="s">
        <v>6783</v>
      </c>
      <c r="D1246" t="s">
        <v>6784</v>
      </c>
      <c r="E1246">
        <v>5</v>
      </c>
      <c r="F1246" t="s">
        <v>6785</v>
      </c>
      <c r="G1246" t="s">
        <v>14</v>
      </c>
      <c r="H1246" t="s">
        <v>6786</v>
      </c>
      <c r="I1246" t="s">
        <v>6173</v>
      </c>
      <c r="J1246" t="str">
        <f>VLOOKUP(I1246,categorias!A:B,2,FALSE)</f>
        <v>Restaurante El Cardenal</v>
      </c>
    </row>
    <row r="1247" spans="1:10" x14ac:dyDescent="0.3">
      <c r="A1247" t="s">
        <v>6787</v>
      </c>
      <c r="B1247" t="s">
        <v>6788</v>
      </c>
      <c r="C1247" t="s">
        <v>6789</v>
      </c>
      <c r="D1247" t="s">
        <v>6790</v>
      </c>
      <c r="E1247">
        <v>5</v>
      </c>
      <c r="F1247" t="s">
        <v>6791</v>
      </c>
      <c r="G1247" t="s">
        <v>14</v>
      </c>
      <c r="H1247" t="s">
        <v>6792</v>
      </c>
      <c r="I1247" t="s">
        <v>6173</v>
      </c>
      <c r="J1247" t="str">
        <f>VLOOKUP(I1247,categorias!A:B,2,FALSE)</f>
        <v>Restaurante El Cardenal</v>
      </c>
    </row>
    <row r="1248" spans="1:10" x14ac:dyDescent="0.3">
      <c r="A1248" t="s">
        <v>6793</v>
      </c>
      <c r="B1248" t="s">
        <v>6794</v>
      </c>
      <c r="C1248" t="s">
        <v>6795</v>
      </c>
      <c r="D1248" t="s">
        <v>6796</v>
      </c>
      <c r="E1248">
        <v>5</v>
      </c>
      <c r="F1248" t="s">
        <v>6797</v>
      </c>
      <c r="G1248" t="s">
        <v>14</v>
      </c>
      <c r="H1248" t="s">
        <v>6798</v>
      </c>
      <c r="I1248" t="s">
        <v>6173</v>
      </c>
      <c r="J1248" t="str">
        <f>VLOOKUP(I1248,categorias!A:B,2,FALSE)</f>
        <v>Restaurante El Cardenal</v>
      </c>
    </row>
    <row r="1249" spans="1:10" x14ac:dyDescent="0.3">
      <c r="A1249" t="s">
        <v>6799</v>
      </c>
      <c r="B1249" t="s">
        <v>6800</v>
      </c>
      <c r="C1249" t="s">
        <v>6801</v>
      </c>
      <c r="D1249" t="s">
        <v>6802</v>
      </c>
      <c r="E1249">
        <v>5</v>
      </c>
      <c r="F1249" t="s">
        <v>6803</v>
      </c>
      <c r="G1249" t="s">
        <v>14</v>
      </c>
      <c r="H1249" t="s">
        <v>6804</v>
      </c>
      <c r="I1249" t="s">
        <v>6173</v>
      </c>
      <c r="J1249" t="str">
        <f>VLOOKUP(I1249,categorias!A:B,2,FALSE)</f>
        <v>Restaurante El Cardenal</v>
      </c>
    </row>
    <row r="1250" spans="1:10" x14ac:dyDescent="0.3">
      <c r="A1250" t="s">
        <v>6805</v>
      </c>
      <c r="B1250" t="s">
        <v>6806</v>
      </c>
      <c r="C1250" t="s">
        <v>6807</v>
      </c>
      <c r="D1250" t="s">
        <v>6808</v>
      </c>
      <c r="E1250">
        <v>5</v>
      </c>
      <c r="F1250" t="s">
        <v>6809</v>
      </c>
      <c r="G1250" t="s">
        <v>14</v>
      </c>
      <c r="H1250" t="s">
        <v>6810</v>
      </c>
      <c r="I1250" t="s">
        <v>6173</v>
      </c>
      <c r="J1250" t="str">
        <f>VLOOKUP(I1250,categorias!A:B,2,FALSE)</f>
        <v>Restaurante El Cardenal</v>
      </c>
    </row>
    <row r="1251" spans="1:10" x14ac:dyDescent="0.3">
      <c r="A1251" t="s">
        <v>6167</v>
      </c>
      <c r="B1251" t="s">
        <v>6168</v>
      </c>
      <c r="C1251" t="s">
        <v>6169</v>
      </c>
      <c r="D1251" t="s">
        <v>6170</v>
      </c>
      <c r="E1251">
        <v>5</v>
      </c>
      <c r="F1251" t="s">
        <v>6171</v>
      </c>
      <c r="G1251" t="s">
        <v>14</v>
      </c>
      <c r="H1251" t="s">
        <v>6172</v>
      </c>
      <c r="I1251" t="s">
        <v>6173</v>
      </c>
      <c r="J1251" t="str">
        <f>VLOOKUP(I1251,categorias!A:B,2,FALSE)</f>
        <v>Restaurante El Cardenal</v>
      </c>
    </row>
    <row r="1252" spans="1:10" x14ac:dyDescent="0.3">
      <c r="A1252" t="s">
        <v>6174</v>
      </c>
      <c r="B1252" t="s">
        <v>3734</v>
      </c>
      <c r="C1252" t="s">
        <v>3735</v>
      </c>
      <c r="D1252" t="s">
        <v>6175</v>
      </c>
      <c r="E1252">
        <v>5</v>
      </c>
      <c r="F1252" t="s">
        <v>6176</v>
      </c>
      <c r="G1252" t="s">
        <v>14</v>
      </c>
      <c r="H1252" t="s">
        <v>6177</v>
      </c>
      <c r="I1252" t="s">
        <v>6173</v>
      </c>
      <c r="J1252" t="str">
        <f>VLOOKUP(I1252,categorias!A:B,2,FALSE)</f>
        <v>Restaurante El Cardenal</v>
      </c>
    </row>
    <row r="1253" spans="1:10" x14ac:dyDescent="0.3">
      <c r="A1253" t="s">
        <v>6178</v>
      </c>
      <c r="B1253" t="s">
        <v>6179</v>
      </c>
      <c r="C1253" t="s">
        <v>6180</v>
      </c>
      <c r="D1253" t="s">
        <v>6181</v>
      </c>
      <c r="E1253">
        <v>5</v>
      </c>
      <c r="F1253" t="s">
        <v>6182</v>
      </c>
      <c r="G1253" t="s">
        <v>14</v>
      </c>
      <c r="H1253" t="s">
        <v>6183</v>
      </c>
      <c r="I1253" t="s">
        <v>6173</v>
      </c>
      <c r="J1253" t="str">
        <f>VLOOKUP(I1253,categorias!A:B,2,FALSE)</f>
        <v>Restaurante El Cardenal</v>
      </c>
    </row>
    <row r="1254" spans="1:10" x14ac:dyDescent="0.3">
      <c r="A1254" t="s">
        <v>6184</v>
      </c>
      <c r="B1254" t="s">
        <v>6185</v>
      </c>
      <c r="C1254" t="s">
        <v>6186</v>
      </c>
      <c r="D1254" t="s">
        <v>6187</v>
      </c>
      <c r="E1254">
        <v>5</v>
      </c>
      <c r="F1254" t="s">
        <v>6188</v>
      </c>
      <c r="G1254" t="s">
        <v>14</v>
      </c>
      <c r="H1254" t="s">
        <v>6189</v>
      </c>
      <c r="I1254" t="s">
        <v>6173</v>
      </c>
      <c r="J1254" t="str">
        <f>VLOOKUP(I1254,categorias!A:B,2,FALSE)</f>
        <v>Restaurante El Cardenal</v>
      </c>
    </row>
    <row r="1255" spans="1:10" x14ac:dyDescent="0.3">
      <c r="A1255" t="s">
        <v>6190</v>
      </c>
      <c r="B1255" t="s">
        <v>6191</v>
      </c>
      <c r="C1255" t="s">
        <v>6192</v>
      </c>
      <c r="D1255" t="s">
        <v>6193</v>
      </c>
      <c r="E1255">
        <v>5</v>
      </c>
      <c r="F1255" t="s">
        <v>6194</v>
      </c>
      <c r="G1255" t="s">
        <v>14</v>
      </c>
      <c r="H1255" t="s">
        <v>6195</v>
      </c>
      <c r="I1255" t="s">
        <v>6173</v>
      </c>
      <c r="J1255" t="str">
        <f>VLOOKUP(I1255,categorias!A:B,2,FALSE)</f>
        <v>Restaurante El Cardenal</v>
      </c>
    </row>
    <row r="1256" spans="1:10" x14ac:dyDescent="0.3">
      <c r="A1256" t="s">
        <v>6196</v>
      </c>
      <c r="B1256" t="s">
        <v>6197</v>
      </c>
      <c r="C1256" t="s">
        <v>6198</v>
      </c>
      <c r="D1256" t="s">
        <v>6199</v>
      </c>
      <c r="E1256">
        <v>5</v>
      </c>
      <c r="F1256" t="s">
        <v>6200</v>
      </c>
      <c r="G1256" t="s">
        <v>14</v>
      </c>
      <c r="H1256" t="s">
        <v>6201</v>
      </c>
      <c r="I1256" t="s">
        <v>6173</v>
      </c>
      <c r="J1256" t="str">
        <f>VLOOKUP(I1256,categorias!A:B,2,FALSE)</f>
        <v>Restaurante El Cardenal</v>
      </c>
    </row>
    <row r="1257" spans="1:10" x14ac:dyDescent="0.3">
      <c r="A1257" t="s">
        <v>6202</v>
      </c>
      <c r="B1257" t="s">
        <v>6203</v>
      </c>
      <c r="C1257" t="s">
        <v>6204</v>
      </c>
      <c r="D1257" t="s">
        <v>6205</v>
      </c>
      <c r="E1257">
        <v>5</v>
      </c>
      <c r="F1257" t="s">
        <v>6206</v>
      </c>
      <c r="G1257" t="s">
        <v>14</v>
      </c>
      <c r="H1257" t="s">
        <v>6207</v>
      </c>
      <c r="I1257" t="s">
        <v>6173</v>
      </c>
      <c r="J1257" t="str">
        <f>VLOOKUP(I1257,categorias!A:B,2,FALSE)</f>
        <v>Restaurante El Cardenal</v>
      </c>
    </row>
    <row r="1258" spans="1:10" ht="409.6" x14ac:dyDescent="0.3">
      <c r="A1258" t="s">
        <v>6208</v>
      </c>
      <c r="B1258" t="s">
        <v>6209</v>
      </c>
      <c r="C1258" t="s">
        <v>6210</v>
      </c>
      <c r="D1258" t="s">
        <v>6211</v>
      </c>
      <c r="E1258">
        <v>5</v>
      </c>
      <c r="F1258" s="1" t="s">
        <v>6212</v>
      </c>
      <c r="G1258" t="s">
        <v>214</v>
      </c>
      <c r="H1258" t="s">
        <v>6213</v>
      </c>
      <c r="I1258" t="s">
        <v>6173</v>
      </c>
      <c r="J1258" t="str">
        <f>VLOOKUP(I1258,categorias!A:B,2,FALSE)</f>
        <v>Restaurante El Cardenal</v>
      </c>
    </row>
    <row r="1259" spans="1:10" x14ac:dyDescent="0.3">
      <c r="A1259" t="s">
        <v>6214</v>
      </c>
      <c r="B1259" t="s">
        <v>6215</v>
      </c>
      <c r="C1259" t="s">
        <v>6216</v>
      </c>
      <c r="D1259" t="s">
        <v>6217</v>
      </c>
      <c r="E1259">
        <v>5</v>
      </c>
      <c r="F1259" t="s">
        <v>6218</v>
      </c>
      <c r="G1259" t="s">
        <v>14</v>
      </c>
      <c r="H1259" t="s">
        <v>6219</v>
      </c>
      <c r="I1259" t="s">
        <v>6173</v>
      </c>
      <c r="J1259" t="str">
        <f>VLOOKUP(I1259,categorias!A:B,2,FALSE)</f>
        <v>Restaurante El Cardenal</v>
      </c>
    </row>
    <row r="1260" spans="1:10" x14ac:dyDescent="0.3">
      <c r="A1260" t="s">
        <v>6220</v>
      </c>
      <c r="B1260" t="s">
        <v>6221</v>
      </c>
      <c r="C1260" t="s">
        <v>6222</v>
      </c>
      <c r="D1260" t="s">
        <v>6223</v>
      </c>
      <c r="E1260">
        <v>5</v>
      </c>
      <c r="F1260" t="s">
        <v>6224</v>
      </c>
      <c r="G1260" t="s">
        <v>14</v>
      </c>
      <c r="H1260" t="s">
        <v>6225</v>
      </c>
      <c r="I1260" t="s">
        <v>6173</v>
      </c>
      <c r="J1260" t="str">
        <f>VLOOKUP(I1260,categorias!A:B,2,FALSE)</f>
        <v>Restaurante El Cardenal</v>
      </c>
    </row>
    <row r="1261" spans="1:10" x14ac:dyDescent="0.3">
      <c r="A1261" t="s">
        <v>6226</v>
      </c>
      <c r="B1261" t="s">
        <v>6227</v>
      </c>
      <c r="C1261" t="s">
        <v>6228</v>
      </c>
      <c r="D1261" t="s">
        <v>6229</v>
      </c>
      <c r="E1261">
        <v>4</v>
      </c>
      <c r="F1261" t="s">
        <v>6230</v>
      </c>
      <c r="G1261" t="s">
        <v>14</v>
      </c>
      <c r="H1261" t="s">
        <v>6231</v>
      </c>
      <c r="I1261" t="s">
        <v>6173</v>
      </c>
      <c r="J1261" t="str">
        <f>VLOOKUP(I1261,categorias!A:B,2,FALSE)</f>
        <v>Restaurante El Cardenal</v>
      </c>
    </row>
    <row r="1262" spans="1:10" x14ac:dyDescent="0.3">
      <c r="A1262" t="s">
        <v>6232</v>
      </c>
      <c r="B1262" t="s">
        <v>6233</v>
      </c>
      <c r="C1262" t="s">
        <v>6234</v>
      </c>
      <c r="D1262" t="s">
        <v>6235</v>
      </c>
      <c r="E1262">
        <v>5</v>
      </c>
      <c r="F1262" t="s">
        <v>6236</v>
      </c>
      <c r="G1262" t="s">
        <v>14</v>
      </c>
      <c r="H1262" t="s">
        <v>6237</v>
      </c>
      <c r="I1262" t="s">
        <v>6173</v>
      </c>
      <c r="J1262" t="str">
        <f>VLOOKUP(I1262,categorias!A:B,2,FALSE)</f>
        <v>Restaurante El Cardenal</v>
      </c>
    </row>
    <row r="1263" spans="1:10" x14ac:dyDescent="0.3">
      <c r="A1263" t="s">
        <v>6238</v>
      </c>
      <c r="B1263" t="s">
        <v>6239</v>
      </c>
      <c r="C1263" t="s">
        <v>6240</v>
      </c>
      <c r="D1263" t="s">
        <v>6241</v>
      </c>
      <c r="E1263">
        <v>5</v>
      </c>
      <c r="F1263" t="s">
        <v>6242</v>
      </c>
      <c r="G1263" t="s">
        <v>14</v>
      </c>
      <c r="H1263" t="s">
        <v>6243</v>
      </c>
      <c r="I1263" t="s">
        <v>6173</v>
      </c>
      <c r="J1263" t="str">
        <f>VLOOKUP(I1263,categorias!A:B,2,FALSE)</f>
        <v>Restaurante El Cardenal</v>
      </c>
    </row>
    <row r="1264" spans="1:10" x14ac:dyDescent="0.3">
      <c r="A1264" t="s">
        <v>6244</v>
      </c>
      <c r="B1264" t="s">
        <v>6245</v>
      </c>
      <c r="C1264" t="s">
        <v>6246</v>
      </c>
      <c r="D1264" t="s">
        <v>6247</v>
      </c>
      <c r="E1264">
        <v>5</v>
      </c>
      <c r="F1264" t="s">
        <v>6248</v>
      </c>
      <c r="G1264" t="s">
        <v>14</v>
      </c>
      <c r="H1264" t="s">
        <v>6249</v>
      </c>
      <c r="I1264" t="s">
        <v>6173</v>
      </c>
      <c r="J1264" t="str">
        <f>VLOOKUP(I1264,categorias!A:B,2,FALSE)</f>
        <v>Restaurante El Cardenal</v>
      </c>
    </row>
    <row r="1265" spans="1:10" x14ac:dyDescent="0.3">
      <c r="A1265" t="s">
        <v>6250</v>
      </c>
      <c r="B1265" t="s">
        <v>6251</v>
      </c>
      <c r="C1265" t="s">
        <v>6252</v>
      </c>
      <c r="D1265" t="s">
        <v>6253</v>
      </c>
      <c r="E1265">
        <v>5</v>
      </c>
      <c r="F1265" t="s">
        <v>6254</v>
      </c>
      <c r="G1265" t="s">
        <v>14</v>
      </c>
      <c r="H1265" t="s">
        <v>6255</v>
      </c>
      <c r="I1265" t="s">
        <v>6173</v>
      </c>
      <c r="J1265" t="str">
        <f>VLOOKUP(I1265,categorias!A:B,2,FALSE)</f>
        <v>Restaurante El Cardenal</v>
      </c>
    </row>
    <row r="1266" spans="1:10" x14ac:dyDescent="0.3">
      <c r="A1266" t="s">
        <v>6256</v>
      </c>
      <c r="B1266" t="s">
        <v>6257</v>
      </c>
      <c r="C1266" t="s">
        <v>6258</v>
      </c>
      <c r="D1266" t="s">
        <v>6259</v>
      </c>
      <c r="E1266">
        <v>5</v>
      </c>
      <c r="F1266" t="s">
        <v>6260</v>
      </c>
      <c r="G1266" t="s">
        <v>14</v>
      </c>
      <c r="H1266" t="s">
        <v>6261</v>
      </c>
      <c r="I1266" t="s">
        <v>6173</v>
      </c>
      <c r="J1266" t="str">
        <f>VLOOKUP(I1266,categorias!A:B,2,FALSE)</f>
        <v>Restaurante El Cardenal</v>
      </c>
    </row>
    <row r="1267" spans="1:10" x14ac:dyDescent="0.3">
      <c r="A1267" t="s">
        <v>6262</v>
      </c>
      <c r="B1267" t="s">
        <v>6263</v>
      </c>
      <c r="C1267" t="s">
        <v>6264</v>
      </c>
      <c r="D1267" t="s">
        <v>6265</v>
      </c>
      <c r="E1267">
        <v>5</v>
      </c>
      <c r="F1267" t="s">
        <v>6266</v>
      </c>
      <c r="G1267" t="s">
        <v>14</v>
      </c>
      <c r="H1267" t="s">
        <v>6267</v>
      </c>
      <c r="I1267" t="s">
        <v>6173</v>
      </c>
      <c r="J1267" t="str">
        <f>VLOOKUP(I1267,categorias!A:B,2,FALSE)</f>
        <v>Restaurante El Cardenal</v>
      </c>
    </row>
    <row r="1268" spans="1:10" x14ac:dyDescent="0.3">
      <c r="A1268" t="s">
        <v>6268</v>
      </c>
      <c r="B1268" t="s">
        <v>6269</v>
      </c>
      <c r="C1268" t="s">
        <v>6270</v>
      </c>
      <c r="D1268" t="s">
        <v>6271</v>
      </c>
      <c r="E1268">
        <v>5</v>
      </c>
      <c r="F1268" t="s">
        <v>6272</v>
      </c>
      <c r="G1268" t="s">
        <v>14</v>
      </c>
      <c r="H1268" t="s">
        <v>6273</v>
      </c>
      <c r="I1268" t="s">
        <v>6173</v>
      </c>
      <c r="J1268" t="str">
        <f>VLOOKUP(I1268,categorias!A:B,2,FALSE)</f>
        <v>Restaurante El Cardenal</v>
      </c>
    </row>
    <row r="1269" spans="1:10" x14ac:dyDescent="0.3">
      <c r="A1269" t="s">
        <v>6274</v>
      </c>
      <c r="B1269" t="s">
        <v>6275</v>
      </c>
      <c r="C1269" t="s">
        <v>6276</v>
      </c>
      <c r="D1269" t="s">
        <v>6277</v>
      </c>
      <c r="E1269">
        <v>5</v>
      </c>
      <c r="F1269" t="s">
        <v>6278</v>
      </c>
      <c r="G1269" t="s">
        <v>14</v>
      </c>
      <c r="H1269" t="s">
        <v>6279</v>
      </c>
      <c r="I1269" t="s">
        <v>6173</v>
      </c>
      <c r="J1269" t="str">
        <f>VLOOKUP(I1269,categorias!A:B,2,FALSE)</f>
        <v>Restaurante El Cardenal</v>
      </c>
    </row>
    <row r="1270" spans="1:10" x14ac:dyDescent="0.3">
      <c r="A1270" t="s">
        <v>6280</v>
      </c>
      <c r="B1270" t="s">
        <v>6281</v>
      </c>
      <c r="C1270" t="s">
        <v>6282</v>
      </c>
      <c r="D1270" t="s">
        <v>6283</v>
      </c>
      <c r="E1270">
        <v>5</v>
      </c>
      <c r="F1270" t="s">
        <v>6284</v>
      </c>
      <c r="G1270" t="s">
        <v>14</v>
      </c>
      <c r="H1270" t="s">
        <v>6285</v>
      </c>
      <c r="I1270" t="s">
        <v>6173</v>
      </c>
      <c r="J1270" t="str">
        <f>VLOOKUP(I1270,categorias!A:B,2,FALSE)</f>
        <v>Restaurante El Cardenal</v>
      </c>
    </row>
    <row r="1271" spans="1:10" x14ac:dyDescent="0.3">
      <c r="A1271" t="s">
        <v>6286</v>
      </c>
      <c r="B1271" t="s">
        <v>6287</v>
      </c>
      <c r="C1271" t="s">
        <v>6288</v>
      </c>
      <c r="D1271" t="s">
        <v>6289</v>
      </c>
      <c r="E1271">
        <v>5</v>
      </c>
      <c r="F1271" t="s">
        <v>6290</v>
      </c>
      <c r="G1271" t="s">
        <v>14</v>
      </c>
      <c r="H1271" t="s">
        <v>6291</v>
      </c>
      <c r="I1271" t="s">
        <v>6173</v>
      </c>
      <c r="J1271" t="str">
        <f>VLOOKUP(I1271,categorias!A:B,2,FALSE)</f>
        <v>Restaurante El Cardenal</v>
      </c>
    </row>
    <row r="1272" spans="1:10" x14ac:dyDescent="0.3">
      <c r="A1272" t="s">
        <v>6292</v>
      </c>
      <c r="B1272" t="s">
        <v>6293</v>
      </c>
      <c r="C1272" t="s">
        <v>6294</v>
      </c>
      <c r="D1272" t="s">
        <v>6295</v>
      </c>
      <c r="E1272">
        <v>5</v>
      </c>
      <c r="F1272" t="s">
        <v>3725</v>
      </c>
      <c r="G1272" t="s">
        <v>14</v>
      </c>
      <c r="H1272" t="s">
        <v>6296</v>
      </c>
      <c r="I1272" t="s">
        <v>6173</v>
      </c>
      <c r="J1272" t="str">
        <f>VLOOKUP(I1272,categorias!A:B,2,FALSE)</f>
        <v>Restaurante El Cardenal</v>
      </c>
    </row>
    <row r="1273" spans="1:10" x14ac:dyDescent="0.3">
      <c r="A1273" t="s">
        <v>6297</v>
      </c>
      <c r="B1273" t="s">
        <v>6298</v>
      </c>
      <c r="C1273" t="s">
        <v>6299</v>
      </c>
      <c r="D1273" t="s">
        <v>6300</v>
      </c>
      <c r="E1273">
        <v>5</v>
      </c>
      <c r="F1273" t="s">
        <v>6301</v>
      </c>
      <c r="G1273" t="s">
        <v>14</v>
      </c>
      <c r="H1273" t="s">
        <v>6302</v>
      </c>
      <c r="I1273" t="s">
        <v>6173</v>
      </c>
      <c r="J1273" t="str">
        <f>VLOOKUP(I1273,categorias!A:B,2,FALSE)</f>
        <v>Restaurante El Cardenal</v>
      </c>
    </row>
    <row r="1274" spans="1:10" x14ac:dyDescent="0.3">
      <c r="A1274" t="s">
        <v>6303</v>
      </c>
      <c r="B1274" t="s">
        <v>6304</v>
      </c>
      <c r="C1274" t="s">
        <v>6305</v>
      </c>
      <c r="D1274" t="s">
        <v>6306</v>
      </c>
      <c r="E1274">
        <v>5</v>
      </c>
      <c r="F1274" t="s">
        <v>6307</v>
      </c>
      <c r="G1274" t="s">
        <v>14</v>
      </c>
      <c r="H1274" t="s">
        <v>6308</v>
      </c>
      <c r="I1274" t="s">
        <v>6173</v>
      </c>
      <c r="J1274" t="str">
        <f>VLOOKUP(I1274,categorias!A:B,2,FALSE)</f>
        <v>Restaurante El Cardenal</v>
      </c>
    </row>
    <row r="1275" spans="1:10" x14ac:dyDescent="0.3">
      <c r="A1275" t="s">
        <v>6309</v>
      </c>
      <c r="B1275" t="s">
        <v>6310</v>
      </c>
      <c r="C1275" t="s">
        <v>6311</v>
      </c>
      <c r="D1275" t="s">
        <v>6312</v>
      </c>
      <c r="E1275">
        <v>5</v>
      </c>
      <c r="F1275" t="s">
        <v>6313</v>
      </c>
      <c r="G1275" t="s">
        <v>14</v>
      </c>
      <c r="H1275" t="s">
        <v>6314</v>
      </c>
      <c r="I1275" t="s">
        <v>6173</v>
      </c>
      <c r="J1275" t="str">
        <f>VLOOKUP(I1275,categorias!A:B,2,FALSE)</f>
        <v>Restaurante El Cardenal</v>
      </c>
    </row>
    <row r="1276" spans="1:10" ht="158.4" x14ac:dyDescent="0.3">
      <c r="A1276" t="s">
        <v>6315</v>
      </c>
      <c r="B1276" t="s">
        <v>6316</v>
      </c>
      <c r="C1276" t="s">
        <v>6317</v>
      </c>
      <c r="D1276" t="s">
        <v>6318</v>
      </c>
      <c r="E1276">
        <v>5</v>
      </c>
      <c r="F1276" s="1" t="s">
        <v>6319</v>
      </c>
      <c r="G1276" t="s">
        <v>14</v>
      </c>
      <c r="H1276" t="s">
        <v>6320</v>
      </c>
      <c r="I1276" t="s">
        <v>6173</v>
      </c>
      <c r="J1276" t="str">
        <f>VLOOKUP(I1276,categorias!A:B,2,FALSE)</f>
        <v>Restaurante El Cardenal</v>
      </c>
    </row>
    <row r="1277" spans="1:10" x14ac:dyDescent="0.3">
      <c r="A1277" t="s">
        <v>6321</v>
      </c>
      <c r="B1277" t="s">
        <v>6322</v>
      </c>
      <c r="C1277" t="s">
        <v>6323</v>
      </c>
      <c r="D1277" t="s">
        <v>6324</v>
      </c>
      <c r="E1277">
        <v>5</v>
      </c>
      <c r="F1277" t="s">
        <v>6325</v>
      </c>
      <c r="G1277" t="s">
        <v>14</v>
      </c>
      <c r="H1277" t="s">
        <v>6326</v>
      </c>
      <c r="I1277" t="s">
        <v>6173</v>
      </c>
      <c r="J1277" t="str">
        <f>VLOOKUP(I1277,categorias!A:B,2,FALSE)</f>
        <v>Restaurante El Cardenal</v>
      </c>
    </row>
    <row r="1278" spans="1:10" x14ac:dyDescent="0.3">
      <c r="A1278" t="s">
        <v>6327</v>
      </c>
      <c r="B1278" t="s">
        <v>6328</v>
      </c>
      <c r="C1278" t="s">
        <v>6329</v>
      </c>
      <c r="D1278" t="s">
        <v>6330</v>
      </c>
      <c r="E1278">
        <v>5</v>
      </c>
      <c r="F1278" t="s">
        <v>6331</v>
      </c>
      <c r="G1278" t="s">
        <v>14</v>
      </c>
      <c r="H1278" t="s">
        <v>6332</v>
      </c>
      <c r="I1278" t="s">
        <v>6173</v>
      </c>
      <c r="J1278" t="str">
        <f>VLOOKUP(I1278,categorias!A:B,2,FALSE)</f>
        <v>Restaurante El Cardenal</v>
      </c>
    </row>
    <row r="1279" spans="1:10" x14ac:dyDescent="0.3">
      <c r="A1279" t="s">
        <v>6333</v>
      </c>
      <c r="B1279" t="s">
        <v>6334</v>
      </c>
      <c r="C1279" t="s">
        <v>6335</v>
      </c>
      <c r="D1279" t="s">
        <v>6336</v>
      </c>
      <c r="E1279">
        <v>5</v>
      </c>
      <c r="F1279" t="s">
        <v>6337</v>
      </c>
      <c r="G1279" t="s">
        <v>5914</v>
      </c>
      <c r="H1279" t="s">
        <v>6338</v>
      </c>
      <c r="I1279" t="s">
        <v>6173</v>
      </c>
      <c r="J1279" t="str">
        <f>VLOOKUP(I1279,categorias!A:B,2,FALSE)</f>
        <v>Restaurante El Cardenal</v>
      </c>
    </row>
    <row r="1280" spans="1:10" x14ac:dyDescent="0.3">
      <c r="A1280" t="s">
        <v>6339</v>
      </c>
      <c r="B1280" t="s">
        <v>6340</v>
      </c>
      <c r="C1280" t="s">
        <v>6341</v>
      </c>
      <c r="D1280" t="s">
        <v>6342</v>
      </c>
      <c r="E1280">
        <v>5</v>
      </c>
      <c r="F1280" t="s">
        <v>6343</v>
      </c>
      <c r="G1280" t="s">
        <v>14</v>
      </c>
      <c r="H1280" t="s">
        <v>6344</v>
      </c>
      <c r="I1280" t="s">
        <v>6173</v>
      </c>
      <c r="J1280" t="str">
        <f>VLOOKUP(I1280,categorias!A:B,2,FALSE)</f>
        <v>Restaurante El Cardenal</v>
      </c>
    </row>
    <row r="1281" spans="1:10" x14ac:dyDescent="0.3">
      <c r="A1281" t="s">
        <v>6345</v>
      </c>
      <c r="B1281" t="s">
        <v>6346</v>
      </c>
      <c r="C1281" t="s">
        <v>6347</v>
      </c>
      <c r="D1281" t="s">
        <v>6348</v>
      </c>
      <c r="E1281">
        <v>5</v>
      </c>
      <c r="F1281" t="s">
        <v>6349</v>
      </c>
      <c r="G1281" t="s">
        <v>14</v>
      </c>
      <c r="H1281" t="s">
        <v>6350</v>
      </c>
      <c r="I1281" t="s">
        <v>6173</v>
      </c>
      <c r="J1281" t="str">
        <f>VLOOKUP(I1281,categorias!A:B,2,FALSE)</f>
        <v>Restaurante El Cardenal</v>
      </c>
    </row>
    <row r="1282" spans="1:10" x14ac:dyDescent="0.3">
      <c r="A1282" t="s">
        <v>6351</v>
      </c>
      <c r="B1282" t="s">
        <v>6352</v>
      </c>
      <c r="C1282" t="s">
        <v>6353</v>
      </c>
      <c r="D1282" t="s">
        <v>6354</v>
      </c>
      <c r="E1282">
        <v>5</v>
      </c>
      <c r="F1282" t="s">
        <v>6355</v>
      </c>
      <c r="G1282" t="s">
        <v>14</v>
      </c>
      <c r="H1282" t="s">
        <v>6356</v>
      </c>
      <c r="I1282" t="s">
        <v>6173</v>
      </c>
      <c r="J1282" t="str">
        <f>VLOOKUP(I1282,categorias!A:B,2,FALSE)</f>
        <v>Restaurante El Cardenal</v>
      </c>
    </row>
    <row r="1283" spans="1:10" x14ac:dyDescent="0.3">
      <c r="A1283" t="s">
        <v>6357</v>
      </c>
      <c r="B1283" t="s">
        <v>6358</v>
      </c>
      <c r="C1283" t="s">
        <v>6359</v>
      </c>
      <c r="D1283" t="s">
        <v>6360</v>
      </c>
      <c r="E1283">
        <v>5</v>
      </c>
      <c r="F1283" t="s">
        <v>6361</v>
      </c>
      <c r="G1283" t="s">
        <v>14</v>
      </c>
      <c r="H1283" t="s">
        <v>6362</v>
      </c>
      <c r="I1283" t="s">
        <v>6173</v>
      </c>
      <c r="J1283" t="str">
        <f>VLOOKUP(I1283,categorias!A:B,2,FALSE)</f>
        <v>Restaurante El Cardenal</v>
      </c>
    </row>
    <row r="1284" spans="1:10" x14ac:dyDescent="0.3">
      <c r="A1284" t="s">
        <v>6363</v>
      </c>
      <c r="B1284" t="s">
        <v>6364</v>
      </c>
      <c r="C1284" t="s">
        <v>6365</v>
      </c>
      <c r="D1284" t="s">
        <v>6366</v>
      </c>
      <c r="E1284">
        <v>5</v>
      </c>
      <c r="F1284" t="s">
        <v>6367</v>
      </c>
      <c r="G1284" t="s">
        <v>14</v>
      </c>
      <c r="H1284" t="s">
        <v>6368</v>
      </c>
      <c r="I1284" t="s">
        <v>6173</v>
      </c>
      <c r="J1284" t="str">
        <f>VLOOKUP(I1284,categorias!A:B,2,FALSE)</f>
        <v>Restaurante El Cardenal</v>
      </c>
    </row>
    <row r="1285" spans="1:10" x14ac:dyDescent="0.3">
      <c r="A1285" t="s">
        <v>6369</v>
      </c>
      <c r="B1285" t="s">
        <v>6370</v>
      </c>
      <c r="C1285" t="s">
        <v>6371</v>
      </c>
      <c r="D1285" t="s">
        <v>6372</v>
      </c>
      <c r="E1285">
        <v>5</v>
      </c>
      <c r="F1285" t="s">
        <v>6373</v>
      </c>
      <c r="G1285" t="s">
        <v>14</v>
      </c>
      <c r="H1285" t="s">
        <v>6374</v>
      </c>
      <c r="I1285" t="s">
        <v>6173</v>
      </c>
      <c r="J1285" t="str">
        <f>VLOOKUP(I1285,categorias!A:B,2,FALSE)</f>
        <v>Restaurante El Cardenal</v>
      </c>
    </row>
    <row r="1286" spans="1:10" x14ac:dyDescent="0.3">
      <c r="A1286" t="s">
        <v>6375</v>
      </c>
      <c r="B1286" t="s">
        <v>6376</v>
      </c>
      <c r="C1286" t="s">
        <v>6377</v>
      </c>
      <c r="D1286" t="s">
        <v>6378</v>
      </c>
      <c r="E1286">
        <v>5</v>
      </c>
      <c r="F1286" t="s">
        <v>6379</v>
      </c>
      <c r="G1286" t="s">
        <v>14</v>
      </c>
      <c r="H1286" t="s">
        <v>6380</v>
      </c>
      <c r="I1286" t="s">
        <v>6173</v>
      </c>
      <c r="J1286" t="str">
        <f>VLOOKUP(I1286,categorias!A:B,2,FALSE)</f>
        <v>Restaurante El Cardenal</v>
      </c>
    </row>
    <row r="1287" spans="1:10" x14ac:dyDescent="0.3">
      <c r="A1287" t="s">
        <v>6381</v>
      </c>
      <c r="B1287" t="s">
        <v>6382</v>
      </c>
      <c r="C1287" t="s">
        <v>6383</v>
      </c>
      <c r="D1287" t="s">
        <v>6384</v>
      </c>
      <c r="E1287">
        <v>5</v>
      </c>
      <c r="F1287" t="s">
        <v>6385</v>
      </c>
      <c r="G1287" t="s">
        <v>14</v>
      </c>
      <c r="H1287" t="s">
        <v>6386</v>
      </c>
      <c r="I1287" t="s">
        <v>6173</v>
      </c>
      <c r="J1287" t="str">
        <f>VLOOKUP(I1287,categorias!A:B,2,FALSE)</f>
        <v>Restaurante El Cardenal</v>
      </c>
    </row>
    <row r="1288" spans="1:10" x14ac:dyDescent="0.3">
      <c r="A1288" t="s">
        <v>6387</v>
      </c>
      <c r="B1288" t="s">
        <v>6388</v>
      </c>
      <c r="C1288" t="s">
        <v>6389</v>
      </c>
      <c r="D1288" t="s">
        <v>6390</v>
      </c>
      <c r="E1288">
        <v>4</v>
      </c>
      <c r="F1288" t="s">
        <v>6391</v>
      </c>
      <c r="G1288" t="s">
        <v>14</v>
      </c>
      <c r="H1288" t="s">
        <v>6392</v>
      </c>
      <c r="I1288" t="s">
        <v>6173</v>
      </c>
      <c r="J1288" t="str">
        <f>VLOOKUP(I1288,categorias!A:B,2,FALSE)</f>
        <v>Restaurante El Cardenal</v>
      </c>
    </row>
    <row r="1289" spans="1:10" x14ac:dyDescent="0.3">
      <c r="A1289" t="s">
        <v>6393</v>
      </c>
      <c r="B1289" t="s">
        <v>6394</v>
      </c>
      <c r="C1289" t="s">
        <v>6395</v>
      </c>
      <c r="D1289" t="s">
        <v>6396</v>
      </c>
      <c r="E1289">
        <v>5</v>
      </c>
      <c r="F1289" t="s">
        <v>6397</v>
      </c>
      <c r="G1289" t="s">
        <v>14</v>
      </c>
      <c r="H1289" t="s">
        <v>6398</v>
      </c>
      <c r="I1289" t="s">
        <v>6173</v>
      </c>
      <c r="J1289" t="str">
        <f>VLOOKUP(I1289,categorias!A:B,2,FALSE)</f>
        <v>Restaurante El Cardenal</v>
      </c>
    </row>
    <row r="1290" spans="1:10" x14ac:dyDescent="0.3">
      <c r="A1290" t="s">
        <v>6399</v>
      </c>
      <c r="B1290" t="s">
        <v>6400</v>
      </c>
      <c r="C1290" t="s">
        <v>6401</v>
      </c>
      <c r="D1290" t="s">
        <v>6402</v>
      </c>
      <c r="E1290">
        <v>5</v>
      </c>
      <c r="F1290" t="s">
        <v>6403</v>
      </c>
      <c r="G1290" t="s">
        <v>14</v>
      </c>
      <c r="H1290" t="s">
        <v>6404</v>
      </c>
      <c r="I1290" t="s">
        <v>6173</v>
      </c>
      <c r="J1290" t="str">
        <f>VLOOKUP(I1290,categorias!A:B,2,FALSE)</f>
        <v>Restaurante El Cardenal</v>
      </c>
    </row>
    <row r="1291" spans="1:10" ht="259.2" x14ac:dyDescent="0.3">
      <c r="A1291" t="s">
        <v>6405</v>
      </c>
      <c r="B1291" t="s">
        <v>6406</v>
      </c>
      <c r="C1291" t="s">
        <v>6407</v>
      </c>
      <c r="D1291" t="s">
        <v>6408</v>
      </c>
      <c r="E1291">
        <v>5</v>
      </c>
      <c r="F1291" s="1" t="s">
        <v>6409</v>
      </c>
      <c r="G1291" t="s">
        <v>14</v>
      </c>
      <c r="H1291" t="s">
        <v>6410</v>
      </c>
      <c r="I1291" t="s">
        <v>6173</v>
      </c>
      <c r="J1291" t="str">
        <f>VLOOKUP(I1291,categorias!A:B,2,FALSE)</f>
        <v>Restaurante El Cardenal</v>
      </c>
    </row>
    <row r="1292" spans="1:10" x14ac:dyDescent="0.3">
      <c r="A1292" t="s">
        <v>6411</v>
      </c>
      <c r="B1292" t="s">
        <v>6412</v>
      </c>
      <c r="C1292" t="s">
        <v>6413</v>
      </c>
      <c r="D1292" t="s">
        <v>6414</v>
      </c>
      <c r="E1292">
        <v>4</v>
      </c>
      <c r="F1292" t="s">
        <v>6415</v>
      </c>
      <c r="G1292" t="s">
        <v>14</v>
      </c>
      <c r="H1292" t="s">
        <v>6416</v>
      </c>
      <c r="I1292" t="s">
        <v>6173</v>
      </c>
      <c r="J1292" t="str">
        <f>VLOOKUP(I1292,categorias!A:B,2,FALSE)</f>
        <v>Restaurante El Cardenal</v>
      </c>
    </row>
    <row r="1293" spans="1:10" x14ac:dyDescent="0.3">
      <c r="A1293" t="s">
        <v>6417</v>
      </c>
      <c r="B1293" t="s">
        <v>6418</v>
      </c>
      <c r="C1293" t="s">
        <v>6419</v>
      </c>
      <c r="D1293" t="s">
        <v>6420</v>
      </c>
      <c r="E1293">
        <v>5</v>
      </c>
      <c r="F1293" t="s">
        <v>6421</v>
      </c>
      <c r="G1293" t="s">
        <v>14</v>
      </c>
      <c r="H1293" t="s">
        <v>6422</v>
      </c>
      <c r="I1293" t="s">
        <v>6173</v>
      </c>
      <c r="J1293" t="str">
        <f>VLOOKUP(I1293,categorias!A:B,2,FALSE)</f>
        <v>Restaurante El Cardenal</v>
      </c>
    </row>
    <row r="1294" spans="1:10" x14ac:dyDescent="0.3">
      <c r="A1294" t="s">
        <v>6423</v>
      </c>
      <c r="B1294" t="s">
        <v>6424</v>
      </c>
      <c r="C1294" t="s">
        <v>6425</v>
      </c>
      <c r="D1294" t="s">
        <v>6426</v>
      </c>
      <c r="E1294">
        <v>4</v>
      </c>
      <c r="F1294" t="s">
        <v>6427</v>
      </c>
      <c r="G1294" t="s">
        <v>14</v>
      </c>
      <c r="H1294" t="s">
        <v>6428</v>
      </c>
      <c r="I1294" t="s">
        <v>6173</v>
      </c>
      <c r="J1294" t="str">
        <f>VLOOKUP(I1294,categorias!A:B,2,FALSE)</f>
        <v>Restaurante El Cardenal</v>
      </c>
    </row>
    <row r="1295" spans="1:10" x14ac:dyDescent="0.3">
      <c r="A1295" t="s">
        <v>6429</v>
      </c>
      <c r="B1295" t="s">
        <v>6430</v>
      </c>
      <c r="C1295" t="s">
        <v>6431</v>
      </c>
      <c r="D1295" t="s">
        <v>6432</v>
      </c>
      <c r="E1295">
        <v>5</v>
      </c>
      <c r="F1295" t="s">
        <v>6433</v>
      </c>
      <c r="G1295" t="s">
        <v>14</v>
      </c>
      <c r="H1295" t="s">
        <v>6434</v>
      </c>
      <c r="I1295" t="s">
        <v>6173</v>
      </c>
      <c r="J1295" t="str">
        <f>VLOOKUP(I1295,categorias!A:B,2,FALSE)</f>
        <v>Restaurante El Cardenal</v>
      </c>
    </row>
    <row r="1296" spans="1:10" x14ac:dyDescent="0.3">
      <c r="A1296" t="s">
        <v>6435</v>
      </c>
      <c r="B1296" t="s">
        <v>6436</v>
      </c>
      <c r="C1296" t="s">
        <v>6437</v>
      </c>
      <c r="D1296" t="s">
        <v>6438</v>
      </c>
      <c r="E1296">
        <v>5</v>
      </c>
      <c r="F1296" t="s">
        <v>6439</v>
      </c>
      <c r="G1296" t="s">
        <v>14</v>
      </c>
      <c r="H1296" t="s">
        <v>6440</v>
      </c>
      <c r="I1296" t="s">
        <v>6173</v>
      </c>
      <c r="J1296" t="str">
        <f>VLOOKUP(I1296,categorias!A:B,2,FALSE)</f>
        <v>Restaurante El Cardenal</v>
      </c>
    </row>
    <row r="1297" spans="1:10" x14ac:dyDescent="0.3">
      <c r="A1297" t="s">
        <v>6441</v>
      </c>
      <c r="B1297" t="s">
        <v>6442</v>
      </c>
      <c r="C1297" t="s">
        <v>6443</v>
      </c>
      <c r="D1297" t="s">
        <v>6444</v>
      </c>
      <c r="E1297">
        <v>1</v>
      </c>
      <c r="F1297" t="s">
        <v>6445</v>
      </c>
      <c r="G1297" t="s">
        <v>14</v>
      </c>
      <c r="H1297" t="s">
        <v>6446</v>
      </c>
      <c r="I1297" t="s">
        <v>6173</v>
      </c>
      <c r="J1297" t="str">
        <f>VLOOKUP(I1297,categorias!A:B,2,FALSE)</f>
        <v>Restaurante El Cardenal</v>
      </c>
    </row>
    <row r="1298" spans="1:10" x14ac:dyDescent="0.3">
      <c r="A1298" t="s">
        <v>6447</v>
      </c>
      <c r="B1298" t="s">
        <v>6448</v>
      </c>
      <c r="C1298" t="s">
        <v>6449</v>
      </c>
      <c r="D1298" t="s">
        <v>6450</v>
      </c>
      <c r="E1298">
        <v>5</v>
      </c>
      <c r="F1298" t="s">
        <v>6451</v>
      </c>
      <c r="G1298" t="s">
        <v>14</v>
      </c>
      <c r="H1298" t="s">
        <v>6452</v>
      </c>
      <c r="I1298" t="s">
        <v>6173</v>
      </c>
      <c r="J1298" t="str">
        <f>VLOOKUP(I1298,categorias!A:B,2,FALSE)</f>
        <v>Restaurante El Cardenal</v>
      </c>
    </row>
    <row r="1299" spans="1:10" x14ac:dyDescent="0.3">
      <c r="A1299" t="s">
        <v>6453</v>
      </c>
      <c r="B1299" t="s">
        <v>6454</v>
      </c>
      <c r="C1299" t="s">
        <v>6455</v>
      </c>
      <c r="D1299" t="s">
        <v>6456</v>
      </c>
      <c r="E1299">
        <v>5</v>
      </c>
      <c r="F1299" t="s">
        <v>6457</v>
      </c>
      <c r="G1299" t="s">
        <v>14</v>
      </c>
      <c r="H1299" t="s">
        <v>6458</v>
      </c>
      <c r="I1299" t="s">
        <v>6173</v>
      </c>
      <c r="J1299" t="str">
        <f>VLOOKUP(I1299,categorias!A:B,2,FALSE)</f>
        <v>Restaurante El Cardenal</v>
      </c>
    </row>
    <row r="1300" spans="1:10" x14ac:dyDescent="0.3">
      <c r="A1300" t="s">
        <v>6459</v>
      </c>
      <c r="B1300" t="s">
        <v>6460</v>
      </c>
      <c r="C1300" t="s">
        <v>6461</v>
      </c>
      <c r="D1300" t="s">
        <v>6462</v>
      </c>
      <c r="E1300">
        <v>5</v>
      </c>
      <c r="F1300" t="s">
        <v>6463</v>
      </c>
      <c r="G1300" t="s">
        <v>14</v>
      </c>
      <c r="H1300" t="s">
        <v>6464</v>
      </c>
      <c r="I1300" t="s">
        <v>6173</v>
      </c>
      <c r="J1300" t="str">
        <f>VLOOKUP(I1300,categorias!A:B,2,FALSE)</f>
        <v>Restaurante El Cardenal</v>
      </c>
    </row>
    <row r="1301" spans="1:10" x14ac:dyDescent="0.3">
      <c r="A1301" t="s">
        <v>6465</v>
      </c>
      <c r="B1301" t="s">
        <v>6466</v>
      </c>
      <c r="C1301" t="s">
        <v>6467</v>
      </c>
      <c r="D1301" t="s">
        <v>6468</v>
      </c>
      <c r="E1301">
        <v>5</v>
      </c>
      <c r="F1301" t="s">
        <v>987</v>
      </c>
      <c r="G1301" t="s">
        <v>14</v>
      </c>
      <c r="H1301" t="s">
        <v>6469</v>
      </c>
      <c r="I1301" t="s">
        <v>6173</v>
      </c>
      <c r="J1301" t="str">
        <f>VLOOKUP(I1301,categorias!A:B,2,FALSE)</f>
        <v>Restaurante El Cardenal</v>
      </c>
    </row>
    <row r="1302" spans="1:10" x14ac:dyDescent="0.3">
      <c r="A1302" t="s">
        <v>6470</v>
      </c>
      <c r="B1302" t="s">
        <v>6471</v>
      </c>
      <c r="C1302" t="s">
        <v>6472</v>
      </c>
      <c r="D1302" t="s">
        <v>6473</v>
      </c>
      <c r="E1302">
        <v>5</v>
      </c>
      <c r="F1302" t="s">
        <v>6474</v>
      </c>
      <c r="G1302" t="s">
        <v>14</v>
      </c>
      <c r="H1302" t="s">
        <v>6475</v>
      </c>
      <c r="I1302" t="s">
        <v>6173</v>
      </c>
      <c r="J1302" t="str">
        <f>VLOOKUP(I1302,categorias!A:B,2,FALSE)</f>
        <v>Restaurante El Cardenal</v>
      </c>
    </row>
    <row r="1303" spans="1:10" x14ac:dyDescent="0.3">
      <c r="A1303" t="s">
        <v>6476</v>
      </c>
      <c r="B1303" t="s">
        <v>6477</v>
      </c>
      <c r="C1303" t="s">
        <v>6478</v>
      </c>
      <c r="D1303" t="s">
        <v>6479</v>
      </c>
      <c r="E1303">
        <v>5</v>
      </c>
      <c r="F1303" t="s">
        <v>6480</v>
      </c>
      <c r="G1303" t="s">
        <v>14</v>
      </c>
      <c r="H1303" t="s">
        <v>6481</v>
      </c>
      <c r="I1303" t="s">
        <v>6173</v>
      </c>
      <c r="J1303" t="str">
        <f>VLOOKUP(I1303,categorias!A:B,2,FALSE)</f>
        <v>Restaurante El Cardenal</v>
      </c>
    </row>
    <row r="1304" spans="1:10" x14ac:dyDescent="0.3">
      <c r="A1304" t="s">
        <v>6482</v>
      </c>
      <c r="B1304" t="s">
        <v>6483</v>
      </c>
      <c r="C1304" t="s">
        <v>6484</v>
      </c>
      <c r="D1304" t="s">
        <v>6485</v>
      </c>
      <c r="E1304">
        <v>5</v>
      </c>
      <c r="F1304" t="s">
        <v>6486</v>
      </c>
      <c r="G1304" t="s">
        <v>14</v>
      </c>
      <c r="H1304" t="s">
        <v>6487</v>
      </c>
      <c r="I1304" t="s">
        <v>6173</v>
      </c>
      <c r="J1304" t="str">
        <f>VLOOKUP(I1304,categorias!A:B,2,FALSE)</f>
        <v>Restaurante El Cardenal</v>
      </c>
    </row>
    <row r="1305" spans="1:10" ht="201.6" x14ac:dyDescent="0.3">
      <c r="A1305" t="s">
        <v>6488</v>
      </c>
      <c r="B1305" t="s">
        <v>6489</v>
      </c>
      <c r="C1305" t="s">
        <v>6490</v>
      </c>
      <c r="D1305" t="s">
        <v>6491</v>
      </c>
      <c r="E1305">
        <v>5</v>
      </c>
      <c r="F1305" s="1" t="s">
        <v>6492</v>
      </c>
      <c r="G1305" t="s">
        <v>14</v>
      </c>
      <c r="H1305" t="s">
        <v>6493</v>
      </c>
      <c r="I1305" t="s">
        <v>6173</v>
      </c>
      <c r="J1305" t="str">
        <f>VLOOKUP(I1305,categorias!A:B,2,FALSE)</f>
        <v>Restaurante El Cardenal</v>
      </c>
    </row>
    <row r="1306" spans="1:10" x14ac:dyDescent="0.3">
      <c r="A1306" t="s">
        <v>6494</v>
      </c>
      <c r="B1306" t="s">
        <v>6495</v>
      </c>
      <c r="C1306" t="s">
        <v>6496</v>
      </c>
      <c r="D1306" t="s">
        <v>6497</v>
      </c>
      <c r="E1306">
        <v>4</v>
      </c>
      <c r="F1306" t="s">
        <v>6498</v>
      </c>
      <c r="G1306" t="s">
        <v>14</v>
      </c>
      <c r="H1306" t="s">
        <v>6499</v>
      </c>
      <c r="I1306" t="s">
        <v>6173</v>
      </c>
      <c r="J1306" t="str">
        <f>VLOOKUP(I1306,categorias!A:B,2,FALSE)</f>
        <v>Restaurante El Cardenal</v>
      </c>
    </row>
    <row r="1307" spans="1:10" x14ac:dyDescent="0.3">
      <c r="A1307" t="s">
        <v>6500</v>
      </c>
      <c r="B1307" t="s">
        <v>6501</v>
      </c>
      <c r="C1307" t="s">
        <v>6502</v>
      </c>
      <c r="D1307" t="s">
        <v>6503</v>
      </c>
      <c r="E1307">
        <v>5</v>
      </c>
      <c r="F1307" t="s">
        <v>6504</v>
      </c>
      <c r="G1307" t="s">
        <v>14</v>
      </c>
      <c r="H1307" t="s">
        <v>6505</v>
      </c>
      <c r="I1307" t="s">
        <v>6173</v>
      </c>
      <c r="J1307" t="str">
        <f>VLOOKUP(I1307,categorias!A:B,2,FALSE)</f>
        <v>Restaurante El Cardenal</v>
      </c>
    </row>
    <row r="1308" spans="1:10" x14ac:dyDescent="0.3">
      <c r="A1308" t="s">
        <v>6506</v>
      </c>
      <c r="B1308" t="s">
        <v>6507</v>
      </c>
      <c r="C1308" t="s">
        <v>6508</v>
      </c>
      <c r="D1308" t="s">
        <v>6509</v>
      </c>
      <c r="E1308">
        <v>5</v>
      </c>
      <c r="F1308" t="s">
        <v>6510</v>
      </c>
      <c r="G1308" t="s">
        <v>14</v>
      </c>
      <c r="H1308" t="s">
        <v>6511</v>
      </c>
      <c r="I1308" t="s">
        <v>6173</v>
      </c>
      <c r="J1308" t="str">
        <f>VLOOKUP(I1308,categorias!A:B,2,FALSE)</f>
        <v>Restaurante El Cardenal</v>
      </c>
    </row>
    <row r="1309" spans="1:10" x14ac:dyDescent="0.3">
      <c r="A1309" t="s">
        <v>6512</v>
      </c>
      <c r="B1309" t="s">
        <v>6513</v>
      </c>
      <c r="C1309" t="s">
        <v>6514</v>
      </c>
      <c r="D1309" t="s">
        <v>6515</v>
      </c>
      <c r="E1309">
        <v>5</v>
      </c>
      <c r="F1309" t="s">
        <v>6516</v>
      </c>
      <c r="G1309" t="s">
        <v>14</v>
      </c>
      <c r="H1309" t="s">
        <v>6517</v>
      </c>
      <c r="I1309" t="s">
        <v>6173</v>
      </c>
      <c r="J1309" t="str">
        <f>VLOOKUP(I1309,categorias!A:B,2,FALSE)</f>
        <v>Restaurante El Cardenal</v>
      </c>
    </row>
    <row r="1310" spans="1:10" x14ac:dyDescent="0.3">
      <c r="A1310" t="s">
        <v>6518</v>
      </c>
      <c r="B1310" t="s">
        <v>6519</v>
      </c>
      <c r="C1310" t="s">
        <v>6520</v>
      </c>
      <c r="D1310" t="s">
        <v>6521</v>
      </c>
      <c r="E1310">
        <v>5</v>
      </c>
      <c r="F1310" t="s">
        <v>6522</v>
      </c>
      <c r="G1310" t="s">
        <v>14</v>
      </c>
      <c r="H1310" t="s">
        <v>6523</v>
      </c>
      <c r="I1310" t="s">
        <v>6173</v>
      </c>
      <c r="J1310" t="str">
        <f>VLOOKUP(I1310,categorias!A:B,2,FALSE)</f>
        <v>Restaurante El Cardenal</v>
      </c>
    </row>
    <row r="1311" spans="1:10" x14ac:dyDescent="0.3">
      <c r="A1311" t="s">
        <v>6524</v>
      </c>
      <c r="B1311" t="s">
        <v>6525</v>
      </c>
      <c r="C1311" t="s">
        <v>6526</v>
      </c>
      <c r="D1311" t="s">
        <v>6527</v>
      </c>
      <c r="E1311">
        <v>4</v>
      </c>
      <c r="F1311" t="s">
        <v>987</v>
      </c>
      <c r="G1311" t="s">
        <v>14</v>
      </c>
      <c r="H1311" t="s">
        <v>6528</v>
      </c>
      <c r="I1311" t="s">
        <v>6173</v>
      </c>
      <c r="J1311" t="str">
        <f>VLOOKUP(I1311,categorias!A:B,2,FALSE)</f>
        <v>Restaurante El Cardenal</v>
      </c>
    </row>
    <row r="1312" spans="1:10" x14ac:dyDescent="0.3">
      <c r="A1312" t="s">
        <v>6529</v>
      </c>
      <c r="B1312" t="s">
        <v>6530</v>
      </c>
      <c r="C1312" t="s">
        <v>6531</v>
      </c>
      <c r="D1312" t="s">
        <v>6532</v>
      </c>
      <c r="E1312">
        <v>5</v>
      </c>
      <c r="F1312" t="s">
        <v>1244</v>
      </c>
      <c r="G1312" t="s">
        <v>14</v>
      </c>
      <c r="H1312" t="s">
        <v>6533</v>
      </c>
      <c r="I1312" t="s">
        <v>6173</v>
      </c>
      <c r="J1312" t="str">
        <f>VLOOKUP(I1312,categorias!A:B,2,FALSE)</f>
        <v>Restaurante El Cardenal</v>
      </c>
    </row>
    <row r="1313" spans="1:10" x14ac:dyDescent="0.3">
      <c r="A1313" t="s">
        <v>6534</v>
      </c>
      <c r="B1313" t="s">
        <v>6535</v>
      </c>
      <c r="C1313" t="s">
        <v>6536</v>
      </c>
      <c r="D1313" t="s">
        <v>6537</v>
      </c>
      <c r="E1313">
        <v>5</v>
      </c>
      <c r="F1313" t="s">
        <v>6538</v>
      </c>
      <c r="G1313" t="s">
        <v>14</v>
      </c>
      <c r="H1313" t="s">
        <v>6539</v>
      </c>
      <c r="I1313" t="s">
        <v>6173</v>
      </c>
      <c r="J1313" t="str">
        <f>VLOOKUP(I1313,categorias!A:B,2,FALSE)</f>
        <v>Restaurante El Cardenal</v>
      </c>
    </row>
    <row r="1314" spans="1:10" x14ac:dyDescent="0.3">
      <c r="A1314" t="s">
        <v>6540</v>
      </c>
      <c r="B1314" t="s">
        <v>6541</v>
      </c>
      <c r="C1314" t="s">
        <v>6542</v>
      </c>
      <c r="D1314" t="s">
        <v>6543</v>
      </c>
      <c r="E1314">
        <v>4</v>
      </c>
      <c r="F1314" t="s">
        <v>6544</v>
      </c>
      <c r="G1314" t="s">
        <v>14</v>
      </c>
      <c r="H1314" t="s">
        <v>6545</v>
      </c>
      <c r="I1314" t="s">
        <v>6173</v>
      </c>
      <c r="J1314" t="str">
        <f>VLOOKUP(I1314,categorias!A:B,2,FALSE)</f>
        <v>Restaurante El Cardenal</v>
      </c>
    </row>
    <row r="1315" spans="1:10" x14ac:dyDescent="0.3">
      <c r="A1315" t="s">
        <v>6546</v>
      </c>
      <c r="B1315" t="s">
        <v>6547</v>
      </c>
      <c r="C1315" t="s">
        <v>6548</v>
      </c>
      <c r="D1315" t="s">
        <v>6549</v>
      </c>
      <c r="E1315">
        <v>5</v>
      </c>
      <c r="F1315" t="s">
        <v>6550</v>
      </c>
      <c r="G1315" t="s">
        <v>14</v>
      </c>
      <c r="H1315" t="s">
        <v>6551</v>
      </c>
      <c r="I1315" t="s">
        <v>6173</v>
      </c>
      <c r="J1315" t="str">
        <f>VLOOKUP(I1315,categorias!A:B,2,FALSE)</f>
        <v>Restaurante El Cardenal</v>
      </c>
    </row>
    <row r="1316" spans="1:10" x14ac:dyDescent="0.3">
      <c r="A1316" t="s">
        <v>6552</v>
      </c>
      <c r="B1316" t="s">
        <v>6553</v>
      </c>
      <c r="C1316" t="s">
        <v>6554</v>
      </c>
      <c r="D1316" t="s">
        <v>6555</v>
      </c>
      <c r="E1316">
        <v>5</v>
      </c>
      <c r="F1316" t="s">
        <v>6556</v>
      </c>
      <c r="G1316" t="s">
        <v>14</v>
      </c>
      <c r="H1316" t="s">
        <v>6557</v>
      </c>
      <c r="I1316" t="s">
        <v>6173</v>
      </c>
      <c r="J1316" t="str">
        <f>VLOOKUP(I1316,categorias!A:B,2,FALSE)</f>
        <v>Restaurante El Cardenal</v>
      </c>
    </row>
    <row r="1317" spans="1:10" x14ac:dyDescent="0.3">
      <c r="A1317" t="s">
        <v>6558</v>
      </c>
      <c r="B1317" t="s">
        <v>6559</v>
      </c>
      <c r="C1317" t="s">
        <v>6560</v>
      </c>
      <c r="D1317" t="s">
        <v>6561</v>
      </c>
      <c r="E1317">
        <v>5</v>
      </c>
      <c r="F1317" t="s">
        <v>1423</v>
      </c>
      <c r="G1317" t="s">
        <v>14</v>
      </c>
      <c r="H1317" t="s">
        <v>6562</v>
      </c>
      <c r="I1317" t="s">
        <v>6173</v>
      </c>
      <c r="J1317" t="str">
        <f>VLOOKUP(I1317,categorias!A:B,2,FALSE)</f>
        <v>Restaurante El Cardenal</v>
      </c>
    </row>
    <row r="1318" spans="1:10" x14ac:dyDescent="0.3">
      <c r="A1318" t="s">
        <v>6563</v>
      </c>
      <c r="B1318" t="s">
        <v>6564</v>
      </c>
      <c r="C1318" t="s">
        <v>6565</v>
      </c>
      <c r="D1318" t="s">
        <v>6566</v>
      </c>
      <c r="E1318">
        <v>4</v>
      </c>
      <c r="F1318" t="s">
        <v>6567</v>
      </c>
      <c r="G1318" t="s">
        <v>14</v>
      </c>
      <c r="H1318" t="s">
        <v>6568</v>
      </c>
      <c r="I1318" t="s">
        <v>6173</v>
      </c>
      <c r="J1318" t="str">
        <f>VLOOKUP(I1318,categorias!A:B,2,FALSE)</f>
        <v>Restaurante El Cardenal</v>
      </c>
    </row>
    <row r="1319" spans="1:10" x14ac:dyDescent="0.3">
      <c r="A1319" t="s">
        <v>6569</v>
      </c>
      <c r="B1319" t="s">
        <v>6570</v>
      </c>
      <c r="C1319" t="s">
        <v>6571</v>
      </c>
      <c r="D1319" t="s">
        <v>6572</v>
      </c>
      <c r="E1319">
        <v>5</v>
      </c>
      <c r="F1319" t="s">
        <v>6573</v>
      </c>
      <c r="G1319" t="s">
        <v>14</v>
      </c>
      <c r="H1319" t="s">
        <v>6574</v>
      </c>
      <c r="I1319" t="s">
        <v>6173</v>
      </c>
      <c r="J1319" t="str">
        <f>VLOOKUP(I1319,categorias!A:B,2,FALSE)</f>
        <v>Restaurante El Cardenal</v>
      </c>
    </row>
    <row r="1320" spans="1:10" x14ac:dyDescent="0.3">
      <c r="A1320" t="s">
        <v>6575</v>
      </c>
      <c r="B1320" t="s">
        <v>6576</v>
      </c>
      <c r="C1320" t="s">
        <v>6577</v>
      </c>
      <c r="D1320" t="s">
        <v>6578</v>
      </c>
      <c r="E1320">
        <v>5</v>
      </c>
      <c r="F1320" t="s">
        <v>6579</v>
      </c>
      <c r="G1320" t="s">
        <v>14</v>
      </c>
      <c r="H1320" t="s">
        <v>6580</v>
      </c>
      <c r="I1320" t="s">
        <v>6173</v>
      </c>
      <c r="J1320" t="str">
        <f>VLOOKUP(I1320,categorias!A:B,2,FALSE)</f>
        <v>Restaurante El Cardenal</v>
      </c>
    </row>
    <row r="1321" spans="1:10" x14ac:dyDescent="0.3">
      <c r="A1321" t="s">
        <v>6581</v>
      </c>
      <c r="B1321" t="s">
        <v>6582</v>
      </c>
      <c r="C1321" t="s">
        <v>6583</v>
      </c>
      <c r="D1321" t="s">
        <v>6584</v>
      </c>
      <c r="E1321">
        <v>5</v>
      </c>
      <c r="F1321" t="s">
        <v>6585</v>
      </c>
      <c r="G1321" t="s">
        <v>14</v>
      </c>
      <c r="H1321" t="s">
        <v>6586</v>
      </c>
      <c r="I1321" t="s">
        <v>6173</v>
      </c>
      <c r="J1321" t="str">
        <f>VLOOKUP(I1321,categorias!A:B,2,FALSE)</f>
        <v>Restaurante El Cardenal</v>
      </c>
    </row>
    <row r="1322" spans="1:10" x14ac:dyDescent="0.3">
      <c r="A1322" t="s">
        <v>6587</v>
      </c>
      <c r="B1322" t="s">
        <v>6588</v>
      </c>
      <c r="C1322" t="s">
        <v>6589</v>
      </c>
      <c r="D1322" t="s">
        <v>6590</v>
      </c>
      <c r="E1322">
        <v>5</v>
      </c>
      <c r="F1322" t="s">
        <v>6591</v>
      </c>
      <c r="G1322" t="s">
        <v>14</v>
      </c>
      <c r="H1322" t="s">
        <v>6592</v>
      </c>
      <c r="I1322" t="s">
        <v>6173</v>
      </c>
      <c r="J1322" t="str">
        <f>VLOOKUP(I1322,categorias!A:B,2,FALSE)</f>
        <v>Restaurante El Cardenal</v>
      </c>
    </row>
    <row r="1323" spans="1:10" x14ac:dyDescent="0.3">
      <c r="A1323" t="s">
        <v>6593</v>
      </c>
      <c r="B1323" t="s">
        <v>6594</v>
      </c>
      <c r="C1323" t="s">
        <v>6595</v>
      </c>
      <c r="D1323" t="s">
        <v>6596</v>
      </c>
      <c r="E1323">
        <v>4</v>
      </c>
      <c r="F1323" t="s">
        <v>6597</v>
      </c>
      <c r="G1323" t="s">
        <v>14</v>
      </c>
      <c r="H1323" t="s">
        <v>6598</v>
      </c>
      <c r="I1323" t="s">
        <v>6173</v>
      </c>
      <c r="J1323" t="str">
        <f>VLOOKUP(I1323,categorias!A:B,2,FALSE)</f>
        <v>Restaurante El Cardenal</v>
      </c>
    </row>
    <row r="1324" spans="1:10" ht="100.8" x14ac:dyDescent="0.3">
      <c r="A1324" t="s">
        <v>6599</v>
      </c>
      <c r="B1324" t="s">
        <v>6600</v>
      </c>
      <c r="C1324" t="s">
        <v>6601</v>
      </c>
      <c r="D1324" t="s">
        <v>6602</v>
      </c>
      <c r="E1324">
        <v>5</v>
      </c>
      <c r="F1324" s="1" t="s">
        <v>6603</v>
      </c>
      <c r="G1324" t="s">
        <v>14</v>
      </c>
      <c r="H1324" t="s">
        <v>6604</v>
      </c>
      <c r="I1324" t="s">
        <v>6173</v>
      </c>
      <c r="J1324" t="str">
        <f>VLOOKUP(I1324,categorias!A:B,2,FALSE)</f>
        <v>Restaurante El Cardenal</v>
      </c>
    </row>
    <row r="1325" spans="1:10" x14ac:dyDescent="0.3">
      <c r="A1325" t="s">
        <v>6605</v>
      </c>
      <c r="B1325" t="s">
        <v>6606</v>
      </c>
      <c r="C1325" t="s">
        <v>6607</v>
      </c>
      <c r="D1325" t="s">
        <v>6608</v>
      </c>
      <c r="E1325">
        <v>5</v>
      </c>
      <c r="F1325" t="s">
        <v>6609</v>
      </c>
      <c r="G1325" t="s">
        <v>14</v>
      </c>
      <c r="H1325" t="s">
        <v>6610</v>
      </c>
      <c r="I1325" t="s">
        <v>6173</v>
      </c>
      <c r="J1325" t="str">
        <f>VLOOKUP(I1325,categorias!A:B,2,FALSE)</f>
        <v>Restaurante El Cardenal</v>
      </c>
    </row>
    <row r="1326" spans="1:10" x14ac:dyDescent="0.3">
      <c r="A1326" t="s">
        <v>6611</v>
      </c>
      <c r="B1326" t="s">
        <v>6612</v>
      </c>
      <c r="C1326" t="s">
        <v>6613</v>
      </c>
      <c r="D1326" t="s">
        <v>6614</v>
      </c>
      <c r="E1326">
        <v>5</v>
      </c>
      <c r="F1326" t="s">
        <v>6615</v>
      </c>
      <c r="G1326" t="s">
        <v>14</v>
      </c>
      <c r="H1326" t="s">
        <v>6616</v>
      </c>
      <c r="I1326" t="s">
        <v>6173</v>
      </c>
      <c r="J1326" t="str">
        <f>VLOOKUP(I1326,categorias!A:B,2,FALSE)</f>
        <v>Restaurante El Cardenal</v>
      </c>
    </row>
    <row r="1327" spans="1:10" x14ac:dyDescent="0.3">
      <c r="A1327" t="s">
        <v>6617</v>
      </c>
      <c r="B1327" t="s">
        <v>6618</v>
      </c>
      <c r="C1327" t="s">
        <v>6619</v>
      </c>
      <c r="D1327" t="s">
        <v>6620</v>
      </c>
      <c r="E1327">
        <v>5</v>
      </c>
      <c r="F1327" t="s">
        <v>6621</v>
      </c>
      <c r="G1327" t="s">
        <v>14</v>
      </c>
      <c r="H1327" t="s">
        <v>6622</v>
      </c>
      <c r="I1327" t="s">
        <v>6173</v>
      </c>
      <c r="J1327" t="str">
        <f>VLOOKUP(I1327,categorias!A:B,2,FALSE)</f>
        <v>Restaurante El Cardenal</v>
      </c>
    </row>
    <row r="1328" spans="1:10" x14ac:dyDescent="0.3">
      <c r="A1328" t="s">
        <v>6623</v>
      </c>
      <c r="B1328" t="s">
        <v>6624</v>
      </c>
      <c r="C1328" t="s">
        <v>6625</v>
      </c>
      <c r="D1328" t="s">
        <v>6626</v>
      </c>
      <c r="E1328">
        <v>5</v>
      </c>
      <c r="F1328" t="s">
        <v>6627</v>
      </c>
      <c r="G1328" t="s">
        <v>14</v>
      </c>
      <c r="H1328" t="s">
        <v>6628</v>
      </c>
      <c r="I1328" t="s">
        <v>6173</v>
      </c>
      <c r="J1328" t="str">
        <f>VLOOKUP(I1328,categorias!A:B,2,FALSE)</f>
        <v>Restaurante El Cardenal</v>
      </c>
    </row>
    <row r="1329" spans="1:10" x14ac:dyDescent="0.3">
      <c r="A1329" t="s">
        <v>6629</v>
      </c>
      <c r="B1329" t="s">
        <v>6630</v>
      </c>
      <c r="C1329" t="s">
        <v>6631</v>
      </c>
      <c r="D1329" t="s">
        <v>6632</v>
      </c>
      <c r="E1329">
        <v>5</v>
      </c>
      <c r="F1329" t="s">
        <v>6633</v>
      </c>
      <c r="G1329" t="s">
        <v>14</v>
      </c>
      <c r="H1329" t="s">
        <v>6634</v>
      </c>
      <c r="I1329" t="s">
        <v>6173</v>
      </c>
      <c r="J1329" t="str">
        <f>VLOOKUP(I1329,categorias!A:B,2,FALSE)</f>
        <v>Restaurante El Cardenal</v>
      </c>
    </row>
    <row r="1330" spans="1:10" x14ac:dyDescent="0.3">
      <c r="A1330" t="s">
        <v>6635</v>
      </c>
      <c r="B1330" t="s">
        <v>6636</v>
      </c>
      <c r="C1330" t="s">
        <v>6637</v>
      </c>
      <c r="D1330" t="s">
        <v>6638</v>
      </c>
      <c r="E1330">
        <v>5</v>
      </c>
      <c r="F1330" t="s">
        <v>6639</v>
      </c>
      <c r="G1330" t="s">
        <v>14</v>
      </c>
      <c r="H1330" t="s">
        <v>6640</v>
      </c>
      <c r="I1330" t="s">
        <v>6173</v>
      </c>
      <c r="J1330" t="str">
        <f>VLOOKUP(I1330,categorias!A:B,2,FALSE)</f>
        <v>Restaurante El Cardenal</v>
      </c>
    </row>
    <row r="1331" spans="1:10" x14ac:dyDescent="0.3">
      <c r="A1331" t="s">
        <v>6641</v>
      </c>
      <c r="B1331" t="s">
        <v>6642</v>
      </c>
      <c r="C1331" t="s">
        <v>6643</v>
      </c>
      <c r="D1331" t="s">
        <v>6644</v>
      </c>
      <c r="E1331">
        <v>5</v>
      </c>
      <c r="F1331" t="s">
        <v>6645</v>
      </c>
      <c r="G1331" t="s">
        <v>14</v>
      </c>
      <c r="H1331" t="s">
        <v>6646</v>
      </c>
      <c r="I1331" t="s">
        <v>6173</v>
      </c>
      <c r="J1331" t="str">
        <f>VLOOKUP(I1331,categorias!A:B,2,FALSE)</f>
        <v>Restaurante El Cardenal</v>
      </c>
    </row>
    <row r="1332" spans="1:10" x14ac:dyDescent="0.3">
      <c r="A1332" t="s">
        <v>6647</v>
      </c>
      <c r="B1332" t="s">
        <v>6648</v>
      </c>
      <c r="C1332" t="s">
        <v>6649</v>
      </c>
      <c r="D1332" t="s">
        <v>6650</v>
      </c>
      <c r="E1332">
        <v>4</v>
      </c>
      <c r="F1332" t="s">
        <v>6651</v>
      </c>
      <c r="G1332" t="s">
        <v>14</v>
      </c>
      <c r="H1332" t="s">
        <v>6652</v>
      </c>
      <c r="I1332" t="s">
        <v>6173</v>
      </c>
      <c r="J1332" t="str">
        <f>VLOOKUP(I1332,categorias!A:B,2,FALSE)</f>
        <v>Restaurante El Cardenal</v>
      </c>
    </row>
    <row r="1333" spans="1:10" x14ac:dyDescent="0.3">
      <c r="A1333" t="s">
        <v>6653</v>
      </c>
      <c r="B1333" t="s">
        <v>6654</v>
      </c>
      <c r="C1333" t="s">
        <v>6655</v>
      </c>
      <c r="D1333" t="s">
        <v>6656</v>
      </c>
      <c r="E1333">
        <v>5</v>
      </c>
      <c r="F1333" t="s">
        <v>6657</v>
      </c>
      <c r="G1333" t="s">
        <v>14</v>
      </c>
      <c r="H1333" t="s">
        <v>6658</v>
      </c>
      <c r="I1333" t="s">
        <v>6173</v>
      </c>
      <c r="J1333" t="str">
        <f>VLOOKUP(I1333,categorias!A:B,2,FALSE)</f>
        <v>Restaurante El Cardenal</v>
      </c>
    </row>
    <row r="1334" spans="1:10" x14ac:dyDescent="0.3">
      <c r="A1334" t="s">
        <v>6659</v>
      </c>
      <c r="B1334" t="s">
        <v>6660</v>
      </c>
      <c r="C1334" t="s">
        <v>6661</v>
      </c>
      <c r="D1334" t="s">
        <v>6662</v>
      </c>
      <c r="E1334">
        <v>5</v>
      </c>
      <c r="F1334" t="s">
        <v>6663</v>
      </c>
      <c r="G1334" t="s">
        <v>14</v>
      </c>
      <c r="H1334" t="s">
        <v>6664</v>
      </c>
      <c r="I1334" t="s">
        <v>6173</v>
      </c>
      <c r="J1334" t="str">
        <f>VLOOKUP(I1334,categorias!A:B,2,FALSE)</f>
        <v>Restaurante El Cardenal</v>
      </c>
    </row>
    <row r="1335" spans="1:10" x14ac:dyDescent="0.3">
      <c r="A1335" t="s">
        <v>6665</v>
      </c>
      <c r="B1335" t="s">
        <v>6666</v>
      </c>
      <c r="C1335" t="s">
        <v>6667</v>
      </c>
      <c r="D1335" t="s">
        <v>6668</v>
      </c>
      <c r="E1335">
        <v>5</v>
      </c>
      <c r="F1335" t="s">
        <v>694</v>
      </c>
      <c r="G1335" t="s">
        <v>14</v>
      </c>
      <c r="H1335" t="s">
        <v>6669</v>
      </c>
      <c r="I1335" t="s">
        <v>6173</v>
      </c>
      <c r="J1335" t="str">
        <f>VLOOKUP(I1335,categorias!A:B,2,FALSE)</f>
        <v>Restaurante El Cardenal</v>
      </c>
    </row>
    <row r="1336" spans="1:10" x14ac:dyDescent="0.3">
      <c r="A1336" t="s">
        <v>6670</v>
      </c>
      <c r="B1336" t="s">
        <v>6671</v>
      </c>
      <c r="C1336" t="s">
        <v>6672</v>
      </c>
      <c r="D1336" t="s">
        <v>6673</v>
      </c>
      <c r="E1336">
        <v>5</v>
      </c>
      <c r="F1336" t="s">
        <v>6674</v>
      </c>
      <c r="G1336" t="s">
        <v>14</v>
      </c>
      <c r="H1336" t="s">
        <v>6675</v>
      </c>
      <c r="I1336" t="s">
        <v>6173</v>
      </c>
      <c r="J1336" t="str">
        <f>VLOOKUP(I1336,categorias!A:B,2,FALSE)</f>
        <v>Restaurante El Cardenal</v>
      </c>
    </row>
    <row r="1337" spans="1:10" x14ac:dyDescent="0.3">
      <c r="A1337" t="s">
        <v>6676</v>
      </c>
      <c r="B1337" t="s">
        <v>6677</v>
      </c>
      <c r="C1337" t="s">
        <v>6678</v>
      </c>
      <c r="D1337" t="s">
        <v>6679</v>
      </c>
      <c r="E1337">
        <v>5</v>
      </c>
      <c r="F1337" t="s">
        <v>6680</v>
      </c>
      <c r="G1337" t="s">
        <v>14</v>
      </c>
      <c r="H1337" t="s">
        <v>6681</v>
      </c>
      <c r="I1337" t="s">
        <v>6173</v>
      </c>
      <c r="J1337" t="str">
        <f>VLOOKUP(I1337,categorias!A:B,2,FALSE)</f>
        <v>Restaurante El Cardenal</v>
      </c>
    </row>
    <row r="1338" spans="1:10" x14ac:dyDescent="0.3">
      <c r="A1338" t="s">
        <v>6682</v>
      </c>
      <c r="B1338" t="s">
        <v>6683</v>
      </c>
      <c r="C1338" t="s">
        <v>6684</v>
      </c>
      <c r="D1338" t="s">
        <v>6685</v>
      </c>
      <c r="E1338">
        <v>5</v>
      </c>
      <c r="F1338" t="s">
        <v>6686</v>
      </c>
      <c r="G1338" t="s">
        <v>14</v>
      </c>
      <c r="H1338" t="s">
        <v>6687</v>
      </c>
      <c r="I1338" t="s">
        <v>6173</v>
      </c>
      <c r="J1338" t="str">
        <f>VLOOKUP(I1338,categorias!A:B,2,FALSE)</f>
        <v>Restaurante El Cardenal</v>
      </c>
    </row>
    <row r="1339" spans="1:10" x14ac:dyDescent="0.3">
      <c r="A1339" t="s">
        <v>6688</v>
      </c>
      <c r="B1339" t="s">
        <v>6689</v>
      </c>
      <c r="C1339" t="s">
        <v>6690</v>
      </c>
      <c r="D1339" t="s">
        <v>6691</v>
      </c>
      <c r="E1339">
        <v>5</v>
      </c>
      <c r="F1339" t="s">
        <v>6692</v>
      </c>
      <c r="G1339" t="s">
        <v>14</v>
      </c>
      <c r="H1339" t="s">
        <v>6693</v>
      </c>
      <c r="I1339" t="s">
        <v>6173</v>
      </c>
      <c r="J1339" t="str">
        <f>VLOOKUP(I1339,categorias!A:B,2,FALSE)</f>
        <v>Restaurante El Cardenal</v>
      </c>
    </row>
    <row r="1340" spans="1:10" x14ac:dyDescent="0.3">
      <c r="A1340" t="s">
        <v>6694</v>
      </c>
      <c r="B1340" t="s">
        <v>6695</v>
      </c>
      <c r="C1340" t="s">
        <v>6696</v>
      </c>
      <c r="D1340" t="s">
        <v>6697</v>
      </c>
      <c r="E1340">
        <v>5</v>
      </c>
      <c r="F1340" t="s">
        <v>6698</v>
      </c>
      <c r="G1340" t="s">
        <v>14</v>
      </c>
      <c r="H1340" t="s">
        <v>6699</v>
      </c>
      <c r="I1340" t="s">
        <v>6173</v>
      </c>
      <c r="J1340" t="str">
        <f>VLOOKUP(I1340,categorias!A:B,2,FALSE)</f>
        <v>Restaurante El Cardenal</v>
      </c>
    </row>
    <row r="1341" spans="1:10" x14ac:dyDescent="0.3">
      <c r="A1341" t="s">
        <v>6700</v>
      </c>
      <c r="B1341" t="s">
        <v>6701</v>
      </c>
      <c r="C1341" t="s">
        <v>6702</v>
      </c>
      <c r="D1341" t="s">
        <v>6703</v>
      </c>
      <c r="E1341">
        <v>5</v>
      </c>
      <c r="F1341" t="s">
        <v>6704</v>
      </c>
      <c r="G1341" t="s">
        <v>14</v>
      </c>
      <c r="H1341" t="s">
        <v>6705</v>
      </c>
      <c r="I1341" t="s">
        <v>6173</v>
      </c>
      <c r="J1341" t="str">
        <f>VLOOKUP(I1341,categorias!A:B,2,FALSE)</f>
        <v>Restaurante El Cardenal</v>
      </c>
    </row>
    <row r="1342" spans="1:10" x14ac:dyDescent="0.3">
      <c r="A1342" t="s">
        <v>6706</v>
      </c>
      <c r="B1342" t="s">
        <v>6707</v>
      </c>
      <c r="C1342" t="s">
        <v>6708</v>
      </c>
      <c r="D1342" t="s">
        <v>6709</v>
      </c>
      <c r="E1342">
        <v>5</v>
      </c>
      <c r="F1342" t="s">
        <v>1244</v>
      </c>
      <c r="G1342" t="s">
        <v>14</v>
      </c>
      <c r="H1342" t="s">
        <v>6710</v>
      </c>
      <c r="I1342" t="s">
        <v>6173</v>
      </c>
      <c r="J1342" t="str">
        <f>VLOOKUP(I1342,categorias!A:B,2,FALSE)</f>
        <v>Restaurante El Cardenal</v>
      </c>
    </row>
    <row r="1343" spans="1:10" x14ac:dyDescent="0.3">
      <c r="A1343" t="s">
        <v>6711</v>
      </c>
      <c r="B1343" t="s">
        <v>6712</v>
      </c>
      <c r="C1343" t="s">
        <v>6713</v>
      </c>
      <c r="D1343" t="s">
        <v>6714</v>
      </c>
      <c r="E1343">
        <v>5</v>
      </c>
      <c r="F1343" t="s">
        <v>6715</v>
      </c>
      <c r="G1343" t="s">
        <v>14</v>
      </c>
      <c r="H1343" t="s">
        <v>6716</v>
      </c>
      <c r="I1343" t="s">
        <v>6173</v>
      </c>
      <c r="J1343" t="str">
        <f>VLOOKUP(I1343,categorias!A:B,2,FALSE)</f>
        <v>Restaurante El Cardenal</v>
      </c>
    </row>
    <row r="1344" spans="1:10" x14ac:dyDescent="0.3">
      <c r="A1344" t="s">
        <v>6717</v>
      </c>
      <c r="B1344" t="s">
        <v>6718</v>
      </c>
      <c r="C1344" t="s">
        <v>6719</v>
      </c>
      <c r="D1344" t="s">
        <v>6720</v>
      </c>
      <c r="E1344">
        <v>5</v>
      </c>
      <c r="F1344" t="s">
        <v>987</v>
      </c>
      <c r="G1344" t="s">
        <v>14</v>
      </c>
      <c r="H1344" t="s">
        <v>6721</v>
      </c>
      <c r="I1344" t="s">
        <v>6173</v>
      </c>
      <c r="J1344" t="str">
        <f>VLOOKUP(I1344,categorias!A:B,2,FALSE)</f>
        <v>Restaurante El Cardenal</v>
      </c>
    </row>
    <row r="1345" spans="1:10" x14ac:dyDescent="0.3">
      <c r="A1345" t="s">
        <v>6722</v>
      </c>
      <c r="B1345" t="s">
        <v>6723</v>
      </c>
      <c r="C1345" t="s">
        <v>6724</v>
      </c>
      <c r="D1345" t="s">
        <v>6725</v>
      </c>
      <c r="E1345">
        <v>5</v>
      </c>
      <c r="F1345" t="s">
        <v>6726</v>
      </c>
      <c r="G1345" t="s">
        <v>14</v>
      </c>
      <c r="H1345" t="s">
        <v>6727</v>
      </c>
      <c r="I1345" t="s">
        <v>6173</v>
      </c>
      <c r="J1345" t="str">
        <f>VLOOKUP(I1345,categorias!A:B,2,FALSE)</f>
        <v>Restaurante El Cardenal</v>
      </c>
    </row>
    <row r="1346" spans="1:10" ht="409.6" x14ac:dyDescent="0.3">
      <c r="A1346" t="s">
        <v>6728</v>
      </c>
      <c r="B1346" t="s">
        <v>6729</v>
      </c>
      <c r="C1346" t="s">
        <v>6730</v>
      </c>
      <c r="D1346" t="s">
        <v>6731</v>
      </c>
      <c r="E1346">
        <v>5</v>
      </c>
      <c r="F1346" s="1" t="s">
        <v>6732</v>
      </c>
      <c r="G1346" t="s">
        <v>14</v>
      </c>
      <c r="H1346" t="s">
        <v>6733</v>
      </c>
      <c r="I1346" t="s">
        <v>6173</v>
      </c>
      <c r="J1346" t="str">
        <f>VLOOKUP(I1346,categorias!A:B,2,FALSE)</f>
        <v>Restaurante El Cardenal</v>
      </c>
    </row>
    <row r="1347" spans="1:10" x14ac:dyDescent="0.3">
      <c r="A1347" t="s">
        <v>6734</v>
      </c>
      <c r="B1347" t="s">
        <v>6735</v>
      </c>
      <c r="C1347" t="s">
        <v>6736</v>
      </c>
      <c r="D1347" t="s">
        <v>6737</v>
      </c>
      <c r="E1347">
        <v>5</v>
      </c>
      <c r="F1347" t="s">
        <v>6738</v>
      </c>
      <c r="G1347" t="s">
        <v>14</v>
      </c>
      <c r="H1347" t="s">
        <v>6739</v>
      </c>
      <c r="I1347" t="s">
        <v>6173</v>
      </c>
      <c r="J1347" t="str">
        <f>VLOOKUP(I1347,categorias!A:B,2,FALSE)</f>
        <v>Restaurante El Cardenal</v>
      </c>
    </row>
    <row r="1348" spans="1:10" x14ac:dyDescent="0.3">
      <c r="A1348" t="s">
        <v>6740</v>
      </c>
      <c r="B1348" t="s">
        <v>6741</v>
      </c>
      <c r="C1348" t="s">
        <v>6742</v>
      </c>
      <c r="D1348" t="s">
        <v>6743</v>
      </c>
      <c r="E1348">
        <v>5</v>
      </c>
      <c r="F1348" t="s">
        <v>6744</v>
      </c>
      <c r="G1348" t="s">
        <v>14</v>
      </c>
      <c r="H1348" t="s">
        <v>6745</v>
      </c>
      <c r="I1348" t="s">
        <v>6173</v>
      </c>
      <c r="J1348" t="str">
        <f>VLOOKUP(I1348,categorias!A:B,2,FALSE)</f>
        <v>Restaurante El Cardenal</v>
      </c>
    </row>
    <row r="1349" spans="1:10" x14ac:dyDescent="0.3">
      <c r="A1349" t="s">
        <v>6746</v>
      </c>
      <c r="B1349" t="s">
        <v>6747</v>
      </c>
      <c r="C1349" t="s">
        <v>6748</v>
      </c>
      <c r="D1349" t="s">
        <v>6749</v>
      </c>
      <c r="E1349">
        <v>5</v>
      </c>
      <c r="F1349" t="s">
        <v>6750</v>
      </c>
      <c r="G1349" t="s">
        <v>14</v>
      </c>
      <c r="H1349" t="s">
        <v>6751</v>
      </c>
      <c r="I1349" t="s">
        <v>6173</v>
      </c>
      <c r="J1349" t="str">
        <f>VLOOKUP(I1349,categorias!A:B,2,FALSE)</f>
        <v>Restaurante El Cardenal</v>
      </c>
    </row>
    <row r="1350" spans="1:10" x14ac:dyDescent="0.3">
      <c r="A1350" t="s">
        <v>6752</v>
      </c>
      <c r="B1350" t="s">
        <v>6753</v>
      </c>
      <c r="C1350" t="s">
        <v>6754</v>
      </c>
      <c r="D1350" t="s">
        <v>6755</v>
      </c>
      <c r="E1350">
        <v>5</v>
      </c>
      <c r="F1350" t="s">
        <v>6756</v>
      </c>
      <c r="G1350" t="s">
        <v>14</v>
      </c>
      <c r="H1350" t="s">
        <v>6757</v>
      </c>
      <c r="I1350" t="s">
        <v>6173</v>
      </c>
      <c r="J1350" t="str">
        <f>VLOOKUP(I1350,categorias!A:B,2,FALSE)</f>
        <v>Restaurante El Cardenal</v>
      </c>
    </row>
    <row r="1351" spans="1:10" x14ac:dyDescent="0.3">
      <c r="A1351" t="s">
        <v>6758</v>
      </c>
      <c r="B1351" t="s">
        <v>6759</v>
      </c>
      <c r="C1351" t="s">
        <v>6760</v>
      </c>
      <c r="D1351" t="s">
        <v>6761</v>
      </c>
      <c r="E1351">
        <v>5</v>
      </c>
      <c r="F1351" t="s">
        <v>6762</v>
      </c>
      <c r="G1351" t="s">
        <v>14</v>
      </c>
      <c r="H1351" t="s">
        <v>6763</v>
      </c>
      <c r="I1351" t="s">
        <v>6173</v>
      </c>
      <c r="J1351" t="str">
        <f>VLOOKUP(I1351,categorias!A:B,2,FALSE)</f>
        <v>Restaurante El Cardenal</v>
      </c>
    </row>
    <row r="1352" spans="1:10" x14ac:dyDescent="0.3">
      <c r="A1352" t="s">
        <v>6764</v>
      </c>
      <c r="B1352" t="s">
        <v>6765</v>
      </c>
      <c r="C1352" t="s">
        <v>6766</v>
      </c>
      <c r="D1352" t="s">
        <v>6767</v>
      </c>
      <c r="E1352">
        <v>5</v>
      </c>
      <c r="F1352" t="s">
        <v>6768</v>
      </c>
      <c r="G1352" t="s">
        <v>14</v>
      </c>
      <c r="H1352" t="s">
        <v>6769</v>
      </c>
      <c r="I1352" t="s">
        <v>6173</v>
      </c>
      <c r="J1352" t="str">
        <f>VLOOKUP(I1352,categorias!A:B,2,FALSE)</f>
        <v>Restaurante El Cardenal</v>
      </c>
    </row>
    <row r="1353" spans="1:10" x14ac:dyDescent="0.3">
      <c r="A1353" t="s">
        <v>6770</v>
      </c>
      <c r="B1353" t="s">
        <v>6771</v>
      </c>
      <c r="C1353" t="s">
        <v>6772</v>
      </c>
      <c r="D1353" t="s">
        <v>6773</v>
      </c>
      <c r="E1353">
        <v>5</v>
      </c>
      <c r="F1353" t="s">
        <v>628</v>
      </c>
      <c r="G1353" t="s">
        <v>14</v>
      </c>
      <c r="H1353" t="s">
        <v>6774</v>
      </c>
      <c r="I1353" t="s">
        <v>6173</v>
      </c>
      <c r="J1353" t="str">
        <f>VLOOKUP(I1353,categorias!A:B,2,FALSE)</f>
        <v>Restaurante El Cardenal</v>
      </c>
    </row>
    <row r="1354" spans="1:10" x14ac:dyDescent="0.3">
      <c r="A1354" t="s">
        <v>6775</v>
      </c>
      <c r="B1354" t="s">
        <v>6776</v>
      </c>
      <c r="C1354" t="s">
        <v>6777</v>
      </c>
      <c r="D1354" t="s">
        <v>6778</v>
      </c>
      <c r="E1354">
        <v>3</v>
      </c>
      <c r="F1354" t="s">
        <v>6779</v>
      </c>
      <c r="G1354" t="s">
        <v>14</v>
      </c>
      <c r="H1354" t="s">
        <v>6780</v>
      </c>
      <c r="I1354" t="s">
        <v>6173</v>
      </c>
      <c r="J1354" t="str">
        <f>VLOOKUP(I1354,categorias!A:B,2,FALSE)</f>
        <v>Restaurante El Cardenal</v>
      </c>
    </row>
    <row r="1355" spans="1:10" x14ac:dyDescent="0.3">
      <c r="A1355" t="s">
        <v>6781</v>
      </c>
      <c r="B1355" t="s">
        <v>6782</v>
      </c>
      <c r="C1355" t="s">
        <v>6783</v>
      </c>
      <c r="D1355" t="s">
        <v>6784</v>
      </c>
      <c r="E1355">
        <v>5</v>
      </c>
      <c r="F1355" t="s">
        <v>6785</v>
      </c>
      <c r="G1355" t="s">
        <v>14</v>
      </c>
      <c r="H1355" t="s">
        <v>6786</v>
      </c>
      <c r="I1355" t="s">
        <v>6173</v>
      </c>
      <c r="J1355" t="str">
        <f>VLOOKUP(I1355,categorias!A:B,2,FALSE)</f>
        <v>Restaurante El Cardenal</v>
      </c>
    </row>
    <row r="1356" spans="1:10" x14ac:dyDescent="0.3">
      <c r="A1356" t="s">
        <v>6787</v>
      </c>
      <c r="B1356" t="s">
        <v>6788</v>
      </c>
      <c r="C1356" t="s">
        <v>6789</v>
      </c>
      <c r="D1356" t="s">
        <v>6790</v>
      </c>
      <c r="E1356">
        <v>5</v>
      </c>
      <c r="F1356" t="s">
        <v>6791</v>
      </c>
      <c r="G1356" t="s">
        <v>14</v>
      </c>
      <c r="H1356" t="s">
        <v>6792</v>
      </c>
      <c r="I1356" t="s">
        <v>6173</v>
      </c>
      <c r="J1356" t="str">
        <f>VLOOKUP(I1356,categorias!A:B,2,FALSE)</f>
        <v>Restaurante El Cardenal</v>
      </c>
    </row>
    <row r="1357" spans="1:10" x14ac:dyDescent="0.3">
      <c r="A1357" t="s">
        <v>6793</v>
      </c>
      <c r="B1357" t="s">
        <v>6794</v>
      </c>
      <c r="C1357" t="s">
        <v>6795</v>
      </c>
      <c r="D1357" t="s">
        <v>6796</v>
      </c>
      <c r="E1357">
        <v>5</v>
      </c>
      <c r="F1357" t="s">
        <v>6797</v>
      </c>
      <c r="G1357" t="s">
        <v>14</v>
      </c>
      <c r="H1357" t="s">
        <v>6798</v>
      </c>
      <c r="I1357" t="s">
        <v>6173</v>
      </c>
      <c r="J1357" t="str">
        <f>VLOOKUP(I1357,categorias!A:B,2,FALSE)</f>
        <v>Restaurante El Cardenal</v>
      </c>
    </row>
    <row r="1358" spans="1:10" x14ac:dyDescent="0.3">
      <c r="A1358" t="s">
        <v>6799</v>
      </c>
      <c r="B1358" t="s">
        <v>6800</v>
      </c>
      <c r="C1358" t="s">
        <v>6801</v>
      </c>
      <c r="D1358" t="s">
        <v>6802</v>
      </c>
      <c r="E1358">
        <v>5</v>
      </c>
      <c r="F1358" t="s">
        <v>6803</v>
      </c>
      <c r="G1358" t="s">
        <v>14</v>
      </c>
      <c r="H1358" t="s">
        <v>6804</v>
      </c>
      <c r="I1358" t="s">
        <v>6173</v>
      </c>
      <c r="J1358" t="str">
        <f>VLOOKUP(I1358,categorias!A:B,2,FALSE)</f>
        <v>Restaurante El Cardenal</v>
      </c>
    </row>
    <row r="1359" spans="1:10" x14ac:dyDescent="0.3">
      <c r="A1359" t="s">
        <v>6805</v>
      </c>
      <c r="B1359" t="s">
        <v>6806</v>
      </c>
      <c r="C1359" t="s">
        <v>6807</v>
      </c>
      <c r="D1359" t="s">
        <v>6808</v>
      </c>
      <c r="E1359">
        <v>5</v>
      </c>
      <c r="F1359" t="s">
        <v>6809</v>
      </c>
      <c r="G1359" t="s">
        <v>14</v>
      </c>
      <c r="H1359" t="s">
        <v>6810</v>
      </c>
      <c r="I1359" t="s">
        <v>6173</v>
      </c>
      <c r="J1359" t="str">
        <f>VLOOKUP(I1359,categorias!A:B,2,FALSE)</f>
        <v>Restaurante El Cardenal</v>
      </c>
    </row>
    <row r="1360" spans="1:10" ht="115.2" x14ac:dyDescent="0.3">
      <c r="A1360" t="s">
        <v>6811</v>
      </c>
      <c r="B1360" t="s">
        <v>6812</v>
      </c>
      <c r="C1360" t="s">
        <v>6813</v>
      </c>
      <c r="D1360" t="s">
        <v>6814</v>
      </c>
      <c r="E1360">
        <v>5</v>
      </c>
      <c r="F1360" s="1" t="s">
        <v>6815</v>
      </c>
      <c r="G1360" t="s">
        <v>14</v>
      </c>
      <c r="H1360" t="s">
        <v>6816</v>
      </c>
      <c r="I1360" t="s">
        <v>6817</v>
      </c>
      <c r="J1360" t="str">
        <f>VLOOKUP(I1360,categorias!A:B,2,FALSE)</f>
        <v>Tlayudas el Tasajo</v>
      </c>
    </row>
    <row r="1361" spans="1:10" x14ac:dyDescent="0.3">
      <c r="A1361" t="s">
        <v>6818</v>
      </c>
      <c r="B1361" t="s">
        <v>6819</v>
      </c>
      <c r="C1361" t="s">
        <v>6820</v>
      </c>
      <c r="D1361" t="s">
        <v>6821</v>
      </c>
      <c r="E1361">
        <v>5</v>
      </c>
      <c r="F1361" t="s">
        <v>6822</v>
      </c>
      <c r="G1361" t="s">
        <v>14</v>
      </c>
      <c r="H1361" t="s">
        <v>6823</v>
      </c>
      <c r="I1361" t="s">
        <v>6817</v>
      </c>
      <c r="J1361" t="str">
        <f>VLOOKUP(I1361,categorias!A:B,2,FALSE)</f>
        <v>Tlayudas el Tasajo</v>
      </c>
    </row>
    <row r="1362" spans="1:10" x14ac:dyDescent="0.3">
      <c r="A1362" t="s">
        <v>6824</v>
      </c>
      <c r="B1362" t="s">
        <v>6825</v>
      </c>
      <c r="C1362" t="s">
        <v>6826</v>
      </c>
      <c r="D1362" t="s">
        <v>6827</v>
      </c>
      <c r="E1362">
        <v>3</v>
      </c>
      <c r="F1362" t="s">
        <v>6828</v>
      </c>
      <c r="G1362" t="s">
        <v>14</v>
      </c>
      <c r="H1362" t="s">
        <v>6829</v>
      </c>
      <c r="I1362" t="s">
        <v>6817</v>
      </c>
      <c r="J1362" t="str">
        <f>VLOOKUP(I1362,categorias!A:B,2,FALSE)</f>
        <v>Tlayudas el Tasajo</v>
      </c>
    </row>
    <row r="1363" spans="1:10" x14ac:dyDescent="0.3">
      <c r="A1363" t="s">
        <v>6830</v>
      </c>
      <c r="B1363" t="s">
        <v>6831</v>
      </c>
      <c r="C1363" t="s">
        <v>6832</v>
      </c>
      <c r="D1363" t="s">
        <v>6833</v>
      </c>
      <c r="E1363">
        <v>4</v>
      </c>
      <c r="F1363" t="s">
        <v>6834</v>
      </c>
      <c r="G1363" t="s">
        <v>14</v>
      </c>
      <c r="H1363" t="s">
        <v>6835</v>
      </c>
      <c r="I1363" t="s">
        <v>6817</v>
      </c>
      <c r="J1363" t="str">
        <f>VLOOKUP(I1363,categorias!A:B,2,FALSE)</f>
        <v>Tlayudas el Tasajo</v>
      </c>
    </row>
    <row r="1364" spans="1:10" x14ac:dyDescent="0.3">
      <c r="A1364" t="s">
        <v>6836</v>
      </c>
      <c r="B1364" t="s">
        <v>6837</v>
      </c>
      <c r="C1364" t="s">
        <v>6838</v>
      </c>
      <c r="D1364" t="s">
        <v>6839</v>
      </c>
      <c r="E1364">
        <v>3</v>
      </c>
      <c r="F1364" t="s">
        <v>6840</v>
      </c>
      <c r="G1364" t="s">
        <v>14</v>
      </c>
      <c r="H1364" t="s">
        <v>6841</v>
      </c>
      <c r="I1364" t="s">
        <v>6817</v>
      </c>
      <c r="J1364" t="str">
        <f>VLOOKUP(I1364,categorias!A:B,2,FALSE)</f>
        <v>Tlayudas el Tasajo</v>
      </c>
    </row>
    <row r="1365" spans="1:10" x14ac:dyDescent="0.3">
      <c r="A1365" t="s">
        <v>6842</v>
      </c>
      <c r="B1365" t="s">
        <v>6843</v>
      </c>
      <c r="C1365" t="s">
        <v>6844</v>
      </c>
      <c r="D1365" t="s">
        <v>6845</v>
      </c>
      <c r="E1365">
        <v>5</v>
      </c>
      <c r="F1365" t="s">
        <v>6846</v>
      </c>
      <c r="G1365" t="s">
        <v>14</v>
      </c>
      <c r="H1365" t="s">
        <v>6847</v>
      </c>
      <c r="I1365" t="s">
        <v>6817</v>
      </c>
      <c r="J1365" t="str">
        <f>VLOOKUP(I1365,categorias!A:B,2,FALSE)</f>
        <v>Tlayudas el Tasajo</v>
      </c>
    </row>
    <row r="1366" spans="1:10" ht="409.6" x14ac:dyDescent="0.3">
      <c r="A1366" t="s">
        <v>6848</v>
      </c>
      <c r="B1366" t="s">
        <v>6849</v>
      </c>
      <c r="C1366" t="s">
        <v>6850</v>
      </c>
      <c r="D1366" t="s">
        <v>6851</v>
      </c>
      <c r="E1366">
        <v>4</v>
      </c>
      <c r="F1366" s="1" t="s">
        <v>6852</v>
      </c>
      <c r="G1366" t="s">
        <v>14</v>
      </c>
      <c r="H1366" t="s">
        <v>6853</v>
      </c>
      <c r="I1366" t="s">
        <v>6817</v>
      </c>
      <c r="J1366" t="str">
        <f>VLOOKUP(I1366,categorias!A:B,2,FALSE)</f>
        <v>Tlayudas el Tasajo</v>
      </c>
    </row>
    <row r="1367" spans="1:10" x14ac:dyDescent="0.3">
      <c r="A1367" t="s">
        <v>6854</v>
      </c>
      <c r="B1367" t="s">
        <v>6855</v>
      </c>
      <c r="C1367" t="s">
        <v>6856</v>
      </c>
      <c r="D1367" t="s">
        <v>6857</v>
      </c>
      <c r="E1367">
        <v>5</v>
      </c>
      <c r="F1367" t="s">
        <v>6858</v>
      </c>
      <c r="G1367" t="s">
        <v>14</v>
      </c>
      <c r="H1367" t="s">
        <v>6859</v>
      </c>
      <c r="I1367" t="s">
        <v>6817</v>
      </c>
      <c r="J1367" t="str">
        <f>VLOOKUP(I1367,categorias!A:B,2,FALSE)</f>
        <v>Tlayudas el Tasajo</v>
      </c>
    </row>
    <row r="1368" spans="1:10" x14ac:dyDescent="0.3">
      <c r="A1368" t="s">
        <v>6860</v>
      </c>
      <c r="B1368" t="s">
        <v>6861</v>
      </c>
      <c r="C1368" t="s">
        <v>6862</v>
      </c>
      <c r="D1368" t="s">
        <v>6863</v>
      </c>
      <c r="E1368">
        <v>1</v>
      </c>
      <c r="F1368" t="s">
        <v>6864</v>
      </c>
      <c r="G1368" t="s">
        <v>14</v>
      </c>
      <c r="H1368" t="s">
        <v>6865</v>
      </c>
      <c r="I1368" t="s">
        <v>6817</v>
      </c>
      <c r="J1368" t="str">
        <f>VLOOKUP(I1368,categorias!A:B,2,FALSE)</f>
        <v>Tlayudas el Tasajo</v>
      </c>
    </row>
    <row r="1369" spans="1:10" x14ac:dyDescent="0.3">
      <c r="A1369" t="s">
        <v>6866</v>
      </c>
      <c r="B1369" t="s">
        <v>6867</v>
      </c>
      <c r="C1369" t="s">
        <v>6868</v>
      </c>
      <c r="D1369" t="s">
        <v>6869</v>
      </c>
      <c r="E1369">
        <v>5</v>
      </c>
      <c r="F1369" t="s">
        <v>6870</v>
      </c>
      <c r="G1369" t="s">
        <v>14</v>
      </c>
      <c r="H1369" t="s">
        <v>6871</v>
      </c>
      <c r="I1369" t="s">
        <v>6817</v>
      </c>
      <c r="J1369" t="str">
        <f>VLOOKUP(I1369,categorias!A:B,2,FALSE)</f>
        <v>Tlayudas el Tasajo</v>
      </c>
    </row>
    <row r="1370" spans="1:10" x14ac:dyDescent="0.3">
      <c r="A1370" t="s">
        <v>6872</v>
      </c>
      <c r="B1370" t="s">
        <v>6873</v>
      </c>
      <c r="C1370" t="s">
        <v>6874</v>
      </c>
      <c r="D1370" t="s">
        <v>6875</v>
      </c>
      <c r="E1370">
        <v>5</v>
      </c>
      <c r="F1370" t="s">
        <v>6876</v>
      </c>
      <c r="G1370" t="s">
        <v>14</v>
      </c>
      <c r="H1370" t="s">
        <v>6877</v>
      </c>
      <c r="I1370" t="s">
        <v>6817</v>
      </c>
      <c r="J1370" t="str">
        <f>VLOOKUP(I1370,categorias!A:B,2,FALSE)</f>
        <v>Tlayudas el Tasajo</v>
      </c>
    </row>
    <row r="1371" spans="1:10" x14ac:dyDescent="0.3">
      <c r="A1371" t="s">
        <v>6878</v>
      </c>
      <c r="B1371" t="s">
        <v>6879</v>
      </c>
      <c r="C1371" t="s">
        <v>6880</v>
      </c>
      <c r="D1371" t="s">
        <v>6881</v>
      </c>
      <c r="E1371">
        <v>5</v>
      </c>
      <c r="F1371" t="s">
        <v>6882</v>
      </c>
      <c r="G1371" t="s">
        <v>14</v>
      </c>
      <c r="H1371" t="s">
        <v>6883</v>
      </c>
      <c r="I1371" t="s">
        <v>6817</v>
      </c>
      <c r="J1371" t="str">
        <f>VLOOKUP(I1371,categorias!A:B,2,FALSE)</f>
        <v>Tlayudas el Tasajo</v>
      </c>
    </row>
    <row r="1372" spans="1:10" x14ac:dyDescent="0.3">
      <c r="A1372" t="s">
        <v>6884</v>
      </c>
      <c r="B1372" t="s">
        <v>6885</v>
      </c>
      <c r="C1372" t="s">
        <v>6886</v>
      </c>
      <c r="D1372" t="s">
        <v>6887</v>
      </c>
      <c r="E1372">
        <v>5</v>
      </c>
      <c r="F1372" t="s">
        <v>3804</v>
      </c>
      <c r="G1372" t="s">
        <v>14</v>
      </c>
      <c r="H1372" t="s">
        <v>6888</v>
      </c>
      <c r="I1372" t="s">
        <v>6817</v>
      </c>
      <c r="J1372" t="str">
        <f>VLOOKUP(I1372,categorias!A:B,2,FALSE)</f>
        <v>Tlayudas el Tasajo</v>
      </c>
    </row>
    <row r="1373" spans="1:10" x14ac:dyDescent="0.3">
      <c r="A1373" t="s">
        <v>6889</v>
      </c>
      <c r="B1373" t="s">
        <v>6890</v>
      </c>
      <c r="C1373" t="s">
        <v>6891</v>
      </c>
      <c r="D1373" t="s">
        <v>6892</v>
      </c>
      <c r="E1373">
        <v>5</v>
      </c>
      <c r="F1373" t="s">
        <v>6893</v>
      </c>
      <c r="G1373" t="s">
        <v>14</v>
      </c>
      <c r="H1373" t="s">
        <v>6894</v>
      </c>
      <c r="I1373" t="s">
        <v>6817</v>
      </c>
      <c r="J1373" t="str">
        <f>VLOOKUP(I1373,categorias!A:B,2,FALSE)</f>
        <v>Tlayudas el Tasajo</v>
      </c>
    </row>
    <row r="1374" spans="1:10" x14ac:dyDescent="0.3">
      <c r="A1374" t="s">
        <v>6895</v>
      </c>
      <c r="B1374" t="s">
        <v>6896</v>
      </c>
      <c r="C1374" t="s">
        <v>6897</v>
      </c>
      <c r="D1374" t="s">
        <v>6898</v>
      </c>
      <c r="E1374">
        <v>5</v>
      </c>
      <c r="F1374" t="s">
        <v>6899</v>
      </c>
      <c r="G1374" t="s">
        <v>14</v>
      </c>
      <c r="H1374" t="s">
        <v>6900</v>
      </c>
      <c r="I1374" t="s">
        <v>6817</v>
      </c>
      <c r="J1374" t="str">
        <f>VLOOKUP(I1374,categorias!A:B,2,FALSE)</f>
        <v>Tlayudas el Tasajo</v>
      </c>
    </row>
    <row r="1375" spans="1:10" x14ac:dyDescent="0.3">
      <c r="A1375" t="s">
        <v>6901</v>
      </c>
      <c r="B1375" t="s">
        <v>6902</v>
      </c>
      <c r="C1375" t="s">
        <v>6903</v>
      </c>
      <c r="D1375" t="s">
        <v>6904</v>
      </c>
      <c r="E1375">
        <v>4</v>
      </c>
      <c r="F1375" t="s">
        <v>6905</v>
      </c>
      <c r="G1375" t="s">
        <v>14</v>
      </c>
      <c r="H1375" t="s">
        <v>6906</v>
      </c>
      <c r="I1375" t="s">
        <v>6817</v>
      </c>
      <c r="J1375" t="str">
        <f>VLOOKUP(I1375,categorias!A:B,2,FALSE)</f>
        <v>Tlayudas el Tasajo</v>
      </c>
    </row>
    <row r="1376" spans="1:10" x14ac:dyDescent="0.3">
      <c r="A1376" t="s">
        <v>6907</v>
      </c>
      <c r="B1376" t="s">
        <v>6908</v>
      </c>
      <c r="C1376" t="s">
        <v>6909</v>
      </c>
      <c r="D1376" t="s">
        <v>6910</v>
      </c>
      <c r="E1376">
        <v>5</v>
      </c>
      <c r="F1376" t="s">
        <v>6911</v>
      </c>
      <c r="G1376" t="s">
        <v>14</v>
      </c>
      <c r="H1376" t="s">
        <v>6912</v>
      </c>
      <c r="I1376" t="s">
        <v>6817</v>
      </c>
      <c r="J1376" t="str">
        <f>VLOOKUP(I1376,categorias!A:B,2,FALSE)</f>
        <v>Tlayudas el Tasajo</v>
      </c>
    </row>
    <row r="1377" spans="1:10" x14ac:dyDescent="0.3">
      <c r="A1377" t="s">
        <v>6913</v>
      </c>
      <c r="B1377" t="s">
        <v>6914</v>
      </c>
      <c r="C1377" t="s">
        <v>6915</v>
      </c>
      <c r="D1377" t="s">
        <v>6916</v>
      </c>
      <c r="E1377">
        <v>5</v>
      </c>
      <c r="F1377" t="s">
        <v>6917</v>
      </c>
      <c r="G1377" t="s">
        <v>14</v>
      </c>
      <c r="H1377" t="s">
        <v>6918</v>
      </c>
      <c r="I1377" t="s">
        <v>6817</v>
      </c>
      <c r="J1377" t="str">
        <f>VLOOKUP(I1377,categorias!A:B,2,FALSE)</f>
        <v>Tlayudas el Tasajo</v>
      </c>
    </row>
    <row r="1378" spans="1:10" ht="409.6" x14ac:dyDescent="0.3">
      <c r="A1378" t="s">
        <v>6919</v>
      </c>
      <c r="B1378" t="s">
        <v>6920</v>
      </c>
      <c r="C1378" t="s">
        <v>6921</v>
      </c>
      <c r="D1378" t="s">
        <v>6922</v>
      </c>
      <c r="E1378">
        <v>5</v>
      </c>
      <c r="F1378" s="1" t="s">
        <v>6923</v>
      </c>
      <c r="G1378" t="s">
        <v>14</v>
      </c>
      <c r="H1378" t="s">
        <v>6924</v>
      </c>
      <c r="I1378" t="s">
        <v>6817</v>
      </c>
      <c r="J1378" t="str">
        <f>VLOOKUP(I1378,categorias!A:B,2,FALSE)</f>
        <v>Tlayudas el Tasajo</v>
      </c>
    </row>
    <row r="1379" spans="1:10" x14ac:dyDescent="0.3">
      <c r="A1379" t="s">
        <v>6925</v>
      </c>
      <c r="B1379" t="s">
        <v>6926</v>
      </c>
      <c r="C1379" t="s">
        <v>6927</v>
      </c>
      <c r="D1379" t="s">
        <v>6928</v>
      </c>
      <c r="E1379">
        <v>5</v>
      </c>
      <c r="F1379" t="s">
        <v>6929</v>
      </c>
      <c r="G1379" t="s">
        <v>14</v>
      </c>
      <c r="H1379" t="s">
        <v>6930</v>
      </c>
      <c r="I1379" t="s">
        <v>6817</v>
      </c>
      <c r="J1379" t="str">
        <f>VLOOKUP(I1379,categorias!A:B,2,FALSE)</f>
        <v>Tlayudas el Tasajo</v>
      </c>
    </row>
    <row r="1380" spans="1:10" x14ac:dyDescent="0.3">
      <c r="A1380" t="s">
        <v>6931</v>
      </c>
      <c r="B1380" t="s">
        <v>6932</v>
      </c>
      <c r="C1380" t="s">
        <v>6933</v>
      </c>
      <c r="D1380" t="s">
        <v>6934</v>
      </c>
      <c r="E1380">
        <v>3</v>
      </c>
      <c r="F1380" t="s">
        <v>6935</v>
      </c>
      <c r="G1380" t="s">
        <v>14</v>
      </c>
      <c r="H1380" t="s">
        <v>6936</v>
      </c>
      <c r="I1380" t="s">
        <v>6817</v>
      </c>
      <c r="J1380" t="str">
        <f>VLOOKUP(I1380,categorias!A:B,2,FALSE)</f>
        <v>Tlayudas el Tasajo</v>
      </c>
    </row>
    <row r="1381" spans="1:10" x14ac:dyDescent="0.3">
      <c r="A1381" t="s">
        <v>6937</v>
      </c>
      <c r="B1381" t="s">
        <v>6938</v>
      </c>
      <c r="C1381" t="s">
        <v>6939</v>
      </c>
      <c r="D1381" t="s">
        <v>6940</v>
      </c>
      <c r="E1381">
        <v>5</v>
      </c>
      <c r="F1381" t="s">
        <v>6941</v>
      </c>
      <c r="G1381" t="s">
        <v>14</v>
      </c>
      <c r="H1381" t="s">
        <v>6942</v>
      </c>
      <c r="I1381" t="s">
        <v>6817</v>
      </c>
      <c r="J1381" t="str">
        <f>VLOOKUP(I1381,categorias!A:B,2,FALSE)</f>
        <v>Tlayudas el Tasajo</v>
      </c>
    </row>
    <row r="1382" spans="1:10" x14ac:dyDescent="0.3">
      <c r="A1382" t="s">
        <v>6943</v>
      </c>
      <c r="B1382" t="s">
        <v>6944</v>
      </c>
      <c r="C1382" t="s">
        <v>6945</v>
      </c>
      <c r="D1382" t="s">
        <v>6946</v>
      </c>
      <c r="E1382">
        <v>5</v>
      </c>
      <c r="F1382" t="s">
        <v>6947</v>
      </c>
      <c r="G1382" t="s">
        <v>14</v>
      </c>
      <c r="H1382" t="s">
        <v>6948</v>
      </c>
      <c r="I1382" t="s">
        <v>6817</v>
      </c>
      <c r="J1382" t="str">
        <f>VLOOKUP(I1382,categorias!A:B,2,FALSE)</f>
        <v>Tlayudas el Tasajo</v>
      </c>
    </row>
    <row r="1383" spans="1:10" x14ac:dyDescent="0.3">
      <c r="A1383" t="s">
        <v>6949</v>
      </c>
      <c r="B1383" t="s">
        <v>6950</v>
      </c>
      <c r="C1383" t="s">
        <v>6951</v>
      </c>
      <c r="D1383" t="s">
        <v>6952</v>
      </c>
      <c r="E1383">
        <v>5</v>
      </c>
      <c r="F1383" t="s">
        <v>6953</v>
      </c>
      <c r="G1383" t="s">
        <v>14</v>
      </c>
      <c r="H1383" t="s">
        <v>6954</v>
      </c>
      <c r="I1383" t="s">
        <v>6817</v>
      </c>
      <c r="J1383" t="str">
        <f>VLOOKUP(I1383,categorias!A:B,2,FALSE)</f>
        <v>Tlayudas el Tasajo</v>
      </c>
    </row>
    <row r="1384" spans="1:10" x14ac:dyDescent="0.3">
      <c r="A1384" t="s">
        <v>6955</v>
      </c>
      <c r="B1384" t="s">
        <v>6956</v>
      </c>
      <c r="C1384" t="s">
        <v>6957</v>
      </c>
      <c r="D1384" t="s">
        <v>6958</v>
      </c>
      <c r="E1384">
        <v>5</v>
      </c>
      <c r="F1384" t="s">
        <v>6959</v>
      </c>
      <c r="G1384" t="s">
        <v>14</v>
      </c>
      <c r="H1384" t="s">
        <v>6960</v>
      </c>
      <c r="I1384" t="s">
        <v>6817</v>
      </c>
      <c r="J1384" t="str">
        <f>VLOOKUP(I1384,categorias!A:B,2,FALSE)</f>
        <v>Tlayudas el Tasajo</v>
      </c>
    </row>
    <row r="1385" spans="1:10" ht="360" x14ac:dyDescent="0.3">
      <c r="A1385" t="s">
        <v>6961</v>
      </c>
      <c r="B1385" t="s">
        <v>3112</v>
      </c>
      <c r="C1385" t="s">
        <v>3113</v>
      </c>
      <c r="D1385" t="s">
        <v>6962</v>
      </c>
      <c r="E1385">
        <v>4</v>
      </c>
      <c r="F1385" s="1" t="s">
        <v>6963</v>
      </c>
      <c r="G1385" t="s">
        <v>14</v>
      </c>
      <c r="H1385" t="s">
        <v>6964</v>
      </c>
      <c r="I1385" t="s">
        <v>6817</v>
      </c>
      <c r="J1385" t="str">
        <f>VLOOKUP(I1385,categorias!A:B,2,FALSE)</f>
        <v>Tlayudas el Tasajo</v>
      </c>
    </row>
    <row r="1386" spans="1:10" x14ac:dyDescent="0.3">
      <c r="A1386" t="s">
        <v>6965</v>
      </c>
      <c r="B1386" t="s">
        <v>6966</v>
      </c>
      <c r="C1386" t="s">
        <v>6967</v>
      </c>
      <c r="D1386" t="s">
        <v>6968</v>
      </c>
      <c r="E1386">
        <v>5</v>
      </c>
      <c r="F1386" t="s">
        <v>6969</v>
      </c>
      <c r="G1386" t="s">
        <v>14</v>
      </c>
      <c r="H1386" t="s">
        <v>6970</v>
      </c>
      <c r="I1386" t="s">
        <v>6817</v>
      </c>
      <c r="J1386" t="str">
        <f>VLOOKUP(I1386,categorias!A:B,2,FALSE)</f>
        <v>Tlayudas el Tasajo</v>
      </c>
    </row>
    <row r="1387" spans="1:10" x14ac:dyDescent="0.3">
      <c r="A1387" t="s">
        <v>6971</v>
      </c>
      <c r="B1387" t="s">
        <v>6972</v>
      </c>
      <c r="C1387" t="s">
        <v>6973</v>
      </c>
      <c r="D1387" t="s">
        <v>6974</v>
      </c>
      <c r="E1387">
        <v>5</v>
      </c>
      <c r="F1387" t="s">
        <v>6975</v>
      </c>
      <c r="G1387" t="s">
        <v>14</v>
      </c>
      <c r="H1387" t="s">
        <v>6976</v>
      </c>
      <c r="I1387" t="s">
        <v>6817</v>
      </c>
      <c r="J1387" t="str">
        <f>VLOOKUP(I1387,categorias!A:B,2,FALSE)</f>
        <v>Tlayudas el Tasajo</v>
      </c>
    </row>
    <row r="1388" spans="1:10" x14ac:dyDescent="0.3">
      <c r="A1388" t="s">
        <v>6977</v>
      </c>
      <c r="B1388" t="s">
        <v>6978</v>
      </c>
      <c r="C1388" t="s">
        <v>6979</v>
      </c>
      <c r="D1388" t="s">
        <v>6980</v>
      </c>
      <c r="E1388">
        <v>5</v>
      </c>
      <c r="F1388" t="s">
        <v>6981</v>
      </c>
      <c r="G1388" t="s">
        <v>14</v>
      </c>
      <c r="H1388" t="s">
        <v>6982</v>
      </c>
      <c r="I1388" t="s">
        <v>6817</v>
      </c>
      <c r="J1388" t="str">
        <f>VLOOKUP(I1388,categorias!A:B,2,FALSE)</f>
        <v>Tlayudas el Tasajo</v>
      </c>
    </row>
    <row r="1389" spans="1:10" x14ac:dyDescent="0.3">
      <c r="A1389" t="s">
        <v>6983</v>
      </c>
      <c r="B1389" t="s">
        <v>6984</v>
      </c>
      <c r="C1389" t="s">
        <v>6985</v>
      </c>
      <c r="D1389" t="s">
        <v>6986</v>
      </c>
      <c r="E1389">
        <v>5</v>
      </c>
      <c r="F1389" t="s">
        <v>6987</v>
      </c>
      <c r="G1389" t="s">
        <v>14</v>
      </c>
      <c r="H1389" t="s">
        <v>6988</v>
      </c>
      <c r="I1389" t="s">
        <v>6817</v>
      </c>
      <c r="J1389" t="str">
        <f>VLOOKUP(I1389,categorias!A:B,2,FALSE)</f>
        <v>Tlayudas el Tasajo</v>
      </c>
    </row>
    <row r="1390" spans="1:10" x14ac:dyDescent="0.3">
      <c r="A1390" t="s">
        <v>6989</v>
      </c>
      <c r="B1390" t="s">
        <v>6990</v>
      </c>
      <c r="C1390" t="s">
        <v>6991</v>
      </c>
      <c r="D1390" t="s">
        <v>6992</v>
      </c>
      <c r="E1390">
        <v>5</v>
      </c>
      <c r="F1390" t="s">
        <v>6993</v>
      </c>
      <c r="G1390" t="s">
        <v>14</v>
      </c>
      <c r="H1390" t="s">
        <v>6994</v>
      </c>
      <c r="I1390" t="s">
        <v>6817</v>
      </c>
      <c r="J1390" t="str">
        <f>VLOOKUP(I1390,categorias!A:B,2,FALSE)</f>
        <v>Tlayudas el Tasajo</v>
      </c>
    </row>
    <row r="1391" spans="1:10" x14ac:dyDescent="0.3">
      <c r="A1391" t="s">
        <v>6995</v>
      </c>
      <c r="B1391" t="s">
        <v>3381</v>
      </c>
      <c r="C1391" t="s">
        <v>3382</v>
      </c>
      <c r="D1391" t="s">
        <v>6996</v>
      </c>
      <c r="E1391">
        <v>5</v>
      </c>
      <c r="F1391" t="s">
        <v>6997</v>
      </c>
      <c r="G1391" t="s">
        <v>14</v>
      </c>
      <c r="H1391" t="s">
        <v>6998</v>
      </c>
      <c r="I1391" t="s">
        <v>6817</v>
      </c>
      <c r="J1391" t="str">
        <f>VLOOKUP(I1391,categorias!A:B,2,FALSE)</f>
        <v>Tlayudas el Tasajo</v>
      </c>
    </row>
    <row r="1392" spans="1:10" x14ac:dyDescent="0.3">
      <c r="A1392" t="s">
        <v>6999</v>
      </c>
      <c r="B1392" t="s">
        <v>7000</v>
      </c>
      <c r="C1392" t="s">
        <v>7001</v>
      </c>
      <c r="D1392" t="s">
        <v>7002</v>
      </c>
      <c r="E1392">
        <v>4</v>
      </c>
      <c r="F1392" t="s">
        <v>7003</v>
      </c>
      <c r="G1392" t="s">
        <v>14</v>
      </c>
      <c r="H1392" t="s">
        <v>7004</v>
      </c>
      <c r="I1392" t="s">
        <v>6817</v>
      </c>
      <c r="J1392" t="str">
        <f>VLOOKUP(I1392,categorias!A:B,2,FALSE)</f>
        <v>Tlayudas el Tasajo</v>
      </c>
    </row>
    <row r="1393" spans="1:10" x14ac:dyDescent="0.3">
      <c r="A1393" t="s">
        <v>7005</v>
      </c>
      <c r="B1393" t="s">
        <v>7006</v>
      </c>
      <c r="C1393" t="s">
        <v>7007</v>
      </c>
      <c r="D1393" t="s">
        <v>7008</v>
      </c>
      <c r="E1393">
        <v>5</v>
      </c>
      <c r="F1393" t="s">
        <v>7009</v>
      </c>
      <c r="G1393" t="s">
        <v>14</v>
      </c>
      <c r="H1393" t="s">
        <v>7010</v>
      </c>
      <c r="I1393" t="s">
        <v>6817</v>
      </c>
      <c r="J1393" t="str">
        <f>VLOOKUP(I1393,categorias!A:B,2,FALSE)</f>
        <v>Tlayudas el Tasajo</v>
      </c>
    </row>
    <row r="1394" spans="1:10" ht="409.6" x14ac:dyDescent="0.3">
      <c r="A1394" t="s">
        <v>7011</v>
      </c>
      <c r="B1394" t="s">
        <v>7012</v>
      </c>
      <c r="C1394" t="s">
        <v>7013</v>
      </c>
      <c r="D1394" t="s">
        <v>7014</v>
      </c>
      <c r="E1394">
        <v>5</v>
      </c>
      <c r="F1394" s="1" t="s">
        <v>7015</v>
      </c>
      <c r="G1394" t="s">
        <v>14</v>
      </c>
      <c r="H1394" t="s">
        <v>7016</v>
      </c>
      <c r="I1394" t="s">
        <v>6817</v>
      </c>
      <c r="J1394" t="str">
        <f>VLOOKUP(I1394,categorias!A:B,2,FALSE)</f>
        <v>Tlayudas el Tasajo</v>
      </c>
    </row>
    <row r="1395" spans="1:10" x14ac:dyDescent="0.3">
      <c r="A1395" t="s">
        <v>7017</v>
      </c>
      <c r="B1395" t="s">
        <v>7018</v>
      </c>
      <c r="C1395" t="s">
        <v>7019</v>
      </c>
      <c r="D1395" t="s">
        <v>7020</v>
      </c>
      <c r="E1395">
        <v>3</v>
      </c>
      <c r="F1395" t="s">
        <v>7021</v>
      </c>
      <c r="G1395" t="s">
        <v>14</v>
      </c>
      <c r="H1395" t="s">
        <v>7022</v>
      </c>
      <c r="I1395" t="s">
        <v>6817</v>
      </c>
      <c r="J1395" t="str">
        <f>VLOOKUP(I1395,categorias!A:B,2,FALSE)</f>
        <v>Tlayudas el Tasajo</v>
      </c>
    </row>
    <row r="1396" spans="1:10" x14ac:dyDescent="0.3">
      <c r="A1396" t="s">
        <v>7023</v>
      </c>
      <c r="B1396" t="s">
        <v>7024</v>
      </c>
      <c r="C1396" t="s">
        <v>7025</v>
      </c>
      <c r="D1396" t="s">
        <v>7026</v>
      </c>
      <c r="E1396">
        <v>4</v>
      </c>
      <c r="F1396" t="s">
        <v>7027</v>
      </c>
      <c r="G1396" t="s">
        <v>14</v>
      </c>
      <c r="H1396" t="s">
        <v>7028</v>
      </c>
      <c r="I1396" t="s">
        <v>6817</v>
      </c>
      <c r="J1396" t="str">
        <f>VLOOKUP(I1396,categorias!A:B,2,FALSE)</f>
        <v>Tlayudas el Tasajo</v>
      </c>
    </row>
    <row r="1397" spans="1:10" x14ac:dyDescent="0.3">
      <c r="A1397" t="s">
        <v>7029</v>
      </c>
      <c r="B1397" t="s">
        <v>7030</v>
      </c>
      <c r="C1397" t="s">
        <v>7031</v>
      </c>
      <c r="D1397" t="s">
        <v>7032</v>
      </c>
      <c r="E1397">
        <v>5</v>
      </c>
      <c r="F1397" t="s">
        <v>7033</v>
      </c>
      <c r="G1397" t="s">
        <v>14</v>
      </c>
      <c r="H1397" t="s">
        <v>7034</v>
      </c>
      <c r="I1397" t="s">
        <v>6817</v>
      </c>
      <c r="J1397" t="str">
        <f>VLOOKUP(I1397,categorias!A:B,2,FALSE)</f>
        <v>Tlayudas el Tasajo</v>
      </c>
    </row>
    <row r="1398" spans="1:10" x14ac:dyDescent="0.3">
      <c r="A1398" t="s">
        <v>7035</v>
      </c>
      <c r="B1398" t="s">
        <v>7036</v>
      </c>
      <c r="C1398" t="s">
        <v>7037</v>
      </c>
      <c r="D1398" t="s">
        <v>7038</v>
      </c>
      <c r="E1398">
        <v>5</v>
      </c>
      <c r="F1398" t="s">
        <v>7039</v>
      </c>
      <c r="G1398" t="s">
        <v>14</v>
      </c>
      <c r="H1398" t="s">
        <v>7040</v>
      </c>
      <c r="I1398" t="s">
        <v>6817</v>
      </c>
      <c r="J1398" t="str">
        <f>VLOOKUP(I1398,categorias!A:B,2,FALSE)</f>
        <v>Tlayudas el Tasajo</v>
      </c>
    </row>
    <row r="1399" spans="1:10" ht="409.6" x14ac:dyDescent="0.3">
      <c r="A1399" t="s">
        <v>7041</v>
      </c>
      <c r="B1399" t="s">
        <v>7042</v>
      </c>
      <c r="C1399" t="s">
        <v>7043</v>
      </c>
      <c r="D1399" t="s">
        <v>7044</v>
      </c>
      <c r="E1399">
        <v>1</v>
      </c>
      <c r="F1399" s="1" t="s">
        <v>7045</v>
      </c>
      <c r="G1399" t="s">
        <v>14</v>
      </c>
      <c r="H1399" t="s">
        <v>7046</v>
      </c>
      <c r="I1399" t="s">
        <v>6817</v>
      </c>
      <c r="J1399" t="str">
        <f>VLOOKUP(I1399,categorias!A:B,2,FALSE)</f>
        <v>Tlayudas el Tasajo</v>
      </c>
    </row>
    <row r="1400" spans="1:10" x14ac:dyDescent="0.3">
      <c r="A1400" t="s">
        <v>7047</v>
      </c>
      <c r="B1400" t="s">
        <v>7048</v>
      </c>
      <c r="C1400" t="s">
        <v>7049</v>
      </c>
      <c r="D1400" t="s">
        <v>7050</v>
      </c>
      <c r="E1400">
        <v>5</v>
      </c>
      <c r="F1400" t="s">
        <v>7051</v>
      </c>
      <c r="G1400" t="s">
        <v>14</v>
      </c>
      <c r="H1400" t="s">
        <v>7052</v>
      </c>
      <c r="I1400" t="s">
        <v>6817</v>
      </c>
      <c r="J1400" t="str">
        <f>VLOOKUP(I1400,categorias!A:B,2,FALSE)</f>
        <v>Tlayudas el Tasajo</v>
      </c>
    </row>
    <row r="1401" spans="1:10" x14ac:dyDescent="0.3">
      <c r="A1401" t="s">
        <v>7053</v>
      </c>
      <c r="B1401" t="s">
        <v>7054</v>
      </c>
      <c r="C1401" t="s">
        <v>7055</v>
      </c>
      <c r="D1401" t="s">
        <v>7056</v>
      </c>
      <c r="E1401">
        <v>5</v>
      </c>
      <c r="F1401" t="s">
        <v>7057</v>
      </c>
      <c r="G1401" t="s">
        <v>14</v>
      </c>
      <c r="H1401" t="s">
        <v>7058</v>
      </c>
      <c r="I1401" t="s">
        <v>6817</v>
      </c>
      <c r="J1401" t="str">
        <f>VLOOKUP(I1401,categorias!A:B,2,FALSE)</f>
        <v>Tlayudas el Tasajo</v>
      </c>
    </row>
    <row r="1402" spans="1:10" x14ac:dyDescent="0.3">
      <c r="A1402" t="s">
        <v>7059</v>
      </c>
      <c r="B1402" t="s">
        <v>7060</v>
      </c>
      <c r="C1402" t="s">
        <v>7061</v>
      </c>
      <c r="D1402" t="s">
        <v>7062</v>
      </c>
      <c r="E1402">
        <v>4</v>
      </c>
      <c r="F1402" t="s">
        <v>7063</v>
      </c>
      <c r="G1402" t="s">
        <v>14</v>
      </c>
      <c r="H1402" t="s">
        <v>7064</v>
      </c>
      <c r="I1402" t="s">
        <v>6817</v>
      </c>
      <c r="J1402" t="str">
        <f>VLOOKUP(I1402,categorias!A:B,2,FALSE)</f>
        <v>Tlayudas el Tasajo</v>
      </c>
    </row>
    <row r="1403" spans="1:10" x14ac:dyDescent="0.3">
      <c r="A1403" t="s">
        <v>7065</v>
      </c>
      <c r="B1403" t="s">
        <v>7066</v>
      </c>
      <c r="C1403" t="s">
        <v>7067</v>
      </c>
      <c r="D1403" t="s">
        <v>7068</v>
      </c>
      <c r="E1403">
        <v>4</v>
      </c>
      <c r="F1403" t="s">
        <v>7069</v>
      </c>
      <c r="G1403" t="s">
        <v>14</v>
      </c>
      <c r="H1403" t="s">
        <v>7070</v>
      </c>
      <c r="I1403" t="s">
        <v>6817</v>
      </c>
      <c r="J1403" t="str">
        <f>VLOOKUP(I1403,categorias!A:B,2,FALSE)</f>
        <v>Tlayudas el Tasajo</v>
      </c>
    </row>
    <row r="1404" spans="1:10" x14ac:dyDescent="0.3">
      <c r="A1404" t="s">
        <v>7071</v>
      </c>
      <c r="B1404" t="s">
        <v>7072</v>
      </c>
      <c r="C1404" t="s">
        <v>7073</v>
      </c>
      <c r="D1404" t="s">
        <v>7074</v>
      </c>
      <c r="E1404">
        <v>3</v>
      </c>
      <c r="F1404" t="s">
        <v>7075</v>
      </c>
      <c r="G1404" t="s">
        <v>14</v>
      </c>
      <c r="H1404" t="s">
        <v>7076</v>
      </c>
      <c r="I1404" t="s">
        <v>6817</v>
      </c>
      <c r="J1404" t="str">
        <f>VLOOKUP(I1404,categorias!A:B,2,FALSE)</f>
        <v>Tlayudas el Tasajo</v>
      </c>
    </row>
    <row r="1405" spans="1:10" ht="244.8" x14ac:dyDescent="0.3">
      <c r="A1405" t="s">
        <v>7077</v>
      </c>
      <c r="B1405" t="s">
        <v>7078</v>
      </c>
      <c r="C1405" t="s">
        <v>7079</v>
      </c>
      <c r="D1405" t="s">
        <v>7080</v>
      </c>
      <c r="E1405">
        <v>5</v>
      </c>
      <c r="F1405" s="1" t="s">
        <v>7081</v>
      </c>
      <c r="G1405" t="s">
        <v>14</v>
      </c>
      <c r="H1405" t="s">
        <v>7082</v>
      </c>
      <c r="I1405" t="s">
        <v>6817</v>
      </c>
      <c r="J1405" t="str">
        <f>VLOOKUP(I1405,categorias!A:B,2,FALSE)</f>
        <v>Tlayudas el Tasajo</v>
      </c>
    </row>
    <row r="1406" spans="1:10" x14ac:dyDescent="0.3">
      <c r="A1406" t="s">
        <v>7083</v>
      </c>
      <c r="B1406" t="s">
        <v>7084</v>
      </c>
      <c r="C1406" t="s">
        <v>7085</v>
      </c>
      <c r="D1406" t="s">
        <v>7086</v>
      </c>
      <c r="E1406">
        <v>5</v>
      </c>
      <c r="F1406" t="s">
        <v>7087</v>
      </c>
      <c r="G1406" t="s">
        <v>14</v>
      </c>
      <c r="H1406" t="s">
        <v>7088</v>
      </c>
      <c r="I1406" t="s">
        <v>6817</v>
      </c>
      <c r="J1406" t="str">
        <f>VLOOKUP(I1406,categorias!A:B,2,FALSE)</f>
        <v>Tlayudas el Tasajo</v>
      </c>
    </row>
    <row r="1407" spans="1:10" x14ac:dyDescent="0.3">
      <c r="A1407" t="s">
        <v>7089</v>
      </c>
      <c r="B1407" t="s">
        <v>7090</v>
      </c>
      <c r="C1407" t="s">
        <v>7091</v>
      </c>
      <c r="D1407" t="s">
        <v>7092</v>
      </c>
      <c r="E1407">
        <v>3</v>
      </c>
      <c r="F1407" t="s">
        <v>7093</v>
      </c>
      <c r="G1407" t="s">
        <v>14</v>
      </c>
      <c r="H1407" t="s">
        <v>7094</v>
      </c>
      <c r="I1407" t="s">
        <v>6817</v>
      </c>
      <c r="J1407" t="str">
        <f>VLOOKUP(I1407,categorias!A:B,2,FALSE)</f>
        <v>Tlayudas el Tasajo</v>
      </c>
    </row>
    <row r="1408" spans="1:10" x14ac:dyDescent="0.3">
      <c r="A1408" t="s">
        <v>7095</v>
      </c>
      <c r="B1408" t="s">
        <v>1367</v>
      </c>
      <c r="C1408" t="s">
        <v>1368</v>
      </c>
      <c r="D1408" t="s">
        <v>7096</v>
      </c>
      <c r="E1408">
        <v>5</v>
      </c>
      <c r="F1408" t="s">
        <v>7097</v>
      </c>
      <c r="G1408" t="s">
        <v>14</v>
      </c>
      <c r="H1408" t="s">
        <v>7098</v>
      </c>
      <c r="I1408" t="s">
        <v>6817</v>
      </c>
      <c r="J1408" t="str">
        <f>VLOOKUP(I1408,categorias!A:B,2,FALSE)</f>
        <v>Tlayudas el Tasajo</v>
      </c>
    </row>
    <row r="1409" spans="1:10" x14ac:dyDescent="0.3">
      <c r="A1409" t="s">
        <v>7099</v>
      </c>
      <c r="B1409" t="s">
        <v>7100</v>
      </c>
      <c r="C1409" t="s">
        <v>7101</v>
      </c>
      <c r="D1409" t="s">
        <v>7102</v>
      </c>
      <c r="E1409">
        <v>2</v>
      </c>
      <c r="F1409" t="s">
        <v>7103</v>
      </c>
      <c r="G1409" t="s">
        <v>14</v>
      </c>
      <c r="H1409" t="s">
        <v>7104</v>
      </c>
      <c r="I1409" t="s">
        <v>6817</v>
      </c>
      <c r="J1409" t="str">
        <f>VLOOKUP(I1409,categorias!A:B,2,FALSE)</f>
        <v>Tlayudas el Tasajo</v>
      </c>
    </row>
    <row r="1410" spans="1:10" x14ac:dyDescent="0.3">
      <c r="A1410" t="s">
        <v>7105</v>
      </c>
      <c r="B1410" t="s">
        <v>7106</v>
      </c>
      <c r="C1410" t="s">
        <v>7107</v>
      </c>
      <c r="D1410" t="s">
        <v>7108</v>
      </c>
      <c r="E1410">
        <v>5</v>
      </c>
      <c r="F1410" t="s">
        <v>7109</v>
      </c>
      <c r="G1410" t="s">
        <v>14</v>
      </c>
      <c r="H1410" t="s">
        <v>7110</v>
      </c>
      <c r="I1410" t="s">
        <v>6817</v>
      </c>
      <c r="J1410" t="str">
        <f>VLOOKUP(I1410,categorias!A:B,2,FALSE)</f>
        <v>Tlayudas el Tasajo</v>
      </c>
    </row>
    <row r="1411" spans="1:10" x14ac:dyDescent="0.3">
      <c r="A1411" t="s">
        <v>7111</v>
      </c>
      <c r="B1411" t="s">
        <v>7112</v>
      </c>
      <c r="C1411" t="s">
        <v>7113</v>
      </c>
      <c r="D1411" t="s">
        <v>7114</v>
      </c>
      <c r="E1411">
        <v>4</v>
      </c>
      <c r="F1411" t="s">
        <v>7115</v>
      </c>
      <c r="G1411" t="s">
        <v>14</v>
      </c>
      <c r="H1411" t="s">
        <v>7116</v>
      </c>
      <c r="I1411" t="s">
        <v>6817</v>
      </c>
      <c r="J1411" t="str">
        <f>VLOOKUP(I1411,categorias!A:B,2,FALSE)</f>
        <v>Tlayudas el Tasajo</v>
      </c>
    </row>
    <row r="1412" spans="1:10" x14ac:dyDescent="0.3">
      <c r="A1412" t="s">
        <v>7117</v>
      </c>
      <c r="B1412" t="s">
        <v>7118</v>
      </c>
      <c r="C1412" t="s">
        <v>7119</v>
      </c>
      <c r="D1412" t="s">
        <v>7120</v>
      </c>
      <c r="E1412">
        <v>5</v>
      </c>
      <c r="F1412" t="s">
        <v>7121</v>
      </c>
      <c r="G1412" t="s">
        <v>14</v>
      </c>
      <c r="H1412" t="s">
        <v>7122</v>
      </c>
      <c r="I1412" t="s">
        <v>6817</v>
      </c>
      <c r="J1412" t="str">
        <f>VLOOKUP(I1412,categorias!A:B,2,FALSE)</f>
        <v>Tlayudas el Tasajo</v>
      </c>
    </row>
    <row r="1413" spans="1:10" x14ac:dyDescent="0.3">
      <c r="A1413" t="s">
        <v>7123</v>
      </c>
      <c r="B1413" t="s">
        <v>7124</v>
      </c>
      <c r="C1413" t="s">
        <v>7125</v>
      </c>
      <c r="D1413" t="s">
        <v>7126</v>
      </c>
      <c r="E1413">
        <v>1</v>
      </c>
      <c r="F1413" t="s">
        <v>7127</v>
      </c>
      <c r="G1413" t="s">
        <v>14</v>
      </c>
      <c r="H1413" t="s">
        <v>7128</v>
      </c>
      <c r="I1413" t="s">
        <v>6817</v>
      </c>
      <c r="J1413" t="str">
        <f>VLOOKUP(I1413,categorias!A:B,2,FALSE)</f>
        <v>Tlayudas el Tasajo</v>
      </c>
    </row>
    <row r="1414" spans="1:10" ht="86.4" x14ac:dyDescent="0.3">
      <c r="A1414" t="s">
        <v>7129</v>
      </c>
      <c r="B1414" t="s">
        <v>7130</v>
      </c>
      <c r="C1414" t="s">
        <v>7131</v>
      </c>
      <c r="D1414" t="s">
        <v>7132</v>
      </c>
      <c r="E1414">
        <v>5</v>
      </c>
      <c r="F1414" s="1" t="s">
        <v>7133</v>
      </c>
      <c r="G1414" t="s">
        <v>14</v>
      </c>
      <c r="H1414" t="s">
        <v>7134</v>
      </c>
      <c r="I1414" t="s">
        <v>6817</v>
      </c>
      <c r="J1414" t="str">
        <f>VLOOKUP(I1414,categorias!A:B,2,FALSE)</f>
        <v>Tlayudas el Tasajo</v>
      </c>
    </row>
    <row r="1415" spans="1:10" x14ac:dyDescent="0.3">
      <c r="A1415" t="s">
        <v>7135</v>
      </c>
      <c r="B1415" t="s">
        <v>7136</v>
      </c>
      <c r="C1415" t="s">
        <v>7137</v>
      </c>
      <c r="D1415" t="s">
        <v>7138</v>
      </c>
      <c r="E1415">
        <v>5</v>
      </c>
      <c r="F1415" t="s">
        <v>7139</v>
      </c>
      <c r="G1415" t="s">
        <v>14</v>
      </c>
      <c r="H1415" t="s">
        <v>7140</v>
      </c>
      <c r="I1415" t="s">
        <v>6817</v>
      </c>
      <c r="J1415" t="str">
        <f>VLOOKUP(I1415,categorias!A:B,2,FALSE)</f>
        <v>Tlayudas el Tasajo</v>
      </c>
    </row>
    <row r="1416" spans="1:10" x14ac:dyDescent="0.3">
      <c r="A1416" t="s">
        <v>7141</v>
      </c>
      <c r="B1416" t="s">
        <v>7142</v>
      </c>
      <c r="C1416" t="s">
        <v>7143</v>
      </c>
      <c r="D1416" t="s">
        <v>7144</v>
      </c>
      <c r="E1416">
        <v>5</v>
      </c>
      <c r="F1416" t="s">
        <v>7145</v>
      </c>
      <c r="G1416" t="s">
        <v>14</v>
      </c>
      <c r="H1416" t="s">
        <v>7146</v>
      </c>
      <c r="I1416" t="s">
        <v>6817</v>
      </c>
      <c r="J1416" t="str">
        <f>VLOOKUP(I1416,categorias!A:B,2,FALSE)</f>
        <v>Tlayudas el Tasajo</v>
      </c>
    </row>
    <row r="1417" spans="1:10" x14ac:dyDescent="0.3">
      <c r="A1417" t="s">
        <v>7147</v>
      </c>
      <c r="B1417" t="s">
        <v>7148</v>
      </c>
      <c r="C1417" t="s">
        <v>7149</v>
      </c>
      <c r="D1417" t="s">
        <v>7150</v>
      </c>
      <c r="E1417">
        <v>5</v>
      </c>
      <c r="F1417" t="s">
        <v>7151</v>
      </c>
      <c r="G1417" t="s">
        <v>14</v>
      </c>
      <c r="H1417" t="s">
        <v>7152</v>
      </c>
      <c r="I1417" t="s">
        <v>6817</v>
      </c>
      <c r="J1417" t="str">
        <f>VLOOKUP(I1417,categorias!A:B,2,FALSE)</f>
        <v>Tlayudas el Tasajo</v>
      </c>
    </row>
    <row r="1418" spans="1:10" x14ac:dyDescent="0.3">
      <c r="A1418" t="s">
        <v>7153</v>
      </c>
      <c r="B1418" t="s">
        <v>7154</v>
      </c>
      <c r="C1418" t="s">
        <v>7155</v>
      </c>
      <c r="D1418" t="s">
        <v>7156</v>
      </c>
      <c r="E1418">
        <v>3</v>
      </c>
      <c r="F1418" t="s">
        <v>7157</v>
      </c>
      <c r="G1418" t="s">
        <v>14</v>
      </c>
      <c r="H1418" t="s">
        <v>7158</v>
      </c>
      <c r="I1418" t="s">
        <v>6817</v>
      </c>
      <c r="J1418" t="str">
        <f>VLOOKUP(I1418,categorias!A:B,2,FALSE)</f>
        <v>Tlayudas el Tasajo</v>
      </c>
    </row>
    <row r="1419" spans="1:10" x14ac:dyDescent="0.3">
      <c r="A1419" t="s">
        <v>7159</v>
      </c>
      <c r="B1419" t="s">
        <v>7160</v>
      </c>
      <c r="C1419" t="s">
        <v>7161</v>
      </c>
      <c r="D1419" t="s">
        <v>7162</v>
      </c>
      <c r="E1419">
        <v>5</v>
      </c>
      <c r="F1419" t="s">
        <v>7163</v>
      </c>
      <c r="G1419" t="s">
        <v>14</v>
      </c>
      <c r="H1419" t="s">
        <v>7164</v>
      </c>
      <c r="I1419" t="s">
        <v>6817</v>
      </c>
      <c r="J1419" t="str">
        <f>VLOOKUP(I1419,categorias!A:B,2,FALSE)</f>
        <v>Tlayudas el Tasajo</v>
      </c>
    </row>
    <row r="1420" spans="1:10" x14ac:dyDescent="0.3">
      <c r="A1420" t="s">
        <v>7165</v>
      </c>
      <c r="B1420" t="s">
        <v>7166</v>
      </c>
      <c r="C1420" t="s">
        <v>7167</v>
      </c>
      <c r="D1420" t="s">
        <v>7168</v>
      </c>
      <c r="E1420">
        <v>5</v>
      </c>
      <c r="F1420" t="s">
        <v>7169</v>
      </c>
      <c r="G1420" t="s">
        <v>14</v>
      </c>
      <c r="H1420" t="s">
        <v>7170</v>
      </c>
      <c r="I1420" t="s">
        <v>6817</v>
      </c>
      <c r="J1420" t="str">
        <f>VLOOKUP(I1420,categorias!A:B,2,FALSE)</f>
        <v>Tlayudas el Tasajo</v>
      </c>
    </row>
    <row r="1421" spans="1:10" x14ac:dyDescent="0.3">
      <c r="A1421" t="s">
        <v>7171</v>
      </c>
      <c r="B1421" t="s">
        <v>7172</v>
      </c>
      <c r="C1421" t="s">
        <v>7173</v>
      </c>
      <c r="D1421" t="s">
        <v>7174</v>
      </c>
      <c r="E1421">
        <v>1</v>
      </c>
      <c r="F1421" t="s">
        <v>7175</v>
      </c>
      <c r="G1421" t="s">
        <v>14</v>
      </c>
      <c r="H1421" t="s">
        <v>7176</v>
      </c>
      <c r="I1421" t="s">
        <v>6817</v>
      </c>
      <c r="J1421" t="str">
        <f>VLOOKUP(I1421,categorias!A:B,2,FALSE)</f>
        <v>Tlayudas el Tasajo</v>
      </c>
    </row>
    <row r="1422" spans="1:10" x14ac:dyDescent="0.3">
      <c r="A1422" t="s">
        <v>7177</v>
      </c>
      <c r="B1422" t="s">
        <v>7178</v>
      </c>
      <c r="C1422" t="s">
        <v>7179</v>
      </c>
      <c r="D1422" t="s">
        <v>7180</v>
      </c>
      <c r="E1422">
        <v>5</v>
      </c>
      <c r="F1422" t="s">
        <v>7181</v>
      </c>
      <c r="G1422" t="s">
        <v>14</v>
      </c>
      <c r="H1422" t="s">
        <v>7182</v>
      </c>
      <c r="I1422" t="s">
        <v>6817</v>
      </c>
      <c r="J1422" t="str">
        <f>VLOOKUP(I1422,categorias!A:B,2,FALSE)</f>
        <v>Tlayudas el Tasajo</v>
      </c>
    </row>
    <row r="1423" spans="1:10" x14ac:dyDescent="0.3">
      <c r="A1423" t="s">
        <v>7183</v>
      </c>
      <c r="B1423" t="s">
        <v>7184</v>
      </c>
      <c r="C1423" t="s">
        <v>7185</v>
      </c>
      <c r="D1423" t="s">
        <v>7186</v>
      </c>
      <c r="E1423">
        <v>5</v>
      </c>
      <c r="F1423" t="s">
        <v>7187</v>
      </c>
      <c r="G1423" t="s">
        <v>14</v>
      </c>
      <c r="H1423" t="s">
        <v>7188</v>
      </c>
      <c r="I1423" t="s">
        <v>6817</v>
      </c>
      <c r="J1423" t="str">
        <f>VLOOKUP(I1423,categorias!A:B,2,FALSE)</f>
        <v>Tlayudas el Tasajo</v>
      </c>
    </row>
    <row r="1424" spans="1:10" ht="409.6" x14ac:dyDescent="0.3">
      <c r="A1424" t="s">
        <v>7189</v>
      </c>
      <c r="B1424" t="s">
        <v>7190</v>
      </c>
      <c r="C1424" t="s">
        <v>7191</v>
      </c>
      <c r="D1424" t="s">
        <v>7192</v>
      </c>
      <c r="E1424">
        <v>5</v>
      </c>
      <c r="F1424" s="1" t="s">
        <v>7193</v>
      </c>
      <c r="G1424" t="s">
        <v>14</v>
      </c>
      <c r="H1424" t="s">
        <v>7194</v>
      </c>
      <c r="I1424" t="s">
        <v>6817</v>
      </c>
      <c r="J1424" t="str">
        <f>VLOOKUP(I1424,categorias!A:B,2,FALSE)</f>
        <v>Tlayudas el Tasajo</v>
      </c>
    </row>
    <row r="1425" spans="1:10" x14ac:dyDescent="0.3">
      <c r="A1425" t="s">
        <v>7195</v>
      </c>
      <c r="B1425" t="s">
        <v>7196</v>
      </c>
      <c r="C1425" t="s">
        <v>7197</v>
      </c>
      <c r="D1425" t="s">
        <v>7198</v>
      </c>
      <c r="E1425">
        <v>5</v>
      </c>
      <c r="F1425" t="s">
        <v>7199</v>
      </c>
      <c r="G1425" t="s">
        <v>14</v>
      </c>
      <c r="H1425" t="s">
        <v>7200</v>
      </c>
      <c r="I1425" t="s">
        <v>6817</v>
      </c>
      <c r="J1425" t="str">
        <f>VLOOKUP(I1425,categorias!A:B,2,FALSE)</f>
        <v>Tlayudas el Tasajo</v>
      </c>
    </row>
    <row r="1426" spans="1:10" x14ac:dyDescent="0.3">
      <c r="A1426" t="s">
        <v>7201</v>
      </c>
      <c r="B1426" t="s">
        <v>7202</v>
      </c>
      <c r="C1426" t="s">
        <v>7203</v>
      </c>
      <c r="D1426" t="s">
        <v>7204</v>
      </c>
      <c r="E1426">
        <v>4</v>
      </c>
      <c r="F1426" t="s">
        <v>7205</v>
      </c>
      <c r="G1426" t="s">
        <v>14</v>
      </c>
      <c r="H1426" t="s">
        <v>7206</v>
      </c>
      <c r="I1426" t="s">
        <v>6817</v>
      </c>
      <c r="J1426" t="str">
        <f>VLOOKUP(I1426,categorias!A:B,2,FALSE)</f>
        <v>Tlayudas el Tasajo</v>
      </c>
    </row>
    <row r="1427" spans="1:10" x14ac:dyDescent="0.3">
      <c r="A1427" t="s">
        <v>7207</v>
      </c>
      <c r="B1427" t="s">
        <v>7208</v>
      </c>
      <c r="C1427" t="s">
        <v>7209</v>
      </c>
      <c r="D1427" t="s">
        <v>7210</v>
      </c>
      <c r="E1427">
        <v>5</v>
      </c>
      <c r="F1427" t="s">
        <v>7211</v>
      </c>
      <c r="G1427" t="s">
        <v>14</v>
      </c>
      <c r="H1427" t="s">
        <v>7212</v>
      </c>
      <c r="I1427" t="s">
        <v>6817</v>
      </c>
      <c r="J1427" t="str">
        <f>VLOOKUP(I1427,categorias!A:B,2,FALSE)</f>
        <v>Tlayudas el Tasajo</v>
      </c>
    </row>
    <row r="1428" spans="1:10" x14ac:dyDescent="0.3">
      <c r="A1428" t="s">
        <v>7213</v>
      </c>
      <c r="B1428" t="s">
        <v>7214</v>
      </c>
      <c r="C1428" t="s">
        <v>7215</v>
      </c>
      <c r="D1428" t="s">
        <v>7216</v>
      </c>
      <c r="E1428">
        <v>5</v>
      </c>
      <c r="F1428" t="s">
        <v>7217</v>
      </c>
      <c r="G1428" t="s">
        <v>14</v>
      </c>
      <c r="H1428" t="s">
        <v>7218</v>
      </c>
      <c r="I1428" t="s">
        <v>6817</v>
      </c>
      <c r="J1428" t="str">
        <f>VLOOKUP(I1428,categorias!A:B,2,FALSE)</f>
        <v>Tlayudas el Tasajo</v>
      </c>
    </row>
    <row r="1429" spans="1:10" x14ac:dyDescent="0.3">
      <c r="A1429" t="s">
        <v>7219</v>
      </c>
      <c r="B1429" t="s">
        <v>7220</v>
      </c>
      <c r="C1429" t="s">
        <v>7221</v>
      </c>
      <c r="D1429" t="s">
        <v>7222</v>
      </c>
      <c r="E1429">
        <v>5</v>
      </c>
      <c r="F1429" t="s">
        <v>7223</v>
      </c>
      <c r="G1429" t="s">
        <v>14</v>
      </c>
      <c r="H1429" t="s">
        <v>7224</v>
      </c>
      <c r="I1429" t="s">
        <v>6817</v>
      </c>
      <c r="J1429" t="str">
        <f>VLOOKUP(I1429,categorias!A:B,2,FALSE)</f>
        <v>Tlayudas el Tasajo</v>
      </c>
    </row>
    <row r="1430" spans="1:10" x14ac:dyDescent="0.3">
      <c r="A1430" t="s">
        <v>7225</v>
      </c>
      <c r="B1430" t="s">
        <v>7226</v>
      </c>
      <c r="C1430" t="s">
        <v>7227</v>
      </c>
      <c r="D1430" t="s">
        <v>7228</v>
      </c>
      <c r="E1430">
        <v>5</v>
      </c>
      <c r="F1430" t="s">
        <v>7229</v>
      </c>
      <c r="G1430" t="s">
        <v>14</v>
      </c>
      <c r="H1430" t="s">
        <v>7230</v>
      </c>
      <c r="I1430" t="s">
        <v>6817</v>
      </c>
      <c r="J1430" t="str">
        <f>VLOOKUP(I1430,categorias!A:B,2,FALSE)</f>
        <v>Tlayudas el Tasajo</v>
      </c>
    </row>
    <row r="1431" spans="1:10" x14ac:dyDescent="0.3">
      <c r="A1431" t="s">
        <v>7231</v>
      </c>
      <c r="B1431" t="s">
        <v>7232</v>
      </c>
      <c r="C1431" t="s">
        <v>7233</v>
      </c>
      <c r="D1431" t="s">
        <v>7234</v>
      </c>
      <c r="E1431">
        <v>5</v>
      </c>
      <c r="F1431" t="s">
        <v>7235</v>
      </c>
      <c r="G1431" t="s">
        <v>14</v>
      </c>
      <c r="H1431" t="s">
        <v>7236</v>
      </c>
      <c r="I1431" t="s">
        <v>6817</v>
      </c>
      <c r="J1431" t="str">
        <f>VLOOKUP(I1431,categorias!A:B,2,FALSE)</f>
        <v>Tlayudas el Tasajo</v>
      </c>
    </row>
    <row r="1432" spans="1:10" x14ac:dyDescent="0.3">
      <c r="A1432" t="s">
        <v>7237</v>
      </c>
      <c r="B1432" t="s">
        <v>7238</v>
      </c>
      <c r="C1432" t="s">
        <v>7239</v>
      </c>
      <c r="D1432" t="s">
        <v>7240</v>
      </c>
      <c r="E1432">
        <v>5</v>
      </c>
      <c r="F1432" t="s">
        <v>7241</v>
      </c>
      <c r="G1432" t="s">
        <v>14</v>
      </c>
      <c r="H1432" t="s">
        <v>7242</v>
      </c>
      <c r="I1432" t="s">
        <v>6817</v>
      </c>
      <c r="J1432" t="str">
        <f>VLOOKUP(I1432,categorias!A:B,2,FALSE)</f>
        <v>Tlayudas el Tasajo</v>
      </c>
    </row>
    <row r="1433" spans="1:10" x14ac:dyDescent="0.3">
      <c r="A1433" t="s">
        <v>7243</v>
      </c>
      <c r="B1433" t="s">
        <v>7244</v>
      </c>
      <c r="C1433" t="s">
        <v>7245</v>
      </c>
      <c r="D1433" t="s">
        <v>7246</v>
      </c>
      <c r="E1433">
        <v>4</v>
      </c>
      <c r="F1433" t="s">
        <v>7247</v>
      </c>
      <c r="G1433" t="s">
        <v>14</v>
      </c>
      <c r="H1433" t="s">
        <v>7248</v>
      </c>
      <c r="I1433" t="s">
        <v>6817</v>
      </c>
      <c r="J1433" t="str">
        <f>VLOOKUP(I1433,categorias!A:B,2,FALSE)</f>
        <v>Tlayudas el Tasajo</v>
      </c>
    </row>
    <row r="1434" spans="1:10" x14ac:dyDescent="0.3">
      <c r="A1434" t="s">
        <v>7249</v>
      </c>
      <c r="B1434" t="s">
        <v>7250</v>
      </c>
      <c r="C1434" t="s">
        <v>7251</v>
      </c>
      <c r="D1434" t="s">
        <v>7252</v>
      </c>
      <c r="E1434">
        <v>5</v>
      </c>
      <c r="F1434" t="s">
        <v>7253</v>
      </c>
      <c r="G1434" t="s">
        <v>14</v>
      </c>
      <c r="H1434" t="s">
        <v>7254</v>
      </c>
      <c r="I1434" t="s">
        <v>6817</v>
      </c>
      <c r="J1434" t="str">
        <f>VLOOKUP(I1434,categorias!A:B,2,FALSE)</f>
        <v>Tlayudas el Tasajo</v>
      </c>
    </row>
    <row r="1435" spans="1:10" x14ac:dyDescent="0.3">
      <c r="A1435" t="s">
        <v>7255</v>
      </c>
      <c r="B1435" t="s">
        <v>7256</v>
      </c>
      <c r="C1435" t="s">
        <v>7257</v>
      </c>
      <c r="D1435" t="s">
        <v>7258</v>
      </c>
      <c r="E1435">
        <v>5</v>
      </c>
      <c r="F1435" t="s">
        <v>7259</v>
      </c>
      <c r="G1435" t="s">
        <v>14</v>
      </c>
      <c r="H1435" t="s">
        <v>7260</v>
      </c>
      <c r="I1435" t="s">
        <v>6817</v>
      </c>
      <c r="J1435" t="str">
        <f>VLOOKUP(I1435,categorias!A:B,2,FALSE)</f>
        <v>Tlayudas el Tasajo</v>
      </c>
    </row>
    <row r="1436" spans="1:10" ht="172.8" x14ac:dyDescent="0.3">
      <c r="A1436" t="s">
        <v>7261</v>
      </c>
      <c r="B1436" t="s">
        <v>7262</v>
      </c>
      <c r="C1436" t="s">
        <v>7263</v>
      </c>
      <c r="D1436" t="s">
        <v>7264</v>
      </c>
      <c r="E1436">
        <v>4</v>
      </c>
      <c r="F1436" s="1" t="s">
        <v>7265</v>
      </c>
      <c r="G1436" t="s">
        <v>14</v>
      </c>
      <c r="H1436" t="s">
        <v>7266</v>
      </c>
      <c r="I1436" t="s">
        <v>6817</v>
      </c>
      <c r="J1436" t="str">
        <f>VLOOKUP(I1436,categorias!A:B,2,FALSE)</f>
        <v>Tlayudas el Tasajo</v>
      </c>
    </row>
    <row r="1437" spans="1:10" x14ac:dyDescent="0.3">
      <c r="A1437" t="s">
        <v>7267</v>
      </c>
      <c r="B1437" t="s">
        <v>7268</v>
      </c>
      <c r="C1437" t="s">
        <v>7269</v>
      </c>
      <c r="D1437" t="s">
        <v>7270</v>
      </c>
      <c r="E1437">
        <v>5</v>
      </c>
      <c r="F1437" t="s">
        <v>7271</v>
      </c>
      <c r="G1437" t="s">
        <v>14</v>
      </c>
      <c r="H1437" t="s">
        <v>7272</v>
      </c>
      <c r="I1437" t="s">
        <v>6817</v>
      </c>
      <c r="J1437" t="str">
        <f>VLOOKUP(I1437,categorias!A:B,2,FALSE)</f>
        <v>Tlayudas el Tasajo</v>
      </c>
    </row>
    <row r="1438" spans="1:10" x14ac:dyDescent="0.3">
      <c r="A1438" t="s">
        <v>7273</v>
      </c>
      <c r="B1438" t="s">
        <v>7274</v>
      </c>
      <c r="C1438" t="s">
        <v>7275</v>
      </c>
      <c r="D1438" t="s">
        <v>7276</v>
      </c>
      <c r="E1438">
        <v>5</v>
      </c>
      <c r="F1438" t="s">
        <v>7277</v>
      </c>
      <c r="G1438" t="s">
        <v>14</v>
      </c>
      <c r="H1438" t="s">
        <v>7278</v>
      </c>
      <c r="I1438" t="s">
        <v>6817</v>
      </c>
      <c r="J1438" t="str">
        <f>VLOOKUP(I1438,categorias!A:B,2,FALSE)</f>
        <v>Tlayudas el Tasajo</v>
      </c>
    </row>
    <row r="1439" spans="1:10" x14ac:dyDescent="0.3">
      <c r="A1439" t="s">
        <v>7279</v>
      </c>
      <c r="B1439" t="s">
        <v>7280</v>
      </c>
      <c r="C1439" t="s">
        <v>7281</v>
      </c>
      <c r="D1439" t="s">
        <v>7282</v>
      </c>
      <c r="E1439">
        <v>5</v>
      </c>
      <c r="F1439" t="s">
        <v>7283</v>
      </c>
      <c r="G1439" t="s">
        <v>14</v>
      </c>
      <c r="H1439" t="s">
        <v>7284</v>
      </c>
      <c r="I1439" t="s">
        <v>6817</v>
      </c>
      <c r="J1439" t="str">
        <f>VLOOKUP(I1439,categorias!A:B,2,FALSE)</f>
        <v>Tlayudas el Tasajo</v>
      </c>
    </row>
    <row r="1440" spans="1:10" x14ac:dyDescent="0.3">
      <c r="A1440" t="s">
        <v>7285</v>
      </c>
      <c r="B1440" t="s">
        <v>7286</v>
      </c>
      <c r="C1440" t="s">
        <v>7287</v>
      </c>
      <c r="D1440" t="s">
        <v>7288</v>
      </c>
      <c r="E1440">
        <v>5</v>
      </c>
      <c r="F1440" t="s">
        <v>7289</v>
      </c>
      <c r="G1440" t="s">
        <v>14</v>
      </c>
      <c r="H1440" t="s">
        <v>7290</v>
      </c>
      <c r="I1440" t="s">
        <v>6817</v>
      </c>
      <c r="J1440" t="str">
        <f>VLOOKUP(I1440,categorias!A:B,2,FALSE)</f>
        <v>Tlayudas el Tasajo</v>
      </c>
    </row>
    <row r="1441" spans="1:10" x14ac:dyDescent="0.3">
      <c r="A1441" t="s">
        <v>7291</v>
      </c>
      <c r="B1441" t="s">
        <v>7292</v>
      </c>
      <c r="C1441" t="s">
        <v>7293</v>
      </c>
      <c r="D1441" t="s">
        <v>7294</v>
      </c>
      <c r="E1441">
        <v>2</v>
      </c>
      <c r="F1441" t="s">
        <v>7295</v>
      </c>
      <c r="G1441" t="s">
        <v>14</v>
      </c>
      <c r="H1441" t="s">
        <v>7296</v>
      </c>
      <c r="I1441" t="s">
        <v>6817</v>
      </c>
      <c r="J1441" t="str">
        <f>VLOOKUP(I1441,categorias!A:B,2,FALSE)</f>
        <v>Tlayudas el Tasajo</v>
      </c>
    </row>
    <row r="1442" spans="1:10" x14ac:dyDescent="0.3">
      <c r="A1442" t="s">
        <v>7297</v>
      </c>
      <c r="B1442" t="s">
        <v>7298</v>
      </c>
      <c r="C1442" t="s">
        <v>7299</v>
      </c>
      <c r="D1442" t="s">
        <v>7300</v>
      </c>
      <c r="E1442">
        <v>5</v>
      </c>
      <c r="F1442" t="s">
        <v>7301</v>
      </c>
      <c r="G1442" t="s">
        <v>14</v>
      </c>
      <c r="H1442" t="s">
        <v>7302</v>
      </c>
      <c r="I1442" t="s">
        <v>6817</v>
      </c>
      <c r="J1442" t="str">
        <f>VLOOKUP(I1442,categorias!A:B,2,FALSE)</f>
        <v>Tlayudas el Tasajo</v>
      </c>
    </row>
    <row r="1443" spans="1:10" x14ac:dyDescent="0.3">
      <c r="A1443" t="s">
        <v>7303</v>
      </c>
      <c r="B1443" t="s">
        <v>7304</v>
      </c>
      <c r="C1443" t="s">
        <v>7305</v>
      </c>
      <c r="D1443" t="s">
        <v>7306</v>
      </c>
      <c r="E1443">
        <v>3</v>
      </c>
      <c r="F1443" t="s">
        <v>7307</v>
      </c>
      <c r="G1443" t="s">
        <v>14</v>
      </c>
      <c r="H1443" t="s">
        <v>7308</v>
      </c>
      <c r="I1443" t="s">
        <v>6817</v>
      </c>
      <c r="J1443" t="str">
        <f>VLOOKUP(I1443,categorias!A:B,2,FALSE)</f>
        <v>Tlayudas el Tasajo</v>
      </c>
    </row>
    <row r="1444" spans="1:10" x14ac:dyDescent="0.3">
      <c r="A1444" t="s">
        <v>7309</v>
      </c>
      <c r="B1444" t="s">
        <v>7310</v>
      </c>
      <c r="C1444" t="s">
        <v>7311</v>
      </c>
      <c r="D1444" t="s">
        <v>7312</v>
      </c>
      <c r="E1444">
        <v>5</v>
      </c>
      <c r="F1444" t="s">
        <v>7313</v>
      </c>
      <c r="G1444" t="s">
        <v>14</v>
      </c>
      <c r="H1444" t="s">
        <v>7314</v>
      </c>
      <c r="I1444" t="s">
        <v>6817</v>
      </c>
      <c r="J1444" t="str">
        <f>VLOOKUP(I1444,categorias!A:B,2,FALSE)</f>
        <v>Tlayudas el Tasajo</v>
      </c>
    </row>
    <row r="1445" spans="1:10" x14ac:dyDescent="0.3">
      <c r="A1445" t="s">
        <v>7315</v>
      </c>
      <c r="B1445" t="s">
        <v>7316</v>
      </c>
      <c r="C1445" t="s">
        <v>7317</v>
      </c>
      <c r="D1445" t="s">
        <v>7318</v>
      </c>
      <c r="E1445">
        <v>5</v>
      </c>
      <c r="F1445" t="s">
        <v>7319</v>
      </c>
      <c r="G1445" t="s">
        <v>14</v>
      </c>
      <c r="H1445" t="s">
        <v>7320</v>
      </c>
      <c r="I1445" t="s">
        <v>6817</v>
      </c>
      <c r="J1445" t="str">
        <f>VLOOKUP(I1445,categorias!A:B,2,FALSE)</f>
        <v>Tlayudas el Tasajo</v>
      </c>
    </row>
    <row r="1446" spans="1:10" x14ac:dyDescent="0.3">
      <c r="A1446" t="s">
        <v>7321</v>
      </c>
      <c r="B1446" t="s">
        <v>7322</v>
      </c>
      <c r="C1446" t="s">
        <v>7323</v>
      </c>
      <c r="D1446" t="s">
        <v>7324</v>
      </c>
      <c r="E1446">
        <v>5</v>
      </c>
      <c r="F1446" t="s">
        <v>7325</v>
      </c>
      <c r="G1446" t="s">
        <v>14</v>
      </c>
      <c r="H1446" t="s">
        <v>7326</v>
      </c>
      <c r="I1446" t="s">
        <v>6817</v>
      </c>
      <c r="J1446" t="str">
        <f>VLOOKUP(I1446,categorias!A:B,2,FALSE)</f>
        <v>Tlayudas el Tasajo</v>
      </c>
    </row>
    <row r="1447" spans="1:10" x14ac:dyDescent="0.3">
      <c r="A1447" t="s">
        <v>7327</v>
      </c>
      <c r="B1447" t="s">
        <v>7328</v>
      </c>
      <c r="C1447" t="s">
        <v>7329</v>
      </c>
      <c r="D1447" t="s">
        <v>7330</v>
      </c>
      <c r="E1447">
        <v>5</v>
      </c>
      <c r="F1447" t="s">
        <v>7331</v>
      </c>
      <c r="G1447" t="s">
        <v>14</v>
      </c>
      <c r="H1447" t="s">
        <v>7332</v>
      </c>
      <c r="I1447" t="s">
        <v>6817</v>
      </c>
      <c r="J1447" t="str">
        <f>VLOOKUP(I1447,categorias!A:B,2,FALSE)</f>
        <v>Tlayudas el Tasajo</v>
      </c>
    </row>
    <row r="1448" spans="1:10" x14ac:dyDescent="0.3">
      <c r="A1448" t="s">
        <v>7333</v>
      </c>
      <c r="B1448" t="s">
        <v>7334</v>
      </c>
      <c r="C1448" t="s">
        <v>7335</v>
      </c>
      <c r="D1448" t="s">
        <v>7336</v>
      </c>
      <c r="E1448">
        <v>5</v>
      </c>
      <c r="F1448" t="s">
        <v>7337</v>
      </c>
      <c r="G1448" t="s">
        <v>14</v>
      </c>
      <c r="H1448" t="s">
        <v>7338</v>
      </c>
      <c r="I1448" t="s">
        <v>6817</v>
      </c>
      <c r="J1448" t="str">
        <f>VLOOKUP(I1448,categorias!A:B,2,FALSE)</f>
        <v>Tlayudas el Tasajo</v>
      </c>
    </row>
    <row r="1449" spans="1:10" x14ac:dyDescent="0.3">
      <c r="A1449" t="s">
        <v>7339</v>
      </c>
      <c r="B1449" t="s">
        <v>7340</v>
      </c>
      <c r="C1449" t="s">
        <v>7341</v>
      </c>
      <c r="D1449" t="s">
        <v>7342</v>
      </c>
      <c r="E1449">
        <v>5</v>
      </c>
      <c r="F1449" t="s">
        <v>7343</v>
      </c>
      <c r="G1449" t="s">
        <v>214</v>
      </c>
      <c r="H1449" t="s">
        <v>7344</v>
      </c>
      <c r="I1449" t="s">
        <v>6817</v>
      </c>
      <c r="J1449" t="str">
        <f>VLOOKUP(I1449,categorias!A:B,2,FALSE)</f>
        <v>Tlayudas el Tasajo</v>
      </c>
    </row>
    <row r="1450" spans="1:10" x14ac:dyDescent="0.3">
      <c r="A1450" t="s">
        <v>7345</v>
      </c>
      <c r="B1450" t="s">
        <v>7346</v>
      </c>
      <c r="C1450" t="s">
        <v>7347</v>
      </c>
      <c r="D1450" t="s">
        <v>7348</v>
      </c>
      <c r="E1450">
        <v>4</v>
      </c>
      <c r="F1450" t="s">
        <v>7349</v>
      </c>
      <c r="G1450" t="s">
        <v>14</v>
      </c>
      <c r="H1450" t="s">
        <v>7350</v>
      </c>
      <c r="I1450" t="s">
        <v>6817</v>
      </c>
      <c r="J1450" t="str">
        <f>VLOOKUP(I1450,categorias!A:B,2,FALSE)</f>
        <v>Tlayudas el Tasajo</v>
      </c>
    </row>
    <row r="1451" spans="1:10" x14ac:dyDescent="0.3">
      <c r="A1451" t="s">
        <v>7351</v>
      </c>
      <c r="B1451" t="s">
        <v>7352</v>
      </c>
      <c r="C1451" t="s">
        <v>7353</v>
      </c>
      <c r="D1451" t="s">
        <v>7354</v>
      </c>
      <c r="E1451">
        <v>5</v>
      </c>
      <c r="F1451" t="s">
        <v>7355</v>
      </c>
      <c r="G1451" t="s">
        <v>14</v>
      </c>
      <c r="H1451" t="s">
        <v>7356</v>
      </c>
      <c r="I1451" t="s">
        <v>6817</v>
      </c>
      <c r="J1451" t="str">
        <f>VLOOKUP(I1451,categorias!A:B,2,FALSE)</f>
        <v>Tlayudas el Tasajo</v>
      </c>
    </row>
    <row r="1452" spans="1:10" x14ac:dyDescent="0.3">
      <c r="A1452" t="s">
        <v>7357</v>
      </c>
      <c r="B1452" t="s">
        <v>7358</v>
      </c>
      <c r="C1452" t="s">
        <v>7359</v>
      </c>
      <c r="D1452" t="s">
        <v>7360</v>
      </c>
      <c r="E1452">
        <v>5</v>
      </c>
      <c r="F1452" t="s">
        <v>7361</v>
      </c>
      <c r="G1452" t="s">
        <v>14</v>
      </c>
      <c r="H1452" t="s">
        <v>7362</v>
      </c>
      <c r="I1452" t="s">
        <v>6817</v>
      </c>
      <c r="J1452" t="str">
        <f>VLOOKUP(I1452,categorias!A:B,2,FALSE)</f>
        <v>Tlayudas el Tasajo</v>
      </c>
    </row>
    <row r="1453" spans="1:10" x14ac:dyDescent="0.3">
      <c r="A1453" t="s">
        <v>7363</v>
      </c>
      <c r="B1453" t="s">
        <v>7364</v>
      </c>
      <c r="C1453" t="s">
        <v>7365</v>
      </c>
      <c r="D1453" t="s">
        <v>7366</v>
      </c>
      <c r="E1453">
        <v>3</v>
      </c>
      <c r="F1453" t="s">
        <v>694</v>
      </c>
      <c r="G1453" t="s">
        <v>14</v>
      </c>
      <c r="H1453" t="s">
        <v>7367</v>
      </c>
      <c r="I1453" t="s">
        <v>6817</v>
      </c>
      <c r="J1453" t="str">
        <f>VLOOKUP(I1453,categorias!A:B,2,FALSE)</f>
        <v>Tlayudas el Tasajo</v>
      </c>
    </row>
    <row r="1454" spans="1:10" x14ac:dyDescent="0.3">
      <c r="A1454" t="s">
        <v>7368</v>
      </c>
      <c r="B1454" t="s">
        <v>7369</v>
      </c>
      <c r="C1454" t="s">
        <v>7370</v>
      </c>
      <c r="D1454" t="s">
        <v>7371</v>
      </c>
      <c r="E1454">
        <v>5</v>
      </c>
      <c r="F1454" t="s">
        <v>7372</v>
      </c>
      <c r="G1454" t="s">
        <v>14</v>
      </c>
      <c r="H1454" t="s">
        <v>7373</v>
      </c>
      <c r="I1454" t="s">
        <v>6817</v>
      </c>
      <c r="J1454" t="str">
        <f>VLOOKUP(I1454,categorias!A:B,2,FALSE)</f>
        <v>Tlayudas el Tasajo</v>
      </c>
    </row>
    <row r="1455" spans="1:10" x14ac:dyDescent="0.3">
      <c r="A1455" t="s">
        <v>7374</v>
      </c>
      <c r="B1455" t="s">
        <v>7375</v>
      </c>
      <c r="C1455" t="s">
        <v>7376</v>
      </c>
      <c r="D1455" t="s">
        <v>7377</v>
      </c>
      <c r="E1455">
        <v>5</v>
      </c>
      <c r="F1455" t="s">
        <v>7378</v>
      </c>
      <c r="G1455" t="s">
        <v>14</v>
      </c>
      <c r="H1455" t="s">
        <v>7379</v>
      </c>
      <c r="I1455" t="s">
        <v>6817</v>
      </c>
      <c r="J1455" t="str">
        <f>VLOOKUP(I1455,categorias!A:B,2,FALSE)</f>
        <v>Tlayudas el Tasajo</v>
      </c>
    </row>
    <row r="1456" spans="1:10" x14ac:dyDescent="0.3">
      <c r="A1456" t="s">
        <v>7380</v>
      </c>
      <c r="B1456" t="s">
        <v>7381</v>
      </c>
      <c r="C1456" t="s">
        <v>7382</v>
      </c>
      <c r="D1456" t="s">
        <v>7383</v>
      </c>
      <c r="E1456">
        <v>5</v>
      </c>
      <c r="F1456" t="s">
        <v>7384</v>
      </c>
      <c r="G1456" t="s">
        <v>14</v>
      </c>
      <c r="H1456" t="s">
        <v>7385</v>
      </c>
      <c r="I1456" t="s">
        <v>6817</v>
      </c>
      <c r="J1456" t="str">
        <f>VLOOKUP(I1456,categorias!A:B,2,FALSE)</f>
        <v>Tlayudas el Tasajo</v>
      </c>
    </row>
    <row r="1457" spans="1:10" x14ac:dyDescent="0.3">
      <c r="A1457" t="s">
        <v>7386</v>
      </c>
      <c r="B1457" t="s">
        <v>7387</v>
      </c>
      <c r="C1457" t="s">
        <v>7388</v>
      </c>
      <c r="D1457" t="s">
        <v>7389</v>
      </c>
      <c r="E1457">
        <v>5</v>
      </c>
      <c r="F1457" t="s">
        <v>7390</v>
      </c>
      <c r="G1457" t="s">
        <v>14</v>
      </c>
      <c r="H1457" t="s">
        <v>7391</v>
      </c>
      <c r="I1457" t="s">
        <v>6817</v>
      </c>
      <c r="J1457" t="str">
        <f>VLOOKUP(I1457,categorias!A:B,2,FALSE)</f>
        <v>Tlayudas el Tasajo</v>
      </c>
    </row>
    <row r="1458" spans="1:10" x14ac:dyDescent="0.3">
      <c r="A1458" t="s">
        <v>7392</v>
      </c>
      <c r="B1458" t="s">
        <v>7393</v>
      </c>
      <c r="C1458" t="s">
        <v>7394</v>
      </c>
      <c r="D1458" t="s">
        <v>7395</v>
      </c>
      <c r="E1458">
        <v>5</v>
      </c>
      <c r="F1458" t="s">
        <v>7396</v>
      </c>
      <c r="G1458" t="s">
        <v>14</v>
      </c>
      <c r="H1458" t="s">
        <v>7397</v>
      </c>
      <c r="I1458" t="s">
        <v>6817</v>
      </c>
      <c r="J1458" t="str">
        <f>VLOOKUP(I1458,categorias!A:B,2,FALSE)</f>
        <v>Tlayudas el Tasajo</v>
      </c>
    </row>
    <row r="1459" spans="1:10" x14ac:dyDescent="0.3">
      <c r="A1459" t="s">
        <v>7398</v>
      </c>
      <c r="B1459" t="s">
        <v>7399</v>
      </c>
      <c r="C1459" t="s">
        <v>7400</v>
      </c>
      <c r="D1459" t="s">
        <v>7401</v>
      </c>
      <c r="E1459">
        <v>4</v>
      </c>
      <c r="F1459" t="s">
        <v>7402</v>
      </c>
      <c r="G1459" t="s">
        <v>14</v>
      </c>
      <c r="H1459" t="s">
        <v>7403</v>
      </c>
      <c r="I1459" t="s">
        <v>6817</v>
      </c>
      <c r="J1459" t="str">
        <f>VLOOKUP(I1459,categorias!A:B,2,FALSE)</f>
        <v>Tlayudas el Tasajo</v>
      </c>
    </row>
    <row r="1460" spans="1:10" x14ac:dyDescent="0.3">
      <c r="A1460" t="s">
        <v>7404</v>
      </c>
      <c r="B1460" t="s">
        <v>7405</v>
      </c>
      <c r="C1460" t="s">
        <v>7406</v>
      </c>
      <c r="D1460" t="s">
        <v>7407</v>
      </c>
      <c r="E1460">
        <v>5</v>
      </c>
      <c r="F1460" t="s">
        <v>7408</v>
      </c>
      <c r="G1460" t="s">
        <v>14</v>
      </c>
      <c r="H1460" t="s">
        <v>7409</v>
      </c>
      <c r="I1460" t="s">
        <v>6817</v>
      </c>
      <c r="J1460" t="str">
        <f>VLOOKUP(I1460,categorias!A:B,2,FALSE)</f>
        <v>Tlayudas el Tasajo</v>
      </c>
    </row>
    <row r="1461" spans="1:10" x14ac:dyDescent="0.3">
      <c r="A1461" t="s">
        <v>7410</v>
      </c>
      <c r="B1461" t="s">
        <v>7411</v>
      </c>
      <c r="C1461" t="s">
        <v>7412</v>
      </c>
      <c r="D1461" t="s">
        <v>7413</v>
      </c>
      <c r="E1461">
        <v>5</v>
      </c>
      <c r="F1461" t="s">
        <v>7414</v>
      </c>
      <c r="G1461" t="s">
        <v>14</v>
      </c>
      <c r="H1461" t="s">
        <v>7415</v>
      </c>
      <c r="I1461" t="s">
        <v>6817</v>
      </c>
      <c r="J1461" t="str">
        <f>VLOOKUP(I1461,categorias!A:B,2,FALSE)</f>
        <v>Tlayudas el Tasajo</v>
      </c>
    </row>
    <row r="1462" spans="1:10" x14ac:dyDescent="0.3">
      <c r="A1462" t="s">
        <v>7416</v>
      </c>
      <c r="B1462" t="s">
        <v>7417</v>
      </c>
      <c r="C1462" t="s">
        <v>7418</v>
      </c>
      <c r="D1462" t="s">
        <v>7419</v>
      </c>
      <c r="E1462">
        <v>5</v>
      </c>
      <c r="F1462" t="s">
        <v>7420</v>
      </c>
      <c r="G1462" t="s">
        <v>14</v>
      </c>
      <c r="H1462" t="s">
        <v>7421</v>
      </c>
      <c r="I1462" t="s">
        <v>6817</v>
      </c>
      <c r="J1462" t="str">
        <f>VLOOKUP(I1462,categorias!A:B,2,FALSE)</f>
        <v>Tlayudas el Tasajo</v>
      </c>
    </row>
    <row r="1463" spans="1:10" x14ac:dyDescent="0.3">
      <c r="A1463" t="s">
        <v>7422</v>
      </c>
      <c r="B1463" t="s">
        <v>7423</v>
      </c>
      <c r="C1463" t="s">
        <v>7424</v>
      </c>
      <c r="D1463" t="s">
        <v>7425</v>
      </c>
      <c r="E1463">
        <v>5</v>
      </c>
      <c r="F1463" t="s">
        <v>4966</v>
      </c>
      <c r="G1463" t="s">
        <v>14</v>
      </c>
      <c r="H1463" t="s">
        <v>7426</v>
      </c>
      <c r="I1463" t="s">
        <v>6817</v>
      </c>
      <c r="J1463" t="str">
        <f>VLOOKUP(I1463,categorias!A:B,2,FALSE)</f>
        <v>Tlayudas el Tasajo</v>
      </c>
    </row>
    <row r="1464" spans="1:10" x14ac:dyDescent="0.3">
      <c r="A1464" t="s">
        <v>7427</v>
      </c>
      <c r="B1464" t="s">
        <v>7428</v>
      </c>
      <c r="C1464" t="s">
        <v>7429</v>
      </c>
      <c r="D1464" t="s">
        <v>7430</v>
      </c>
      <c r="E1464">
        <v>5</v>
      </c>
      <c r="F1464" t="s">
        <v>7431</v>
      </c>
      <c r="G1464" t="s">
        <v>14</v>
      </c>
      <c r="H1464" t="s">
        <v>7432</v>
      </c>
      <c r="I1464" t="s">
        <v>6817</v>
      </c>
      <c r="J1464" t="str">
        <f>VLOOKUP(I1464,categorias!A:B,2,FALSE)</f>
        <v>Tlayudas el Tasajo</v>
      </c>
    </row>
    <row r="1465" spans="1:10" x14ac:dyDescent="0.3">
      <c r="A1465" t="s">
        <v>7433</v>
      </c>
      <c r="B1465" t="s">
        <v>7434</v>
      </c>
      <c r="C1465" t="s">
        <v>7435</v>
      </c>
      <c r="D1465" t="s">
        <v>7436</v>
      </c>
      <c r="E1465">
        <v>5</v>
      </c>
      <c r="F1465" t="s">
        <v>7437</v>
      </c>
      <c r="G1465" t="s">
        <v>14</v>
      </c>
      <c r="H1465" t="s">
        <v>7438</v>
      </c>
      <c r="I1465" t="s">
        <v>6817</v>
      </c>
      <c r="J1465" t="str">
        <f>VLOOKUP(I1465,categorias!A:B,2,FALSE)</f>
        <v>Tlayudas el Tasajo</v>
      </c>
    </row>
    <row r="1466" spans="1:10" x14ac:dyDescent="0.3">
      <c r="A1466" t="s">
        <v>7439</v>
      </c>
      <c r="B1466" t="s">
        <v>7440</v>
      </c>
      <c r="C1466" t="s">
        <v>7441</v>
      </c>
      <c r="D1466" t="s">
        <v>7442</v>
      </c>
      <c r="E1466">
        <v>5</v>
      </c>
      <c r="F1466" t="s">
        <v>7443</v>
      </c>
      <c r="G1466" t="s">
        <v>14</v>
      </c>
      <c r="H1466" t="s">
        <v>7444</v>
      </c>
      <c r="I1466" t="s">
        <v>6817</v>
      </c>
      <c r="J1466" t="str">
        <f>VLOOKUP(I1466,categorias!A:B,2,FALSE)</f>
        <v>Tlayudas el Tasajo</v>
      </c>
    </row>
    <row r="1467" spans="1:10" x14ac:dyDescent="0.3">
      <c r="A1467" t="s">
        <v>7445</v>
      </c>
      <c r="B1467" t="s">
        <v>7446</v>
      </c>
      <c r="C1467" t="s">
        <v>7447</v>
      </c>
      <c r="D1467" t="s">
        <v>7448</v>
      </c>
      <c r="E1467">
        <v>4</v>
      </c>
      <c r="F1467" t="s">
        <v>7449</v>
      </c>
      <c r="G1467" t="s">
        <v>14</v>
      </c>
      <c r="H1467" t="s">
        <v>7450</v>
      </c>
      <c r="I1467" t="s">
        <v>6817</v>
      </c>
      <c r="J1467" t="str">
        <f>VLOOKUP(I1467,categorias!A:B,2,FALSE)</f>
        <v>Tlayudas el Tasajo</v>
      </c>
    </row>
    <row r="1468" spans="1:10" x14ac:dyDescent="0.3">
      <c r="A1468" t="s">
        <v>7451</v>
      </c>
      <c r="B1468" t="s">
        <v>7452</v>
      </c>
      <c r="C1468" t="s">
        <v>7453</v>
      </c>
      <c r="D1468" t="s">
        <v>7454</v>
      </c>
      <c r="E1468">
        <v>4</v>
      </c>
      <c r="F1468" t="s">
        <v>7455</v>
      </c>
      <c r="G1468" t="s">
        <v>14</v>
      </c>
      <c r="H1468" t="s">
        <v>7456</v>
      </c>
      <c r="I1468" t="s">
        <v>6817</v>
      </c>
      <c r="J1468" t="str">
        <f>VLOOKUP(I1468,categorias!A:B,2,FALSE)</f>
        <v>Tlayudas el Tasajo</v>
      </c>
    </row>
    <row r="1469" spans="1:10" x14ac:dyDescent="0.3">
      <c r="A1469" t="s">
        <v>7457</v>
      </c>
      <c r="B1469" t="s">
        <v>7458</v>
      </c>
      <c r="C1469" t="s">
        <v>7459</v>
      </c>
      <c r="D1469" t="s">
        <v>7460</v>
      </c>
      <c r="E1469">
        <v>5</v>
      </c>
      <c r="F1469" t="s">
        <v>7461</v>
      </c>
      <c r="G1469" t="s">
        <v>14</v>
      </c>
      <c r="H1469" t="s">
        <v>7462</v>
      </c>
      <c r="I1469" t="s">
        <v>6817</v>
      </c>
      <c r="J1469" t="str">
        <f>VLOOKUP(I1469,categorias!A:B,2,FALSE)</f>
        <v>Tlayudas el Tasajo</v>
      </c>
    </row>
    <row r="1470" spans="1:10" x14ac:dyDescent="0.3">
      <c r="A1470" t="s">
        <v>7463</v>
      </c>
      <c r="B1470" t="s">
        <v>7464</v>
      </c>
      <c r="C1470" t="s">
        <v>7465</v>
      </c>
      <c r="D1470" t="s">
        <v>7466</v>
      </c>
      <c r="E1470">
        <v>5</v>
      </c>
      <c r="F1470" t="s">
        <v>7467</v>
      </c>
      <c r="G1470" t="s">
        <v>14</v>
      </c>
      <c r="H1470" t="s">
        <v>7468</v>
      </c>
      <c r="I1470" t="s">
        <v>6817</v>
      </c>
      <c r="J1470" t="str">
        <f>VLOOKUP(I1470,categorias!A:B,2,FALSE)</f>
        <v>Tlayudas el Tasajo</v>
      </c>
    </row>
    <row r="1471" spans="1:10" x14ac:dyDescent="0.3">
      <c r="A1471" t="s">
        <v>7469</v>
      </c>
      <c r="B1471" t="s">
        <v>7470</v>
      </c>
      <c r="C1471" t="s">
        <v>7471</v>
      </c>
      <c r="D1471" t="s">
        <v>7472</v>
      </c>
      <c r="E1471">
        <v>5</v>
      </c>
      <c r="F1471" t="s">
        <v>7473</v>
      </c>
      <c r="G1471" t="s">
        <v>14</v>
      </c>
      <c r="H1471" t="s">
        <v>7474</v>
      </c>
      <c r="I1471" t="s">
        <v>6817</v>
      </c>
      <c r="J1471" t="str">
        <f>VLOOKUP(I1471,categorias!A:B,2,FALSE)</f>
        <v>Tlayudas el Tasajo</v>
      </c>
    </row>
    <row r="1472" spans="1:10" x14ac:dyDescent="0.3">
      <c r="A1472" t="s">
        <v>7475</v>
      </c>
      <c r="B1472" t="s">
        <v>7476</v>
      </c>
      <c r="C1472" t="s">
        <v>7477</v>
      </c>
      <c r="D1472" t="s">
        <v>7478</v>
      </c>
      <c r="E1472">
        <v>5</v>
      </c>
      <c r="F1472" t="s">
        <v>7479</v>
      </c>
      <c r="G1472" t="s">
        <v>14</v>
      </c>
      <c r="H1472" t="s">
        <v>7480</v>
      </c>
      <c r="I1472" t="s">
        <v>6817</v>
      </c>
      <c r="J1472" t="str">
        <f>VLOOKUP(I1472,categorias!A:B,2,FALSE)</f>
        <v>Tlayudas el Tasajo</v>
      </c>
    </row>
    <row r="1473" spans="1:10" x14ac:dyDescent="0.3">
      <c r="A1473" t="s">
        <v>7481</v>
      </c>
      <c r="B1473" t="s">
        <v>7482</v>
      </c>
      <c r="C1473" t="s">
        <v>7483</v>
      </c>
      <c r="D1473" t="s">
        <v>7484</v>
      </c>
      <c r="E1473">
        <v>5</v>
      </c>
      <c r="F1473" t="s">
        <v>7485</v>
      </c>
      <c r="G1473" t="s">
        <v>14</v>
      </c>
      <c r="H1473" t="s">
        <v>7486</v>
      </c>
      <c r="I1473" t="s">
        <v>6817</v>
      </c>
      <c r="J1473" t="str">
        <f>VLOOKUP(I1473,categorias!A:B,2,FALSE)</f>
        <v>Tlayudas el Tasajo</v>
      </c>
    </row>
    <row r="1474" spans="1:10" x14ac:dyDescent="0.3">
      <c r="A1474" t="s">
        <v>7487</v>
      </c>
      <c r="B1474" t="s">
        <v>7488</v>
      </c>
      <c r="C1474" t="s">
        <v>7489</v>
      </c>
      <c r="D1474" t="s">
        <v>7490</v>
      </c>
      <c r="E1474">
        <v>5</v>
      </c>
      <c r="F1474" t="s">
        <v>7491</v>
      </c>
      <c r="G1474" t="s">
        <v>14</v>
      </c>
      <c r="H1474" t="s">
        <v>7492</v>
      </c>
      <c r="I1474" t="s">
        <v>6817</v>
      </c>
      <c r="J1474" t="str">
        <f>VLOOKUP(I1474,categorias!A:B,2,FALSE)</f>
        <v>Tlayudas el Tasajo</v>
      </c>
    </row>
    <row r="1475" spans="1:10" x14ac:dyDescent="0.3">
      <c r="A1475" t="s">
        <v>7493</v>
      </c>
      <c r="B1475" t="s">
        <v>7494</v>
      </c>
      <c r="C1475" t="s">
        <v>7495</v>
      </c>
      <c r="D1475" t="s">
        <v>7496</v>
      </c>
      <c r="E1475">
        <v>2</v>
      </c>
      <c r="F1475" t="s">
        <v>7497</v>
      </c>
      <c r="G1475" t="s">
        <v>14</v>
      </c>
      <c r="H1475" t="s">
        <v>7498</v>
      </c>
      <c r="I1475" t="s">
        <v>7499</v>
      </c>
      <c r="J1475" t="str">
        <f>VLOOKUP(I1475,categorias!A:B,2,FALSE)</f>
        <v>ZÃ©firo</v>
      </c>
    </row>
    <row r="1476" spans="1:10" x14ac:dyDescent="0.3">
      <c r="A1476" t="s">
        <v>7500</v>
      </c>
      <c r="B1476" t="s">
        <v>7501</v>
      </c>
      <c r="C1476" t="s">
        <v>7502</v>
      </c>
      <c r="D1476" t="s">
        <v>7503</v>
      </c>
      <c r="E1476">
        <v>5</v>
      </c>
      <c r="F1476" t="s">
        <v>7504</v>
      </c>
      <c r="G1476" t="s">
        <v>14</v>
      </c>
      <c r="H1476" t="s">
        <v>7505</v>
      </c>
      <c r="I1476" t="s">
        <v>7499</v>
      </c>
      <c r="J1476" t="str">
        <f>VLOOKUP(I1476,categorias!A:B,2,FALSE)</f>
        <v>ZÃ©firo</v>
      </c>
    </row>
    <row r="1477" spans="1:10" x14ac:dyDescent="0.3">
      <c r="A1477" t="s">
        <v>7506</v>
      </c>
      <c r="B1477" t="s">
        <v>7507</v>
      </c>
      <c r="C1477" t="s">
        <v>7508</v>
      </c>
      <c r="D1477" t="s">
        <v>7509</v>
      </c>
      <c r="E1477">
        <v>5</v>
      </c>
      <c r="F1477" t="s">
        <v>7510</v>
      </c>
      <c r="G1477" t="s">
        <v>14</v>
      </c>
      <c r="H1477" t="s">
        <v>7511</v>
      </c>
      <c r="I1477" t="s">
        <v>7499</v>
      </c>
      <c r="J1477" t="str">
        <f>VLOOKUP(I1477,categorias!A:B,2,FALSE)</f>
        <v>ZÃ©firo</v>
      </c>
    </row>
    <row r="1478" spans="1:10" x14ac:dyDescent="0.3">
      <c r="A1478" t="s">
        <v>7512</v>
      </c>
      <c r="B1478" t="s">
        <v>7513</v>
      </c>
      <c r="C1478" t="s">
        <v>7514</v>
      </c>
      <c r="D1478" t="s">
        <v>7515</v>
      </c>
      <c r="E1478">
        <v>5</v>
      </c>
      <c r="F1478" t="s">
        <v>3804</v>
      </c>
      <c r="G1478" t="s">
        <v>14</v>
      </c>
      <c r="H1478" t="s">
        <v>7516</v>
      </c>
      <c r="I1478" t="s">
        <v>7499</v>
      </c>
      <c r="J1478" t="str">
        <f>VLOOKUP(I1478,categorias!A:B,2,FALSE)</f>
        <v>ZÃ©firo</v>
      </c>
    </row>
    <row r="1479" spans="1:10" x14ac:dyDescent="0.3">
      <c r="A1479" t="s">
        <v>7517</v>
      </c>
      <c r="B1479" t="s">
        <v>7518</v>
      </c>
      <c r="C1479" t="s">
        <v>7519</v>
      </c>
      <c r="D1479" t="s">
        <v>7520</v>
      </c>
      <c r="E1479">
        <v>5</v>
      </c>
      <c r="F1479" t="s">
        <v>7521</v>
      </c>
      <c r="G1479" t="s">
        <v>14</v>
      </c>
      <c r="H1479" t="s">
        <v>7522</v>
      </c>
      <c r="I1479" t="s">
        <v>7499</v>
      </c>
      <c r="J1479" t="str">
        <f>VLOOKUP(I1479,categorias!A:B,2,FALSE)</f>
        <v>ZÃ©firo</v>
      </c>
    </row>
    <row r="1480" spans="1:10" x14ac:dyDescent="0.3">
      <c r="A1480" t="s">
        <v>7523</v>
      </c>
      <c r="B1480" t="s">
        <v>7524</v>
      </c>
      <c r="C1480" t="s">
        <v>7525</v>
      </c>
      <c r="D1480" t="s">
        <v>7526</v>
      </c>
      <c r="E1480">
        <v>5</v>
      </c>
      <c r="F1480" t="s">
        <v>7527</v>
      </c>
      <c r="G1480" t="s">
        <v>14</v>
      </c>
      <c r="H1480" t="s">
        <v>7528</v>
      </c>
      <c r="I1480" t="s">
        <v>7499</v>
      </c>
      <c r="J1480" t="str">
        <f>VLOOKUP(I1480,categorias!A:B,2,FALSE)</f>
        <v>ZÃ©firo</v>
      </c>
    </row>
    <row r="1481" spans="1:10" x14ac:dyDescent="0.3">
      <c r="A1481" t="s">
        <v>7529</v>
      </c>
      <c r="B1481" t="s">
        <v>7530</v>
      </c>
      <c r="C1481" t="s">
        <v>7531</v>
      </c>
      <c r="D1481" t="s">
        <v>7532</v>
      </c>
      <c r="E1481">
        <v>5</v>
      </c>
      <c r="F1481" t="s">
        <v>7533</v>
      </c>
      <c r="G1481" t="s">
        <v>14</v>
      </c>
      <c r="H1481" t="s">
        <v>7534</v>
      </c>
      <c r="I1481" t="s">
        <v>7499</v>
      </c>
      <c r="J1481" t="str">
        <f>VLOOKUP(I1481,categorias!A:B,2,FALSE)</f>
        <v>ZÃ©firo</v>
      </c>
    </row>
    <row r="1482" spans="1:10" x14ac:dyDescent="0.3">
      <c r="A1482" t="s">
        <v>7535</v>
      </c>
      <c r="B1482" t="s">
        <v>7536</v>
      </c>
      <c r="C1482" t="s">
        <v>7537</v>
      </c>
      <c r="D1482" t="s">
        <v>7538</v>
      </c>
      <c r="E1482">
        <v>5</v>
      </c>
      <c r="F1482" t="s">
        <v>7539</v>
      </c>
      <c r="G1482" t="s">
        <v>14</v>
      </c>
      <c r="H1482" t="s">
        <v>7540</v>
      </c>
      <c r="I1482" t="s">
        <v>7499</v>
      </c>
      <c r="J1482" t="str">
        <f>VLOOKUP(I1482,categorias!A:B,2,FALSE)</f>
        <v>ZÃ©firo</v>
      </c>
    </row>
    <row r="1483" spans="1:10" x14ac:dyDescent="0.3">
      <c r="A1483" t="s">
        <v>7541</v>
      </c>
      <c r="B1483" t="s">
        <v>7542</v>
      </c>
      <c r="C1483" t="s">
        <v>7543</v>
      </c>
      <c r="D1483" t="s">
        <v>7544</v>
      </c>
      <c r="E1483">
        <v>5</v>
      </c>
      <c r="F1483" t="s">
        <v>7545</v>
      </c>
      <c r="G1483" t="s">
        <v>14</v>
      </c>
      <c r="H1483" t="s">
        <v>7546</v>
      </c>
      <c r="I1483" t="s">
        <v>7499</v>
      </c>
      <c r="J1483" t="str">
        <f>VLOOKUP(I1483,categorias!A:B,2,FALSE)</f>
        <v>ZÃ©firo</v>
      </c>
    </row>
    <row r="1484" spans="1:10" x14ac:dyDescent="0.3">
      <c r="A1484" t="s">
        <v>7547</v>
      </c>
      <c r="B1484" t="s">
        <v>7548</v>
      </c>
      <c r="C1484" t="s">
        <v>7549</v>
      </c>
      <c r="D1484" t="s">
        <v>7550</v>
      </c>
      <c r="E1484">
        <v>5</v>
      </c>
      <c r="F1484" t="s">
        <v>7551</v>
      </c>
      <c r="G1484" t="s">
        <v>14</v>
      </c>
      <c r="H1484" t="s">
        <v>7552</v>
      </c>
      <c r="I1484" t="s">
        <v>7499</v>
      </c>
      <c r="J1484" t="str">
        <f>VLOOKUP(I1484,categorias!A:B,2,FALSE)</f>
        <v>ZÃ©firo</v>
      </c>
    </row>
    <row r="1485" spans="1:10" x14ac:dyDescent="0.3">
      <c r="A1485" t="s">
        <v>7553</v>
      </c>
      <c r="B1485" t="s">
        <v>7554</v>
      </c>
      <c r="C1485" t="s">
        <v>7555</v>
      </c>
      <c r="D1485" t="s">
        <v>7556</v>
      </c>
      <c r="E1485">
        <v>5</v>
      </c>
      <c r="F1485" t="s">
        <v>7557</v>
      </c>
      <c r="G1485" t="s">
        <v>214</v>
      </c>
      <c r="H1485" t="s">
        <v>7558</v>
      </c>
      <c r="I1485" t="s">
        <v>7499</v>
      </c>
      <c r="J1485" t="str">
        <f>VLOOKUP(I1485,categorias!A:B,2,FALSE)</f>
        <v>ZÃ©firo</v>
      </c>
    </row>
    <row r="1486" spans="1:10" x14ac:dyDescent="0.3">
      <c r="A1486" t="s">
        <v>7559</v>
      </c>
      <c r="B1486" t="s">
        <v>7560</v>
      </c>
      <c r="C1486" t="s">
        <v>7561</v>
      </c>
      <c r="D1486" t="s">
        <v>7562</v>
      </c>
      <c r="E1486">
        <v>5</v>
      </c>
      <c r="F1486" t="s">
        <v>7563</v>
      </c>
      <c r="G1486" t="s">
        <v>14</v>
      </c>
      <c r="H1486" t="s">
        <v>7564</v>
      </c>
      <c r="I1486" t="s">
        <v>7499</v>
      </c>
      <c r="J1486" t="str">
        <f>VLOOKUP(I1486,categorias!A:B,2,FALSE)</f>
        <v>ZÃ©firo</v>
      </c>
    </row>
    <row r="1487" spans="1:10" x14ac:dyDescent="0.3">
      <c r="A1487" t="s">
        <v>7565</v>
      </c>
      <c r="B1487" t="s">
        <v>7566</v>
      </c>
      <c r="C1487" t="s">
        <v>7567</v>
      </c>
      <c r="D1487" t="s">
        <v>7568</v>
      </c>
      <c r="E1487">
        <v>5</v>
      </c>
      <c r="F1487" t="s">
        <v>7569</v>
      </c>
      <c r="G1487" t="s">
        <v>14</v>
      </c>
      <c r="H1487" t="s">
        <v>7570</v>
      </c>
      <c r="I1487" t="s">
        <v>7499</v>
      </c>
      <c r="J1487" t="str">
        <f>VLOOKUP(I1487,categorias!A:B,2,FALSE)</f>
        <v>ZÃ©firo</v>
      </c>
    </row>
    <row r="1488" spans="1:10" x14ac:dyDescent="0.3">
      <c r="A1488" t="s">
        <v>7571</v>
      </c>
      <c r="B1488" t="s">
        <v>7572</v>
      </c>
      <c r="C1488" t="s">
        <v>7573</v>
      </c>
      <c r="D1488" t="s">
        <v>7574</v>
      </c>
      <c r="E1488">
        <v>5</v>
      </c>
      <c r="F1488" t="s">
        <v>7575</v>
      </c>
      <c r="G1488" t="s">
        <v>14</v>
      </c>
      <c r="H1488" t="s">
        <v>7576</v>
      </c>
      <c r="I1488" t="s">
        <v>7499</v>
      </c>
      <c r="J1488" t="str">
        <f>VLOOKUP(I1488,categorias!A:B,2,FALSE)</f>
        <v>ZÃ©firo</v>
      </c>
    </row>
    <row r="1489" spans="1:10" ht="273.60000000000002" x14ac:dyDescent="0.3">
      <c r="A1489" t="s">
        <v>7577</v>
      </c>
      <c r="B1489" t="s">
        <v>7578</v>
      </c>
      <c r="C1489" t="s">
        <v>7579</v>
      </c>
      <c r="D1489" t="s">
        <v>7580</v>
      </c>
      <c r="E1489">
        <v>3</v>
      </c>
      <c r="F1489" s="1" t="s">
        <v>7581</v>
      </c>
      <c r="G1489" t="s">
        <v>214</v>
      </c>
      <c r="H1489" t="s">
        <v>7582</v>
      </c>
      <c r="I1489" t="s">
        <v>7499</v>
      </c>
      <c r="J1489" t="str">
        <f>VLOOKUP(I1489,categorias!A:B,2,FALSE)</f>
        <v>ZÃ©firo</v>
      </c>
    </row>
    <row r="1490" spans="1:10" x14ac:dyDescent="0.3">
      <c r="A1490" t="s">
        <v>7583</v>
      </c>
      <c r="B1490" t="s">
        <v>7584</v>
      </c>
      <c r="C1490" t="s">
        <v>7585</v>
      </c>
      <c r="D1490" t="s">
        <v>7586</v>
      </c>
      <c r="E1490">
        <v>5</v>
      </c>
      <c r="F1490" t="s">
        <v>7587</v>
      </c>
      <c r="G1490" t="s">
        <v>14</v>
      </c>
      <c r="H1490" t="s">
        <v>7588</v>
      </c>
      <c r="I1490" t="s">
        <v>7499</v>
      </c>
      <c r="J1490" t="str">
        <f>VLOOKUP(I1490,categorias!A:B,2,FALSE)</f>
        <v>ZÃ©firo</v>
      </c>
    </row>
    <row r="1491" spans="1:10" x14ac:dyDescent="0.3">
      <c r="A1491" t="s">
        <v>7589</v>
      </c>
      <c r="B1491" t="s">
        <v>7590</v>
      </c>
      <c r="C1491" t="s">
        <v>7591</v>
      </c>
      <c r="D1491" t="s">
        <v>7592</v>
      </c>
      <c r="E1491">
        <v>5</v>
      </c>
      <c r="F1491" t="s">
        <v>7593</v>
      </c>
      <c r="G1491" t="s">
        <v>14</v>
      </c>
      <c r="H1491" t="s">
        <v>7594</v>
      </c>
      <c r="I1491" t="s">
        <v>7499</v>
      </c>
      <c r="J1491" t="str">
        <f>VLOOKUP(I1491,categorias!A:B,2,FALSE)</f>
        <v>ZÃ©firo</v>
      </c>
    </row>
    <row r="1492" spans="1:10" x14ac:dyDescent="0.3">
      <c r="A1492" t="s">
        <v>7595</v>
      </c>
      <c r="B1492" t="s">
        <v>7596</v>
      </c>
      <c r="C1492" t="s">
        <v>7597</v>
      </c>
      <c r="D1492" t="s">
        <v>7598</v>
      </c>
      <c r="E1492">
        <v>5</v>
      </c>
      <c r="F1492" t="s">
        <v>7599</v>
      </c>
      <c r="G1492" t="s">
        <v>14</v>
      </c>
      <c r="H1492" t="s">
        <v>7600</v>
      </c>
      <c r="I1492" t="s">
        <v>7499</v>
      </c>
      <c r="J1492" t="str">
        <f>VLOOKUP(I1492,categorias!A:B,2,FALSE)</f>
        <v>ZÃ©firo</v>
      </c>
    </row>
    <row r="1493" spans="1:10" x14ac:dyDescent="0.3">
      <c r="A1493" t="s">
        <v>7601</v>
      </c>
      <c r="B1493" t="s">
        <v>7602</v>
      </c>
      <c r="C1493" t="s">
        <v>7603</v>
      </c>
      <c r="D1493" t="s">
        <v>7604</v>
      </c>
      <c r="E1493">
        <v>5</v>
      </c>
      <c r="F1493" t="s">
        <v>7605</v>
      </c>
      <c r="G1493" t="s">
        <v>214</v>
      </c>
      <c r="H1493" t="s">
        <v>7606</v>
      </c>
      <c r="I1493" t="s">
        <v>7499</v>
      </c>
      <c r="J1493" t="str">
        <f>VLOOKUP(I1493,categorias!A:B,2,FALSE)</f>
        <v>ZÃ©firo</v>
      </c>
    </row>
    <row r="1494" spans="1:10" x14ac:dyDescent="0.3">
      <c r="A1494" t="s">
        <v>7607</v>
      </c>
      <c r="B1494" t="s">
        <v>7608</v>
      </c>
      <c r="C1494" t="s">
        <v>7609</v>
      </c>
      <c r="D1494" t="s">
        <v>7610</v>
      </c>
      <c r="E1494">
        <v>5</v>
      </c>
      <c r="F1494" t="s">
        <v>7611</v>
      </c>
      <c r="G1494" t="s">
        <v>214</v>
      </c>
      <c r="H1494" t="s">
        <v>7612</v>
      </c>
      <c r="I1494" t="s">
        <v>7499</v>
      </c>
      <c r="J1494" t="str">
        <f>VLOOKUP(I1494,categorias!A:B,2,FALSE)</f>
        <v>ZÃ©firo</v>
      </c>
    </row>
    <row r="1495" spans="1:10" x14ac:dyDescent="0.3">
      <c r="A1495" t="s">
        <v>7613</v>
      </c>
      <c r="B1495" t="s">
        <v>4909</v>
      </c>
      <c r="C1495" t="s">
        <v>7614</v>
      </c>
      <c r="D1495" t="s">
        <v>7615</v>
      </c>
      <c r="E1495">
        <v>5</v>
      </c>
      <c r="F1495" t="s">
        <v>7616</v>
      </c>
      <c r="G1495" t="s">
        <v>14</v>
      </c>
      <c r="H1495" t="s">
        <v>7617</v>
      </c>
      <c r="I1495" t="s">
        <v>7499</v>
      </c>
      <c r="J1495" t="str">
        <f>VLOOKUP(I1495,categorias!A:B,2,FALSE)</f>
        <v>ZÃ©firo</v>
      </c>
    </row>
    <row r="1496" spans="1:10" x14ac:dyDescent="0.3">
      <c r="A1496" t="s">
        <v>7618</v>
      </c>
      <c r="B1496" t="s">
        <v>7619</v>
      </c>
      <c r="C1496" t="s">
        <v>7620</v>
      </c>
      <c r="D1496" t="s">
        <v>7621</v>
      </c>
      <c r="E1496">
        <v>5</v>
      </c>
      <c r="F1496" t="s">
        <v>7622</v>
      </c>
      <c r="G1496" t="s">
        <v>214</v>
      </c>
      <c r="H1496" t="s">
        <v>7623</v>
      </c>
      <c r="I1496" t="s">
        <v>7499</v>
      </c>
      <c r="J1496" t="str">
        <f>VLOOKUP(I1496,categorias!A:B,2,FALSE)</f>
        <v>ZÃ©firo</v>
      </c>
    </row>
    <row r="1497" spans="1:10" x14ac:dyDescent="0.3">
      <c r="A1497" t="s">
        <v>7624</v>
      </c>
      <c r="B1497" t="s">
        <v>7625</v>
      </c>
      <c r="C1497" t="s">
        <v>7626</v>
      </c>
      <c r="D1497" t="s">
        <v>7627</v>
      </c>
      <c r="E1497">
        <v>5</v>
      </c>
      <c r="F1497" t="s">
        <v>7628</v>
      </c>
      <c r="G1497" t="s">
        <v>14</v>
      </c>
      <c r="H1497" t="s">
        <v>7629</v>
      </c>
      <c r="I1497" t="s">
        <v>7499</v>
      </c>
      <c r="J1497" t="str">
        <f>VLOOKUP(I1497,categorias!A:B,2,FALSE)</f>
        <v>ZÃ©firo</v>
      </c>
    </row>
    <row r="1498" spans="1:10" x14ac:dyDescent="0.3">
      <c r="A1498" t="s">
        <v>7630</v>
      </c>
      <c r="B1498" t="s">
        <v>7631</v>
      </c>
      <c r="C1498" t="s">
        <v>7632</v>
      </c>
      <c r="D1498" t="s">
        <v>7633</v>
      </c>
      <c r="E1498">
        <v>5</v>
      </c>
      <c r="F1498" t="s">
        <v>7634</v>
      </c>
      <c r="G1498" t="s">
        <v>14</v>
      </c>
      <c r="H1498" t="s">
        <v>7635</v>
      </c>
      <c r="I1498" t="s">
        <v>7499</v>
      </c>
      <c r="J1498" t="str">
        <f>VLOOKUP(I1498,categorias!A:B,2,FALSE)</f>
        <v>ZÃ©firo</v>
      </c>
    </row>
    <row r="1499" spans="1:10" x14ac:dyDescent="0.3">
      <c r="A1499" t="s">
        <v>7636</v>
      </c>
      <c r="B1499" t="s">
        <v>7637</v>
      </c>
      <c r="C1499" t="s">
        <v>7638</v>
      </c>
      <c r="D1499" t="s">
        <v>7639</v>
      </c>
      <c r="E1499">
        <v>5</v>
      </c>
      <c r="F1499" t="s">
        <v>7640</v>
      </c>
      <c r="G1499" t="s">
        <v>14</v>
      </c>
      <c r="H1499" t="s">
        <v>7641</v>
      </c>
      <c r="I1499" t="s">
        <v>7499</v>
      </c>
      <c r="J1499" t="str">
        <f>VLOOKUP(I1499,categorias!A:B,2,FALSE)</f>
        <v>ZÃ©firo</v>
      </c>
    </row>
    <row r="1500" spans="1:10" x14ac:dyDescent="0.3">
      <c r="A1500" t="s">
        <v>7642</v>
      </c>
      <c r="B1500" t="s">
        <v>7643</v>
      </c>
      <c r="C1500" t="s">
        <v>7644</v>
      </c>
      <c r="D1500" t="s">
        <v>7645</v>
      </c>
      <c r="E1500">
        <v>5</v>
      </c>
      <c r="F1500" t="s">
        <v>7646</v>
      </c>
      <c r="G1500" t="s">
        <v>14</v>
      </c>
      <c r="H1500" t="s">
        <v>7647</v>
      </c>
      <c r="I1500" t="s">
        <v>7499</v>
      </c>
      <c r="J1500" t="str">
        <f>VLOOKUP(I1500,categorias!A:B,2,FALSE)</f>
        <v>ZÃ©firo</v>
      </c>
    </row>
    <row r="1501" spans="1:10" x14ac:dyDescent="0.3">
      <c r="A1501" t="s">
        <v>7648</v>
      </c>
      <c r="B1501" t="s">
        <v>7649</v>
      </c>
      <c r="C1501" t="s">
        <v>7650</v>
      </c>
      <c r="D1501" t="s">
        <v>7651</v>
      </c>
      <c r="E1501">
        <v>5</v>
      </c>
      <c r="F1501" t="s">
        <v>7652</v>
      </c>
      <c r="G1501" t="s">
        <v>14</v>
      </c>
      <c r="H1501" t="s">
        <v>7653</v>
      </c>
      <c r="I1501" t="s">
        <v>7499</v>
      </c>
      <c r="J1501" t="str">
        <f>VLOOKUP(I1501,categorias!A:B,2,FALSE)</f>
        <v>ZÃ©firo</v>
      </c>
    </row>
    <row r="1502" spans="1:10" x14ac:dyDescent="0.3">
      <c r="A1502" t="s">
        <v>7654</v>
      </c>
      <c r="B1502" t="s">
        <v>7655</v>
      </c>
      <c r="C1502" t="s">
        <v>7656</v>
      </c>
      <c r="D1502" t="s">
        <v>7657</v>
      </c>
      <c r="E1502">
        <v>5</v>
      </c>
      <c r="F1502" t="s">
        <v>7658</v>
      </c>
      <c r="G1502" t="s">
        <v>14</v>
      </c>
      <c r="H1502" t="s">
        <v>7659</v>
      </c>
      <c r="I1502" t="s">
        <v>7499</v>
      </c>
      <c r="J1502" t="str">
        <f>VLOOKUP(I1502,categorias!A:B,2,FALSE)</f>
        <v>ZÃ©firo</v>
      </c>
    </row>
    <row r="1503" spans="1:10" x14ac:dyDescent="0.3">
      <c r="A1503" t="s">
        <v>7660</v>
      </c>
      <c r="B1503" t="s">
        <v>7661</v>
      </c>
      <c r="C1503" t="s">
        <v>7662</v>
      </c>
      <c r="D1503" t="s">
        <v>7663</v>
      </c>
      <c r="E1503">
        <v>5</v>
      </c>
      <c r="F1503" t="s">
        <v>7664</v>
      </c>
      <c r="G1503" t="s">
        <v>14</v>
      </c>
      <c r="H1503" t="s">
        <v>7665</v>
      </c>
      <c r="I1503" t="s">
        <v>7499</v>
      </c>
      <c r="J1503" t="str">
        <f>VLOOKUP(I1503,categorias!A:B,2,FALSE)</f>
        <v>ZÃ©firo</v>
      </c>
    </row>
    <row r="1504" spans="1:10" x14ac:dyDescent="0.3">
      <c r="A1504" t="s">
        <v>7666</v>
      </c>
      <c r="B1504" t="s">
        <v>7667</v>
      </c>
      <c r="C1504" t="s">
        <v>7668</v>
      </c>
      <c r="D1504" t="s">
        <v>7669</v>
      </c>
      <c r="E1504">
        <v>5</v>
      </c>
      <c r="F1504" t="s">
        <v>7670</v>
      </c>
      <c r="G1504" t="s">
        <v>14</v>
      </c>
      <c r="H1504" t="s">
        <v>7671</v>
      </c>
      <c r="I1504" t="s">
        <v>7499</v>
      </c>
      <c r="J1504" t="str">
        <f>VLOOKUP(I1504,categorias!A:B,2,FALSE)</f>
        <v>ZÃ©firo</v>
      </c>
    </row>
    <row r="1505" spans="1:10" x14ac:dyDescent="0.3">
      <c r="A1505" t="s">
        <v>7672</v>
      </c>
      <c r="B1505" t="s">
        <v>7673</v>
      </c>
      <c r="C1505" t="s">
        <v>7674</v>
      </c>
      <c r="D1505" t="s">
        <v>7675</v>
      </c>
      <c r="E1505">
        <v>5</v>
      </c>
      <c r="F1505" t="s">
        <v>7676</v>
      </c>
      <c r="G1505" t="s">
        <v>14</v>
      </c>
      <c r="H1505" t="s">
        <v>7677</v>
      </c>
      <c r="I1505" t="s">
        <v>7499</v>
      </c>
      <c r="J1505" t="str">
        <f>VLOOKUP(I1505,categorias!A:B,2,FALSE)</f>
        <v>ZÃ©firo</v>
      </c>
    </row>
    <row r="1506" spans="1:10" x14ac:dyDescent="0.3">
      <c r="A1506" t="s">
        <v>7678</v>
      </c>
      <c r="B1506" t="s">
        <v>7679</v>
      </c>
      <c r="C1506" t="s">
        <v>7680</v>
      </c>
      <c r="D1506" t="s">
        <v>7681</v>
      </c>
      <c r="E1506">
        <v>5</v>
      </c>
      <c r="F1506" t="s">
        <v>7682</v>
      </c>
      <c r="G1506" t="s">
        <v>14</v>
      </c>
      <c r="H1506" t="s">
        <v>7683</v>
      </c>
      <c r="I1506" t="s">
        <v>7499</v>
      </c>
      <c r="J1506" t="str">
        <f>VLOOKUP(I1506,categorias!A:B,2,FALSE)</f>
        <v>ZÃ©firo</v>
      </c>
    </row>
    <row r="1507" spans="1:10" x14ac:dyDescent="0.3">
      <c r="A1507" t="s">
        <v>7684</v>
      </c>
      <c r="B1507" t="s">
        <v>7685</v>
      </c>
      <c r="C1507" t="s">
        <v>7686</v>
      </c>
      <c r="D1507" t="s">
        <v>7687</v>
      </c>
      <c r="E1507">
        <v>5</v>
      </c>
      <c r="F1507" t="s">
        <v>7688</v>
      </c>
      <c r="G1507" t="s">
        <v>14</v>
      </c>
      <c r="H1507" t="s">
        <v>7689</v>
      </c>
      <c r="I1507" t="s">
        <v>7499</v>
      </c>
      <c r="J1507" t="str">
        <f>VLOOKUP(I1507,categorias!A:B,2,FALSE)</f>
        <v>ZÃ©firo</v>
      </c>
    </row>
    <row r="1508" spans="1:10" x14ac:dyDescent="0.3">
      <c r="A1508" t="s">
        <v>7690</v>
      </c>
      <c r="B1508" t="s">
        <v>7691</v>
      </c>
      <c r="C1508" t="s">
        <v>7692</v>
      </c>
      <c r="D1508" t="s">
        <v>7693</v>
      </c>
      <c r="E1508">
        <v>5</v>
      </c>
      <c r="F1508" t="s">
        <v>7694</v>
      </c>
      <c r="G1508" t="s">
        <v>214</v>
      </c>
      <c r="H1508" t="s">
        <v>7695</v>
      </c>
      <c r="I1508" t="s">
        <v>7499</v>
      </c>
      <c r="J1508" t="str">
        <f>VLOOKUP(I1508,categorias!A:B,2,FALSE)</f>
        <v>ZÃ©firo</v>
      </c>
    </row>
    <row r="1509" spans="1:10" x14ac:dyDescent="0.3">
      <c r="A1509" t="s">
        <v>7696</v>
      </c>
      <c r="B1509" t="s">
        <v>7697</v>
      </c>
      <c r="C1509" t="s">
        <v>7698</v>
      </c>
      <c r="D1509" t="s">
        <v>7699</v>
      </c>
      <c r="E1509">
        <v>5</v>
      </c>
      <c r="F1509" t="s">
        <v>7700</v>
      </c>
      <c r="G1509" t="s">
        <v>214</v>
      </c>
      <c r="H1509" t="s">
        <v>7701</v>
      </c>
      <c r="I1509" t="s">
        <v>7499</v>
      </c>
      <c r="J1509" t="str">
        <f>VLOOKUP(I1509,categorias!A:B,2,FALSE)</f>
        <v>ZÃ©firo</v>
      </c>
    </row>
    <row r="1510" spans="1:10" x14ac:dyDescent="0.3">
      <c r="A1510" t="s">
        <v>7702</v>
      </c>
      <c r="B1510" t="s">
        <v>7703</v>
      </c>
      <c r="C1510" t="s">
        <v>7704</v>
      </c>
      <c r="D1510" t="s">
        <v>7705</v>
      </c>
      <c r="E1510">
        <v>5</v>
      </c>
      <c r="F1510" t="s">
        <v>7706</v>
      </c>
      <c r="G1510" t="s">
        <v>214</v>
      </c>
      <c r="H1510" t="s">
        <v>7707</v>
      </c>
      <c r="I1510" t="s">
        <v>7499</v>
      </c>
      <c r="J1510" t="str">
        <f>VLOOKUP(I1510,categorias!A:B,2,FALSE)</f>
        <v>ZÃ©firo</v>
      </c>
    </row>
    <row r="1511" spans="1:10" x14ac:dyDescent="0.3">
      <c r="A1511" t="s">
        <v>7708</v>
      </c>
      <c r="B1511" t="s">
        <v>7709</v>
      </c>
      <c r="C1511" t="s">
        <v>7710</v>
      </c>
      <c r="D1511" t="s">
        <v>7711</v>
      </c>
      <c r="E1511">
        <v>4</v>
      </c>
      <c r="F1511" t="s">
        <v>7712</v>
      </c>
      <c r="G1511" t="s">
        <v>14</v>
      </c>
      <c r="H1511" t="s">
        <v>7713</v>
      </c>
      <c r="I1511" t="s">
        <v>7499</v>
      </c>
      <c r="J1511" t="str">
        <f>VLOOKUP(I1511,categorias!A:B,2,FALSE)</f>
        <v>ZÃ©firo</v>
      </c>
    </row>
    <row r="1512" spans="1:10" x14ac:dyDescent="0.3">
      <c r="A1512" t="s">
        <v>7714</v>
      </c>
      <c r="B1512" t="s">
        <v>7715</v>
      </c>
      <c r="C1512" t="s">
        <v>7716</v>
      </c>
      <c r="D1512" t="s">
        <v>7717</v>
      </c>
      <c r="E1512">
        <v>5</v>
      </c>
      <c r="F1512" t="s">
        <v>7718</v>
      </c>
      <c r="G1512" t="s">
        <v>14</v>
      </c>
      <c r="H1512" t="s">
        <v>7719</v>
      </c>
      <c r="I1512" t="s">
        <v>7499</v>
      </c>
      <c r="J1512" t="str">
        <f>VLOOKUP(I1512,categorias!A:B,2,FALSE)</f>
        <v>ZÃ©firo</v>
      </c>
    </row>
    <row r="1513" spans="1:10" x14ac:dyDescent="0.3">
      <c r="A1513" t="s">
        <v>7720</v>
      </c>
      <c r="B1513" t="s">
        <v>7721</v>
      </c>
      <c r="C1513" t="s">
        <v>7722</v>
      </c>
      <c r="D1513" t="s">
        <v>7723</v>
      </c>
      <c r="E1513">
        <v>5</v>
      </c>
      <c r="F1513" t="s">
        <v>7724</v>
      </c>
      <c r="G1513" t="s">
        <v>14</v>
      </c>
      <c r="H1513" t="s">
        <v>7725</v>
      </c>
      <c r="I1513" t="s">
        <v>7499</v>
      </c>
      <c r="J1513" t="str">
        <f>VLOOKUP(I1513,categorias!A:B,2,FALSE)</f>
        <v>ZÃ©firo</v>
      </c>
    </row>
    <row r="1514" spans="1:10" x14ac:dyDescent="0.3">
      <c r="A1514" t="s">
        <v>7726</v>
      </c>
      <c r="B1514" t="s">
        <v>7727</v>
      </c>
      <c r="C1514" t="s">
        <v>7728</v>
      </c>
      <c r="D1514" t="s">
        <v>7729</v>
      </c>
      <c r="E1514">
        <v>5</v>
      </c>
      <c r="F1514" t="s">
        <v>7730</v>
      </c>
      <c r="G1514" t="s">
        <v>14</v>
      </c>
      <c r="H1514" t="s">
        <v>7731</v>
      </c>
      <c r="I1514" t="s">
        <v>7499</v>
      </c>
      <c r="J1514" t="str">
        <f>VLOOKUP(I1514,categorias!A:B,2,FALSE)</f>
        <v>ZÃ©firo</v>
      </c>
    </row>
    <row r="1515" spans="1:10" x14ac:dyDescent="0.3">
      <c r="A1515" t="s">
        <v>7732</v>
      </c>
      <c r="B1515" t="s">
        <v>7733</v>
      </c>
      <c r="C1515" t="s">
        <v>7734</v>
      </c>
      <c r="D1515" t="s">
        <v>7735</v>
      </c>
      <c r="E1515">
        <v>5</v>
      </c>
      <c r="F1515" t="s">
        <v>7736</v>
      </c>
      <c r="G1515" t="s">
        <v>14</v>
      </c>
      <c r="H1515" t="s">
        <v>7737</v>
      </c>
      <c r="I1515" t="s">
        <v>7499</v>
      </c>
      <c r="J1515" t="str">
        <f>VLOOKUP(I1515,categorias!A:B,2,FALSE)</f>
        <v>ZÃ©firo</v>
      </c>
    </row>
    <row r="1516" spans="1:10" x14ac:dyDescent="0.3">
      <c r="A1516" t="s">
        <v>7738</v>
      </c>
      <c r="B1516" t="s">
        <v>7739</v>
      </c>
      <c r="C1516" t="s">
        <v>7740</v>
      </c>
      <c r="D1516" t="s">
        <v>7741</v>
      </c>
      <c r="E1516">
        <v>5</v>
      </c>
      <c r="F1516" t="s">
        <v>7742</v>
      </c>
      <c r="G1516" t="s">
        <v>14</v>
      </c>
      <c r="H1516" t="s">
        <v>7743</v>
      </c>
      <c r="I1516" t="s">
        <v>7499</v>
      </c>
      <c r="J1516" t="str">
        <f>VLOOKUP(I1516,categorias!A:B,2,FALSE)</f>
        <v>ZÃ©firo</v>
      </c>
    </row>
    <row r="1517" spans="1:10" x14ac:dyDescent="0.3">
      <c r="A1517" t="s">
        <v>7744</v>
      </c>
      <c r="B1517" t="s">
        <v>7745</v>
      </c>
      <c r="C1517" t="s">
        <v>7746</v>
      </c>
      <c r="D1517" t="s">
        <v>7747</v>
      </c>
      <c r="E1517">
        <v>5</v>
      </c>
      <c r="F1517" t="s">
        <v>7748</v>
      </c>
      <c r="G1517" t="s">
        <v>14</v>
      </c>
      <c r="H1517" t="s">
        <v>7749</v>
      </c>
      <c r="I1517" t="s">
        <v>7499</v>
      </c>
      <c r="J1517" t="str">
        <f>VLOOKUP(I1517,categorias!A:B,2,FALSE)</f>
        <v>ZÃ©firo</v>
      </c>
    </row>
    <row r="1518" spans="1:10" x14ac:dyDescent="0.3">
      <c r="A1518" t="s">
        <v>7750</v>
      </c>
      <c r="B1518" t="s">
        <v>7751</v>
      </c>
      <c r="C1518" t="s">
        <v>7752</v>
      </c>
      <c r="D1518" t="s">
        <v>7753</v>
      </c>
      <c r="E1518">
        <v>5</v>
      </c>
      <c r="F1518" t="s">
        <v>7754</v>
      </c>
      <c r="G1518" t="s">
        <v>14</v>
      </c>
      <c r="H1518" t="s">
        <v>7755</v>
      </c>
      <c r="I1518" t="s">
        <v>7499</v>
      </c>
      <c r="J1518" t="str">
        <f>VLOOKUP(I1518,categorias!A:B,2,FALSE)</f>
        <v>ZÃ©firo</v>
      </c>
    </row>
    <row r="1519" spans="1:10" x14ac:dyDescent="0.3">
      <c r="A1519" t="s">
        <v>7756</v>
      </c>
      <c r="B1519" t="s">
        <v>7757</v>
      </c>
      <c r="C1519" t="s">
        <v>7758</v>
      </c>
      <c r="D1519" t="s">
        <v>7759</v>
      </c>
      <c r="E1519">
        <v>5</v>
      </c>
      <c r="F1519" t="s">
        <v>7760</v>
      </c>
      <c r="G1519" t="s">
        <v>14</v>
      </c>
      <c r="H1519" t="s">
        <v>7761</v>
      </c>
      <c r="I1519" t="s">
        <v>7499</v>
      </c>
      <c r="J1519" t="str">
        <f>VLOOKUP(I1519,categorias!A:B,2,FALSE)</f>
        <v>ZÃ©firo</v>
      </c>
    </row>
    <row r="1520" spans="1:10" x14ac:dyDescent="0.3">
      <c r="A1520" t="s">
        <v>7762</v>
      </c>
      <c r="B1520" t="s">
        <v>7763</v>
      </c>
      <c r="C1520" t="s">
        <v>7764</v>
      </c>
      <c r="D1520" t="s">
        <v>7765</v>
      </c>
      <c r="E1520">
        <v>5</v>
      </c>
      <c r="F1520" t="s">
        <v>7766</v>
      </c>
      <c r="G1520" t="s">
        <v>14</v>
      </c>
      <c r="H1520" t="s">
        <v>7767</v>
      </c>
      <c r="I1520" t="s">
        <v>7499</v>
      </c>
      <c r="J1520" t="str">
        <f>VLOOKUP(I1520,categorias!A:B,2,FALSE)</f>
        <v>ZÃ©firo</v>
      </c>
    </row>
    <row r="1521" spans="1:10" x14ac:dyDescent="0.3">
      <c r="A1521" t="s">
        <v>7768</v>
      </c>
      <c r="B1521" t="s">
        <v>7769</v>
      </c>
      <c r="C1521" t="s">
        <v>7770</v>
      </c>
      <c r="D1521" t="s">
        <v>7771</v>
      </c>
      <c r="E1521">
        <v>4</v>
      </c>
      <c r="F1521" t="s">
        <v>7772</v>
      </c>
      <c r="G1521" t="s">
        <v>14</v>
      </c>
      <c r="H1521" t="s">
        <v>7773</v>
      </c>
      <c r="I1521" t="s">
        <v>7499</v>
      </c>
      <c r="J1521" t="str">
        <f>VLOOKUP(I1521,categorias!A:B,2,FALSE)</f>
        <v>ZÃ©firo</v>
      </c>
    </row>
    <row r="1522" spans="1:10" x14ac:dyDescent="0.3">
      <c r="A1522" t="s">
        <v>7774</v>
      </c>
      <c r="B1522" t="s">
        <v>7775</v>
      </c>
      <c r="C1522" t="s">
        <v>7776</v>
      </c>
      <c r="D1522" t="s">
        <v>7777</v>
      </c>
      <c r="E1522">
        <v>5</v>
      </c>
      <c r="F1522" t="s">
        <v>7778</v>
      </c>
      <c r="G1522" t="s">
        <v>14</v>
      </c>
      <c r="H1522" t="s">
        <v>7779</v>
      </c>
      <c r="I1522" t="s">
        <v>7499</v>
      </c>
      <c r="J1522" t="str">
        <f>VLOOKUP(I1522,categorias!A:B,2,FALSE)</f>
        <v>ZÃ©firo</v>
      </c>
    </row>
    <row r="1523" spans="1:10" x14ac:dyDescent="0.3">
      <c r="A1523" t="s">
        <v>7780</v>
      </c>
      <c r="B1523" t="s">
        <v>7781</v>
      </c>
      <c r="C1523" t="s">
        <v>7782</v>
      </c>
      <c r="D1523" t="s">
        <v>7783</v>
      </c>
      <c r="E1523">
        <v>5</v>
      </c>
      <c r="F1523" t="s">
        <v>7784</v>
      </c>
      <c r="G1523" t="s">
        <v>14</v>
      </c>
      <c r="H1523" t="s">
        <v>7785</v>
      </c>
      <c r="I1523" t="s">
        <v>7499</v>
      </c>
      <c r="J1523" t="str">
        <f>VLOOKUP(I1523,categorias!A:B,2,FALSE)</f>
        <v>ZÃ©firo</v>
      </c>
    </row>
    <row r="1524" spans="1:10" x14ac:dyDescent="0.3">
      <c r="A1524" t="s">
        <v>7786</v>
      </c>
      <c r="B1524" t="s">
        <v>7787</v>
      </c>
      <c r="C1524" t="s">
        <v>7788</v>
      </c>
      <c r="D1524" t="s">
        <v>7789</v>
      </c>
      <c r="E1524">
        <v>4</v>
      </c>
      <c r="F1524" t="s">
        <v>7790</v>
      </c>
      <c r="G1524" t="s">
        <v>14</v>
      </c>
      <c r="H1524" t="s">
        <v>7791</v>
      </c>
      <c r="I1524" t="s">
        <v>7499</v>
      </c>
      <c r="J1524" t="str">
        <f>VLOOKUP(I1524,categorias!A:B,2,FALSE)</f>
        <v>ZÃ©firo</v>
      </c>
    </row>
    <row r="1525" spans="1:10" x14ac:dyDescent="0.3">
      <c r="A1525" t="s">
        <v>7792</v>
      </c>
      <c r="B1525" t="s">
        <v>7793</v>
      </c>
      <c r="C1525" t="s">
        <v>7794</v>
      </c>
      <c r="D1525" t="s">
        <v>7795</v>
      </c>
      <c r="E1525">
        <v>5</v>
      </c>
      <c r="F1525" t="s">
        <v>7796</v>
      </c>
      <c r="G1525" t="s">
        <v>14</v>
      </c>
      <c r="H1525" t="s">
        <v>7797</v>
      </c>
      <c r="I1525" t="s">
        <v>7499</v>
      </c>
      <c r="J1525" t="str">
        <f>VLOOKUP(I1525,categorias!A:B,2,FALSE)</f>
        <v>ZÃ©firo</v>
      </c>
    </row>
    <row r="1526" spans="1:10" x14ac:dyDescent="0.3">
      <c r="A1526" t="s">
        <v>7798</v>
      </c>
      <c r="B1526" t="s">
        <v>7799</v>
      </c>
      <c r="C1526" t="s">
        <v>7800</v>
      </c>
      <c r="D1526" t="s">
        <v>7801</v>
      </c>
      <c r="E1526">
        <v>5</v>
      </c>
      <c r="F1526" t="s">
        <v>7802</v>
      </c>
      <c r="G1526" t="s">
        <v>14</v>
      </c>
      <c r="H1526" t="s">
        <v>7803</v>
      </c>
      <c r="I1526" t="s">
        <v>7499</v>
      </c>
      <c r="J1526" t="str">
        <f>VLOOKUP(I1526,categorias!A:B,2,FALSE)</f>
        <v>ZÃ©firo</v>
      </c>
    </row>
    <row r="1527" spans="1:10" x14ac:dyDescent="0.3">
      <c r="A1527" t="s">
        <v>7804</v>
      </c>
      <c r="B1527" t="s">
        <v>7805</v>
      </c>
      <c r="C1527" t="s">
        <v>7806</v>
      </c>
      <c r="D1527" t="s">
        <v>7807</v>
      </c>
      <c r="E1527">
        <v>5</v>
      </c>
      <c r="F1527" t="s">
        <v>7808</v>
      </c>
      <c r="G1527" t="s">
        <v>214</v>
      </c>
      <c r="H1527" t="s">
        <v>7809</v>
      </c>
      <c r="I1527" t="s">
        <v>7499</v>
      </c>
      <c r="J1527" t="str">
        <f>VLOOKUP(I1527,categorias!A:B,2,FALSE)</f>
        <v>ZÃ©firo</v>
      </c>
    </row>
    <row r="1528" spans="1:10" x14ac:dyDescent="0.3">
      <c r="A1528" t="s">
        <v>7810</v>
      </c>
      <c r="B1528" t="s">
        <v>7811</v>
      </c>
      <c r="C1528" t="s">
        <v>7812</v>
      </c>
      <c r="D1528" t="s">
        <v>7813</v>
      </c>
      <c r="E1528">
        <v>5</v>
      </c>
      <c r="F1528" t="s">
        <v>7814</v>
      </c>
      <c r="G1528" t="s">
        <v>14</v>
      </c>
      <c r="H1528" t="s">
        <v>7815</v>
      </c>
      <c r="I1528" t="s">
        <v>7499</v>
      </c>
      <c r="J1528" t="str">
        <f>VLOOKUP(I1528,categorias!A:B,2,FALSE)</f>
        <v>ZÃ©firo</v>
      </c>
    </row>
    <row r="1529" spans="1:10" x14ac:dyDescent="0.3">
      <c r="A1529" t="s">
        <v>7816</v>
      </c>
      <c r="B1529" t="s">
        <v>7817</v>
      </c>
      <c r="C1529" t="s">
        <v>7818</v>
      </c>
      <c r="D1529" t="s">
        <v>7819</v>
      </c>
      <c r="E1529">
        <v>5</v>
      </c>
      <c r="F1529" t="s">
        <v>7820</v>
      </c>
      <c r="G1529" t="s">
        <v>14</v>
      </c>
      <c r="H1529" t="s">
        <v>7821</v>
      </c>
      <c r="I1529" t="s">
        <v>7499</v>
      </c>
      <c r="J1529" t="str">
        <f>VLOOKUP(I1529,categorias!A:B,2,FALSE)</f>
        <v>ZÃ©firo</v>
      </c>
    </row>
    <row r="1530" spans="1:10" x14ac:dyDescent="0.3">
      <c r="A1530" t="s">
        <v>7822</v>
      </c>
      <c r="B1530" t="s">
        <v>7823</v>
      </c>
      <c r="C1530" t="s">
        <v>7824</v>
      </c>
      <c r="D1530" t="s">
        <v>7825</v>
      </c>
      <c r="E1530">
        <v>5</v>
      </c>
      <c r="F1530" t="s">
        <v>7826</v>
      </c>
      <c r="G1530" t="s">
        <v>14</v>
      </c>
      <c r="H1530" t="s">
        <v>7827</v>
      </c>
      <c r="I1530" t="s">
        <v>7499</v>
      </c>
      <c r="J1530" t="str">
        <f>VLOOKUP(I1530,categorias!A:B,2,FALSE)</f>
        <v>ZÃ©firo</v>
      </c>
    </row>
    <row r="1531" spans="1:10" x14ac:dyDescent="0.3">
      <c r="A1531" t="s">
        <v>7828</v>
      </c>
      <c r="B1531" t="s">
        <v>7829</v>
      </c>
      <c r="C1531" t="s">
        <v>7830</v>
      </c>
      <c r="D1531" t="s">
        <v>7831</v>
      </c>
      <c r="E1531">
        <v>4</v>
      </c>
      <c r="F1531" t="s">
        <v>7832</v>
      </c>
      <c r="G1531" t="s">
        <v>14</v>
      </c>
      <c r="H1531" t="s">
        <v>7833</v>
      </c>
      <c r="I1531" t="s">
        <v>7499</v>
      </c>
      <c r="J1531" t="str">
        <f>VLOOKUP(I1531,categorias!A:B,2,FALSE)</f>
        <v>ZÃ©firo</v>
      </c>
    </row>
    <row r="1532" spans="1:10" x14ac:dyDescent="0.3">
      <c r="A1532" t="s">
        <v>7834</v>
      </c>
      <c r="B1532" t="s">
        <v>7835</v>
      </c>
      <c r="C1532" t="s">
        <v>7836</v>
      </c>
      <c r="D1532" t="s">
        <v>7837</v>
      </c>
      <c r="E1532">
        <v>5</v>
      </c>
      <c r="F1532" t="s">
        <v>7838</v>
      </c>
      <c r="G1532" t="s">
        <v>214</v>
      </c>
      <c r="H1532" t="s">
        <v>7839</v>
      </c>
      <c r="I1532" t="s">
        <v>7499</v>
      </c>
      <c r="J1532" t="str">
        <f>VLOOKUP(I1532,categorias!A:B,2,FALSE)</f>
        <v>ZÃ©firo</v>
      </c>
    </row>
    <row r="1533" spans="1:10" ht="409.6" x14ac:dyDescent="0.3">
      <c r="A1533" t="s">
        <v>7840</v>
      </c>
      <c r="B1533" t="s">
        <v>7841</v>
      </c>
      <c r="C1533" t="s">
        <v>7842</v>
      </c>
      <c r="D1533" t="s">
        <v>7843</v>
      </c>
      <c r="E1533">
        <v>4</v>
      </c>
      <c r="F1533" s="1" t="s">
        <v>7844</v>
      </c>
      <c r="G1533" t="s">
        <v>14</v>
      </c>
      <c r="H1533" t="s">
        <v>7845</v>
      </c>
      <c r="I1533" t="s">
        <v>7499</v>
      </c>
      <c r="J1533" t="str">
        <f>VLOOKUP(I1533,categorias!A:B,2,FALSE)</f>
        <v>ZÃ©firo</v>
      </c>
    </row>
    <row r="1534" spans="1:10" ht="409.6" x14ac:dyDescent="0.3">
      <c r="A1534" t="s">
        <v>7846</v>
      </c>
      <c r="B1534" t="s">
        <v>7847</v>
      </c>
      <c r="C1534" t="s">
        <v>7848</v>
      </c>
      <c r="D1534" t="s">
        <v>7849</v>
      </c>
      <c r="E1534">
        <v>5</v>
      </c>
      <c r="F1534" s="1" t="s">
        <v>7850</v>
      </c>
      <c r="G1534" t="s">
        <v>14</v>
      </c>
      <c r="H1534" t="s">
        <v>7851</v>
      </c>
      <c r="I1534" t="s">
        <v>7499</v>
      </c>
      <c r="J1534" t="str">
        <f>VLOOKUP(I1534,categorias!A:B,2,FALSE)</f>
        <v>ZÃ©firo</v>
      </c>
    </row>
    <row r="1535" spans="1:10" x14ac:dyDescent="0.3">
      <c r="A1535" t="s">
        <v>7852</v>
      </c>
      <c r="B1535" t="s">
        <v>7853</v>
      </c>
      <c r="C1535" t="s">
        <v>7854</v>
      </c>
      <c r="D1535" t="s">
        <v>7855</v>
      </c>
      <c r="E1535">
        <v>5</v>
      </c>
      <c r="F1535" t="s">
        <v>7856</v>
      </c>
      <c r="G1535" t="s">
        <v>14</v>
      </c>
      <c r="H1535" t="s">
        <v>7857</v>
      </c>
      <c r="I1535" t="s">
        <v>7499</v>
      </c>
      <c r="J1535" t="str">
        <f>VLOOKUP(I1535,categorias!A:B,2,FALSE)</f>
        <v>ZÃ©firo</v>
      </c>
    </row>
    <row r="1536" spans="1:10" x14ac:dyDescent="0.3">
      <c r="A1536" t="s">
        <v>7858</v>
      </c>
      <c r="B1536" t="s">
        <v>7859</v>
      </c>
      <c r="C1536" t="s">
        <v>7860</v>
      </c>
      <c r="D1536" t="s">
        <v>7861</v>
      </c>
      <c r="E1536">
        <v>5</v>
      </c>
      <c r="F1536" t="s">
        <v>7862</v>
      </c>
      <c r="G1536" t="s">
        <v>14</v>
      </c>
      <c r="H1536" t="s">
        <v>7863</v>
      </c>
      <c r="I1536" t="s">
        <v>7499</v>
      </c>
      <c r="J1536" t="str">
        <f>VLOOKUP(I1536,categorias!A:B,2,FALSE)</f>
        <v>ZÃ©firo</v>
      </c>
    </row>
    <row r="1537" spans="1:10" x14ac:dyDescent="0.3">
      <c r="A1537" t="s">
        <v>7864</v>
      </c>
      <c r="B1537" t="s">
        <v>7865</v>
      </c>
      <c r="C1537" t="s">
        <v>7866</v>
      </c>
      <c r="D1537" t="s">
        <v>7867</v>
      </c>
      <c r="E1537">
        <v>4</v>
      </c>
      <c r="F1537" t="s">
        <v>7868</v>
      </c>
      <c r="G1537" t="s">
        <v>14</v>
      </c>
      <c r="H1537" t="s">
        <v>7869</v>
      </c>
      <c r="I1537" t="s">
        <v>7499</v>
      </c>
      <c r="J1537" t="str">
        <f>VLOOKUP(I1537,categorias!A:B,2,FALSE)</f>
        <v>ZÃ©firo</v>
      </c>
    </row>
    <row r="1538" spans="1:10" ht="409.6" x14ac:dyDescent="0.3">
      <c r="A1538" t="s">
        <v>7870</v>
      </c>
      <c r="B1538" t="s">
        <v>7871</v>
      </c>
      <c r="C1538" t="s">
        <v>7872</v>
      </c>
      <c r="D1538" t="s">
        <v>7873</v>
      </c>
      <c r="E1538">
        <v>4</v>
      </c>
      <c r="F1538" s="1" t="s">
        <v>7874</v>
      </c>
      <c r="G1538" t="s">
        <v>14</v>
      </c>
      <c r="H1538" t="s">
        <v>7875</v>
      </c>
      <c r="I1538" t="s">
        <v>7499</v>
      </c>
      <c r="J1538" t="str">
        <f>VLOOKUP(I1538,categorias!A:B,2,FALSE)</f>
        <v>ZÃ©firo</v>
      </c>
    </row>
    <row r="1539" spans="1:10" x14ac:dyDescent="0.3">
      <c r="A1539" t="s">
        <v>7876</v>
      </c>
      <c r="B1539" t="s">
        <v>7877</v>
      </c>
      <c r="C1539" t="s">
        <v>7878</v>
      </c>
      <c r="D1539" t="s">
        <v>7879</v>
      </c>
      <c r="E1539">
        <v>5</v>
      </c>
      <c r="F1539" t="s">
        <v>7880</v>
      </c>
      <c r="G1539" t="s">
        <v>14</v>
      </c>
      <c r="H1539" t="s">
        <v>7881</v>
      </c>
      <c r="I1539" t="s">
        <v>7499</v>
      </c>
      <c r="J1539" t="str">
        <f>VLOOKUP(I1539,categorias!A:B,2,FALSE)</f>
        <v>ZÃ©firo</v>
      </c>
    </row>
    <row r="1540" spans="1:10" x14ac:dyDescent="0.3">
      <c r="A1540" t="s">
        <v>7882</v>
      </c>
      <c r="B1540" t="s">
        <v>7883</v>
      </c>
      <c r="C1540" t="s">
        <v>7884</v>
      </c>
      <c r="D1540" t="s">
        <v>7885</v>
      </c>
      <c r="E1540">
        <v>5</v>
      </c>
      <c r="F1540" t="s">
        <v>7886</v>
      </c>
      <c r="G1540" t="s">
        <v>214</v>
      </c>
      <c r="H1540" t="s">
        <v>7887</v>
      </c>
      <c r="I1540" t="s">
        <v>7499</v>
      </c>
      <c r="J1540" t="str">
        <f>VLOOKUP(I1540,categorias!A:B,2,FALSE)</f>
        <v>ZÃ©firo</v>
      </c>
    </row>
    <row r="1541" spans="1:10" x14ac:dyDescent="0.3">
      <c r="A1541" t="s">
        <v>7888</v>
      </c>
      <c r="B1541" t="s">
        <v>7889</v>
      </c>
      <c r="C1541" t="s">
        <v>7890</v>
      </c>
      <c r="D1541" t="s">
        <v>7891</v>
      </c>
      <c r="E1541">
        <v>4</v>
      </c>
      <c r="F1541" t="s">
        <v>7892</v>
      </c>
      <c r="G1541" t="s">
        <v>14</v>
      </c>
      <c r="H1541" t="s">
        <v>7893</v>
      </c>
      <c r="I1541" t="s">
        <v>7499</v>
      </c>
      <c r="J1541" t="str">
        <f>VLOOKUP(I1541,categorias!A:B,2,FALSE)</f>
        <v>ZÃ©firo</v>
      </c>
    </row>
    <row r="1542" spans="1:10" ht="409.6" x14ac:dyDescent="0.3">
      <c r="A1542" t="s">
        <v>7894</v>
      </c>
      <c r="B1542" t="s">
        <v>7895</v>
      </c>
      <c r="C1542" t="s">
        <v>7896</v>
      </c>
      <c r="D1542" t="s">
        <v>7897</v>
      </c>
      <c r="E1542">
        <v>4</v>
      </c>
      <c r="F1542" s="1" t="s">
        <v>7898</v>
      </c>
      <c r="G1542" t="s">
        <v>14</v>
      </c>
      <c r="H1542" t="s">
        <v>7899</v>
      </c>
      <c r="I1542" t="s">
        <v>7499</v>
      </c>
      <c r="J1542" t="str">
        <f>VLOOKUP(I1542,categorias!A:B,2,FALSE)</f>
        <v>ZÃ©firo</v>
      </c>
    </row>
    <row r="1543" spans="1:10" x14ac:dyDescent="0.3">
      <c r="A1543" t="s">
        <v>7900</v>
      </c>
      <c r="B1543" t="s">
        <v>7901</v>
      </c>
      <c r="C1543" t="s">
        <v>7902</v>
      </c>
      <c r="D1543" t="s">
        <v>7903</v>
      </c>
      <c r="E1543">
        <v>5</v>
      </c>
      <c r="F1543" t="s">
        <v>7904</v>
      </c>
      <c r="G1543" t="s">
        <v>14</v>
      </c>
      <c r="H1543" t="s">
        <v>7905</v>
      </c>
      <c r="I1543" t="s">
        <v>7499</v>
      </c>
      <c r="J1543" t="str">
        <f>VLOOKUP(I1543,categorias!A:B,2,FALSE)</f>
        <v>ZÃ©firo</v>
      </c>
    </row>
    <row r="1544" spans="1:10" x14ac:dyDescent="0.3">
      <c r="A1544" t="s">
        <v>7906</v>
      </c>
      <c r="B1544" t="s">
        <v>7907</v>
      </c>
      <c r="C1544" t="s">
        <v>7908</v>
      </c>
      <c r="D1544" t="s">
        <v>7909</v>
      </c>
      <c r="E1544">
        <v>5</v>
      </c>
      <c r="F1544" t="s">
        <v>7910</v>
      </c>
      <c r="G1544" t="s">
        <v>214</v>
      </c>
      <c r="H1544" t="s">
        <v>7911</v>
      </c>
      <c r="I1544" t="s">
        <v>7499</v>
      </c>
      <c r="J1544" t="str">
        <f>VLOOKUP(I1544,categorias!A:B,2,FALSE)</f>
        <v>ZÃ©firo</v>
      </c>
    </row>
    <row r="1545" spans="1:10" ht="409.6" x14ac:dyDescent="0.3">
      <c r="A1545" t="s">
        <v>7912</v>
      </c>
      <c r="B1545" t="s">
        <v>7913</v>
      </c>
      <c r="C1545" t="s">
        <v>7914</v>
      </c>
      <c r="D1545" t="s">
        <v>7915</v>
      </c>
      <c r="E1545">
        <v>5</v>
      </c>
      <c r="F1545" s="1" t="s">
        <v>7916</v>
      </c>
      <c r="G1545" t="s">
        <v>14</v>
      </c>
      <c r="H1545" t="s">
        <v>7917</v>
      </c>
      <c r="I1545" t="s">
        <v>7499</v>
      </c>
      <c r="J1545" t="str">
        <f>VLOOKUP(I1545,categorias!A:B,2,FALSE)</f>
        <v>ZÃ©firo</v>
      </c>
    </row>
    <row r="1546" spans="1:10" x14ac:dyDescent="0.3">
      <c r="A1546" t="s">
        <v>7918</v>
      </c>
      <c r="B1546" t="s">
        <v>7919</v>
      </c>
      <c r="C1546" t="s">
        <v>7920</v>
      </c>
      <c r="D1546" t="s">
        <v>7921</v>
      </c>
      <c r="E1546">
        <v>5</v>
      </c>
      <c r="F1546" t="s">
        <v>7922</v>
      </c>
      <c r="G1546" t="s">
        <v>14</v>
      </c>
      <c r="H1546" t="s">
        <v>7923</v>
      </c>
      <c r="I1546" t="s">
        <v>7499</v>
      </c>
      <c r="J1546" t="str">
        <f>VLOOKUP(I1546,categorias!A:B,2,FALSE)</f>
        <v>ZÃ©firo</v>
      </c>
    </row>
    <row r="1547" spans="1:10" ht="409.6" x14ac:dyDescent="0.3">
      <c r="A1547" t="s">
        <v>7924</v>
      </c>
      <c r="B1547" t="s">
        <v>7925</v>
      </c>
      <c r="C1547" t="s">
        <v>7926</v>
      </c>
      <c r="D1547" t="s">
        <v>7927</v>
      </c>
      <c r="E1547">
        <v>5</v>
      </c>
      <c r="F1547" s="1" t="s">
        <v>7928</v>
      </c>
      <c r="G1547" t="s">
        <v>14</v>
      </c>
      <c r="H1547" t="s">
        <v>7929</v>
      </c>
      <c r="I1547" t="s">
        <v>7499</v>
      </c>
      <c r="J1547" t="str">
        <f>VLOOKUP(I1547,categorias!A:B,2,FALSE)</f>
        <v>ZÃ©firo</v>
      </c>
    </row>
    <row r="1548" spans="1:10" x14ac:dyDescent="0.3">
      <c r="A1548" t="s">
        <v>7930</v>
      </c>
      <c r="B1548" t="s">
        <v>7931</v>
      </c>
      <c r="C1548" t="s">
        <v>7932</v>
      </c>
      <c r="D1548" t="s">
        <v>7933</v>
      </c>
      <c r="E1548">
        <v>5</v>
      </c>
      <c r="F1548" t="s">
        <v>7934</v>
      </c>
      <c r="G1548" t="s">
        <v>14</v>
      </c>
      <c r="H1548" t="s">
        <v>7935</v>
      </c>
      <c r="I1548" t="s">
        <v>7499</v>
      </c>
      <c r="J1548" t="str">
        <f>VLOOKUP(I1548,categorias!A:B,2,FALSE)</f>
        <v>ZÃ©firo</v>
      </c>
    </row>
    <row r="1549" spans="1:10" ht="100.8" x14ac:dyDescent="0.3">
      <c r="A1549" t="s">
        <v>7936</v>
      </c>
      <c r="B1549" t="s">
        <v>7937</v>
      </c>
      <c r="C1549" t="s">
        <v>7938</v>
      </c>
      <c r="D1549" t="s">
        <v>7939</v>
      </c>
      <c r="E1549">
        <v>5</v>
      </c>
      <c r="F1549" s="1" t="s">
        <v>7940</v>
      </c>
      <c r="G1549" t="s">
        <v>14</v>
      </c>
      <c r="H1549" t="s">
        <v>7941</v>
      </c>
      <c r="I1549" t="s">
        <v>7499</v>
      </c>
      <c r="J1549" t="str">
        <f>VLOOKUP(I1549,categorias!A:B,2,FALSE)</f>
        <v>ZÃ©firo</v>
      </c>
    </row>
    <row r="1550" spans="1:10" x14ac:dyDescent="0.3">
      <c r="A1550" t="s">
        <v>7942</v>
      </c>
      <c r="B1550" t="s">
        <v>7943</v>
      </c>
      <c r="C1550" t="s">
        <v>7944</v>
      </c>
      <c r="D1550" t="s">
        <v>7945</v>
      </c>
      <c r="E1550">
        <v>5</v>
      </c>
      <c r="F1550" t="s">
        <v>7946</v>
      </c>
      <c r="G1550" t="s">
        <v>14</v>
      </c>
      <c r="H1550" t="s">
        <v>7947</v>
      </c>
      <c r="I1550" t="s">
        <v>7499</v>
      </c>
      <c r="J1550" t="str">
        <f>VLOOKUP(I1550,categorias!A:B,2,FALSE)</f>
        <v>ZÃ©firo</v>
      </c>
    </row>
    <row r="1551" spans="1:10" x14ac:dyDescent="0.3">
      <c r="A1551" t="s">
        <v>7948</v>
      </c>
      <c r="B1551" t="s">
        <v>7949</v>
      </c>
      <c r="C1551" t="s">
        <v>7950</v>
      </c>
      <c r="D1551" t="s">
        <v>7951</v>
      </c>
      <c r="E1551">
        <v>5</v>
      </c>
      <c r="F1551" t="s">
        <v>7952</v>
      </c>
      <c r="G1551" t="s">
        <v>14</v>
      </c>
      <c r="H1551" t="s">
        <v>7953</v>
      </c>
      <c r="I1551" t="s">
        <v>7499</v>
      </c>
      <c r="J1551" t="str">
        <f>VLOOKUP(I1551,categorias!A:B,2,FALSE)</f>
        <v>ZÃ©firo</v>
      </c>
    </row>
    <row r="1552" spans="1:10" x14ac:dyDescent="0.3">
      <c r="A1552" t="s">
        <v>7954</v>
      </c>
      <c r="B1552" t="s">
        <v>7955</v>
      </c>
      <c r="C1552" t="s">
        <v>7956</v>
      </c>
      <c r="D1552" t="s">
        <v>7957</v>
      </c>
      <c r="E1552">
        <v>5</v>
      </c>
      <c r="F1552" t="s">
        <v>7958</v>
      </c>
      <c r="G1552" t="s">
        <v>14</v>
      </c>
      <c r="H1552" t="s">
        <v>7959</v>
      </c>
      <c r="I1552" t="s">
        <v>7499</v>
      </c>
      <c r="J1552" t="str">
        <f>VLOOKUP(I1552,categorias!A:B,2,FALSE)</f>
        <v>ZÃ©firo</v>
      </c>
    </row>
    <row r="1553" spans="1:10" x14ac:dyDescent="0.3">
      <c r="A1553" t="s">
        <v>7960</v>
      </c>
      <c r="B1553" t="s">
        <v>7961</v>
      </c>
      <c r="C1553" t="s">
        <v>7962</v>
      </c>
      <c r="D1553" t="s">
        <v>7963</v>
      </c>
      <c r="E1553">
        <v>5</v>
      </c>
      <c r="F1553" t="s">
        <v>7964</v>
      </c>
      <c r="G1553" t="s">
        <v>214</v>
      </c>
      <c r="H1553" t="s">
        <v>7965</v>
      </c>
      <c r="I1553" t="s">
        <v>7499</v>
      </c>
      <c r="J1553" t="str">
        <f>VLOOKUP(I1553,categorias!A:B,2,FALSE)</f>
        <v>ZÃ©firo</v>
      </c>
    </row>
    <row r="1554" spans="1:10" x14ac:dyDescent="0.3">
      <c r="A1554" t="s">
        <v>7966</v>
      </c>
      <c r="B1554" t="s">
        <v>7967</v>
      </c>
      <c r="C1554" t="s">
        <v>7968</v>
      </c>
      <c r="D1554" t="s">
        <v>7969</v>
      </c>
      <c r="E1554">
        <v>5</v>
      </c>
      <c r="F1554" t="s">
        <v>7970</v>
      </c>
      <c r="G1554" t="s">
        <v>7971</v>
      </c>
      <c r="H1554" t="s">
        <v>7972</v>
      </c>
      <c r="I1554" t="s">
        <v>7499</v>
      </c>
      <c r="J1554" t="str">
        <f>VLOOKUP(I1554,categorias!A:B,2,FALSE)</f>
        <v>ZÃ©firo</v>
      </c>
    </row>
    <row r="1555" spans="1:10" x14ac:dyDescent="0.3">
      <c r="A1555" t="s">
        <v>7973</v>
      </c>
      <c r="B1555" t="s">
        <v>7974</v>
      </c>
      <c r="C1555" t="s">
        <v>7975</v>
      </c>
      <c r="D1555" t="s">
        <v>7976</v>
      </c>
      <c r="E1555">
        <v>5</v>
      </c>
      <c r="F1555" t="s">
        <v>7977</v>
      </c>
      <c r="G1555" t="s">
        <v>14</v>
      </c>
      <c r="H1555" t="s">
        <v>7978</v>
      </c>
      <c r="I1555" t="s">
        <v>7499</v>
      </c>
      <c r="J1555" t="str">
        <f>VLOOKUP(I1555,categorias!A:B,2,FALSE)</f>
        <v>ZÃ©firo</v>
      </c>
    </row>
    <row r="1556" spans="1:10" x14ac:dyDescent="0.3">
      <c r="A1556" t="s">
        <v>7979</v>
      </c>
      <c r="B1556" t="s">
        <v>7980</v>
      </c>
      <c r="C1556" t="s">
        <v>7981</v>
      </c>
      <c r="D1556" t="s">
        <v>7982</v>
      </c>
      <c r="E1556">
        <v>4</v>
      </c>
      <c r="F1556" t="s">
        <v>7983</v>
      </c>
      <c r="G1556" t="s">
        <v>14</v>
      </c>
      <c r="H1556" t="s">
        <v>7984</v>
      </c>
      <c r="I1556" t="s">
        <v>7499</v>
      </c>
      <c r="J1556" t="str">
        <f>VLOOKUP(I1556,categorias!A:B,2,FALSE)</f>
        <v>ZÃ©firo</v>
      </c>
    </row>
    <row r="1557" spans="1:10" x14ac:dyDescent="0.3">
      <c r="A1557" t="s">
        <v>7985</v>
      </c>
      <c r="B1557" t="s">
        <v>7986</v>
      </c>
      <c r="C1557" t="s">
        <v>7987</v>
      </c>
      <c r="D1557" t="s">
        <v>7988</v>
      </c>
      <c r="E1557">
        <v>5</v>
      </c>
      <c r="F1557" t="s">
        <v>7989</v>
      </c>
      <c r="G1557" t="s">
        <v>14</v>
      </c>
      <c r="H1557" t="s">
        <v>7990</v>
      </c>
      <c r="I1557" t="s">
        <v>7499</v>
      </c>
      <c r="J1557" t="str">
        <f>VLOOKUP(I1557,categorias!A:B,2,FALSE)</f>
        <v>ZÃ©firo</v>
      </c>
    </row>
    <row r="1558" spans="1:10" x14ac:dyDescent="0.3">
      <c r="A1558" t="s">
        <v>7991</v>
      </c>
      <c r="B1558" t="s">
        <v>7992</v>
      </c>
      <c r="C1558" t="s">
        <v>7993</v>
      </c>
      <c r="D1558" t="s">
        <v>7994</v>
      </c>
      <c r="E1558">
        <v>3</v>
      </c>
      <c r="F1558" t="s">
        <v>7995</v>
      </c>
      <c r="G1558" t="s">
        <v>14</v>
      </c>
      <c r="H1558" t="s">
        <v>7996</v>
      </c>
      <c r="I1558" t="s">
        <v>7499</v>
      </c>
      <c r="J1558" t="str">
        <f>VLOOKUP(I1558,categorias!A:B,2,FALSE)</f>
        <v>ZÃ©firo</v>
      </c>
    </row>
    <row r="1559" spans="1:10" x14ac:dyDescent="0.3">
      <c r="A1559" t="s">
        <v>7997</v>
      </c>
      <c r="B1559" t="s">
        <v>7998</v>
      </c>
      <c r="C1559" t="s">
        <v>7999</v>
      </c>
      <c r="D1559" t="s">
        <v>8000</v>
      </c>
      <c r="E1559">
        <v>4</v>
      </c>
      <c r="F1559" t="s">
        <v>8001</v>
      </c>
      <c r="G1559" t="s">
        <v>14</v>
      </c>
      <c r="H1559" t="s">
        <v>8002</v>
      </c>
      <c r="I1559" t="s">
        <v>7499</v>
      </c>
      <c r="J1559" t="str">
        <f>VLOOKUP(I1559,categorias!A:B,2,FALSE)</f>
        <v>ZÃ©firo</v>
      </c>
    </row>
    <row r="1560" spans="1:10" x14ac:dyDescent="0.3">
      <c r="A1560" t="s">
        <v>8003</v>
      </c>
      <c r="B1560" t="s">
        <v>8004</v>
      </c>
      <c r="C1560" t="s">
        <v>8005</v>
      </c>
      <c r="D1560" t="s">
        <v>8006</v>
      </c>
      <c r="E1560">
        <v>5</v>
      </c>
      <c r="F1560" t="s">
        <v>8007</v>
      </c>
      <c r="G1560" t="s">
        <v>5604</v>
      </c>
      <c r="H1560" t="s">
        <v>8008</v>
      </c>
      <c r="I1560" t="s">
        <v>7499</v>
      </c>
      <c r="J1560" t="str">
        <f>VLOOKUP(I1560,categorias!A:B,2,FALSE)</f>
        <v>ZÃ©firo</v>
      </c>
    </row>
    <row r="1561" spans="1:10" x14ac:dyDescent="0.3">
      <c r="A1561" t="s">
        <v>8009</v>
      </c>
      <c r="B1561" t="s">
        <v>8010</v>
      </c>
      <c r="C1561" t="s">
        <v>8011</v>
      </c>
      <c r="D1561" t="s">
        <v>8012</v>
      </c>
      <c r="E1561">
        <v>5</v>
      </c>
      <c r="F1561" t="s">
        <v>8013</v>
      </c>
      <c r="G1561" t="s">
        <v>214</v>
      </c>
      <c r="H1561" t="s">
        <v>8014</v>
      </c>
      <c r="I1561" t="s">
        <v>7499</v>
      </c>
      <c r="J1561" t="str">
        <f>VLOOKUP(I1561,categorias!A:B,2,FALSE)</f>
        <v>ZÃ©firo</v>
      </c>
    </row>
    <row r="1562" spans="1:10" x14ac:dyDescent="0.3">
      <c r="A1562" t="s">
        <v>8015</v>
      </c>
      <c r="B1562" t="s">
        <v>8016</v>
      </c>
      <c r="C1562" t="s">
        <v>8017</v>
      </c>
      <c r="D1562" t="s">
        <v>8018</v>
      </c>
      <c r="E1562">
        <v>5</v>
      </c>
      <c r="F1562" t="s">
        <v>8019</v>
      </c>
      <c r="G1562" t="s">
        <v>14</v>
      </c>
      <c r="H1562" t="s">
        <v>8020</v>
      </c>
      <c r="I1562" t="s">
        <v>7499</v>
      </c>
      <c r="J1562" t="str">
        <f>VLOOKUP(I1562,categorias!A:B,2,FALSE)</f>
        <v>ZÃ©firo</v>
      </c>
    </row>
    <row r="1563" spans="1:10" x14ac:dyDescent="0.3">
      <c r="A1563" t="s">
        <v>8021</v>
      </c>
      <c r="B1563" t="s">
        <v>8022</v>
      </c>
      <c r="C1563" t="s">
        <v>8023</v>
      </c>
      <c r="D1563" t="s">
        <v>8024</v>
      </c>
      <c r="E1563">
        <v>5</v>
      </c>
      <c r="F1563" t="s">
        <v>8025</v>
      </c>
      <c r="G1563" t="s">
        <v>14</v>
      </c>
      <c r="H1563" t="s">
        <v>8026</v>
      </c>
      <c r="I1563" t="s">
        <v>7499</v>
      </c>
      <c r="J1563" t="str">
        <f>VLOOKUP(I1563,categorias!A:B,2,FALSE)</f>
        <v>ZÃ©firo</v>
      </c>
    </row>
    <row r="1564" spans="1:10" x14ac:dyDescent="0.3">
      <c r="A1564" t="s">
        <v>8027</v>
      </c>
      <c r="B1564" t="s">
        <v>8028</v>
      </c>
      <c r="C1564" t="s">
        <v>8029</v>
      </c>
      <c r="D1564" t="s">
        <v>8030</v>
      </c>
      <c r="E1564">
        <v>4</v>
      </c>
      <c r="F1564" t="s">
        <v>8031</v>
      </c>
      <c r="G1564" t="s">
        <v>14</v>
      </c>
      <c r="H1564" t="s">
        <v>8032</v>
      </c>
      <c r="I1564" t="s">
        <v>7499</v>
      </c>
      <c r="J1564" t="str">
        <f>VLOOKUP(I1564,categorias!A:B,2,FALSE)</f>
        <v>ZÃ©firo</v>
      </c>
    </row>
    <row r="1565" spans="1:10" ht="409.6" x14ac:dyDescent="0.3">
      <c r="A1565" t="s">
        <v>8033</v>
      </c>
      <c r="B1565" t="s">
        <v>8034</v>
      </c>
      <c r="C1565" t="s">
        <v>8035</v>
      </c>
      <c r="D1565" t="s">
        <v>8036</v>
      </c>
      <c r="E1565">
        <v>1</v>
      </c>
      <c r="F1565" s="1" t="s">
        <v>8037</v>
      </c>
      <c r="G1565" t="s">
        <v>14</v>
      </c>
      <c r="H1565" t="s">
        <v>8038</v>
      </c>
      <c r="I1565" t="s">
        <v>7499</v>
      </c>
      <c r="J1565" t="str">
        <f>VLOOKUP(I1565,categorias!A:B,2,FALSE)</f>
        <v>ZÃ©firo</v>
      </c>
    </row>
    <row r="1566" spans="1:10" x14ac:dyDescent="0.3">
      <c r="A1566" t="s">
        <v>8039</v>
      </c>
      <c r="B1566" t="s">
        <v>8040</v>
      </c>
      <c r="C1566" t="s">
        <v>8041</v>
      </c>
      <c r="D1566" t="s">
        <v>8042</v>
      </c>
      <c r="E1566">
        <v>5</v>
      </c>
      <c r="F1566" t="s">
        <v>8043</v>
      </c>
      <c r="G1566" t="s">
        <v>14</v>
      </c>
      <c r="H1566" t="s">
        <v>8044</v>
      </c>
      <c r="I1566" t="s">
        <v>7499</v>
      </c>
      <c r="J1566" t="str">
        <f>VLOOKUP(I1566,categorias!A:B,2,FALSE)</f>
        <v>ZÃ©firo</v>
      </c>
    </row>
    <row r="1567" spans="1:10" x14ac:dyDescent="0.3">
      <c r="A1567" t="s">
        <v>8045</v>
      </c>
      <c r="B1567" t="s">
        <v>8046</v>
      </c>
      <c r="C1567" t="s">
        <v>8047</v>
      </c>
      <c r="D1567" t="s">
        <v>8048</v>
      </c>
      <c r="E1567">
        <v>5</v>
      </c>
      <c r="F1567" t="s">
        <v>8049</v>
      </c>
      <c r="G1567" t="s">
        <v>214</v>
      </c>
      <c r="H1567" t="s">
        <v>8050</v>
      </c>
      <c r="I1567" t="s">
        <v>7499</v>
      </c>
      <c r="J1567" t="str">
        <f>VLOOKUP(I1567,categorias!A:B,2,FALSE)</f>
        <v>ZÃ©firo</v>
      </c>
    </row>
    <row r="1568" spans="1:10" x14ac:dyDescent="0.3">
      <c r="A1568" t="s">
        <v>8051</v>
      </c>
      <c r="B1568" t="s">
        <v>8052</v>
      </c>
      <c r="C1568" t="s">
        <v>8053</v>
      </c>
      <c r="D1568" t="s">
        <v>8054</v>
      </c>
      <c r="E1568">
        <v>5</v>
      </c>
      <c r="F1568" t="s">
        <v>8055</v>
      </c>
      <c r="G1568" t="s">
        <v>14</v>
      </c>
      <c r="H1568" t="s">
        <v>8056</v>
      </c>
      <c r="I1568" t="s">
        <v>7499</v>
      </c>
      <c r="J1568" t="str">
        <f>VLOOKUP(I1568,categorias!A:B,2,FALSE)</f>
        <v>ZÃ©firo</v>
      </c>
    </row>
    <row r="1569" spans="1:10" ht="230.4" x14ac:dyDescent="0.3">
      <c r="A1569" t="s">
        <v>8057</v>
      </c>
      <c r="B1569" t="s">
        <v>8058</v>
      </c>
      <c r="C1569" t="s">
        <v>8059</v>
      </c>
      <c r="D1569" t="s">
        <v>8060</v>
      </c>
      <c r="E1569">
        <v>5</v>
      </c>
      <c r="F1569" s="1" t="s">
        <v>8061</v>
      </c>
      <c r="G1569" t="s">
        <v>14</v>
      </c>
      <c r="H1569" t="s">
        <v>8062</v>
      </c>
      <c r="I1569" t="s">
        <v>7499</v>
      </c>
      <c r="J1569" t="str">
        <f>VLOOKUP(I1569,categorias!A:B,2,FALSE)</f>
        <v>ZÃ©firo</v>
      </c>
    </row>
    <row r="1570" spans="1:10" ht="273.60000000000002" x14ac:dyDescent="0.3">
      <c r="A1570" t="s">
        <v>8063</v>
      </c>
      <c r="B1570" t="s">
        <v>8064</v>
      </c>
      <c r="C1570" t="s">
        <v>8065</v>
      </c>
      <c r="D1570" t="s">
        <v>8066</v>
      </c>
      <c r="E1570">
        <v>5</v>
      </c>
      <c r="F1570" s="1" t="s">
        <v>8067</v>
      </c>
      <c r="G1570" t="s">
        <v>14</v>
      </c>
      <c r="H1570" t="s">
        <v>8068</v>
      </c>
      <c r="I1570" t="s">
        <v>7499</v>
      </c>
      <c r="J1570" t="str">
        <f>VLOOKUP(I1570,categorias!A:B,2,FALSE)</f>
        <v>ZÃ©firo</v>
      </c>
    </row>
    <row r="1571" spans="1:10" x14ac:dyDescent="0.3">
      <c r="A1571" t="s">
        <v>8069</v>
      </c>
      <c r="B1571" t="s">
        <v>8070</v>
      </c>
      <c r="C1571" t="s">
        <v>8071</v>
      </c>
      <c r="D1571" t="s">
        <v>8072</v>
      </c>
      <c r="E1571">
        <v>5</v>
      </c>
      <c r="F1571" t="s">
        <v>8073</v>
      </c>
      <c r="G1571" t="s">
        <v>14</v>
      </c>
      <c r="H1571" t="s">
        <v>8074</v>
      </c>
      <c r="I1571" t="s">
        <v>7499</v>
      </c>
      <c r="J1571" t="str">
        <f>VLOOKUP(I1571,categorias!A:B,2,FALSE)</f>
        <v>ZÃ©firo</v>
      </c>
    </row>
    <row r="1572" spans="1:10" x14ac:dyDescent="0.3">
      <c r="A1572" t="s">
        <v>8075</v>
      </c>
      <c r="B1572" t="s">
        <v>8076</v>
      </c>
      <c r="C1572" t="s">
        <v>8077</v>
      </c>
      <c r="D1572" t="s">
        <v>8078</v>
      </c>
      <c r="E1572">
        <v>5</v>
      </c>
      <c r="F1572" t="s">
        <v>8079</v>
      </c>
      <c r="G1572" t="s">
        <v>14</v>
      </c>
      <c r="H1572" t="s">
        <v>8080</v>
      </c>
      <c r="I1572" t="s">
        <v>7499</v>
      </c>
      <c r="J1572" t="str">
        <f>VLOOKUP(I1572,categorias!A:B,2,FALSE)</f>
        <v>ZÃ©firo</v>
      </c>
    </row>
    <row r="1573" spans="1:10" x14ac:dyDescent="0.3">
      <c r="A1573" t="s">
        <v>8081</v>
      </c>
      <c r="B1573" t="s">
        <v>8082</v>
      </c>
      <c r="C1573" t="s">
        <v>8083</v>
      </c>
      <c r="D1573" t="s">
        <v>8084</v>
      </c>
      <c r="E1573">
        <v>5</v>
      </c>
      <c r="F1573" t="s">
        <v>8085</v>
      </c>
      <c r="G1573" t="s">
        <v>14</v>
      </c>
      <c r="H1573" t="s">
        <v>8086</v>
      </c>
      <c r="I1573" t="s">
        <v>7499</v>
      </c>
      <c r="J1573" t="str">
        <f>VLOOKUP(I1573,categorias!A:B,2,FALSE)</f>
        <v>ZÃ©firo</v>
      </c>
    </row>
    <row r="1574" spans="1:10" ht="129.6" x14ac:dyDescent="0.3">
      <c r="A1574" t="s">
        <v>8087</v>
      </c>
      <c r="B1574" t="s">
        <v>8088</v>
      </c>
      <c r="C1574" t="s">
        <v>8089</v>
      </c>
      <c r="D1574" t="s">
        <v>8090</v>
      </c>
      <c r="E1574">
        <v>5</v>
      </c>
      <c r="F1574" s="1" t="s">
        <v>8091</v>
      </c>
      <c r="G1574" t="s">
        <v>14</v>
      </c>
      <c r="H1574" t="s">
        <v>8092</v>
      </c>
      <c r="I1574" t="s">
        <v>7499</v>
      </c>
      <c r="J1574" t="str">
        <f>VLOOKUP(I1574,categorias!A:B,2,FALSE)</f>
        <v>ZÃ©firo</v>
      </c>
    </row>
    <row r="1575" spans="1:10" x14ac:dyDescent="0.3">
      <c r="A1575" t="s">
        <v>8093</v>
      </c>
      <c r="B1575" t="s">
        <v>8094</v>
      </c>
      <c r="C1575" t="s">
        <v>8095</v>
      </c>
      <c r="D1575" t="s">
        <v>8096</v>
      </c>
      <c r="E1575">
        <v>5</v>
      </c>
      <c r="F1575" t="s">
        <v>8097</v>
      </c>
      <c r="G1575" t="s">
        <v>14</v>
      </c>
      <c r="H1575" t="s">
        <v>8098</v>
      </c>
      <c r="I1575" t="s">
        <v>7499</v>
      </c>
      <c r="J1575" t="str">
        <f>VLOOKUP(I1575,categorias!A:B,2,FALSE)</f>
        <v>ZÃ©firo</v>
      </c>
    </row>
    <row r="1576" spans="1:10" ht="409.6" x14ac:dyDescent="0.3">
      <c r="A1576" t="s">
        <v>8099</v>
      </c>
      <c r="B1576" t="s">
        <v>8100</v>
      </c>
      <c r="C1576" t="s">
        <v>8101</v>
      </c>
      <c r="D1576" t="s">
        <v>8102</v>
      </c>
      <c r="E1576">
        <v>5</v>
      </c>
      <c r="F1576" s="1" t="s">
        <v>8103</v>
      </c>
      <c r="G1576" t="s">
        <v>214</v>
      </c>
      <c r="H1576" t="s">
        <v>8104</v>
      </c>
      <c r="I1576" t="s">
        <v>7499</v>
      </c>
      <c r="J1576" t="str">
        <f>VLOOKUP(I1576,categorias!A:B,2,FALSE)</f>
        <v>ZÃ©firo</v>
      </c>
    </row>
    <row r="1577" spans="1:10" ht="409.6" x14ac:dyDescent="0.3">
      <c r="A1577" t="s">
        <v>8105</v>
      </c>
      <c r="B1577" t="s">
        <v>8106</v>
      </c>
      <c r="C1577" t="s">
        <v>8107</v>
      </c>
      <c r="D1577" t="s">
        <v>8108</v>
      </c>
      <c r="E1577">
        <v>5</v>
      </c>
      <c r="F1577" s="1" t="s">
        <v>8109</v>
      </c>
      <c r="G1577" t="s">
        <v>14</v>
      </c>
      <c r="H1577" t="s">
        <v>8110</v>
      </c>
      <c r="I1577" t="s">
        <v>7499</v>
      </c>
      <c r="J1577" t="str">
        <f>VLOOKUP(I1577,categorias!A:B,2,FALSE)</f>
        <v>ZÃ©firo</v>
      </c>
    </row>
    <row r="1578" spans="1:10" x14ac:dyDescent="0.3">
      <c r="A1578" t="s">
        <v>8111</v>
      </c>
      <c r="B1578" t="s">
        <v>8112</v>
      </c>
      <c r="C1578" t="s">
        <v>8113</v>
      </c>
      <c r="D1578" t="s">
        <v>8114</v>
      </c>
      <c r="E1578">
        <v>5</v>
      </c>
      <c r="F1578" t="s">
        <v>8115</v>
      </c>
      <c r="G1578" t="s">
        <v>14</v>
      </c>
      <c r="H1578" t="s">
        <v>8116</v>
      </c>
      <c r="I1578" t="s">
        <v>7499</v>
      </c>
      <c r="J1578" t="str">
        <f>VLOOKUP(I1578,categorias!A:B,2,FALSE)</f>
        <v>ZÃ©firo</v>
      </c>
    </row>
    <row r="1579" spans="1:10" x14ac:dyDescent="0.3">
      <c r="A1579" t="s">
        <v>8117</v>
      </c>
      <c r="B1579" t="s">
        <v>8118</v>
      </c>
      <c r="C1579" t="s">
        <v>8119</v>
      </c>
      <c r="D1579" t="s">
        <v>8120</v>
      </c>
      <c r="E1579">
        <v>5</v>
      </c>
      <c r="F1579" t="s">
        <v>8121</v>
      </c>
      <c r="G1579" t="s">
        <v>14</v>
      </c>
      <c r="H1579" t="s">
        <v>8122</v>
      </c>
      <c r="I1579" t="s">
        <v>7499</v>
      </c>
      <c r="J1579" t="str">
        <f>VLOOKUP(I1579,categorias!A:B,2,FALSE)</f>
        <v>ZÃ©firo</v>
      </c>
    </row>
    <row r="1580" spans="1:10" x14ac:dyDescent="0.3">
      <c r="A1580" t="s">
        <v>8123</v>
      </c>
      <c r="B1580" t="s">
        <v>8124</v>
      </c>
      <c r="C1580" t="s">
        <v>8125</v>
      </c>
      <c r="D1580" t="s">
        <v>8126</v>
      </c>
      <c r="E1580">
        <v>5</v>
      </c>
      <c r="F1580" t="s">
        <v>628</v>
      </c>
      <c r="G1580" t="s">
        <v>14</v>
      </c>
      <c r="H1580" t="s">
        <v>8127</v>
      </c>
      <c r="I1580" t="s">
        <v>8128</v>
      </c>
      <c r="J1580" t="str">
        <f>VLOOKUP(I1580,categorias!A:B,2,FALSE)</f>
        <v>Hostal de Los Quesos</v>
      </c>
    </row>
    <row r="1581" spans="1:10" x14ac:dyDescent="0.3">
      <c r="A1581" t="s">
        <v>8129</v>
      </c>
      <c r="B1581" t="s">
        <v>8130</v>
      </c>
      <c r="C1581" t="s">
        <v>8131</v>
      </c>
      <c r="D1581" t="s">
        <v>8132</v>
      </c>
      <c r="E1581">
        <v>5</v>
      </c>
      <c r="F1581" t="s">
        <v>8133</v>
      </c>
      <c r="G1581" t="s">
        <v>14</v>
      </c>
      <c r="H1581" t="s">
        <v>8134</v>
      </c>
      <c r="I1581" t="s">
        <v>8128</v>
      </c>
      <c r="J1581" t="str">
        <f>VLOOKUP(I1581,categorias!A:B,2,FALSE)</f>
        <v>Hostal de Los Quesos</v>
      </c>
    </row>
    <row r="1582" spans="1:10" x14ac:dyDescent="0.3">
      <c r="A1582" t="s">
        <v>8135</v>
      </c>
      <c r="B1582" t="s">
        <v>8136</v>
      </c>
      <c r="C1582" t="s">
        <v>8137</v>
      </c>
      <c r="D1582" t="s">
        <v>8138</v>
      </c>
      <c r="E1582">
        <v>1</v>
      </c>
      <c r="F1582" t="s">
        <v>8139</v>
      </c>
      <c r="G1582" t="s">
        <v>14</v>
      </c>
      <c r="H1582" t="s">
        <v>8140</v>
      </c>
      <c r="I1582" t="s">
        <v>8128</v>
      </c>
      <c r="J1582" t="str">
        <f>VLOOKUP(I1582,categorias!A:B,2,FALSE)</f>
        <v>Hostal de Los Quesos</v>
      </c>
    </row>
    <row r="1583" spans="1:10" x14ac:dyDescent="0.3">
      <c r="A1583" t="s">
        <v>8141</v>
      </c>
      <c r="B1583" t="s">
        <v>6873</v>
      </c>
      <c r="C1583" t="s">
        <v>6874</v>
      </c>
      <c r="D1583" t="s">
        <v>8142</v>
      </c>
      <c r="E1583">
        <v>4</v>
      </c>
      <c r="F1583" t="s">
        <v>8143</v>
      </c>
      <c r="G1583" t="s">
        <v>14</v>
      </c>
      <c r="H1583" t="s">
        <v>8144</v>
      </c>
      <c r="I1583" t="s">
        <v>8128</v>
      </c>
      <c r="J1583" t="str">
        <f>VLOOKUP(I1583,categorias!A:B,2,FALSE)</f>
        <v>Hostal de Los Quesos</v>
      </c>
    </row>
    <row r="1584" spans="1:10" x14ac:dyDescent="0.3">
      <c r="A1584" t="s">
        <v>8145</v>
      </c>
      <c r="B1584" t="s">
        <v>8146</v>
      </c>
      <c r="C1584" t="s">
        <v>8147</v>
      </c>
      <c r="D1584" t="s">
        <v>8148</v>
      </c>
      <c r="E1584">
        <v>1</v>
      </c>
      <c r="F1584" t="s">
        <v>8149</v>
      </c>
      <c r="G1584" t="s">
        <v>14</v>
      </c>
      <c r="H1584" t="s">
        <v>8150</v>
      </c>
      <c r="I1584" t="s">
        <v>8128</v>
      </c>
      <c r="J1584" t="str">
        <f>VLOOKUP(I1584,categorias!A:B,2,FALSE)</f>
        <v>Hostal de Los Quesos</v>
      </c>
    </row>
    <row r="1585" spans="1:10" x14ac:dyDescent="0.3">
      <c r="A1585" t="s">
        <v>8151</v>
      </c>
      <c r="B1585" t="s">
        <v>8152</v>
      </c>
      <c r="C1585" t="s">
        <v>8153</v>
      </c>
      <c r="D1585" t="s">
        <v>8154</v>
      </c>
      <c r="E1585">
        <v>5</v>
      </c>
      <c r="F1585" t="s">
        <v>8155</v>
      </c>
      <c r="G1585" t="s">
        <v>14</v>
      </c>
      <c r="H1585" t="s">
        <v>8156</v>
      </c>
      <c r="I1585" t="s">
        <v>8128</v>
      </c>
      <c r="J1585" t="str">
        <f>VLOOKUP(I1585,categorias!A:B,2,FALSE)</f>
        <v>Hostal de Los Quesos</v>
      </c>
    </row>
    <row r="1586" spans="1:10" x14ac:dyDescent="0.3">
      <c r="A1586" t="s">
        <v>8157</v>
      </c>
      <c r="B1586" t="s">
        <v>8158</v>
      </c>
      <c r="C1586" t="s">
        <v>8159</v>
      </c>
      <c r="D1586" t="s">
        <v>8160</v>
      </c>
      <c r="E1586">
        <v>5</v>
      </c>
      <c r="F1586" t="s">
        <v>8161</v>
      </c>
      <c r="G1586" t="s">
        <v>14</v>
      </c>
      <c r="H1586" t="s">
        <v>8162</v>
      </c>
      <c r="I1586" t="s">
        <v>8128</v>
      </c>
      <c r="J1586" t="str">
        <f>VLOOKUP(I1586,categorias!A:B,2,FALSE)</f>
        <v>Hostal de Los Quesos</v>
      </c>
    </row>
    <row r="1587" spans="1:10" x14ac:dyDescent="0.3">
      <c r="A1587" t="s">
        <v>8163</v>
      </c>
      <c r="B1587" t="s">
        <v>8164</v>
      </c>
      <c r="C1587" t="s">
        <v>8165</v>
      </c>
      <c r="D1587" t="s">
        <v>8166</v>
      </c>
      <c r="E1587">
        <v>5</v>
      </c>
      <c r="F1587" t="s">
        <v>8167</v>
      </c>
      <c r="G1587" t="s">
        <v>14</v>
      </c>
      <c r="H1587" t="s">
        <v>8168</v>
      </c>
      <c r="I1587" t="s">
        <v>8128</v>
      </c>
      <c r="J1587" t="str">
        <f>VLOOKUP(I1587,categorias!A:B,2,FALSE)</f>
        <v>Hostal de Los Quesos</v>
      </c>
    </row>
    <row r="1588" spans="1:10" ht="187.2" x14ac:dyDescent="0.3">
      <c r="A1588" t="s">
        <v>8169</v>
      </c>
      <c r="B1588" t="s">
        <v>8170</v>
      </c>
      <c r="C1588" t="s">
        <v>8171</v>
      </c>
      <c r="D1588" t="s">
        <v>8172</v>
      </c>
      <c r="E1588">
        <v>2</v>
      </c>
      <c r="F1588" s="1" t="s">
        <v>8173</v>
      </c>
      <c r="G1588" t="s">
        <v>14</v>
      </c>
      <c r="H1588" t="s">
        <v>8174</v>
      </c>
      <c r="I1588" t="s">
        <v>8128</v>
      </c>
      <c r="J1588" t="str">
        <f>VLOOKUP(I1588,categorias!A:B,2,FALSE)</f>
        <v>Hostal de Los Quesos</v>
      </c>
    </row>
    <row r="1589" spans="1:10" x14ac:dyDescent="0.3">
      <c r="A1589" t="s">
        <v>8175</v>
      </c>
      <c r="B1589" t="s">
        <v>8176</v>
      </c>
      <c r="C1589" t="s">
        <v>8177</v>
      </c>
      <c r="D1589" t="s">
        <v>8178</v>
      </c>
      <c r="E1589">
        <v>5</v>
      </c>
      <c r="F1589" t="s">
        <v>8179</v>
      </c>
      <c r="G1589" t="s">
        <v>14</v>
      </c>
      <c r="H1589" t="s">
        <v>8180</v>
      </c>
      <c r="I1589" t="s">
        <v>8128</v>
      </c>
      <c r="J1589" t="str">
        <f>VLOOKUP(I1589,categorias!A:B,2,FALSE)</f>
        <v>Hostal de Los Quesos</v>
      </c>
    </row>
    <row r="1590" spans="1:10" x14ac:dyDescent="0.3">
      <c r="A1590" t="s">
        <v>8181</v>
      </c>
      <c r="B1590" t="s">
        <v>8182</v>
      </c>
      <c r="C1590" t="s">
        <v>8183</v>
      </c>
      <c r="D1590" t="s">
        <v>8184</v>
      </c>
      <c r="E1590">
        <v>4</v>
      </c>
      <c r="F1590" t="s">
        <v>8185</v>
      </c>
      <c r="G1590" t="s">
        <v>14</v>
      </c>
      <c r="H1590" t="s">
        <v>8186</v>
      </c>
      <c r="I1590" t="s">
        <v>8128</v>
      </c>
      <c r="J1590" t="str">
        <f>VLOOKUP(I1590,categorias!A:B,2,FALSE)</f>
        <v>Hostal de Los Quesos</v>
      </c>
    </row>
    <row r="1591" spans="1:10" x14ac:dyDescent="0.3">
      <c r="A1591" t="s">
        <v>8187</v>
      </c>
      <c r="B1591" t="s">
        <v>8188</v>
      </c>
      <c r="C1591" t="s">
        <v>8189</v>
      </c>
      <c r="D1591" t="s">
        <v>8190</v>
      </c>
      <c r="E1591">
        <v>5</v>
      </c>
      <c r="F1591" t="s">
        <v>8191</v>
      </c>
      <c r="G1591" t="s">
        <v>14</v>
      </c>
      <c r="H1591" t="s">
        <v>8192</v>
      </c>
      <c r="I1591" t="s">
        <v>8128</v>
      </c>
      <c r="J1591" t="str">
        <f>VLOOKUP(I1591,categorias!A:B,2,FALSE)</f>
        <v>Hostal de Los Quesos</v>
      </c>
    </row>
    <row r="1592" spans="1:10" x14ac:dyDescent="0.3">
      <c r="A1592" t="s">
        <v>8193</v>
      </c>
      <c r="B1592" t="s">
        <v>8194</v>
      </c>
      <c r="C1592" t="s">
        <v>8195</v>
      </c>
      <c r="D1592" t="s">
        <v>8196</v>
      </c>
      <c r="E1592">
        <v>5</v>
      </c>
      <c r="F1592" t="s">
        <v>8197</v>
      </c>
      <c r="G1592" t="s">
        <v>14</v>
      </c>
      <c r="H1592" t="s">
        <v>8198</v>
      </c>
      <c r="I1592" t="s">
        <v>8128</v>
      </c>
      <c r="J1592" t="str">
        <f>VLOOKUP(I1592,categorias!A:B,2,FALSE)</f>
        <v>Hostal de Los Quesos</v>
      </c>
    </row>
    <row r="1593" spans="1:10" ht="388.8" x14ac:dyDescent="0.3">
      <c r="A1593" t="s">
        <v>8199</v>
      </c>
      <c r="B1593" t="s">
        <v>8200</v>
      </c>
      <c r="C1593" t="s">
        <v>8201</v>
      </c>
      <c r="D1593" t="s">
        <v>8202</v>
      </c>
      <c r="E1593">
        <v>5</v>
      </c>
      <c r="F1593" s="1" t="s">
        <v>8203</v>
      </c>
      <c r="G1593" t="s">
        <v>14</v>
      </c>
      <c r="H1593" t="s">
        <v>8204</v>
      </c>
      <c r="I1593" t="s">
        <v>8128</v>
      </c>
      <c r="J1593" t="str">
        <f>VLOOKUP(I1593,categorias!A:B,2,FALSE)</f>
        <v>Hostal de Los Quesos</v>
      </c>
    </row>
    <row r="1594" spans="1:10" x14ac:dyDescent="0.3">
      <c r="A1594" t="s">
        <v>8205</v>
      </c>
      <c r="B1594" t="s">
        <v>8206</v>
      </c>
      <c r="C1594" t="s">
        <v>8207</v>
      </c>
      <c r="D1594" t="s">
        <v>8208</v>
      </c>
      <c r="E1594">
        <v>5</v>
      </c>
      <c r="F1594" t="s">
        <v>8209</v>
      </c>
      <c r="G1594" t="s">
        <v>14</v>
      </c>
      <c r="H1594" t="s">
        <v>8210</v>
      </c>
      <c r="I1594" t="s">
        <v>8128</v>
      </c>
      <c r="J1594" t="str">
        <f>VLOOKUP(I1594,categorias!A:B,2,FALSE)</f>
        <v>Hostal de Los Quesos</v>
      </c>
    </row>
    <row r="1595" spans="1:10" x14ac:dyDescent="0.3">
      <c r="A1595" t="s">
        <v>8211</v>
      </c>
      <c r="B1595" t="s">
        <v>8212</v>
      </c>
      <c r="C1595" t="s">
        <v>8213</v>
      </c>
      <c r="D1595" t="s">
        <v>8214</v>
      </c>
      <c r="E1595">
        <v>4</v>
      </c>
      <c r="F1595" t="s">
        <v>8215</v>
      </c>
      <c r="G1595" t="s">
        <v>14</v>
      </c>
      <c r="H1595" t="s">
        <v>8216</v>
      </c>
      <c r="I1595" t="s">
        <v>8128</v>
      </c>
      <c r="J1595" t="str">
        <f>VLOOKUP(I1595,categorias!A:B,2,FALSE)</f>
        <v>Hostal de Los Quesos</v>
      </c>
    </row>
    <row r="1596" spans="1:10" x14ac:dyDescent="0.3">
      <c r="A1596" t="s">
        <v>8217</v>
      </c>
      <c r="B1596" t="s">
        <v>8218</v>
      </c>
      <c r="C1596" t="s">
        <v>8219</v>
      </c>
      <c r="D1596" t="s">
        <v>8220</v>
      </c>
      <c r="E1596">
        <v>4</v>
      </c>
      <c r="F1596" t="s">
        <v>8221</v>
      </c>
      <c r="G1596" t="s">
        <v>14</v>
      </c>
      <c r="H1596" t="s">
        <v>8222</v>
      </c>
      <c r="I1596" t="s">
        <v>8128</v>
      </c>
      <c r="J1596" t="str">
        <f>VLOOKUP(I1596,categorias!A:B,2,FALSE)</f>
        <v>Hostal de Los Quesos</v>
      </c>
    </row>
    <row r="1597" spans="1:10" ht="409.6" x14ac:dyDescent="0.3">
      <c r="A1597" t="s">
        <v>8223</v>
      </c>
      <c r="B1597" t="s">
        <v>8224</v>
      </c>
      <c r="C1597" t="s">
        <v>8225</v>
      </c>
      <c r="D1597" t="s">
        <v>8226</v>
      </c>
      <c r="E1597">
        <v>1</v>
      </c>
      <c r="F1597" s="1" t="s">
        <v>8227</v>
      </c>
      <c r="G1597" t="s">
        <v>14</v>
      </c>
      <c r="H1597" t="s">
        <v>8228</v>
      </c>
      <c r="I1597" t="s">
        <v>8128</v>
      </c>
      <c r="J1597" t="str">
        <f>VLOOKUP(I1597,categorias!A:B,2,FALSE)</f>
        <v>Hostal de Los Quesos</v>
      </c>
    </row>
    <row r="1598" spans="1:10" x14ac:dyDescent="0.3">
      <c r="A1598" t="s">
        <v>8229</v>
      </c>
      <c r="B1598" t="s">
        <v>8230</v>
      </c>
      <c r="C1598" t="s">
        <v>8231</v>
      </c>
      <c r="D1598" t="s">
        <v>8232</v>
      </c>
      <c r="E1598">
        <v>5</v>
      </c>
      <c r="F1598" t="s">
        <v>8233</v>
      </c>
      <c r="G1598" t="s">
        <v>14</v>
      </c>
      <c r="H1598" t="s">
        <v>8234</v>
      </c>
      <c r="I1598" t="s">
        <v>8128</v>
      </c>
      <c r="J1598" t="str">
        <f>VLOOKUP(I1598,categorias!A:B,2,FALSE)</f>
        <v>Hostal de Los Quesos</v>
      </c>
    </row>
    <row r="1599" spans="1:10" x14ac:dyDescent="0.3">
      <c r="A1599" t="s">
        <v>8235</v>
      </c>
      <c r="B1599" t="s">
        <v>8236</v>
      </c>
      <c r="C1599" t="s">
        <v>8237</v>
      </c>
      <c r="D1599" t="s">
        <v>8238</v>
      </c>
      <c r="E1599">
        <v>1</v>
      </c>
      <c r="F1599" t="s">
        <v>8239</v>
      </c>
      <c r="G1599" t="s">
        <v>14</v>
      </c>
      <c r="H1599" t="s">
        <v>8240</v>
      </c>
      <c r="I1599" t="s">
        <v>8128</v>
      </c>
      <c r="J1599" t="str">
        <f>VLOOKUP(I1599,categorias!A:B,2,FALSE)</f>
        <v>Hostal de Los Quesos</v>
      </c>
    </row>
    <row r="1600" spans="1:10" x14ac:dyDescent="0.3">
      <c r="A1600" t="s">
        <v>8241</v>
      </c>
      <c r="B1600" t="s">
        <v>8242</v>
      </c>
      <c r="C1600" t="s">
        <v>8243</v>
      </c>
      <c r="D1600" t="s">
        <v>8244</v>
      </c>
      <c r="E1600">
        <v>5</v>
      </c>
      <c r="F1600" t="s">
        <v>8245</v>
      </c>
      <c r="G1600" t="s">
        <v>14</v>
      </c>
      <c r="H1600" t="s">
        <v>8246</v>
      </c>
      <c r="I1600" t="s">
        <v>8128</v>
      </c>
      <c r="J1600" t="str">
        <f>VLOOKUP(I1600,categorias!A:B,2,FALSE)</f>
        <v>Hostal de Los Quesos</v>
      </c>
    </row>
    <row r="1601" spans="1:10" x14ac:dyDescent="0.3">
      <c r="A1601" t="s">
        <v>8247</v>
      </c>
      <c r="B1601" t="s">
        <v>8248</v>
      </c>
      <c r="C1601" t="s">
        <v>8249</v>
      </c>
      <c r="D1601" t="s">
        <v>8250</v>
      </c>
      <c r="E1601">
        <v>5</v>
      </c>
      <c r="F1601" t="s">
        <v>3007</v>
      </c>
      <c r="G1601" t="s">
        <v>14</v>
      </c>
      <c r="H1601" t="s">
        <v>8251</v>
      </c>
      <c r="I1601" t="s">
        <v>8128</v>
      </c>
      <c r="J1601" t="str">
        <f>VLOOKUP(I1601,categorias!A:B,2,FALSE)</f>
        <v>Hostal de Los Quesos</v>
      </c>
    </row>
    <row r="1602" spans="1:10" x14ac:dyDescent="0.3">
      <c r="A1602" t="s">
        <v>8252</v>
      </c>
      <c r="B1602" t="s">
        <v>8253</v>
      </c>
      <c r="C1602" t="s">
        <v>8254</v>
      </c>
      <c r="D1602" t="s">
        <v>8255</v>
      </c>
      <c r="E1602">
        <v>5</v>
      </c>
      <c r="F1602" t="s">
        <v>8256</v>
      </c>
      <c r="G1602" t="s">
        <v>14</v>
      </c>
      <c r="H1602" t="s">
        <v>8257</v>
      </c>
      <c r="I1602" t="s">
        <v>8128</v>
      </c>
      <c r="J1602" t="str">
        <f>VLOOKUP(I1602,categorias!A:B,2,FALSE)</f>
        <v>Hostal de Los Quesos</v>
      </c>
    </row>
    <row r="1603" spans="1:10" x14ac:dyDescent="0.3">
      <c r="A1603" t="s">
        <v>8258</v>
      </c>
      <c r="B1603" t="s">
        <v>8259</v>
      </c>
      <c r="C1603" t="s">
        <v>8260</v>
      </c>
      <c r="D1603" t="s">
        <v>8261</v>
      </c>
      <c r="E1603">
        <v>5</v>
      </c>
      <c r="F1603" t="s">
        <v>8262</v>
      </c>
      <c r="G1603" t="s">
        <v>14</v>
      </c>
      <c r="H1603" t="s">
        <v>8263</v>
      </c>
      <c r="I1603" t="s">
        <v>8128</v>
      </c>
      <c r="J1603" t="str">
        <f>VLOOKUP(I1603,categorias!A:B,2,FALSE)</f>
        <v>Hostal de Los Quesos</v>
      </c>
    </row>
    <row r="1604" spans="1:10" x14ac:dyDescent="0.3">
      <c r="A1604" t="s">
        <v>8264</v>
      </c>
      <c r="B1604" t="s">
        <v>8265</v>
      </c>
      <c r="C1604" t="s">
        <v>8266</v>
      </c>
      <c r="D1604" t="s">
        <v>8267</v>
      </c>
      <c r="E1604">
        <v>5</v>
      </c>
      <c r="F1604" t="s">
        <v>8268</v>
      </c>
      <c r="G1604" t="s">
        <v>14</v>
      </c>
      <c r="H1604" t="s">
        <v>8269</v>
      </c>
      <c r="I1604" t="s">
        <v>8128</v>
      </c>
      <c r="J1604" t="str">
        <f>VLOOKUP(I1604,categorias!A:B,2,FALSE)</f>
        <v>Hostal de Los Quesos</v>
      </c>
    </row>
    <row r="1605" spans="1:10" x14ac:dyDescent="0.3">
      <c r="A1605" t="s">
        <v>8270</v>
      </c>
      <c r="B1605" t="s">
        <v>8271</v>
      </c>
      <c r="C1605" t="s">
        <v>8272</v>
      </c>
      <c r="D1605" t="s">
        <v>8273</v>
      </c>
      <c r="E1605">
        <v>5</v>
      </c>
      <c r="F1605" t="s">
        <v>8274</v>
      </c>
      <c r="G1605" t="s">
        <v>14</v>
      </c>
      <c r="H1605" t="s">
        <v>8275</v>
      </c>
      <c r="I1605" t="s">
        <v>8128</v>
      </c>
      <c r="J1605" t="str">
        <f>VLOOKUP(I1605,categorias!A:B,2,FALSE)</f>
        <v>Hostal de Los Quesos</v>
      </c>
    </row>
    <row r="1606" spans="1:10" x14ac:dyDescent="0.3">
      <c r="A1606" t="s">
        <v>8276</v>
      </c>
      <c r="B1606" t="s">
        <v>8277</v>
      </c>
      <c r="C1606" t="s">
        <v>8278</v>
      </c>
      <c r="D1606" t="s">
        <v>8279</v>
      </c>
      <c r="E1606">
        <v>3</v>
      </c>
      <c r="F1606" t="s">
        <v>8280</v>
      </c>
      <c r="G1606" t="s">
        <v>14</v>
      </c>
      <c r="H1606" t="s">
        <v>8281</v>
      </c>
      <c r="I1606" t="s">
        <v>8128</v>
      </c>
      <c r="J1606" t="str">
        <f>VLOOKUP(I1606,categorias!A:B,2,FALSE)</f>
        <v>Hostal de Los Quesos</v>
      </c>
    </row>
    <row r="1607" spans="1:10" x14ac:dyDescent="0.3">
      <c r="A1607" t="s">
        <v>8282</v>
      </c>
      <c r="B1607" t="s">
        <v>8283</v>
      </c>
      <c r="C1607" t="s">
        <v>8284</v>
      </c>
      <c r="D1607" t="s">
        <v>8285</v>
      </c>
      <c r="E1607">
        <v>5</v>
      </c>
      <c r="F1607" t="s">
        <v>8286</v>
      </c>
      <c r="G1607" t="s">
        <v>14</v>
      </c>
      <c r="H1607" t="s">
        <v>8287</v>
      </c>
      <c r="I1607" t="s">
        <v>8128</v>
      </c>
      <c r="J1607" t="str">
        <f>VLOOKUP(I1607,categorias!A:B,2,FALSE)</f>
        <v>Hostal de Los Quesos</v>
      </c>
    </row>
    <row r="1608" spans="1:10" x14ac:dyDescent="0.3">
      <c r="A1608" t="s">
        <v>8288</v>
      </c>
      <c r="B1608" t="s">
        <v>8289</v>
      </c>
      <c r="C1608" t="s">
        <v>8290</v>
      </c>
      <c r="D1608" t="s">
        <v>8291</v>
      </c>
      <c r="E1608">
        <v>1</v>
      </c>
      <c r="F1608" t="s">
        <v>8292</v>
      </c>
      <c r="G1608" t="s">
        <v>14</v>
      </c>
      <c r="H1608" t="s">
        <v>8293</v>
      </c>
      <c r="I1608" t="s">
        <v>8128</v>
      </c>
      <c r="J1608" t="str">
        <f>VLOOKUP(I1608,categorias!A:B,2,FALSE)</f>
        <v>Hostal de Los Quesos</v>
      </c>
    </row>
    <row r="1609" spans="1:10" x14ac:dyDescent="0.3">
      <c r="A1609" t="s">
        <v>8294</v>
      </c>
      <c r="B1609" t="s">
        <v>8295</v>
      </c>
      <c r="C1609" t="s">
        <v>8296</v>
      </c>
      <c r="D1609" t="s">
        <v>8297</v>
      </c>
      <c r="E1609">
        <v>4</v>
      </c>
      <c r="F1609" t="s">
        <v>8298</v>
      </c>
      <c r="G1609" t="s">
        <v>14</v>
      </c>
      <c r="H1609" t="s">
        <v>8299</v>
      </c>
      <c r="I1609" t="s">
        <v>8128</v>
      </c>
      <c r="J1609" t="str">
        <f>VLOOKUP(I1609,categorias!A:B,2,FALSE)</f>
        <v>Hostal de Los Quesos</v>
      </c>
    </row>
    <row r="1610" spans="1:10" x14ac:dyDescent="0.3">
      <c r="A1610" t="s">
        <v>8300</v>
      </c>
      <c r="B1610" t="s">
        <v>8301</v>
      </c>
      <c r="C1610" t="s">
        <v>8302</v>
      </c>
      <c r="D1610" t="s">
        <v>8303</v>
      </c>
      <c r="E1610">
        <v>5</v>
      </c>
      <c r="F1610" t="s">
        <v>8304</v>
      </c>
      <c r="G1610" t="s">
        <v>214</v>
      </c>
      <c r="H1610" t="s">
        <v>8305</v>
      </c>
      <c r="I1610" t="s">
        <v>8128</v>
      </c>
      <c r="J1610" t="str">
        <f>VLOOKUP(I1610,categorias!A:B,2,FALSE)</f>
        <v>Hostal de Los Quesos</v>
      </c>
    </row>
    <row r="1611" spans="1:10" x14ac:dyDescent="0.3">
      <c r="A1611" t="s">
        <v>8306</v>
      </c>
      <c r="B1611" t="s">
        <v>8307</v>
      </c>
      <c r="C1611" t="s">
        <v>8308</v>
      </c>
      <c r="D1611" t="s">
        <v>8309</v>
      </c>
      <c r="E1611">
        <v>5</v>
      </c>
      <c r="F1611" t="s">
        <v>8310</v>
      </c>
      <c r="G1611" t="s">
        <v>14</v>
      </c>
      <c r="H1611" t="s">
        <v>8311</v>
      </c>
      <c r="I1611" t="s">
        <v>8128</v>
      </c>
      <c r="J1611" t="str">
        <f>VLOOKUP(I1611,categorias!A:B,2,FALSE)</f>
        <v>Hostal de Los Quesos</v>
      </c>
    </row>
    <row r="1612" spans="1:10" x14ac:dyDescent="0.3">
      <c r="A1612" t="s">
        <v>8312</v>
      </c>
      <c r="B1612" t="s">
        <v>8313</v>
      </c>
      <c r="C1612" t="s">
        <v>8314</v>
      </c>
      <c r="D1612" t="s">
        <v>8315</v>
      </c>
      <c r="E1612">
        <v>5</v>
      </c>
      <c r="F1612" t="s">
        <v>8316</v>
      </c>
      <c r="G1612" t="s">
        <v>14</v>
      </c>
      <c r="H1612" t="s">
        <v>8317</v>
      </c>
      <c r="I1612" t="s">
        <v>8128</v>
      </c>
      <c r="J1612" t="str">
        <f>VLOOKUP(I1612,categorias!A:B,2,FALSE)</f>
        <v>Hostal de Los Quesos</v>
      </c>
    </row>
    <row r="1613" spans="1:10" x14ac:dyDescent="0.3">
      <c r="A1613" t="s">
        <v>8318</v>
      </c>
      <c r="B1613" t="s">
        <v>8319</v>
      </c>
      <c r="C1613" t="s">
        <v>8320</v>
      </c>
      <c r="D1613" t="s">
        <v>8321</v>
      </c>
      <c r="E1613">
        <v>5</v>
      </c>
      <c r="F1613" t="s">
        <v>8322</v>
      </c>
      <c r="G1613" t="s">
        <v>14</v>
      </c>
      <c r="H1613" t="s">
        <v>8323</v>
      </c>
      <c r="I1613" t="s">
        <v>8128</v>
      </c>
      <c r="J1613" t="str">
        <f>VLOOKUP(I1613,categorias!A:B,2,FALSE)</f>
        <v>Hostal de Los Quesos</v>
      </c>
    </row>
    <row r="1614" spans="1:10" x14ac:dyDescent="0.3">
      <c r="A1614" t="s">
        <v>8324</v>
      </c>
      <c r="B1614" t="s">
        <v>8325</v>
      </c>
      <c r="C1614" t="s">
        <v>8326</v>
      </c>
      <c r="D1614" t="s">
        <v>8327</v>
      </c>
      <c r="E1614">
        <v>4</v>
      </c>
      <c r="F1614" t="s">
        <v>8328</v>
      </c>
      <c r="G1614" t="s">
        <v>14</v>
      </c>
      <c r="H1614" t="s">
        <v>8329</v>
      </c>
      <c r="I1614" t="s">
        <v>8128</v>
      </c>
      <c r="J1614" t="str">
        <f>VLOOKUP(I1614,categorias!A:B,2,FALSE)</f>
        <v>Hostal de Los Quesos</v>
      </c>
    </row>
    <row r="1615" spans="1:10" x14ac:dyDescent="0.3">
      <c r="A1615" t="s">
        <v>8330</v>
      </c>
      <c r="B1615" t="s">
        <v>8331</v>
      </c>
      <c r="C1615" t="s">
        <v>8332</v>
      </c>
      <c r="D1615" t="s">
        <v>8333</v>
      </c>
      <c r="E1615">
        <v>5</v>
      </c>
      <c r="F1615" t="s">
        <v>8334</v>
      </c>
      <c r="G1615" t="s">
        <v>14</v>
      </c>
      <c r="H1615" t="s">
        <v>8335</v>
      </c>
      <c r="I1615" t="s">
        <v>8128</v>
      </c>
      <c r="J1615" t="str">
        <f>VLOOKUP(I1615,categorias!A:B,2,FALSE)</f>
        <v>Hostal de Los Quesos</v>
      </c>
    </row>
    <row r="1616" spans="1:10" x14ac:dyDescent="0.3">
      <c r="A1616" t="s">
        <v>8336</v>
      </c>
      <c r="B1616" t="s">
        <v>8337</v>
      </c>
      <c r="C1616" t="s">
        <v>8338</v>
      </c>
      <c r="D1616" t="s">
        <v>8339</v>
      </c>
      <c r="E1616">
        <v>5</v>
      </c>
      <c r="F1616" t="s">
        <v>8340</v>
      </c>
      <c r="G1616" t="s">
        <v>14</v>
      </c>
      <c r="H1616" t="s">
        <v>8341</v>
      </c>
      <c r="I1616" t="s">
        <v>8128</v>
      </c>
      <c r="J1616" t="str">
        <f>VLOOKUP(I1616,categorias!A:B,2,FALSE)</f>
        <v>Hostal de Los Quesos</v>
      </c>
    </row>
    <row r="1617" spans="1:10" x14ac:dyDescent="0.3">
      <c r="A1617" t="s">
        <v>8342</v>
      </c>
      <c r="B1617" t="s">
        <v>8343</v>
      </c>
      <c r="C1617" t="s">
        <v>8344</v>
      </c>
      <c r="D1617" t="s">
        <v>8345</v>
      </c>
      <c r="E1617">
        <v>4</v>
      </c>
      <c r="F1617" t="s">
        <v>8346</v>
      </c>
      <c r="G1617" t="s">
        <v>14</v>
      </c>
      <c r="H1617" t="s">
        <v>8347</v>
      </c>
      <c r="I1617" t="s">
        <v>8128</v>
      </c>
      <c r="J1617" t="str">
        <f>VLOOKUP(I1617,categorias!A:B,2,FALSE)</f>
        <v>Hostal de Los Quesos</v>
      </c>
    </row>
    <row r="1618" spans="1:10" x14ac:dyDescent="0.3">
      <c r="A1618" t="s">
        <v>8348</v>
      </c>
      <c r="B1618" t="s">
        <v>8349</v>
      </c>
      <c r="C1618" t="s">
        <v>8350</v>
      </c>
      <c r="D1618" t="s">
        <v>8351</v>
      </c>
      <c r="E1618">
        <v>5</v>
      </c>
      <c r="F1618" t="s">
        <v>8352</v>
      </c>
      <c r="G1618" t="s">
        <v>14</v>
      </c>
      <c r="H1618" t="s">
        <v>8353</v>
      </c>
      <c r="I1618" t="s">
        <v>8128</v>
      </c>
      <c r="J1618" t="str">
        <f>VLOOKUP(I1618,categorias!A:B,2,FALSE)</f>
        <v>Hostal de Los Quesos</v>
      </c>
    </row>
    <row r="1619" spans="1:10" x14ac:dyDescent="0.3">
      <c r="A1619" t="s">
        <v>8354</v>
      </c>
      <c r="B1619" t="s">
        <v>8355</v>
      </c>
      <c r="C1619" t="s">
        <v>8356</v>
      </c>
      <c r="D1619" t="s">
        <v>8357</v>
      </c>
      <c r="E1619">
        <v>5</v>
      </c>
      <c r="F1619" t="s">
        <v>8358</v>
      </c>
      <c r="G1619" t="s">
        <v>14</v>
      </c>
      <c r="H1619" t="s">
        <v>8359</v>
      </c>
      <c r="I1619" t="s">
        <v>8128</v>
      </c>
      <c r="J1619" t="str">
        <f>VLOOKUP(I1619,categorias!A:B,2,FALSE)</f>
        <v>Hostal de Los Quesos</v>
      </c>
    </row>
    <row r="1620" spans="1:10" x14ac:dyDescent="0.3">
      <c r="A1620" t="s">
        <v>8360</v>
      </c>
      <c r="B1620" t="s">
        <v>8361</v>
      </c>
      <c r="C1620" t="s">
        <v>8362</v>
      </c>
      <c r="D1620" t="s">
        <v>8363</v>
      </c>
      <c r="E1620">
        <v>3</v>
      </c>
      <c r="F1620" t="s">
        <v>8364</v>
      </c>
      <c r="G1620" t="s">
        <v>14</v>
      </c>
      <c r="H1620" t="s">
        <v>8365</v>
      </c>
      <c r="I1620" t="s">
        <v>8128</v>
      </c>
      <c r="J1620" t="str">
        <f>VLOOKUP(I1620,categorias!A:B,2,FALSE)</f>
        <v>Hostal de Los Quesos</v>
      </c>
    </row>
    <row r="1621" spans="1:10" x14ac:dyDescent="0.3">
      <c r="A1621" t="s">
        <v>8366</v>
      </c>
      <c r="B1621" t="s">
        <v>8367</v>
      </c>
      <c r="C1621" t="s">
        <v>8368</v>
      </c>
      <c r="D1621" t="s">
        <v>8369</v>
      </c>
      <c r="E1621">
        <v>3</v>
      </c>
      <c r="F1621" t="s">
        <v>8370</v>
      </c>
      <c r="G1621" t="s">
        <v>14</v>
      </c>
      <c r="H1621" t="s">
        <v>8371</v>
      </c>
      <c r="I1621" t="s">
        <v>8128</v>
      </c>
      <c r="J1621" t="str">
        <f>VLOOKUP(I1621,categorias!A:B,2,FALSE)</f>
        <v>Hostal de Los Quesos</v>
      </c>
    </row>
    <row r="1622" spans="1:10" x14ac:dyDescent="0.3">
      <c r="A1622" t="s">
        <v>8372</v>
      </c>
      <c r="B1622" t="s">
        <v>8373</v>
      </c>
      <c r="C1622" t="s">
        <v>8374</v>
      </c>
      <c r="D1622" t="s">
        <v>8375</v>
      </c>
      <c r="E1622">
        <v>5</v>
      </c>
      <c r="F1622" t="s">
        <v>8376</v>
      </c>
      <c r="G1622" t="s">
        <v>14</v>
      </c>
      <c r="H1622" t="s">
        <v>8377</v>
      </c>
      <c r="I1622" t="s">
        <v>8128</v>
      </c>
      <c r="J1622" t="str">
        <f>VLOOKUP(I1622,categorias!A:B,2,FALSE)</f>
        <v>Hostal de Los Quesos</v>
      </c>
    </row>
    <row r="1623" spans="1:10" x14ac:dyDescent="0.3">
      <c r="A1623" t="s">
        <v>8378</v>
      </c>
      <c r="B1623" t="s">
        <v>8379</v>
      </c>
      <c r="C1623" t="s">
        <v>8380</v>
      </c>
      <c r="D1623" t="s">
        <v>8381</v>
      </c>
      <c r="E1623">
        <v>4</v>
      </c>
      <c r="F1623" t="s">
        <v>8382</v>
      </c>
      <c r="G1623" t="s">
        <v>14</v>
      </c>
      <c r="H1623" t="s">
        <v>8383</v>
      </c>
      <c r="I1623" t="s">
        <v>8128</v>
      </c>
      <c r="J1623" t="str">
        <f>VLOOKUP(I1623,categorias!A:B,2,FALSE)</f>
        <v>Hostal de Los Quesos</v>
      </c>
    </row>
    <row r="1624" spans="1:10" x14ac:dyDescent="0.3">
      <c r="A1624" t="s">
        <v>8384</v>
      </c>
      <c r="B1624" t="s">
        <v>8385</v>
      </c>
      <c r="C1624" t="s">
        <v>8386</v>
      </c>
      <c r="D1624" t="s">
        <v>8387</v>
      </c>
      <c r="E1624">
        <v>3</v>
      </c>
      <c r="F1624" t="s">
        <v>8388</v>
      </c>
      <c r="G1624" t="s">
        <v>14</v>
      </c>
      <c r="H1624" t="s">
        <v>8389</v>
      </c>
      <c r="I1624" t="s">
        <v>8128</v>
      </c>
      <c r="J1624" t="str">
        <f>VLOOKUP(I1624,categorias!A:B,2,FALSE)</f>
        <v>Hostal de Los Quesos</v>
      </c>
    </row>
    <row r="1625" spans="1:10" x14ac:dyDescent="0.3">
      <c r="A1625" t="s">
        <v>8390</v>
      </c>
      <c r="B1625" t="s">
        <v>8391</v>
      </c>
      <c r="C1625" t="s">
        <v>8392</v>
      </c>
      <c r="D1625" t="s">
        <v>8393</v>
      </c>
      <c r="E1625">
        <v>5</v>
      </c>
      <c r="F1625" t="s">
        <v>8394</v>
      </c>
      <c r="G1625" t="s">
        <v>14</v>
      </c>
      <c r="H1625" t="s">
        <v>8395</v>
      </c>
      <c r="I1625" t="s">
        <v>8128</v>
      </c>
      <c r="J1625" t="str">
        <f>VLOOKUP(I1625,categorias!A:B,2,FALSE)</f>
        <v>Hostal de Los Quesos</v>
      </c>
    </row>
    <row r="1626" spans="1:10" x14ac:dyDescent="0.3">
      <c r="A1626" t="s">
        <v>8396</v>
      </c>
      <c r="B1626" t="s">
        <v>8397</v>
      </c>
      <c r="C1626" t="s">
        <v>8398</v>
      </c>
      <c r="D1626" t="s">
        <v>8399</v>
      </c>
      <c r="E1626">
        <v>5</v>
      </c>
      <c r="F1626" t="s">
        <v>8400</v>
      </c>
      <c r="G1626" t="s">
        <v>14</v>
      </c>
      <c r="H1626" t="s">
        <v>8401</v>
      </c>
      <c r="I1626" t="s">
        <v>8128</v>
      </c>
      <c r="J1626" t="str">
        <f>VLOOKUP(I1626,categorias!A:B,2,FALSE)</f>
        <v>Hostal de Los Quesos</v>
      </c>
    </row>
    <row r="1627" spans="1:10" ht="172.8" x14ac:dyDescent="0.3">
      <c r="A1627" t="s">
        <v>8402</v>
      </c>
      <c r="B1627" t="s">
        <v>4116</v>
      </c>
      <c r="C1627" t="s">
        <v>4117</v>
      </c>
      <c r="D1627" t="s">
        <v>8403</v>
      </c>
      <c r="E1627">
        <v>1</v>
      </c>
      <c r="F1627" s="1" t="s">
        <v>8404</v>
      </c>
      <c r="G1627" t="s">
        <v>14</v>
      </c>
      <c r="H1627" t="s">
        <v>8405</v>
      </c>
      <c r="I1627" t="s">
        <v>8128</v>
      </c>
      <c r="J1627" t="str">
        <f>VLOOKUP(I1627,categorias!A:B,2,FALSE)</f>
        <v>Hostal de Los Quesos</v>
      </c>
    </row>
    <row r="1628" spans="1:10" x14ac:dyDescent="0.3">
      <c r="A1628" t="s">
        <v>8406</v>
      </c>
      <c r="B1628" t="s">
        <v>8407</v>
      </c>
      <c r="C1628" t="s">
        <v>8408</v>
      </c>
      <c r="D1628" t="s">
        <v>8409</v>
      </c>
      <c r="E1628">
        <v>5</v>
      </c>
      <c r="F1628" t="s">
        <v>8410</v>
      </c>
      <c r="G1628" t="s">
        <v>14</v>
      </c>
      <c r="H1628" t="s">
        <v>8411</v>
      </c>
      <c r="I1628" t="s">
        <v>8128</v>
      </c>
      <c r="J1628" t="str">
        <f>VLOOKUP(I1628,categorias!A:B,2,FALSE)</f>
        <v>Hostal de Los Quesos</v>
      </c>
    </row>
    <row r="1629" spans="1:10" x14ac:dyDescent="0.3">
      <c r="A1629" t="s">
        <v>8412</v>
      </c>
      <c r="B1629" t="s">
        <v>8413</v>
      </c>
      <c r="C1629" t="s">
        <v>8414</v>
      </c>
      <c r="D1629" t="s">
        <v>8415</v>
      </c>
      <c r="E1629">
        <v>5</v>
      </c>
      <c r="F1629" t="s">
        <v>8416</v>
      </c>
      <c r="G1629" t="s">
        <v>14</v>
      </c>
      <c r="H1629" t="s">
        <v>8417</v>
      </c>
      <c r="I1629" t="s">
        <v>8128</v>
      </c>
      <c r="J1629" t="str">
        <f>VLOOKUP(I1629,categorias!A:B,2,FALSE)</f>
        <v>Hostal de Los Quesos</v>
      </c>
    </row>
    <row r="1630" spans="1:10" x14ac:dyDescent="0.3">
      <c r="A1630" t="s">
        <v>8418</v>
      </c>
      <c r="B1630" t="s">
        <v>8419</v>
      </c>
      <c r="C1630" t="s">
        <v>8420</v>
      </c>
      <c r="D1630" t="s">
        <v>8421</v>
      </c>
      <c r="E1630">
        <v>1</v>
      </c>
      <c r="F1630" t="s">
        <v>8422</v>
      </c>
      <c r="G1630" t="s">
        <v>14</v>
      </c>
      <c r="H1630" t="s">
        <v>8423</v>
      </c>
      <c r="I1630" t="s">
        <v>8128</v>
      </c>
      <c r="J1630" t="str">
        <f>VLOOKUP(I1630,categorias!A:B,2,FALSE)</f>
        <v>Hostal de Los Quesos</v>
      </c>
    </row>
    <row r="1631" spans="1:10" x14ac:dyDescent="0.3">
      <c r="A1631" t="s">
        <v>8424</v>
      </c>
      <c r="B1631" t="s">
        <v>8425</v>
      </c>
      <c r="C1631" t="s">
        <v>8426</v>
      </c>
      <c r="D1631" t="s">
        <v>8427</v>
      </c>
      <c r="E1631">
        <v>4</v>
      </c>
      <c r="F1631" t="s">
        <v>8428</v>
      </c>
      <c r="G1631" t="s">
        <v>14</v>
      </c>
      <c r="H1631" t="s">
        <v>8429</v>
      </c>
      <c r="I1631" t="s">
        <v>8128</v>
      </c>
      <c r="J1631" t="str">
        <f>VLOOKUP(I1631,categorias!A:B,2,FALSE)</f>
        <v>Hostal de Los Quesos</v>
      </c>
    </row>
    <row r="1632" spans="1:10" x14ac:dyDescent="0.3">
      <c r="A1632" t="s">
        <v>8430</v>
      </c>
      <c r="B1632" t="s">
        <v>8431</v>
      </c>
      <c r="C1632" t="s">
        <v>8432</v>
      </c>
      <c r="D1632" t="s">
        <v>8433</v>
      </c>
      <c r="E1632">
        <v>5</v>
      </c>
      <c r="F1632" t="s">
        <v>8434</v>
      </c>
      <c r="G1632" t="s">
        <v>14</v>
      </c>
      <c r="H1632" t="s">
        <v>8435</v>
      </c>
      <c r="I1632" t="s">
        <v>8128</v>
      </c>
      <c r="J1632" t="str">
        <f>VLOOKUP(I1632,categorias!A:B,2,FALSE)</f>
        <v>Hostal de Los Quesos</v>
      </c>
    </row>
    <row r="1633" spans="1:10" x14ac:dyDescent="0.3">
      <c r="A1633" t="s">
        <v>8436</v>
      </c>
      <c r="B1633" t="s">
        <v>8437</v>
      </c>
      <c r="C1633" t="s">
        <v>8438</v>
      </c>
      <c r="D1633" t="s">
        <v>8439</v>
      </c>
      <c r="E1633">
        <v>4</v>
      </c>
      <c r="F1633" t="s">
        <v>8440</v>
      </c>
      <c r="G1633" t="s">
        <v>14</v>
      </c>
      <c r="H1633" t="s">
        <v>8441</v>
      </c>
      <c r="I1633" t="s">
        <v>8128</v>
      </c>
      <c r="J1633" t="str">
        <f>VLOOKUP(I1633,categorias!A:B,2,FALSE)</f>
        <v>Hostal de Los Quesos</v>
      </c>
    </row>
    <row r="1634" spans="1:10" x14ac:dyDescent="0.3">
      <c r="A1634" t="s">
        <v>8442</v>
      </c>
      <c r="B1634" t="s">
        <v>8443</v>
      </c>
      <c r="C1634" t="s">
        <v>8444</v>
      </c>
      <c r="D1634" t="s">
        <v>8445</v>
      </c>
      <c r="E1634">
        <v>1</v>
      </c>
      <c r="F1634" t="s">
        <v>8446</v>
      </c>
      <c r="G1634" t="s">
        <v>14</v>
      </c>
      <c r="H1634" t="s">
        <v>8447</v>
      </c>
      <c r="I1634" t="s">
        <v>8128</v>
      </c>
      <c r="J1634" t="str">
        <f>VLOOKUP(I1634,categorias!A:B,2,FALSE)</f>
        <v>Hostal de Los Quesos</v>
      </c>
    </row>
    <row r="1635" spans="1:10" x14ac:dyDescent="0.3">
      <c r="A1635" t="s">
        <v>8448</v>
      </c>
      <c r="B1635" t="s">
        <v>8449</v>
      </c>
      <c r="C1635" t="s">
        <v>8450</v>
      </c>
      <c r="D1635" t="s">
        <v>8451</v>
      </c>
      <c r="E1635">
        <v>5</v>
      </c>
      <c r="F1635" t="s">
        <v>8452</v>
      </c>
      <c r="G1635" t="s">
        <v>14</v>
      </c>
      <c r="H1635" t="s">
        <v>8453</v>
      </c>
      <c r="I1635" t="s">
        <v>8128</v>
      </c>
      <c r="J1635" t="str">
        <f>VLOOKUP(I1635,categorias!A:B,2,FALSE)</f>
        <v>Hostal de Los Quesos</v>
      </c>
    </row>
    <row r="1636" spans="1:10" x14ac:dyDescent="0.3">
      <c r="A1636" t="s">
        <v>8454</v>
      </c>
      <c r="B1636" t="s">
        <v>8455</v>
      </c>
      <c r="C1636" t="s">
        <v>8456</v>
      </c>
      <c r="D1636" t="s">
        <v>8457</v>
      </c>
      <c r="E1636">
        <v>4</v>
      </c>
      <c r="F1636" t="s">
        <v>8458</v>
      </c>
      <c r="G1636" t="s">
        <v>14</v>
      </c>
      <c r="H1636" t="s">
        <v>8459</v>
      </c>
      <c r="I1636" t="s">
        <v>8128</v>
      </c>
      <c r="J1636" t="str">
        <f>VLOOKUP(I1636,categorias!A:B,2,FALSE)</f>
        <v>Hostal de Los Quesos</v>
      </c>
    </row>
    <row r="1637" spans="1:10" x14ac:dyDescent="0.3">
      <c r="A1637" t="s">
        <v>8460</v>
      </c>
      <c r="B1637" t="s">
        <v>8461</v>
      </c>
      <c r="C1637" t="s">
        <v>8462</v>
      </c>
      <c r="D1637" t="s">
        <v>8463</v>
      </c>
      <c r="E1637">
        <v>4</v>
      </c>
      <c r="F1637" t="s">
        <v>8464</v>
      </c>
      <c r="G1637" t="s">
        <v>14</v>
      </c>
      <c r="H1637" t="s">
        <v>8465</v>
      </c>
      <c r="I1637" t="s">
        <v>8128</v>
      </c>
      <c r="J1637" t="str">
        <f>VLOOKUP(I1637,categorias!A:B,2,FALSE)</f>
        <v>Hostal de Los Quesos</v>
      </c>
    </row>
    <row r="1638" spans="1:10" x14ac:dyDescent="0.3">
      <c r="A1638" t="s">
        <v>8466</v>
      </c>
      <c r="B1638" t="s">
        <v>8467</v>
      </c>
      <c r="C1638" t="s">
        <v>8468</v>
      </c>
      <c r="D1638" t="s">
        <v>8469</v>
      </c>
      <c r="E1638">
        <v>1</v>
      </c>
      <c r="F1638" t="s">
        <v>8470</v>
      </c>
      <c r="G1638" t="s">
        <v>14</v>
      </c>
      <c r="H1638" t="s">
        <v>8471</v>
      </c>
      <c r="I1638" t="s">
        <v>8128</v>
      </c>
      <c r="J1638" t="str">
        <f>VLOOKUP(I1638,categorias!A:B,2,FALSE)</f>
        <v>Hostal de Los Quesos</v>
      </c>
    </row>
    <row r="1639" spans="1:10" ht="129.6" x14ac:dyDescent="0.3">
      <c r="A1639" t="s">
        <v>8472</v>
      </c>
      <c r="B1639" t="s">
        <v>8473</v>
      </c>
      <c r="C1639" t="s">
        <v>8474</v>
      </c>
      <c r="D1639" t="s">
        <v>8475</v>
      </c>
      <c r="E1639">
        <v>3</v>
      </c>
      <c r="F1639" s="1" t="s">
        <v>8476</v>
      </c>
      <c r="G1639" t="s">
        <v>14</v>
      </c>
      <c r="H1639" t="s">
        <v>8477</v>
      </c>
      <c r="I1639" t="s">
        <v>8128</v>
      </c>
      <c r="J1639" t="str">
        <f>VLOOKUP(I1639,categorias!A:B,2,FALSE)</f>
        <v>Hostal de Los Quesos</v>
      </c>
    </row>
    <row r="1640" spans="1:10" x14ac:dyDescent="0.3">
      <c r="A1640" t="s">
        <v>8478</v>
      </c>
      <c r="B1640" t="s">
        <v>8479</v>
      </c>
      <c r="C1640" t="s">
        <v>8480</v>
      </c>
      <c r="D1640" t="s">
        <v>8481</v>
      </c>
      <c r="E1640">
        <v>5</v>
      </c>
      <c r="F1640" t="s">
        <v>8482</v>
      </c>
      <c r="G1640" t="s">
        <v>14</v>
      </c>
      <c r="H1640" t="s">
        <v>8483</v>
      </c>
      <c r="I1640" t="s">
        <v>8128</v>
      </c>
      <c r="J1640" t="str">
        <f>VLOOKUP(I1640,categorias!A:B,2,FALSE)</f>
        <v>Hostal de Los Quesos</v>
      </c>
    </row>
    <row r="1641" spans="1:10" x14ac:dyDescent="0.3">
      <c r="A1641" t="s">
        <v>8484</v>
      </c>
      <c r="B1641" t="s">
        <v>8485</v>
      </c>
      <c r="C1641" t="s">
        <v>8486</v>
      </c>
      <c r="D1641" t="s">
        <v>8487</v>
      </c>
      <c r="E1641">
        <v>5</v>
      </c>
      <c r="F1641" t="s">
        <v>8488</v>
      </c>
      <c r="G1641" t="s">
        <v>14</v>
      </c>
      <c r="H1641" t="s">
        <v>8489</v>
      </c>
      <c r="I1641" t="s">
        <v>8128</v>
      </c>
      <c r="J1641" t="str">
        <f>VLOOKUP(I1641,categorias!A:B,2,FALSE)</f>
        <v>Hostal de Los Quesos</v>
      </c>
    </row>
    <row r="1642" spans="1:10" x14ac:dyDescent="0.3">
      <c r="A1642" t="s">
        <v>8490</v>
      </c>
      <c r="B1642" t="s">
        <v>8491</v>
      </c>
      <c r="C1642" t="s">
        <v>8492</v>
      </c>
      <c r="D1642" t="s">
        <v>8493</v>
      </c>
      <c r="E1642">
        <v>5</v>
      </c>
      <c r="F1642" t="s">
        <v>8494</v>
      </c>
      <c r="G1642" t="s">
        <v>14</v>
      </c>
      <c r="H1642" t="s">
        <v>8495</v>
      </c>
      <c r="I1642" t="s">
        <v>8128</v>
      </c>
      <c r="J1642" t="str">
        <f>VLOOKUP(I1642,categorias!A:B,2,FALSE)</f>
        <v>Hostal de Los Quesos</v>
      </c>
    </row>
    <row r="1643" spans="1:10" x14ac:dyDescent="0.3">
      <c r="A1643" t="s">
        <v>8496</v>
      </c>
      <c r="B1643" t="s">
        <v>8497</v>
      </c>
      <c r="C1643" t="s">
        <v>8498</v>
      </c>
      <c r="D1643" t="s">
        <v>8499</v>
      </c>
      <c r="E1643">
        <v>5</v>
      </c>
      <c r="F1643" t="s">
        <v>8500</v>
      </c>
      <c r="G1643" t="s">
        <v>214</v>
      </c>
      <c r="H1643" t="s">
        <v>8501</v>
      </c>
      <c r="I1643" t="s">
        <v>8128</v>
      </c>
      <c r="J1643" t="str">
        <f>VLOOKUP(I1643,categorias!A:B,2,FALSE)</f>
        <v>Hostal de Los Quesos</v>
      </c>
    </row>
    <row r="1644" spans="1:10" x14ac:dyDescent="0.3">
      <c r="A1644" t="s">
        <v>8502</v>
      </c>
      <c r="B1644" t="s">
        <v>8503</v>
      </c>
      <c r="C1644" t="s">
        <v>8504</v>
      </c>
      <c r="D1644" t="s">
        <v>8505</v>
      </c>
      <c r="E1644">
        <v>5</v>
      </c>
      <c r="F1644" t="s">
        <v>8506</v>
      </c>
      <c r="G1644" t="s">
        <v>14</v>
      </c>
      <c r="H1644" t="s">
        <v>8507</v>
      </c>
      <c r="I1644" t="s">
        <v>8128</v>
      </c>
      <c r="J1644" t="str">
        <f>VLOOKUP(I1644,categorias!A:B,2,FALSE)</f>
        <v>Hostal de Los Quesos</v>
      </c>
    </row>
    <row r="1645" spans="1:10" x14ac:dyDescent="0.3">
      <c r="A1645" t="s">
        <v>8508</v>
      </c>
      <c r="B1645" t="s">
        <v>8509</v>
      </c>
      <c r="C1645" t="s">
        <v>8510</v>
      </c>
      <c r="D1645" t="s">
        <v>8511</v>
      </c>
      <c r="E1645">
        <v>5</v>
      </c>
      <c r="F1645" t="s">
        <v>8512</v>
      </c>
      <c r="G1645" t="s">
        <v>14</v>
      </c>
      <c r="H1645" t="s">
        <v>8513</v>
      </c>
      <c r="I1645" t="s">
        <v>8128</v>
      </c>
      <c r="J1645" t="str">
        <f>VLOOKUP(I1645,categorias!A:B,2,FALSE)</f>
        <v>Hostal de Los Quesos</v>
      </c>
    </row>
    <row r="1646" spans="1:10" x14ac:dyDescent="0.3">
      <c r="A1646" t="s">
        <v>8514</v>
      </c>
      <c r="B1646" t="s">
        <v>8515</v>
      </c>
      <c r="C1646" t="s">
        <v>8516</v>
      </c>
      <c r="D1646" t="s">
        <v>8517</v>
      </c>
      <c r="E1646">
        <v>5</v>
      </c>
      <c r="F1646" t="s">
        <v>8518</v>
      </c>
      <c r="G1646" t="s">
        <v>14</v>
      </c>
      <c r="H1646" t="s">
        <v>8519</v>
      </c>
      <c r="I1646" t="s">
        <v>8128</v>
      </c>
      <c r="J1646" t="str">
        <f>VLOOKUP(I1646,categorias!A:B,2,FALSE)</f>
        <v>Hostal de Los Quesos</v>
      </c>
    </row>
    <row r="1647" spans="1:10" x14ac:dyDescent="0.3">
      <c r="A1647" t="s">
        <v>8520</v>
      </c>
      <c r="B1647" t="s">
        <v>8521</v>
      </c>
      <c r="C1647" t="s">
        <v>8522</v>
      </c>
      <c r="D1647" t="s">
        <v>8523</v>
      </c>
      <c r="E1647">
        <v>5</v>
      </c>
      <c r="F1647" t="s">
        <v>8524</v>
      </c>
      <c r="G1647" t="s">
        <v>14</v>
      </c>
      <c r="H1647" t="s">
        <v>8525</v>
      </c>
      <c r="I1647" t="s">
        <v>8128</v>
      </c>
      <c r="J1647" t="str">
        <f>VLOOKUP(I1647,categorias!A:B,2,FALSE)</f>
        <v>Hostal de Los Quesos</v>
      </c>
    </row>
    <row r="1648" spans="1:10" x14ac:dyDescent="0.3">
      <c r="A1648" t="s">
        <v>8526</v>
      </c>
      <c r="B1648" t="s">
        <v>8527</v>
      </c>
      <c r="C1648" t="s">
        <v>8528</v>
      </c>
      <c r="D1648" t="s">
        <v>8529</v>
      </c>
      <c r="E1648">
        <v>5</v>
      </c>
      <c r="F1648" t="s">
        <v>8530</v>
      </c>
      <c r="G1648" t="s">
        <v>14</v>
      </c>
      <c r="H1648" t="s">
        <v>8531</v>
      </c>
      <c r="I1648" t="s">
        <v>8128</v>
      </c>
      <c r="J1648" t="str">
        <f>VLOOKUP(I1648,categorias!A:B,2,FALSE)</f>
        <v>Hostal de Los Quesos</v>
      </c>
    </row>
    <row r="1649" spans="1:10" x14ac:dyDescent="0.3">
      <c r="A1649" t="s">
        <v>8532</v>
      </c>
      <c r="B1649" t="s">
        <v>8533</v>
      </c>
      <c r="C1649" t="s">
        <v>8534</v>
      </c>
      <c r="D1649" t="s">
        <v>8535</v>
      </c>
      <c r="E1649">
        <v>4</v>
      </c>
      <c r="F1649" t="s">
        <v>8536</v>
      </c>
      <c r="G1649" t="s">
        <v>14</v>
      </c>
      <c r="H1649" t="s">
        <v>8537</v>
      </c>
      <c r="I1649" t="s">
        <v>8128</v>
      </c>
      <c r="J1649" t="str">
        <f>VLOOKUP(I1649,categorias!A:B,2,FALSE)</f>
        <v>Hostal de Los Quesos</v>
      </c>
    </row>
    <row r="1650" spans="1:10" x14ac:dyDescent="0.3">
      <c r="A1650" t="s">
        <v>8538</v>
      </c>
      <c r="B1650" t="s">
        <v>8539</v>
      </c>
      <c r="C1650" t="s">
        <v>8540</v>
      </c>
      <c r="D1650" t="s">
        <v>8541</v>
      </c>
      <c r="E1650">
        <v>3</v>
      </c>
      <c r="F1650" t="s">
        <v>969</v>
      </c>
      <c r="G1650" t="s">
        <v>14</v>
      </c>
      <c r="H1650" t="s">
        <v>8542</v>
      </c>
      <c r="I1650" t="s">
        <v>8128</v>
      </c>
      <c r="J1650" t="str">
        <f>VLOOKUP(I1650,categorias!A:B,2,FALSE)</f>
        <v>Hostal de Los Quesos</v>
      </c>
    </row>
    <row r="1651" spans="1:10" x14ac:dyDescent="0.3">
      <c r="A1651" t="s">
        <v>8543</v>
      </c>
      <c r="B1651" t="s">
        <v>8544</v>
      </c>
      <c r="C1651" t="s">
        <v>8545</v>
      </c>
      <c r="D1651" t="s">
        <v>8546</v>
      </c>
      <c r="E1651">
        <v>5</v>
      </c>
      <c r="F1651" t="s">
        <v>8547</v>
      </c>
      <c r="G1651" t="s">
        <v>14</v>
      </c>
      <c r="H1651" t="s">
        <v>8548</v>
      </c>
      <c r="I1651" t="s">
        <v>8128</v>
      </c>
      <c r="J1651" t="str">
        <f>VLOOKUP(I1651,categorias!A:B,2,FALSE)</f>
        <v>Hostal de Los Quesos</v>
      </c>
    </row>
    <row r="1652" spans="1:10" x14ac:dyDescent="0.3">
      <c r="A1652" t="s">
        <v>8549</v>
      </c>
      <c r="B1652" t="s">
        <v>8550</v>
      </c>
      <c r="C1652" t="s">
        <v>8551</v>
      </c>
      <c r="D1652" t="s">
        <v>8552</v>
      </c>
      <c r="E1652">
        <v>5</v>
      </c>
      <c r="F1652" t="s">
        <v>8553</v>
      </c>
      <c r="G1652" t="s">
        <v>14</v>
      </c>
      <c r="H1652" t="s">
        <v>8554</v>
      </c>
      <c r="I1652" t="s">
        <v>8128</v>
      </c>
      <c r="J1652" t="str">
        <f>VLOOKUP(I1652,categorias!A:B,2,FALSE)</f>
        <v>Hostal de Los Quesos</v>
      </c>
    </row>
    <row r="1653" spans="1:10" x14ac:dyDescent="0.3">
      <c r="A1653" t="s">
        <v>8555</v>
      </c>
      <c r="B1653" t="s">
        <v>8556</v>
      </c>
      <c r="C1653" t="s">
        <v>8557</v>
      </c>
      <c r="D1653" t="s">
        <v>8558</v>
      </c>
      <c r="E1653">
        <v>1</v>
      </c>
      <c r="F1653" t="s">
        <v>8559</v>
      </c>
      <c r="G1653" t="s">
        <v>14</v>
      </c>
      <c r="H1653" t="s">
        <v>8560</v>
      </c>
      <c r="I1653" t="s">
        <v>8128</v>
      </c>
      <c r="J1653" t="str">
        <f>VLOOKUP(I1653,categorias!A:B,2,FALSE)</f>
        <v>Hostal de Los Quesos</v>
      </c>
    </row>
    <row r="1654" spans="1:10" x14ac:dyDescent="0.3">
      <c r="A1654" t="s">
        <v>8561</v>
      </c>
      <c r="B1654" t="s">
        <v>8562</v>
      </c>
      <c r="C1654" t="s">
        <v>8563</v>
      </c>
      <c r="D1654" t="s">
        <v>8564</v>
      </c>
      <c r="E1654">
        <v>5</v>
      </c>
      <c r="F1654" t="s">
        <v>8565</v>
      </c>
      <c r="G1654" t="s">
        <v>14</v>
      </c>
      <c r="H1654" t="s">
        <v>8566</v>
      </c>
      <c r="I1654" t="s">
        <v>8128</v>
      </c>
      <c r="J1654" t="str">
        <f>VLOOKUP(I1654,categorias!A:B,2,FALSE)</f>
        <v>Hostal de Los Quesos</v>
      </c>
    </row>
    <row r="1655" spans="1:10" x14ac:dyDescent="0.3">
      <c r="A1655" t="s">
        <v>8567</v>
      </c>
      <c r="B1655" t="s">
        <v>8568</v>
      </c>
      <c r="C1655" t="s">
        <v>8569</v>
      </c>
      <c r="D1655" t="s">
        <v>8570</v>
      </c>
      <c r="E1655">
        <v>4</v>
      </c>
      <c r="F1655" t="s">
        <v>8571</v>
      </c>
      <c r="G1655" t="s">
        <v>14</v>
      </c>
      <c r="H1655" t="s">
        <v>8572</v>
      </c>
      <c r="I1655" t="s">
        <v>8128</v>
      </c>
      <c r="J1655" t="str">
        <f>VLOOKUP(I1655,categorias!A:B,2,FALSE)</f>
        <v>Hostal de Los Quesos</v>
      </c>
    </row>
    <row r="1656" spans="1:10" x14ac:dyDescent="0.3">
      <c r="A1656" t="s">
        <v>8573</v>
      </c>
      <c r="B1656" t="s">
        <v>8574</v>
      </c>
      <c r="C1656" t="s">
        <v>8575</v>
      </c>
      <c r="D1656" t="s">
        <v>8576</v>
      </c>
      <c r="E1656">
        <v>5</v>
      </c>
      <c r="F1656" t="s">
        <v>8577</v>
      </c>
      <c r="G1656" t="s">
        <v>14</v>
      </c>
      <c r="H1656" t="s">
        <v>8578</v>
      </c>
      <c r="I1656" t="s">
        <v>8128</v>
      </c>
      <c r="J1656" t="str">
        <f>VLOOKUP(I1656,categorias!A:B,2,FALSE)</f>
        <v>Hostal de Los Quesos</v>
      </c>
    </row>
    <row r="1657" spans="1:10" x14ac:dyDescent="0.3">
      <c r="A1657" t="s">
        <v>8579</v>
      </c>
      <c r="B1657" t="s">
        <v>8580</v>
      </c>
      <c r="C1657" t="s">
        <v>8581</v>
      </c>
      <c r="D1657" t="s">
        <v>8582</v>
      </c>
      <c r="E1657">
        <v>4</v>
      </c>
      <c r="F1657" t="s">
        <v>8583</v>
      </c>
      <c r="G1657" t="s">
        <v>14</v>
      </c>
      <c r="H1657" t="s">
        <v>8584</v>
      </c>
      <c r="I1657" t="s">
        <v>8128</v>
      </c>
      <c r="J1657" t="str">
        <f>VLOOKUP(I1657,categorias!A:B,2,FALSE)</f>
        <v>Hostal de Los Quesos</v>
      </c>
    </row>
    <row r="1658" spans="1:10" x14ac:dyDescent="0.3">
      <c r="A1658" t="s">
        <v>8585</v>
      </c>
      <c r="B1658" t="s">
        <v>8586</v>
      </c>
      <c r="C1658" t="s">
        <v>8587</v>
      </c>
      <c r="D1658" t="s">
        <v>8588</v>
      </c>
      <c r="E1658">
        <v>5</v>
      </c>
      <c r="F1658" t="s">
        <v>8589</v>
      </c>
      <c r="G1658" t="s">
        <v>14</v>
      </c>
      <c r="H1658" t="s">
        <v>8590</v>
      </c>
      <c r="I1658" t="s">
        <v>8128</v>
      </c>
      <c r="J1658" t="str">
        <f>VLOOKUP(I1658,categorias!A:B,2,FALSE)</f>
        <v>Hostal de Los Quesos</v>
      </c>
    </row>
    <row r="1659" spans="1:10" x14ac:dyDescent="0.3">
      <c r="A1659" t="s">
        <v>8591</v>
      </c>
      <c r="B1659" t="s">
        <v>8592</v>
      </c>
      <c r="C1659" t="s">
        <v>8593</v>
      </c>
      <c r="D1659" t="s">
        <v>8594</v>
      </c>
      <c r="E1659">
        <v>5</v>
      </c>
      <c r="F1659" t="s">
        <v>8595</v>
      </c>
      <c r="G1659" t="s">
        <v>14</v>
      </c>
      <c r="H1659" t="s">
        <v>8596</v>
      </c>
      <c r="I1659" t="s">
        <v>8128</v>
      </c>
      <c r="J1659" t="str">
        <f>VLOOKUP(I1659,categorias!A:B,2,FALSE)</f>
        <v>Hostal de Los Quesos</v>
      </c>
    </row>
    <row r="1660" spans="1:10" x14ac:dyDescent="0.3">
      <c r="A1660" t="s">
        <v>8597</v>
      </c>
      <c r="B1660" t="s">
        <v>8598</v>
      </c>
      <c r="C1660" t="s">
        <v>8599</v>
      </c>
      <c r="D1660" t="s">
        <v>8600</v>
      </c>
      <c r="E1660">
        <v>3</v>
      </c>
      <c r="F1660" t="s">
        <v>8601</v>
      </c>
      <c r="G1660" t="s">
        <v>14</v>
      </c>
      <c r="H1660" t="s">
        <v>8602</v>
      </c>
      <c r="I1660" t="s">
        <v>8128</v>
      </c>
      <c r="J1660" t="str">
        <f>VLOOKUP(I1660,categorias!A:B,2,FALSE)</f>
        <v>Hostal de Los Quesos</v>
      </c>
    </row>
    <row r="1661" spans="1:10" x14ac:dyDescent="0.3">
      <c r="A1661" t="s">
        <v>8603</v>
      </c>
      <c r="B1661" t="s">
        <v>8604</v>
      </c>
      <c r="C1661" t="s">
        <v>8605</v>
      </c>
      <c r="D1661" t="s">
        <v>8606</v>
      </c>
      <c r="E1661">
        <v>4</v>
      </c>
      <c r="F1661" t="s">
        <v>8607</v>
      </c>
      <c r="G1661" t="s">
        <v>14</v>
      </c>
      <c r="H1661" t="s">
        <v>8608</v>
      </c>
      <c r="I1661" t="s">
        <v>8128</v>
      </c>
      <c r="J1661" t="str">
        <f>VLOOKUP(I1661,categorias!A:B,2,FALSE)</f>
        <v>Hostal de Los Quesos</v>
      </c>
    </row>
    <row r="1662" spans="1:10" x14ac:dyDescent="0.3">
      <c r="A1662" t="s">
        <v>8609</v>
      </c>
      <c r="B1662" t="s">
        <v>8610</v>
      </c>
      <c r="C1662" t="s">
        <v>8611</v>
      </c>
      <c r="D1662" t="s">
        <v>8612</v>
      </c>
      <c r="E1662">
        <v>5</v>
      </c>
      <c r="F1662" t="s">
        <v>1423</v>
      </c>
      <c r="G1662" t="s">
        <v>14</v>
      </c>
      <c r="H1662" t="s">
        <v>8613</v>
      </c>
      <c r="I1662" t="s">
        <v>8128</v>
      </c>
      <c r="J1662" t="str">
        <f>VLOOKUP(I1662,categorias!A:B,2,FALSE)</f>
        <v>Hostal de Los Quesos</v>
      </c>
    </row>
    <row r="1663" spans="1:10" x14ac:dyDescent="0.3">
      <c r="A1663" t="s">
        <v>8614</v>
      </c>
      <c r="B1663" t="s">
        <v>8615</v>
      </c>
      <c r="C1663" t="s">
        <v>8616</v>
      </c>
      <c r="D1663" t="s">
        <v>8617</v>
      </c>
      <c r="E1663">
        <v>4</v>
      </c>
      <c r="F1663" t="s">
        <v>8618</v>
      </c>
      <c r="G1663" t="s">
        <v>14</v>
      </c>
      <c r="H1663" t="s">
        <v>8619</v>
      </c>
      <c r="I1663" t="s">
        <v>8128</v>
      </c>
      <c r="J1663" t="str">
        <f>VLOOKUP(I1663,categorias!A:B,2,FALSE)</f>
        <v>Hostal de Los Quesos</v>
      </c>
    </row>
    <row r="1664" spans="1:10" x14ac:dyDescent="0.3">
      <c r="A1664" t="s">
        <v>8620</v>
      </c>
      <c r="B1664" t="s">
        <v>8621</v>
      </c>
      <c r="C1664" t="s">
        <v>8622</v>
      </c>
      <c r="D1664" t="s">
        <v>8623</v>
      </c>
      <c r="E1664">
        <v>5</v>
      </c>
      <c r="F1664" t="s">
        <v>3007</v>
      </c>
      <c r="G1664" t="s">
        <v>14</v>
      </c>
      <c r="H1664" t="s">
        <v>8624</v>
      </c>
      <c r="I1664" t="s">
        <v>8128</v>
      </c>
      <c r="J1664" t="str">
        <f>VLOOKUP(I1664,categorias!A:B,2,FALSE)</f>
        <v>Hostal de Los Quesos</v>
      </c>
    </row>
    <row r="1665" spans="1:10" x14ac:dyDescent="0.3">
      <c r="A1665" t="s">
        <v>8625</v>
      </c>
      <c r="B1665" t="s">
        <v>8626</v>
      </c>
      <c r="C1665" t="s">
        <v>8627</v>
      </c>
      <c r="D1665" t="s">
        <v>8628</v>
      </c>
      <c r="E1665">
        <v>4</v>
      </c>
      <c r="F1665" t="s">
        <v>8629</v>
      </c>
      <c r="G1665" t="s">
        <v>14</v>
      </c>
      <c r="H1665" t="s">
        <v>8630</v>
      </c>
      <c r="I1665" t="s">
        <v>8128</v>
      </c>
      <c r="J1665" t="str">
        <f>VLOOKUP(I1665,categorias!A:B,2,FALSE)</f>
        <v>Hostal de Los Quesos</v>
      </c>
    </row>
    <row r="1666" spans="1:10" x14ac:dyDescent="0.3">
      <c r="A1666" t="s">
        <v>8631</v>
      </c>
      <c r="B1666" t="s">
        <v>8632</v>
      </c>
      <c r="C1666" t="s">
        <v>8633</v>
      </c>
      <c r="D1666" t="s">
        <v>8634</v>
      </c>
      <c r="E1666">
        <v>3</v>
      </c>
      <c r="F1666" t="s">
        <v>8635</v>
      </c>
      <c r="G1666" t="s">
        <v>14</v>
      </c>
      <c r="H1666" t="s">
        <v>8636</v>
      </c>
      <c r="I1666" t="s">
        <v>8128</v>
      </c>
      <c r="J1666" t="str">
        <f>VLOOKUP(I1666,categorias!A:B,2,FALSE)</f>
        <v>Hostal de Los Quesos</v>
      </c>
    </row>
    <row r="1667" spans="1:10" x14ac:dyDescent="0.3">
      <c r="A1667" t="s">
        <v>8637</v>
      </c>
      <c r="B1667" t="s">
        <v>8638</v>
      </c>
      <c r="C1667" t="s">
        <v>8639</v>
      </c>
      <c r="D1667" t="s">
        <v>8640</v>
      </c>
      <c r="E1667">
        <v>3</v>
      </c>
      <c r="F1667" t="s">
        <v>8641</v>
      </c>
      <c r="G1667" t="s">
        <v>14</v>
      </c>
      <c r="H1667" t="s">
        <v>8642</v>
      </c>
      <c r="I1667" t="s">
        <v>8128</v>
      </c>
      <c r="J1667" t="str">
        <f>VLOOKUP(I1667,categorias!A:B,2,FALSE)</f>
        <v>Hostal de Los Quesos</v>
      </c>
    </row>
    <row r="1668" spans="1:10" x14ac:dyDescent="0.3">
      <c r="A1668" t="s">
        <v>8643</v>
      </c>
      <c r="B1668" t="s">
        <v>8644</v>
      </c>
      <c r="C1668" t="s">
        <v>8645</v>
      </c>
      <c r="D1668" t="s">
        <v>8646</v>
      </c>
      <c r="E1668">
        <v>5</v>
      </c>
      <c r="F1668" t="s">
        <v>8647</v>
      </c>
      <c r="G1668" t="s">
        <v>14</v>
      </c>
      <c r="H1668" t="s">
        <v>8648</v>
      </c>
      <c r="I1668" t="s">
        <v>8128</v>
      </c>
      <c r="J1668" t="str">
        <f>VLOOKUP(I1668,categorias!A:B,2,FALSE)</f>
        <v>Hostal de Los Quesos</v>
      </c>
    </row>
    <row r="1669" spans="1:10" x14ac:dyDescent="0.3">
      <c r="A1669" t="s">
        <v>8649</v>
      </c>
      <c r="B1669" t="s">
        <v>8650</v>
      </c>
      <c r="C1669" t="s">
        <v>8651</v>
      </c>
      <c r="D1669" t="s">
        <v>8652</v>
      </c>
      <c r="E1669">
        <v>5</v>
      </c>
      <c r="F1669" t="s">
        <v>8653</v>
      </c>
      <c r="G1669" t="s">
        <v>14</v>
      </c>
      <c r="H1669" t="s">
        <v>8654</v>
      </c>
      <c r="I1669" t="s">
        <v>8128</v>
      </c>
      <c r="J1669" t="str">
        <f>VLOOKUP(I1669,categorias!A:B,2,FALSE)</f>
        <v>Hostal de Los Quesos</v>
      </c>
    </row>
    <row r="1670" spans="1:10" x14ac:dyDescent="0.3">
      <c r="A1670" t="s">
        <v>8655</v>
      </c>
      <c r="B1670" t="s">
        <v>8656</v>
      </c>
      <c r="C1670" t="s">
        <v>8657</v>
      </c>
      <c r="D1670" t="s">
        <v>8658</v>
      </c>
      <c r="E1670">
        <v>5</v>
      </c>
      <c r="F1670" t="s">
        <v>8659</v>
      </c>
      <c r="G1670" t="s">
        <v>14</v>
      </c>
      <c r="H1670" t="s">
        <v>8660</v>
      </c>
      <c r="I1670" t="s">
        <v>8128</v>
      </c>
      <c r="J1670" t="str">
        <f>VLOOKUP(I1670,categorias!A:B,2,FALSE)</f>
        <v>Hostal de Los Quesos</v>
      </c>
    </row>
    <row r="1671" spans="1:10" x14ac:dyDescent="0.3">
      <c r="A1671" t="s">
        <v>8661</v>
      </c>
      <c r="B1671" t="s">
        <v>8662</v>
      </c>
      <c r="C1671" t="s">
        <v>8663</v>
      </c>
      <c r="D1671" t="s">
        <v>8664</v>
      </c>
      <c r="E1671">
        <v>4</v>
      </c>
      <c r="F1671" t="s">
        <v>8665</v>
      </c>
      <c r="G1671" t="s">
        <v>14</v>
      </c>
      <c r="H1671" t="s">
        <v>8666</v>
      </c>
      <c r="I1671" t="s">
        <v>8128</v>
      </c>
      <c r="J1671" t="str">
        <f>VLOOKUP(I1671,categorias!A:B,2,FALSE)</f>
        <v>Hostal de Los Quesos</v>
      </c>
    </row>
    <row r="1672" spans="1:10" x14ac:dyDescent="0.3">
      <c r="A1672" t="s">
        <v>8667</v>
      </c>
      <c r="B1672" t="s">
        <v>8668</v>
      </c>
      <c r="C1672" t="s">
        <v>8669</v>
      </c>
      <c r="D1672" t="s">
        <v>8670</v>
      </c>
      <c r="E1672">
        <v>1</v>
      </c>
      <c r="F1672" t="s">
        <v>8671</v>
      </c>
      <c r="G1672" t="s">
        <v>14</v>
      </c>
      <c r="H1672" t="s">
        <v>8672</v>
      </c>
      <c r="I1672" t="s">
        <v>8128</v>
      </c>
      <c r="J1672" t="str">
        <f>VLOOKUP(I1672,categorias!A:B,2,FALSE)</f>
        <v>Hostal de Los Quesos</v>
      </c>
    </row>
    <row r="1673" spans="1:10" x14ac:dyDescent="0.3">
      <c r="A1673" t="s">
        <v>8673</v>
      </c>
      <c r="B1673" t="s">
        <v>8674</v>
      </c>
      <c r="C1673" t="s">
        <v>8675</v>
      </c>
      <c r="D1673" t="s">
        <v>8676</v>
      </c>
      <c r="E1673">
        <v>5</v>
      </c>
      <c r="F1673" t="s">
        <v>3635</v>
      </c>
      <c r="G1673" t="s">
        <v>14</v>
      </c>
      <c r="H1673" t="s">
        <v>8677</v>
      </c>
      <c r="I1673" t="s">
        <v>8128</v>
      </c>
      <c r="J1673" t="str">
        <f>VLOOKUP(I1673,categorias!A:B,2,FALSE)</f>
        <v>Hostal de Los Quesos</v>
      </c>
    </row>
    <row r="1674" spans="1:10" x14ac:dyDescent="0.3">
      <c r="A1674" t="s">
        <v>8678</v>
      </c>
      <c r="B1674" t="s">
        <v>8679</v>
      </c>
      <c r="C1674" t="s">
        <v>8680</v>
      </c>
      <c r="D1674" t="s">
        <v>8681</v>
      </c>
      <c r="E1674">
        <v>5</v>
      </c>
      <c r="F1674" t="s">
        <v>8682</v>
      </c>
      <c r="G1674" t="s">
        <v>14</v>
      </c>
      <c r="H1674" t="s">
        <v>8683</v>
      </c>
      <c r="I1674" t="s">
        <v>8128</v>
      </c>
      <c r="J1674" t="str">
        <f>VLOOKUP(I1674,categorias!A:B,2,FALSE)</f>
        <v>Hostal de Los Quesos</v>
      </c>
    </row>
    <row r="1675" spans="1:10" x14ac:dyDescent="0.3">
      <c r="A1675" t="s">
        <v>8684</v>
      </c>
      <c r="B1675" t="s">
        <v>8685</v>
      </c>
      <c r="C1675" t="s">
        <v>8686</v>
      </c>
      <c r="D1675" t="s">
        <v>8687</v>
      </c>
      <c r="E1675">
        <v>4</v>
      </c>
      <c r="F1675" t="s">
        <v>8688</v>
      </c>
      <c r="G1675" t="s">
        <v>14</v>
      </c>
      <c r="H1675" t="s">
        <v>8689</v>
      </c>
      <c r="I1675" t="s">
        <v>8128</v>
      </c>
      <c r="J1675" t="str">
        <f>VLOOKUP(I1675,categorias!A:B,2,FALSE)</f>
        <v>Hostal de Los Quesos</v>
      </c>
    </row>
    <row r="1676" spans="1:10" x14ac:dyDescent="0.3">
      <c r="A1676" t="s">
        <v>8690</v>
      </c>
      <c r="B1676" t="s">
        <v>8691</v>
      </c>
      <c r="C1676" t="s">
        <v>8692</v>
      </c>
      <c r="D1676" t="s">
        <v>8693</v>
      </c>
      <c r="E1676">
        <v>5</v>
      </c>
      <c r="F1676" t="s">
        <v>8694</v>
      </c>
      <c r="G1676" t="s">
        <v>14</v>
      </c>
      <c r="H1676" t="s">
        <v>8695</v>
      </c>
      <c r="I1676" t="s">
        <v>8128</v>
      </c>
      <c r="J1676" t="str">
        <f>VLOOKUP(I1676,categorias!A:B,2,FALSE)</f>
        <v>Hostal de Los Quesos</v>
      </c>
    </row>
    <row r="1677" spans="1:10" x14ac:dyDescent="0.3">
      <c r="A1677" t="s">
        <v>8696</v>
      </c>
      <c r="B1677" t="s">
        <v>8697</v>
      </c>
      <c r="C1677" t="s">
        <v>8698</v>
      </c>
      <c r="D1677" t="s">
        <v>8699</v>
      </c>
      <c r="E1677">
        <v>4</v>
      </c>
      <c r="F1677" t="s">
        <v>8700</v>
      </c>
      <c r="G1677" t="s">
        <v>14</v>
      </c>
      <c r="H1677" t="s">
        <v>8701</v>
      </c>
      <c r="I1677" t="s">
        <v>8128</v>
      </c>
      <c r="J1677" t="str">
        <f>VLOOKUP(I1677,categorias!A:B,2,FALSE)</f>
        <v>Hostal de Los Quesos</v>
      </c>
    </row>
    <row r="1678" spans="1:10" x14ac:dyDescent="0.3">
      <c r="A1678" t="s">
        <v>8702</v>
      </c>
      <c r="B1678" t="s">
        <v>8703</v>
      </c>
      <c r="C1678" t="s">
        <v>8704</v>
      </c>
      <c r="D1678" t="s">
        <v>8705</v>
      </c>
      <c r="E1678">
        <v>5</v>
      </c>
      <c r="F1678" t="s">
        <v>8706</v>
      </c>
      <c r="G1678" t="s">
        <v>14</v>
      </c>
      <c r="H1678" t="s">
        <v>8707</v>
      </c>
      <c r="I1678" t="s">
        <v>8128</v>
      </c>
      <c r="J1678" t="str">
        <f>VLOOKUP(I1678,categorias!A:B,2,FALSE)</f>
        <v>Hostal de Los Quesos</v>
      </c>
    </row>
    <row r="1679" spans="1:10" x14ac:dyDescent="0.3">
      <c r="A1679" t="s">
        <v>8708</v>
      </c>
      <c r="B1679" t="s">
        <v>8709</v>
      </c>
      <c r="C1679" t="s">
        <v>8710</v>
      </c>
      <c r="D1679" t="s">
        <v>8711</v>
      </c>
      <c r="E1679">
        <v>5</v>
      </c>
      <c r="F1679" t="s">
        <v>8712</v>
      </c>
      <c r="G1679" t="s">
        <v>14</v>
      </c>
      <c r="H1679" t="s">
        <v>8713</v>
      </c>
      <c r="I1679" t="s">
        <v>8128</v>
      </c>
      <c r="J1679" t="str">
        <f>VLOOKUP(I1679,categorias!A:B,2,FALSE)</f>
        <v>Hostal de Los Quesos</v>
      </c>
    </row>
    <row r="1680" spans="1:10" x14ac:dyDescent="0.3">
      <c r="A1680" t="s">
        <v>8714</v>
      </c>
      <c r="B1680" t="s">
        <v>8715</v>
      </c>
      <c r="C1680" t="s">
        <v>8716</v>
      </c>
      <c r="D1680" t="s">
        <v>8717</v>
      </c>
      <c r="E1680">
        <v>5</v>
      </c>
      <c r="F1680" t="s">
        <v>449</v>
      </c>
      <c r="G1680" t="s">
        <v>14</v>
      </c>
      <c r="H1680" t="s">
        <v>8718</v>
      </c>
      <c r="I1680" t="s">
        <v>8128</v>
      </c>
      <c r="J1680" t="str">
        <f>VLOOKUP(I1680,categorias!A:B,2,FALSE)</f>
        <v>Hostal de Los Quesos</v>
      </c>
    </row>
    <row r="1681" spans="1:10" x14ac:dyDescent="0.3">
      <c r="A1681" t="s">
        <v>8719</v>
      </c>
      <c r="B1681" t="s">
        <v>4164</v>
      </c>
      <c r="C1681" t="s">
        <v>4165</v>
      </c>
      <c r="D1681" t="s">
        <v>8720</v>
      </c>
      <c r="E1681">
        <v>5</v>
      </c>
      <c r="F1681" t="s">
        <v>8721</v>
      </c>
      <c r="G1681" t="s">
        <v>14</v>
      </c>
      <c r="H1681" t="s">
        <v>8722</v>
      </c>
      <c r="I1681" t="s">
        <v>8128</v>
      </c>
      <c r="J1681" t="str">
        <f>VLOOKUP(I1681,categorias!A:B,2,FALSE)</f>
        <v>Hostal de Los Quesos</v>
      </c>
    </row>
    <row r="1682" spans="1:10" x14ac:dyDescent="0.3">
      <c r="A1682" t="s">
        <v>8723</v>
      </c>
      <c r="B1682" t="s">
        <v>8724</v>
      </c>
      <c r="C1682" t="s">
        <v>8725</v>
      </c>
      <c r="D1682" t="s">
        <v>8726</v>
      </c>
      <c r="E1682">
        <v>5</v>
      </c>
      <c r="F1682" t="s">
        <v>8727</v>
      </c>
      <c r="G1682" t="s">
        <v>14</v>
      </c>
      <c r="H1682" t="s">
        <v>8728</v>
      </c>
      <c r="I1682" t="s">
        <v>8128</v>
      </c>
      <c r="J1682" t="str">
        <f>VLOOKUP(I1682,categorias!A:B,2,FALSE)</f>
        <v>Hostal de Los Quesos</v>
      </c>
    </row>
    <row r="1683" spans="1:10" x14ac:dyDescent="0.3">
      <c r="A1683" t="s">
        <v>8729</v>
      </c>
      <c r="B1683" t="s">
        <v>8730</v>
      </c>
      <c r="C1683" t="s">
        <v>8731</v>
      </c>
      <c r="D1683" t="s">
        <v>8732</v>
      </c>
      <c r="E1683">
        <v>4</v>
      </c>
      <c r="F1683" t="s">
        <v>8733</v>
      </c>
      <c r="G1683" t="s">
        <v>14</v>
      </c>
      <c r="H1683" t="s">
        <v>8734</v>
      </c>
      <c r="I1683" t="s">
        <v>8735</v>
      </c>
      <c r="J1683" t="str">
        <f>VLOOKUP(I1683,categorias!A:B,2,FALSE)</f>
        <v>Restaurante El Estanquillo El 32</v>
      </c>
    </row>
    <row r="1684" spans="1:10" x14ac:dyDescent="0.3">
      <c r="A1684" t="s">
        <v>8736</v>
      </c>
      <c r="B1684" t="s">
        <v>8737</v>
      </c>
      <c r="C1684" t="s">
        <v>8738</v>
      </c>
      <c r="D1684" t="s">
        <v>8739</v>
      </c>
      <c r="E1684">
        <v>5</v>
      </c>
      <c r="F1684" t="s">
        <v>8740</v>
      </c>
      <c r="G1684" t="s">
        <v>14</v>
      </c>
      <c r="H1684" t="s">
        <v>8741</v>
      </c>
      <c r="I1684" t="s">
        <v>8735</v>
      </c>
      <c r="J1684" t="str">
        <f>VLOOKUP(I1684,categorias!A:B,2,FALSE)</f>
        <v>Restaurante El Estanquillo El 32</v>
      </c>
    </row>
    <row r="1685" spans="1:10" x14ac:dyDescent="0.3">
      <c r="A1685" t="s">
        <v>8742</v>
      </c>
      <c r="B1685" t="s">
        <v>8743</v>
      </c>
      <c r="C1685" t="s">
        <v>8744</v>
      </c>
      <c r="D1685" t="s">
        <v>8745</v>
      </c>
      <c r="E1685">
        <v>5</v>
      </c>
      <c r="F1685" t="s">
        <v>8746</v>
      </c>
      <c r="G1685" t="s">
        <v>14</v>
      </c>
      <c r="H1685" t="s">
        <v>8747</v>
      </c>
      <c r="I1685" t="s">
        <v>8735</v>
      </c>
      <c r="J1685" t="str">
        <f>VLOOKUP(I1685,categorias!A:B,2,FALSE)</f>
        <v>Restaurante El Estanquillo El 32</v>
      </c>
    </row>
    <row r="1686" spans="1:10" x14ac:dyDescent="0.3">
      <c r="A1686" t="s">
        <v>8748</v>
      </c>
      <c r="B1686" t="s">
        <v>8749</v>
      </c>
      <c r="C1686" t="s">
        <v>8750</v>
      </c>
      <c r="D1686" t="s">
        <v>8751</v>
      </c>
      <c r="E1686">
        <v>5</v>
      </c>
      <c r="F1686" t="s">
        <v>8752</v>
      </c>
      <c r="G1686" t="s">
        <v>14</v>
      </c>
      <c r="H1686" t="s">
        <v>8753</v>
      </c>
      <c r="I1686" t="s">
        <v>8735</v>
      </c>
      <c r="J1686" t="str">
        <f>VLOOKUP(I1686,categorias!A:B,2,FALSE)</f>
        <v>Restaurante El Estanquillo El 32</v>
      </c>
    </row>
    <row r="1687" spans="1:10" x14ac:dyDescent="0.3">
      <c r="A1687" t="s">
        <v>8754</v>
      </c>
      <c r="B1687" t="s">
        <v>8755</v>
      </c>
      <c r="C1687" t="s">
        <v>8756</v>
      </c>
      <c r="D1687" t="s">
        <v>8757</v>
      </c>
      <c r="E1687">
        <v>3</v>
      </c>
      <c r="F1687" t="s">
        <v>8758</v>
      </c>
      <c r="G1687" t="s">
        <v>14</v>
      </c>
      <c r="H1687" t="s">
        <v>8759</v>
      </c>
      <c r="I1687" t="s">
        <v>8735</v>
      </c>
      <c r="J1687" t="str">
        <f>VLOOKUP(I1687,categorias!A:B,2,FALSE)</f>
        <v>Restaurante El Estanquillo El 32</v>
      </c>
    </row>
    <row r="1688" spans="1:10" x14ac:dyDescent="0.3">
      <c r="A1688" t="s">
        <v>8760</v>
      </c>
      <c r="B1688" t="s">
        <v>8761</v>
      </c>
      <c r="C1688" t="s">
        <v>8762</v>
      </c>
      <c r="D1688" t="s">
        <v>8763</v>
      </c>
      <c r="E1688">
        <v>5</v>
      </c>
      <c r="F1688" t="s">
        <v>8764</v>
      </c>
      <c r="G1688" t="s">
        <v>14</v>
      </c>
      <c r="H1688" t="s">
        <v>8765</v>
      </c>
      <c r="I1688" t="s">
        <v>8735</v>
      </c>
      <c r="J1688" t="str">
        <f>VLOOKUP(I1688,categorias!A:B,2,FALSE)</f>
        <v>Restaurante El Estanquillo El 32</v>
      </c>
    </row>
    <row r="1689" spans="1:10" x14ac:dyDescent="0.3">
      <c r="A1689" t="s">
        <v>8766</v>
      </c>
      <c r="B1689" t="s">
        <v>8767</v>
      </c>
      <c r="C1689" t="s">
        <v>8768</v>
      </c>
      <c r="D1689" t="s">
        <v>8769</v>
      </c>
      <c r="E1689">
        <v>5</v>
      </c>
      <c r="F1689" t="s">
        <v>8770</v>
      </c>
      <c r="G1689" t="s">
        <v>14</v>
      </c>
      <c r="H1689" t="s">
        <v>8771</v>
      </c>
      <c r="I1689" t="s">
        <v>8735</v>
      </c>
      <c r="J1689" t="str">
        <f>VLOOKUP(I1689,categorias!A:B,2,FALSE)</f>
        <v>Restaurante El Estanquillo El 32</v>
      </c>
    </row>
    <row r="1690" spans="1:10" ht="302.39999999999998" x14ac:dyDescent="0.3">
      <c r="A1690" t="s">
        <v>8772</v>
      </c>
      <c r="B1690" t="s">
        <v>8773</v>
      </c>
      <c r="C1690" t="s">
        <v>8774</v>
      </c>
      <c r="D1690" t="s">
        <v>8775</v>
      </c>
      <c r="E1690">
        <v>5</v>
      </c>
      <c r="F1690" s="1" t="s">
        <v>8776</v>
      </c>
      <c r="G1690" t="s">
        <v>14</v>
      </c>
      <c r="H1690" t="s">
        <v>8777</v>
      </c>
      <c r="I1690" t="s">
        <v>8735</v>
      </c>
      <c r="J1690" t="str">
        <f>VLOOKUP(I1690,categorias!A:B,2,FALSE)</f>
        <v>Restaurante El Estanquillo El 32</v>
      </c>
    </row>
    <row r="1691" spans="1:10" x14ac:dyDescent="0.3">
      <c r="A1691" t="s">
        <v>8778</v>
      </c>
      <c r="B1691" t="s">
        <v>8779</v>
      </c>
      <c r="C1691" t="s">
        <v>8780</v>
      </c>
      <c r="D1691" t="s">
        <v>8781</v>
      </c>
      <c r="E1691">
        <v>5</v>
      </c>
      <c r="F1691" t="s">
        <v>8782</v>
      </c>
      <c r="G1691" t="s">
        <v>14</v>
      </c>
      <c r="H1691" t="s">
        <v>8783</v>
      </c>
      <c r="I1691" t="s">
        <v>8735</v>
      </c>
      <c r="J1691" t="str">
        <f>VLOOKUP(I1691,categorias!A:B,2,FALSE)</f>
        <v>Restaurante El Estanquillo El 32</v>
      </c>
    </row>
    <row r="1692" spans="1:10" x14ac:dyDescent="0.3">
      <c r="A1692" t="s">
        <v>8784</v>
      </c>
      <c r="B1692" t="s">
        <v>8785</v>
      </c>
      <c r="C1692" t="s">
        <v>8786</v>
      </c>
      <c r="D1692" t="s">
        <v>8787</v>
      </c>
      <c r="E1692">
        <v>5</v>
      </c>
      <c r="F1692" t="s">
        <v>8788</v>
      </c>
      <c r="G1692" t="s">
        <v>14</v>
      </c>
      <c r="H1692" t="s">
        <v>8789</v>
      </c>
      <c r="I1692" t="s">
        <v>8735</v>
      </c>
      <c r="J1692" t="str">
        <f>VLOOKUP(I1692,categorias!A:B,2,FALSE)</f>
        <v>Restaurante El Estanquillo El 32</v>
      </c>
    </row>
    <row r="1693" spans="1:10" x14ac:dyDescent="0.3">
      <c r="A1693" t="s">
        <v>8790</v>
      </c>
      <c r="B1693" t="s">
        <v>8791</v>
      </c>
      <c r="C1693" t="s">
        <v>8792</v>
      </c>
      <c r="D1693" t="s">
        <v>8793</v>
      </c>
      <c r="E1693">
        <v>3</v>
      </c>
      <c r="F1693" t="s">
        <v>8794</v>
      </c>
      <c r="G1693" t="s">
        <v>14</v>
      </c>
      <c r="H1693" t="s">
        <v>8795</v>
      </c>
      <c r="I1693" t="s">
        <v>8735</v>
      </c>
      <c r="J1693" t="str">
        <f>VLOOKUP(I1693,categorias!A:B,2,FALSE)</f>
        <v>Restaurante El Estanquillo El 32</v>
      </c>
    </row>
    <row r="1694" spans="1:10" x14ac:dyDescent="0.3">
      <c r="A1694" t="s">
        <v>8796</v>
      </c>
      <c r="B1694" t="s">
        <v>8797</v>
      </c>
      <c r="C1694" t="s">
        <v>8798</v>
      </c>
      <c r="D1694" t="s">
        <v>8799</v>
      </c>
      <c r="E1694">
        <v>3</v>
      </c>
      <c r="F1694" t="s">
        <v>8800</v>
      </c>
      <c r="G1694" t="s">
        <v>14</v>
      </c>
      <c r="H1694" t="s">
        <v>8801</v>
      </c>
      <c r="I1694" t="s">
        <v>8735</v>
      </c>
      <c r="J1694" t="str">
        <f>VLOOKUP(I1694,categorias!A:B,2,FALSE)</f>
        <v>Restaurante El Estanquillo El 32</v>
      </c>
    </row>
    <row r="1695" spans="1:10" x14ac:dyDescent="0.3">
      <c r="A1695" t="s">
        <v>8802</v>
      </c>
      <c r="B1695" t="s">
        <v>8803</v>
      </c>
      <c r="C1695" t="s">
        <v>8804</v>
      </c>
      <c r="D1695" t="s">
        <v>8805</v>
      </c>
      <c r="E1695">
        <v>5</v>
      </c>
      <c r="F1695" t="s">
        <v>8806</v>
      </c>
      <c r="G1695" t="s">
        <v>14</v>
      </c>
      <c r="H1695" t="s">
        <v>8807</v>
      </c>
      <c r="I1695" t="s">
        <v>8735</v>
      </c>
      <c r="J1695" t="str">
        <f>VLOOKUP(I1695,categorias!A:B,2,FALSE)</f>
        <v>Restaurante El Estanquillo El 32</v>
      </c>
    </row>
    <row r="1696" spans="1:10" x14ac:dyDescent="0.3">
      <c r="A1696" t="s">
        <v>8808</v>
      </c>
      <c r="B1696" t="s">
        <v>8809</v>
      </c>
      <c r="C1696" t="s">
        <v>8810</v>
      </c>
      <c r="D1696" t="s">
        <v>8811</v>
      </c>
      <c r="E1696">
        <v>5</v>
      </c>
      <c r="F1696" t="s">
        <v>8812</v>
      </c>
      <c r="G1696" t="s">
        <v>14</v>
      </c>
      <c r="H1696" t="s">
        <v>8813</v>
      </c>
      <c r="I1696" t="s">
        <v>8735</v>
      </c>
      <c r="J1696" t="str">
        <f>VLOOKUP(I1696,categorias!A:B,2,FALSE)</f>
        <v>Restaurante El Estanquillo El 32</v>
      </c>
    </row>
    <row r="1697" spans="1:10" x14ac:dyDescent="0.3">
      <c r="A1697" t="s">
        <v>8814</v>
      </c>
      <c r="B1697" t="s">
        <v>8815</v>
      </c>
      <c r="C1697" t="s">
        <v>8816</v>
      </c>
      <c r="D1697" t="s">
        <v>8817</v>
      </c>
      <c r="E1697">
        <v>4</v>
      </c>
      <c r="F1697" t="s">
        <v>8818</v>
      </c>
      <c r="G1697" t="s">
        <v>14</v>
      </c>
      <c r="H1697" t="s">
        <v>8819</v>
      </c>
      <c r="I1697" t="s">
        <v>8735</v>
      </c>
      <c r="J1697" t="str">
        <f>VLOOKUP(I1697,categorias!A:B,2,FALSE)</f>
        <v>Restaurante El Estanquillo El 32</v>
      </c>
    </row>
    <row r="1698" spans="1:10" x14ac:dyDescent="0.3">
      <c r="A1698" t="s">
        <v>8820</v>
      </c>
      <c r="B1698" t="s">
        <v>8821</v>
      </c>
      <c r="C1698" t="s">
        <v>8822</v>
      </c>
      <c r="D1698" t="s">
        <v>8823</v>
      </c>
      <c r="E1698">
        <v>5</v>
      </c>
      <c r="F1698" t="s">
        <v>8824</v>
      </c>
      <c r="G1698" t="s">
        <v>14</v>
      </c>
      <c r="H1698" t="s">
        <v>8825</v>
      </c>
      <c r="I1698" t="s">
        <v>8735</v>
      </c>
      <c r="J1698" t="str">
        <f>VLOOKUP(I1698,categorias!A:B,2,FALSE)</f>
        <v>Restaurante El Estanquillo El 32</v>
      </c>
    </row>
    <row r="1699" spans="1:10" x14ac:dyDescent="0.3">
      <c r="A1699" t="s">
        <v>8826</v>
      </c>
      <c r="B1699" t="s">
        <v>8827</v>
      </c>
      <c r="C1699" t="s">
        <v>8828</v>
      </c>
      <c r="D1699" t="s">
        <v>8829</v>
      </c>
      <c r="E1699">
        <v>5</v>
      </c>
      <c r="F1699" t="s">
        <v>8830</v>
      </c>
      <c r="G1699" t="s">
        <v>14</v>
      </c>
      <c r="H1699" t="s">
        <v>8831</v>
      </c>
      <c r="I1699" t="s">
        <v>8735</v>
      </c>
      <c r="J1699" t="str">
        <f>VLOOKUP(I1699,categorias!A:B,2,FALSE)</f>
        <v>Restaurante El Estanquillo El 32</v>
      </c>
    </row>
    <row r="1700" spans="1:10" x14ac:dyDescent="0.3">
      <c r="A1700" t="s">
        <v>8832</v>
      </c>
      <c r="B1700" t="s">
        <v>8833</v>
      </c>
      <c r="C1700" t="s">
        <v>8834</v>
      </c>
      <c r="D1700" t="s">
        <v>8835</v>
      </c>
      <c r="E1700">
        <v>5</v>
      </c>
      <c r="F1700" t="s">
        <v>8836</v>
      </c>
      <c r="G1700" t="s">
        <v>14</v>
      </c>
      <c r="H1700" t="s">
        <v>8837</v>
      </c>
      <c r="I1700" t="s">
        <v>8735</v>
      </c>
      <c r="J1700" t="str">
        <f>VLOOKUP(I1700,categorias!A:B,2,FALSE)</f>
        <v>Restaurante El Estanquillo El 32</v>
      </c>
    </row>
    <row r="1701" spans="1:10" x14ac:dyDescent="0.3">
      <c r="A1701" t="s">
        <v>8838</v>
      </c>
      <c r="B1701" t="s">
        <v>8839</v>
      </c>
      <c r="C1701" t="s">
        <v>8840</v>
      </c>
      <c r="D1701" t="s">
        <v>8841</v>
      </c>
      <c r="E1701">
        <v>4</v>
      </c>
      <c r="F1701" t="s">
        <v>8842</v>
      </c>
      <c r="G1701" t="s">
        <v>14</v>
      </c>
      <c r="H1701" t="s">
        <v>8843</v>
      </c>
      <c r="I1701" t="s">
        <v>8735</v>
      </c>
      <c r="J1701" t="str">
        <f>VLOOKUP(I1701,categorias!A:B,2,FALSE)</f>
        <v>Restaurante El Estanquillo El 32</v>
      </c>
    </row>
    <row r="1702" spans="1:10" x14ac:dyDescent="0.3">
      <c r="A1702" t="s">
        <v>8844</v>
      </c>
      <c r="B1702" t="s">
        <v>8845</v>
      </c>
      <c r="C1702" t="s">
        <v>8846</v>
      </c>
      <c r="D1702" t="s">
        <v>8847</v>
      </c>
      <c r="E1702">
        <v>5</v>
      </c>
      <c r="F1702" t="s">
        <v>8848</v>
      </c>
      <c r="G1702" t="s">
        <v>14</v>
      </c>
      <c r="H1702" t="s">
        <v>8849</v>
      </c>
      <c r="I1702" t="s">
        <v>8735</v>
      </c>
      <c r="J1702" t="str">
        <f>VLOOKUP(I1702,categorias!A:B,2,FALSE)</f>
        <v>Restaurante El Estanquillo El 32</v>
      </c>
    </row>
    <row r="1703" spans="1:10" x14ac:dyDescent="0.3">
      <c r="A1703" t="s">
        <v>8850</v>
      </c>
      <c r="B1703" t="s">
        <v>8851</v>
      </c>
      <c r="C1703" t="s">
        <v>8852</v>
      </c>
      <c r="D1703" t="s">
        <v>8853</v>
      </c>
      <c r="E1703">
        <v>5</v>
      </c>
      <c r="F1703" t="s">
        <v>8854</v>
      </c>
      <c r="G1703" t="s">
        <v>214</v>
      </c>
      <c r="H1703" t="s">
        <v>8855</v>
      </c>
      <c r="I1703" t="s">
        <v>8735</v>
      </c>
      <c r="J1703" t="str">
        <f>VLOOKUP(I1703,categorias!A:B,2,FALSE)</f>
        <v>Restaurante El Estanquillo El 32</v>
      </c>
    </row>
    <row r="1704" spans="1:10" x14ac:dyDescent="0.3">
      <c r="A1704" t="s">
        <v>8856</v>
      </c>
      <c r="B1704" t="s">
        <v>8857</v>
      </c>
      <c r="C1704" t="s">
        <v>8858</v>
      </c>
      <c r="D1704" t="s">
        <v>8859</v>
      </c>
      <c r="E1704">
        <v>5</v>
      </c>
      <c r="F1704" t="s">
        <v>8860</v>
      </c>
      <c r="G1704" t="s">
        <v>14</v>
      </c>
      <c r="H1704" t="s">
        <v>8861</v>
      </c>
      <c r="I1704" t="s">
        <v>8735</v>
      </c>
      <c r="J1704" t="str">
        <f>VLOOKUP(I1704,categorias!A:B,2,FALSE)</f>
        <v>Restaurante El Estanquillo El 32</v>
      </c>
    </row>
    <row r="1705" spans="1:10" ht="403.2" x14ac:dyDescent="0.3">
      <c r="A1705" t="s">
        <v>8862</v>
      </c>
      <c r="B1705" t="s">
        <v>8863</v>
      </c>
      <c r="C1705" t="s">
        <v>8864</v>
      </c>
      <c r="D1705" t="s">
        <v>8865</v>
      </c>
      <c r="E1705">
        <v>5</v>
      </c>
      <c r="F1705" s="1" t="s">
        <v>8866</v>
      </c>
      <c r="G1705" t="s">
        <v>14</v>
      </c>
      <c r="H1705" t="s">
        <v>8867</v>
      </c>
      <c r="I1705" t="s">
        <v>8735</v>
      </c>
      <c r="J1705" t="str">
        <f>VLOOKUP(I1705,categorias!A:B,2,FALSE)</f>
        <v>Restaurante El Estanquillo El 32</v>
      </c>
    </row>
    <row r="1706" spans="1:10" x14ac:dyDescent="0.3">
      <c r="A1706" t="s">
        <v>8868</v>
      </c>
      <c r="B1706" t="s">
        <v>8869</v>
      </c>
      <c r="C1706" t="s">
        <v>8870</v>
      </c>
      <c r="D1706" t="s">
        <v>8871</v>
      </c>
      <c r="E1706">
        <v>5</v>
      </c>
      <c r="F1706" t="s">
        <v>8872</v>
      </c>
      <c r="G1706" t="s">
        <v>14</v>
      </c>
      <c r="H1706" t="s">
        <v>8873</v>
      </c>
      <c r="I1706" t="s">
        <v>8735</v>
      </c>
      <c r="J1706" t="str">
        <f>VLOOKUP(I1706,categorias!A:B,2,FALSE)</f>
        <v>Restaurante El Estanquillo El 32</v>
      </c>
    </row>
    <row r="1707" spans="1:10" x14ac:dyDescent="0.3">
      <c r="A1707" t="s">
        <v>8874</v>
      </c>
      <c r="B1707" t="s">
        <v>8875</v>
      </c>
      <c r="C1707" t="s">
        <v>8876</v>
      </c>
      <c r="D1707" t="s">
        <v>8877</v>
      </c>
      <c r="E1707">
        <v>5</v>
      </c>
      <c r="F1707" t="s">
        <v>8878</v>
      </c>
      <c r="G1707" t="s">
        <v>14</v>
      </c>
      <c r="H1707" t="s">
        <v>8879</v>
      </c>
      <c r="I1707" t="s">
        <v>8735</v>
      </c>
      <c r="J1707" t="str">
        <f>VLOOKUP(I1707,categorias!A:B,2,FALSE)</f>
        <v>Restaurante El Estanquillo El 32</v>
      </c>
    </row>
    <row r="1708" spans="1:10" x14ac:dyDescent="0.3">
      <c r="A1708" t="s">
        <v>8880</v>
      </c>
      <c r="B1708" t="s">
        <v>8881</v>
      </c>
      <c r="C1708" t="s">
        <v>8882</v>
      </c>
      <c r="D1708" t="s">
        <v>8883</v>
      </c>
      <c r="E1708">
        <v>5</v>
      </c>
      <c r="F1708" t="s">
        <v>8884</v>
      </c>
      <c r="G1708" t="s">
        <v>14</v>
      </c>
      <c r="H1708" t="s">
        <v>8885</v>
      </c>
      <c r="I1708" t="s">
        <v>8735</v>
      </c>
      <c r="J1708" t="str">
        <f>VLOOKUP(I1708,categorias!A:B,2,FALSE)</f>
        <v>Restaurante El Estanquillo El 32</v>
      </c>
    </row>
    <row r="1709" spans="1:10" ht="409.6" x14ac:dyDescent="0.3">
      <c r="A1709" t="s">
        <v>8886</v>
      </c>
      <c r="B1709" t="s">
        <v>8887</v>
      </c>
      <c r="C1709" t="s">
        <v>8888</v>
      </c>
      <c r="D1709" t="s">
        <v>8889</v>
      </c>
      <c r="E1709">
        <v>4</v>
      </c>
      <c r="F1709" s="1" t="s">
        <v>8890</v>
      </c>
      <c r="G1709" t="s">
        <v>14</v>
      </c>
      <c r="H1709" t="s">
        <v>8891</v>
      </c>
      <c r="I1709" t="s">
        <v>8735</v>
      </c>
      <c r="J1709" t="str">
        <f>VLOOKUP(I1709,categorias!A:B,2,FALSE)</f>
        <v>Restaurante El Estanquillo El 32</v>
      </c>
    </row>
    <row r="1710" spans="1:10" x14ac:dyDescent="0.3">
      <c r="A1710" t="s">
        <v>8892</v>
      </c>
      <c r="B1710" t="s">
        <v>8893</v>
      </c>
      <c r="C1710" t="s">
        <v>8894</v>
      </c>
      <c r="D1710" t="s">
        <v>8895</v>
      </c>
      <c r="E1710">
        <v>5</v>
      </c>
      <c r="F1710" t="s">
        <v>8896</v>
      </c>
      <c r="G1710" t="s">
        <v>14</v>
      </c>
      <c r="H1710" t="s">
        <v>8897</v>
      </c>
      <c r="I1710" t="s">
        <v>8735</v>
      </c>
      <c r="J1710" t="str">
        <f>VLOOKUP(I1710,categorias!A:B,2,FALSE)</f>
        <v>Restaurante El Estanquillo El 32</v>
      </c>
    </row>
    <row r="1711" spans="1:10" x14ac:dyDescent="0.3">
      <c r="A1711" t="s">
        <v>8898</v>
      </c>
      <c r="B1711" t="s">
        <v>8899</v>
      </c>
      <c r="C1711" t="s">
        <v>8900</v>
      </c>
      <c r="D1711" t="s">
        <v>8901</v>
      </c>
      <c r="E1711">
        <v>4</v>
      </c>
      <c r="F1711" t="s">
        <v>8902</v>
      </c>
      <c r="G1711" t="s">
        <v>14</v>
      </c>
      <c r="H1711" t="s">
        <v>8903</v>
      </c>
      <c r="I1711" t="s">
        <v>8735</v>
      </c>
      <c r="J1711" t="str">
        <f>VLOOKUP(I1711,categorias!A:B,2,FALSE)</f>
        <v>Restaurante El Estanquillo El 32</v>
      </c>
    </row>
    <row r="1712" spans="1:10" x14ac:dyDescent="0.3">
      <c r="A1712" t="s">
        <v>8904</v>
      </c>
      <c r="B1712" t="s">
        <v>8905</v>
      </c>
      <c r="C1712" t="s">
        <v>8906</v>
      </c>
      <c r="D1712" t="s">
        <v>8907</v>
      </c>
      <c r="E1712">
        <v>5</v>
      </c>
      <c r="F1712" t="s">
        <v>8908</v>
      </c>
      <c r="G1712" t="s">
        <v>14</v>
      </c>
      <c r="H1712" t="s">
        <v>8909</v>
      </c>
      <c r="I1712" t="s">
        <v>8735</v>
      </c>
      <c r="J1712" t="str">
        <f>VLOOKUP(I1712,categorias!A:B,2,FALSE)</f>
        <v>Restaurante El Estanquillo El 32</v>
      </c>
    </row>
    <row r="1713" spans="1:10" x14ac:dyDescent="0.3">
      <c r="A1713" t="s">
        <v>8910</v>
      </c>
      <c r="B1713" t="s">
        <v>8911</v>
      </c>
      <c r="C1713" t="s">
        <v>8912</v>
      </c>
      <c r="D1713" t="s">
        <v>8913</v>
      </c>
      <c r="E1713">
        <v>5</v>
      </c>
      <c r="F1713" t="s">
        <v>8914</v>
      </c>
      <c r="G1713" t="s">
        <v>14</v>
      </c>
      <c r="H1713" t="s">
        <v>8915</v>
      </c>
      <c r="I1713" t="s">
        <v>8735</v>
      </c>
      <c r="J1713" t="str">
        <f>VLOOKUP(I1713,categorias!A:B,2,FALSE)</f>
        <v>Restaurante El Estanquillo El 32</v>
      </c>
    </row>
    <row r="1714" spans="1:10" ht="409.6" x14ac:dyDescent="0.3">
      <c r="A1714" t="s">
        <v>8916</v>
      </c>
      <c r="B1714" t="s">
        <v>8917</v>
      </c>
      <c r="C1714" t="s">
        <v>8918</v>
      </c>
      <c r="D1714" t="s">
        <v>8919</v>
      </c>
      <c r="E1714">
        <v>5</v>
      </c>
      <c r="F1714" s="1" t="s">
        <v>8920</v>
      </c>
      <c r="G1714" t="s">
        <v>14</v>
      </c>
      <c r="H1714" t="s">
        <v>8921</v>
      </c>
      <c r="I1714" t="s">
        <v>8735</v>
      </c>
      <c r="J1714" t="str">
        <f>VLOOKUP(I1714,categorias!A:B,2,FALSE)</f>
        <v>Restaurante El Estanquillo El 32</v>
      </c>
    </row>
    <row r="1715" spans="1:10" x14ac:dyDescent="0.3">
      <c r="A1715" t="s">
        <v>8922</v>
      </c>
      <c r="B1715" t="s">
        <v>8923</v>
      </c>
      <c r="C1715" t="s">
        <v>8924</v>
      </c>
      <c r="D1715" t="s">
        <v>8925</v>
      </c>
      <c r="E1715">
        <v>5</v>
      </c>
      <c r="F1715" t="s">
        <v>8926</v>
      </c>
      <c r="G1715" t="s">
        <v>14</v>
      </c>
      <c r="H1715" t="s">
        <v>8927</v>
      </c>
      <c r="I1715" t="s">
        <v>8735</v>
      </c>
      <c r="J1715" t="str">
        <f>VLOOKUP(I1715,categorias!A:B,2,FALSE)</f>
        <v>Restaurante El Estanquillo El 32</v>
      </c>
    </row>
    <row r="1716" spans="1:10" x14ac:dyDescent="0.3">
      <c r="A1716" t="s">
        <v>8928</v>
      </c>
      <c r="B1716" t="s">
        <v>8929</v>
      </c>
      <c r="C1716" t="s">
        <v>8930</v>
      </c>
      <c r="D1716" t="s">
        <v>8931</v>
      </c>
      <c r="E1716">
        <v>5</v>
      </c>
      <c r="F1716" t="s">
        <v>8932</v>
      </c>
      <c r="G1716" t="s">
        <v>14</v>
      </c>
      <c r="H1716" t="s">
        <v>8933</v>
      </c>
      <c r="I1716" t="s">
        <v>8735</v>
      </c>
      <c r="J1716" t="str">
        <f>VLOOKUP(I1716,categorias!A:B,2,FALSE)</f>
        <v>Restaurante El Estanquillo El 32</v>
      </c>
    </row>
    <row r="1717" spans="1:10" x14ac:dyDescent="0.3">
      <c r="A1717" t="s">
        <v>8934</v>
      </c>
      <c r="B1717" t="s">
        <v>8935</v>
      </c>
      <c r="C1717" t="s">
        <v>8936</v>
      </c>
      <c r="D1717" t="s">
        <v>8937</v>
      </c>
      <c r="E1717">
        <v>5</v>
      </c>
      <c r="F1717" t="s">
        <v>8938</v>
      </c>
      <c r="G1717" t="s">
        <v>14</v>
      </c>
      <c r="H1717" t="s">
        <v>8939</v>
      </c>
      <c r="I1717" t="s">
        <v>8735</v>
      </c>
      <c r="J1717" t="str">
        <f>VLOOKUP(I1717,categorias!A:B,2,FALSE)</f>
        <v>Restaurante El Estanquillo El 32</v>
      </c>
    </row>
    <row r="1718" spans="1:10" x14ac:dyDescent="0.3">
      <c r="A1718" t="s">
        <v>8940</v>
      </c>
      <c r="B1718" t="s">
        <v>8941</v>
      </c>
      <c r="C1718" t="s">
        <v>8942</v>
      </c>
      <c r="D1718" t="s">
        <v>8943</v>
      </c>
      <c r="E1718">
        <v>5</v>
      </c>
      <c r="F1718" t="s">
        <v>8944</v>
      </c>
      <c r="G1718" t="s">
        <v>14</v>
      </c>
      <c r="H1718" t="s">
        <v>8945</v>
      </c>
      <c r="I1718" t="s">
        <v>8735</v>
      </c>
      <c r="J1718" t="str">
        <f>VLOOKUP(I1718,categorias!A:B,2,FALSE)</f>
        <v>Restaurante El Estanquillo El 32</v>
      </c>
    </row>
    <row r="1719" spans="1:10" x14ac:dyDescent="0.3">
      <c r="A1719" t="s">
        <v>8946</v>
      </c>
      <c r="B1719" t="s">
        <v>8947</v>
      </c>
      <c r="C1719" t="s">
        <v>8948</v>
      </c>
      <c r="D1719" t="s">
        <v>8949</v>
      </c>
      <c r="E1719">
        <v>5</v>
      </c>
      <c r="F1719" t="s">
        <v>8950</v>
      </c>
      <c r="G1719" t="s">
        <v>14</v>
      </c>
      <c r="H1719" t="s">
        <v>8951</v>
      </c>
      <c r="I1719" t="s">
        <v>8735</v>
      </c>
      <c r="J1719" t="str">
        <f>VLOOKUP(I1719,categorias!A:B,2,FALSE)</f>
        <v>Restaurante El Estanquillo El 32</v>
      </c>
    </row>
    <row r="1720" spans="1:10" x14ac:dyDescent="0.3">
      <c r="A1720" t="s">
        <v>8952</v>
      </c>
      <c r="B1720" t="s">
        <v>8953</v>
      </c>
      <c r="C1720" t="s">
        <v>8954</v>
      </c>
      <c r="D1720" t="s">
        <v>8955</v>
      </c>
      <c r="E1720">
        <v>5</v>
      </c>
      <c r="F1720" t="s">
        <v>8956</v>
      </c>
      <c r="G1720" t="s">
        <v>14</v>
      </c>
      <c r="H1720" t="s">
        <v>8957</v>
      </c>
      <c r="I1720" t="s">
        <v>8735</v>
      </c>
      <c r="J1720" t="str">
        <f>VLOOKUP(I1720,categorias!A:B,2,FALSE)</f>
        <v>Restaurante El Estanquillo El 32</v>
      </c>
    </row>
    <row r="1721" spans="1:10" x14ac:dyDescent="0.3">
      <c r="A1721" t="s">
        <v>8958</v>
      </c>
      <c r="B1721" t="s">
        <v>8959</v>
      </c>
      <c r="C1721" t="s">
        <v>8960</v>
      </c>
      <c r="D1721" t="s">
        <v>8961</v>
      </c>
      <c r="E1721">
        <v>5</v>
      </c>
      <c r="F1721" t="s">
        <v>8962</v>
      </c>
      <c r="G1721" t="s">
        <v>14</v>
      </c>
      <c r="H1721" t="s">
        <v>8963</v>
      </c>
      <c r="I1721" t="s">
        <v>8735</v>
      </c>
      <c r="J1721" t="str">
        <f>VLOOKUP(I1721,categorias!A:B,2,FALSE)</f>
        <v>Restaurante El Estanquillo El 32</v>
      </c>
    </row>
    <row r="1722" spans="1:10" x14ac:dyDescent="0.3">
      <c r="A1722" t="s">
        <v>8964</v>
      </c>
      <c r="B1722" t="s">
        <v>8965</v>
      </c>
      <c r="C1722" t="s">
        <v>8966</v>
      </c>
      <c r="D1722" t="s">
        <v>8967</v>
      </c>
      <c r="E1722">
        <v>3</v>
      </c>
      <c r="F1722" t="s">
        <v>8968</v>
      </c>
      <c r="G1722" t="s">
        <v>14</v>
      </c>
      <c r="H1722" t="s">
        <v>8969</v>
      </c>
      <c r="I1722" t="s">
        <v>8735</v>
      </c>
      <c r="J1722" t="str">
        <f>VLOOKUP(I1722,categorias!A:B,2,FALSE)</f>
        <v>Restaurante El Estanquillo El 32</v>
      </c>
    </row>
    <row r="1723" spans="1:10" x14ac:dyDescent="0.3">
      <c r="A1723" t="s">
        <v>8970</v>
      </c>
      <c r="B1723" t="s">
        <v>8971</v>
      </c>
      <c r="C1723" t="s">
        <v>8972</v>
      </c>
      <c r="D1723" t="s">
        <v>8973</v>
      </c>
      <c r="E1723">
        <v>5</v>
      </c>
      <c r="F1723" t="s">
        <v>443</v>
      </c>
      <c r="G1723" t="s">
        <v>14</v>
      </c>
      <c r="H1723" t="s">
        <v>8974</v>
      </c>
      <c r="I1723" t="s">
        <v>8735</v>
      </c>
      <c r="J1723" t="str">
        <f>VLOOKUP(I1723,categorias!A:B,2,FALSE)</f>
        <v>Restaurante El Estanquillo El 32</v>
      </c>
    </row>
    <row r="1724" spans="1:10" x14ac:dyDescent="0.3">
      <c r="A1724" t="s">
        <v>8975</v>
      </c>
      <c r="B1724" t="s">
        <v>8976</v>
      </c>
      <c r="C1724" t="s">
        <v>8977</v>
      </c>
      <c r="D1724" t="s">
        <v>8978</v>
      </c>
      <c r="E1724">
        <v>5</v>
      </c>
      <c r="F1724" t="s">
        <v>8979</v>
      </c>
      <c r="G1724" t="s">
        <v>14</v>
      </c>
      <c r="H1724" t="s">
        <v>8980</v>
      </c>
      <c r="I1724" t="s">
        <v>8735</v>
      </c>
      <c r="J1724" t="str">
        <f>VLOOKUP(I1724,categorias!A:B,2,FALSE)</f>
        <v>Restaurante El Estanquillo El 32</v>
      </c>
    </row>
    <row r="1725" spans="1:10" x14ac:dyDescent="0.3">
      <c r="A1725" t="s">
        <v>8981</v>
      </c>
      <c r="B1725" t="s">
        <v>8982</v>
      </c>
      <c r="C1725" t="s">
        <v>8983</v>
      </c>
      <c r="D1725" t="s">
        <v>8984</v>
      </c>
      <c r="E1725">
        <v>5</v>
      </c>
      <c r="F1725" t="s">
        <v>8985</v>
      </c>
      <c r="G1725" t="s">
        <v>14</v>
      </c>
      <c r="H1725" t="s">
        <v>8986</v>
      </c>
      <c r="I1725" t="s">
        <v>8735</v>
      </c>
      <c r="J1725" t="str">
        <f>VLOOKUP(I1725,categorias!A:B,2,FALSE)</f>
        <v>Restaurante El Estanquillo El 32</v>
      </c>
    </row>
    <row r="1726" spans="1:10" x14ac:dyDescent="0.3">
      <c r="A1726" t="s">
        <v>8987</v>
      </c>
      <c r="B1726" t="s">
        <v>8988</v>
      </c>
      <c r="C1726" t="s">
        <v>8989</v>
      </c>
      <c r="D1726" t="s">
        <v>8990</v>
      </c>
      <c r="E1726">
        <v>5</v>
      </c>
      <c r="F1726" t="s">
        <v>8991</v>
      </c>
      <c r="G1726" t="s">
        <v>14</v>
      </c>
      <c r="H1726" t="s">
        <v>8992</v>
      </c>
      <c r="I1726" t="s">
        <v>8735</v>
      </c>
      <c r="J1726" t="str">
        <f>VLOOKUP(I1726,categorias!A:B,2,FALSE)</f>
        <v>Restaurante El Estanquillo El 32</v>
      </c>
    </row>
    <row r="1727" spans="1:10" x14ac:dyDescent="0.3">
      <c r="A1727" t="s">
        <v>8993</v>
      </c>
      <c r="B1727" t="s">
        <v>8994</v>
      </c>
      <c r="C1727" t="s">
        <v>8995</v>
      </c>
      <c r="D1727" t="s">
        <v>8996</v>
      </c>
      <c r="E1727">
        <v>5</v>
      </c>
      <c r="F1727" t="s">
        <v>987</v>
      </c>
      <c r="G1727" t="s">
        <v>14</v>
      </c>
      <c r="H1727" t="s">
        <v>8997</v>
      </c>
      <c r="I1727" t="s">
        <v>8735</v>
      </c>
      <c r="J1727" t="str">
        <f>VLOOKUP(I1727,categorias!A:B,2,FALSE)</f>
        <v>Restaurante El Estanquillo El 32</v>
      </c>
    </row>
    <row r="1728" spans="1:10" ht="409.6" x14ac:dyDescent="0.3">
      <c r="A1728" t="s">
        <v>8998</v>
      </c>
      <c r="B1728" t="s">
        <v>8999</v>
      </c>
      <c r="C1728" t="s">
        <v>9000</v>
      </c>
      <c r="D1728" t="s">
        <v>9001</v>
      </c>
      <c r="E1728">
        <v>5</v>
      </c>
      <c r="F1728" s="1" t="s">
        <v>9002</v>
      </c>
      <c r="G1728" t="s">
        <v>14</v>
      </c>
      <c r="H1728" t="s">
        <v>9003</v>
      </c>
      <c r="I1728" t="s">
        <v>8735</v>
      </c>
      <c r="J1728" t="str">
        <f>VLOOKUP(I1728,categorias!A:B,2,FALSE)</f>
        <v>Restaurante El Estanquillo El 32</v>
      </c>
    </row>
    <row r="1729" spans="1:10" x14ac:dyDescent="0.3">
      <c r="A1729" t="s">
        <v>9004</v>
      </c>
      <c r="B1729" t="s">
        <v>9005</v>
      </c>
      <c r="C1729" t="s">
        <v>9006</v>
      </c>
      <c r="D1729" t="s">
        <v>9007</v>
      </c>
      <c r="E1729">
        <v>5</v>
      </c>
      <c r="F1729" t="s">
        <v>9008</v>
      </c>
      <c r="G1729" t="s">
        <v>9009</v>
      </c>
      <c r="H1729" t="s">
        <v>9010</v>
      </c>
      <c r="I1729" t="s">
        <v>8735</v>
      </c>
      <c r="J1729" t="str">
        <f>VLOOKUP(I1729,categorias!A:B,2,FALSE)</f>
        <v>Restaurante El Estanquillo El 32</v>
      </c>
    </row>
    <row r="1730" spans="1:10" x14ac:dyDescent="0.3">
      <c r="A1730" t="s">
        <v>9011</v>
      </c>
      <c r="B1730" t="s">
        <v>9012</v>
      </c>
      <c r="C1730" t="s">
        <v>9013</v>
      </c>
      <c r="D1730" t="s">
        <v>9014</v>
      </c>
      <c r="E1730">
        <v>5</v>
      </c>
      <c r="F1730" t="s">
        <v>9015</v>
      </c>
      <c r="G1730" t="s">
        <v>14</v>
      </c>
      <c r="H1730" t="s">
        <v>9016</v>
      </c>
      <c r="I1730" t="s">
        <v>8735</v>
      </c>
      <c r="J1730" t="str">
        <f>VLOOKUP(I1730,categorias!A:B,2,FALSE)</f>
        <v>Restaurante El Estanquillo El 32</v>
      </c>
    </row>
    <row r="1731" spans="1:10" ht="115.2" x14ac:dyDescent="0.3">
      <c r="A1731" t="s">
        <v>9017</v>
      </c>
      <c r="B1731" t="s">
        <v>9018</v>
      </c>
      <c r="C1731" t="s">
        <v>9019</v>
      </c>
      <c r="D1731" t="s">
        <v>9020</v>
      </c>
      <c r="E1731">
        <v>5</v>
      </c>
      <c r="F1731" s="1" t="s">
        <v>9021</v>
      </c>
      <c r="G1731" t="s">
        <v>14</v>
      </c>
      <c r="H1731" t="s">
        <v>9022</v>
      </c>
      <c r="I1731" t="s">
        <v>8735</v>
      </c>
      <c r="J1731" t="str">
        <f>VLOOKUP(I1731,categorias!A:B,2,FALSE)</f>
        <v>Restaurante El Estanquillo El 32</v>
      </c>
    </row>
    <row r="1732" spans="1:10" x14ac:dyDescent="0.3">
      <c r="A1732" t="s">
        <v>9023</v>
      </c>
      <c r="B1732" t="s">
        <v>9024</v>
      </c>
      <c r="C1732" t="s">
        <v>9025</v>
      </c>
      <c r="D1732" t="s">
        <v>9026</v>
      </c>
      <c r="E1732">
        <v>5</v>
      </c>
      <c r="F1732" t="s">
        <v>9027</v>
      </c>
      <c r="G1732" t="s">
        <v>14</v>
      </c>
      <c r="H1732" t="s">
        <v>9028</v>
      </c>
      <c r="I1732" t="s">
        <v>8735</v>
      </c>
      <c r="J1732" t="str">
        <f>VLOOKUP(I1732,categorias!A:B,2,FALSE)</f>
        <v>Restaurante El Estanquillo El 32</v>
      </c>
    </row>
    <row r="1733" spans="1:10" x14ac:dyDescent="0.3">
      <c r="A1733" t="s">
        <v>9029</v>
      </c>
      <c r="B1733" t="s">
        <v>9030</v>
      </c>
      <c r="C1733" t="s">
        <v>9031</v>
      </c>
      <c r="D1733" t="s">
        <v>9032</v>
      </c>
      <c r="E1733">
        <v>5</v>
      </c>
      <c r="F1733" t="s">
        <v>9033</v>
      </c>
      <c r="G1733" t="s">
        <v>14</v>
      </c>
      <c r="H1733" t="s">
        <v>9034</v>
      </c>
      <c r="I1733" t="s">
        <v>8735</v>
      </c>
      <c r="J1733" t="str">
        <f>VLOOKUP(I1733,categorias!A:B,2,FALSE)</f>
        <v>Restaurante El Estanquillo El 32</v>
      </c>
    </row>
    <row r="1734" spans="1:10" x14ac:dyDescent="0.3">
      <c r="A1734" t="s">
        <v>9035</v>
      </c>
      <c r="B1734" t="s">
        <v>9036</v>
      </c>
      <c r="C1734" t="s">
        <v>9037</v>
      </c>
      <c r="D1734" t="s">
        <v>9038</v>
      </c>
      <c r="E1734">
        <v>5</v>
      </c>
      <c r="F1734" t="s">
        <v>9039</v>
      </c>
      <c r="G1734" t="s">
        <v>14</v>
      </c>
      <c r="H1734" t="s">
        <v>9040</v>
      </c>
      <c r="I1734" t="s">
        <v>8735</v>
      </c>
      <c r="J1734" t="str">
        <f>VLOOKUP(I1734,categorias!A:B,2,FALSE)</f>
        <v>Restaurante El Estanquillo El 32</v>
      </c>
    </row>
    <row r="1735" spans="1:10" x14ac:dyDescent="0.3">
      <c r="A1735" t="s">
        <v>9041</v>
      </c>
      <c r="B1735" t="s">
        <v>9042</v>
      </c>
      <c r="C1735" t="s">
        <v>9043</v>
      </c>
      <c r="D1735" t="s">
        <v>9044</v>
      </c>
      <c r="E1735">
        <v>5</v>
      </c>
      <c r="F1735" t="s">
        <v>9045</v>
      </c>
      <c r="G1735" t="s">
        <v>14</v>
      </c>
      <c r="H1735" t="s">
        <v>9046</v>
      </c>
      <c r="I1735" t="s">
        <v>8735</v>
      </c>
      <c r="J1735" t="str">
        <f>VLOOKUP(I1735,categorias!A:B,2,FALSE)</f>
        <v>Restaurante El Estanquillo El 32</v>
      </c>
    </row>
    <row r="1736" spans="1:10" x14ac:dyDescent="0.3">
      <c r="A1736" t="s">
        <v>9047</v>
      </c>
      <c r="B1736" t="s">
        <v>9048</v>
      </c>
      <c r="C1736" t="s">
        <v>9049</v>
      </c>
      <c r="D1736" t="s">
        <v>9050</v>
      </c>
      <c r="E1736">
        <v>4</v>
      </c>
      <c r="F1736" t="s">
        <v>9051</v>
      </c>
      <c r="G1736" t="s">
        <v>14</v>
      </c>
      <c r="H1736" t="s">
        <v>9052</v>
      </c>
      <c r="I1736" t="s">
        <v>8735</v>
      </c>
      <c r="J1736" t="str">
        <f>VLOOKUP(I1736,categorias!A:B,2,FALSE)</f>
        <v>Restaurante El Estanquillo El 32</v>
      </c>
    </row>
    <row r="1737" spans="1:10" x14ac:dyDescent="0.3">
      <c r="A1737" t="s">
        <v>9053</v>
      </c>
      <c r="B1737" t="s">
        <v>9054</v>
      </c>
      <c r="C1737" t="s">
        <v>9055</v>
      </c>
      <c r="D1737" t="s">
        <v>9056</v>
      </c>
      <c r="E1737">
        <v>5</v>
      </c>
      <c r="F1737" t="s">
        <v>9057</v>
      </c>
      <c r="G1737" t="s">
        <v>14</v>
      </c>
      <c r="H1737" t="s">
        <v>9058</v>
      </c>
      <c r="I1737" t="s">
        <v>8735</v>
      </c>
      <c r="J1737" t="str">
        <f>VLOOKUP(I1737,categorias!A:B,2,FALSE)</f>
        <v>Restaurante El Estanquillo El 32</v>
      </c>
    </row>
    <row r="1738" spans="1:10" x14ac:dyDescent="0.3">
      <c r="A1738" t="s">
        <v>9059</v>
      </c>
      <c r="B1738" t="s">
        <v>9060</v>
      </c>
      <c r="C1738" t="s">
        <v>9061</v>
      </c>
      <c r="D1738" t="s">
        <v>9062</v>
      </c>
      <c r="E1738">
        <v>4</v>
      </c>
      <c r="F1738" t="s">
        <v>9063</v>
      </c>
      <c r="G1738" t="s">
        <v>14</v>
      </c>
      <c r="H1738" t="s">
        <v>9064</v>
      </c>
      <c r="I1738" t="s">
        <v>8735</v>
      </c>
      <c r="J1738" t="str">
        <f>VLOOKUP(I1738,categorias!A:B,2,FALSE)</f>
        <v>Restaurante El Estanquillo El 32</v>
      </c>
    </row>
    <row r="1739" spans="1:10" x14ac:dyDescent="0.3">
      <c r="A1739" t="s">
        <v>9065</v>
      </c>
      <c r="B1739" t="s">
        <v>9066</v>
      </c>
      <c r="C1739" t="s">
        <v>9067</v>
      </c>
      <c r="D1739" t="s">
        <v>9068</v>
      </c>
      <c r="E1739">
        <v>5</v>
      </c>
      <c r="F1739" t="s">
        <v>9069</v>
      </c>
      <c r="G1739" t="s">
        <v>14</v>
      </c>
      <c r="H1739" t="s">
        <v>9070</v>
      </c>
      <c r="I1739" t="s">
        <v>8735</v>
      </c>
      <c r="J1739" t="str">
        <f>VLOOKUP(I1739,categorias!A:B,2,FALSE)</f>
        <v>Restaurante El Estanquillo El 32</v>
      </c>
    </row>
    <row r="1740" spans="1:10" x14ac:dyDescent="0.3">
      <c r="A1740" t="s">
        <v>9071</v>
      </c>
      <c r="B1740" t="s">
        <v>9072</v>
      </c>
      <c r="C1740" t="s">
        <v>9073</v>
      </c>
      <c r="D1740" t="s">
        <v>9074</v>
      </c>
      <c r="E1740">
        <v>4</v>
      </c>
      <c r="F1740" t="s">
        <v>9075</v>
      </c>
      <c r="G1740" t="s">
        <v>14</v>
      </c>
      <c r="H1740" t="s">
        <v>9076</v>
      </c>
      <c r="I1740" t="s">
        <v>8735</v>
      </c>
      <c r="J1740" t="str">
        <f>VLOOKUP(I1740,categorias!A:B,2,FALSE)</f>
        <v>Restaurante El Estanquillo El 32</v>
      </c>
    </row>
    <row r="1741" spans="1:10" x14ac:dyDescent="0.3">
      <c r="A1741" t="s">
        <v>9077</v>
      </c>
      <c r="B1741" t="s">
        <v>9078</v>
      </c>
      <c r="C1741" t="s">
        <v>9079</v>
      </c>
      <c r="D1741" t="s">
        <v>9080</v>
      </c>
      <c r="E1741">
        <v>5</v>
      </c>
      <c r="F1741" t="s">
        <v>9081</v>
      </c>
      <c r="G1741" t="s">
        <v>14</v>
      </c>
      <c r="H1741" t="s">
        <v>9082</v>
      </c>
      <c r="I1741" t="s">
        <v>8735</v>
      </c>
      <c r="J1741" t="str">
        <f>VLOOKUP(I1741,categorias!A:B,2,FALSE)</f>
        <v>Restaurante El Estanquillo El 32</v>
      </c>
    </row>
    <row r="1742" spans="1:10" x14ac:dyDescent="0.3">
      <c r="A1742" t="s">
        <v>9083</v>
      </c>
      <c r="B1742" t="s">
        <v>9084</v>
      </c>
      <c r="C1742" t="s">
        <v>9085</v>
      </c>
      <c r="D1742" t="s">
        <v>9086</v>
      </c>
      <c r="E1742">
        <v>5</v>
      </c>
      <c r="F1742" t="s">
        <v>9087</v>
      </c>
      <c r="G1742" t="s">
        <v>14</v>
      </c>
      <c r="H1742" t="s">
        <v>9088</v>
      </c>
      <c r="I1742" t="s">
        <v>9089</v>
      </c>
      <c r="J1742" t="str">
        <f>VLOOKUP(I1742,categorias!A:B,2,FALSE)</f>
        <v>Barbacoa Renatos</v>
      </c>
    </row>
    <row r="1743" spans="1:10" ht="244.8" x14ac:dyDescent="0.3">
      <c r="A1743" t="s">
        <v>9090</v>
      </c>
      <c r="B1743" t="s">
        <v>9091</v>
      </c>
      <c r="C1743" t="s">
        <v>9092</v>
      </c>
      <c r="D1743" t="s">
        <v>9093</v>
      </c>
      <c r="E1743">
        <v>4</v>
      </c>
      <c r="F1743" s="1" t="s">
        <v>9094</v>
      </c>
      <c r="G1743" t="s">
        <v>14</v>
      </c>
      <c r="H1743" t="s">
        <v>9095</v>
      </c>
      <c r="I1743" t="s">
        <v>9089</v>
      </c>
      <c r="J1743" t="str">
        <f>VLOOKUP(I1743,categorias!A:B,2,FALSE)</f>
        <v>Barbacoa Renatos</v>
      </c>
    </row>
    <row r="1744" spans="1:10" x14ac:dyDescent="0.3">
      <c r="A1744" t="s">
        <v>9096</v>
      </c>
      <c r="B1744" t="s">
        <v>9097</v>
      </c>
      <c r="C1744" t="s">
        <v>9098</v>
      </c>
      <c r="D1744" t="s">
        <v>9099</v>
      </c>
      <c r="E1744">
        <v>5</v>
      </c>
      <c r="F1744" t="s">
        <v>9100</v>
      </c>
      <c r="G1744" t="s">
        <v>14</v>
      </c>
      <c r="H1744" t="s">
        <v>9101</v>
      </c>
      <c r="I1744" t="s">
        <v>9089</v>
      </c>
      <c r="J1744" t="str">
        <f>VLOOKUP(I1744,categorias!A:B,2,FALSE)</f>
        <v>Barbacoa Renatos</v>
      </c>
    </row>
    <row r="1745" spans="1:10" x14ac:dyDescent="0.3">
      <c r="A1745" t="s">
        <v>9102</v>
      </c>
      <c r="B1745" t="s">
        <v>9103</v>
      </c>
      <c r="C1745" t="s">
        <v>9104</v>
      </c>
      <c r="D1745" t="s">
        <v>9105</v>
      </c>
      <c r="E1745">
        <v>5</v>
      </c>
      <c r="F1745" t="s">
        <v>9106</v>
      </c>
      <c r="G1745" t="s">
        <v>14</v>
      </c>
      <c r="H1745" t="s">
        <v>9107</v>
      </c>
      <c r="I1745" t="s">
        <v>9089</v>
      </c>
      <c r="J1745" t="str">
        <f>VLOOKUP(I1745,categorias!A:B,2,FALSE)</f>
        <v>Barbacoa Renatos</v>
      </c>
    </row>
    <row r="1746" spans="1:10" x14ac:dyDescent="0.3">
      <c r="A1746" t="s">
        <v>9108</v>
      </c>
      <c r="B1746" t="s">
        <v>9109</v>
      </c>
      <c r="C1746" t="s">
        <v>9110</v>
      </c>
      <c r="D1746" t="s">
        <v>9111</v>
      </c>
      <c r="E1746">
        <v>4</v>
      </c>
      <c r="F1746" t="s">
        <v>465</v>
      </c>
      <c r="G1746" t="s">
        <v>14</v>
      </c>
      <c r="H1746" t="s">
        <v>9112</v>
      </c>
      <c r="I1746" t="s">
        <v>9089</v>
      </c>
      <c r="J1746" t="str">
        <f>VLOOKUP(I1746,categorias!A:B,2,FALSE)</f>
        <v>Barbacoa Renatos</v>
      </c>
    </row>
    <row r="1747" spans="1:10" x14ac:dyDescent="0.3">
      <c r="A1747" t="s">
        <v>9113</v>
      </c>
      <c r="B1747" t="s">
        <v>9114</v>
      </c>
      <c r="C1747" t="s">
        <v>9115</v>
      </c>
      <c r="D1747" t="s">
        <v>9116</v>
      </c>
      <c r="E1747">
        <v>2</v>
      </c>
      <c r="F1747" t="s">
        <v>9117</v>
      </c>
      <c r="G1747" t="s">
        <v>14</v>
      </c>
      <c r="H1747" t="s">
        <v>9118</v>
      </c>
      <c r="I1747" t="s">
        <v>9089</v>
      </c>
      <c r="J1747" t="str">
        <f>VLOOKUP(I1747,categorias!A:B,2,FALSE)</f>
        <v>Barbacoa Renatos</v>
      </c>
    </row>
    <row r="1748" spans="1:10" x14ac:dyDescent="0.3">
      <c r="A1748" t="s">
        <v>9119</v>
      </c>
      <c r="B1748" t="s">
        <v>9120</v>
      </c>
      <c r="C1748" t="s">
        <v>9121</v>
      </c>
      <c r="D1748" t="s">
        <v>9122</v>
      </c>
      <c r="E1748">
        <v>2</v>
      </c>
      <c r="F1748" t="s">
        <v>9123</v>
      </c>
      <c r="G1748" t="s">
        <v>14</v>
      </c>
      <c r="H1748" t="s">
        <v>9124</v>
      </c>
      <c r="I1748" t="s">
        <v>9089</v>
      </c>
      <c r="J1748" t="str">
        <f>VLOOKUP(I1748,categorias!A:B,2,FALSE)</f>
        <v>Barbacoa Renatos</v>
      </c>
    </row>
    <row r="1749" spans="1:10" ht="409.6" x14ac:dyDescent="0.3">
      <c r="A1749" t="s">
        <v>9125</v>
      </c>
      <c r="B1749" t="s">
        <v>9126</v>
      </c>
      <c r="C1749" t="s">
        <v>9127</v>
      </c>
      <c r="D1749" t="s">
        <v>9128</v>
      </c>
      <c r="E1749">
        <v>5</v>
      </c>
      <c r="F1749" s="1" t="s">
        <v>9129</v>
      </c>
      <c r="G1749" t="s">
        <v>14</v>
      </c>
      <c r="H1749" t="s">
        <v>9130</v>
      </c>
      <c r="I1749" t="s">
        <v>9089</v>
      </c>
      <c r="J1749" t="str">
        <f>VLOOKUP(I1749,categorias!A:B,2,FALSE)</f>
        <v>Barbacoa Renatos</v>
      </c>
    </row>
    <row r="1750" spans="1:10" x14ac:dyDescent="0.3">
      <c r="A1750" t="s">
        <v>9131</v>
      </c>
      <c r="B1750" t="s">
        <v>9132</v>
      </c>
      <c r="C1750" t="s">
        <v>9133</v>
      </c>
      <c r="D1750" t="s">
        <v>9134</v>
      </c>
      <c r="E1750">
        <v>5</v>
      </c>
      <c r="F1750" t="s">
        <v>9135</v>
      </c>
      <c r="G1750" t="s">
        <v>14</v>
      </c>
      <c r="H1750" t="s">
        <v>9136</v>
      </c>
      <c r="I1750" t="s">
        <v>9089</v>
      </c>
      <c r="J1750" t="str">
        <f>VLOOKUP(I1750,categorias!A:B,2,FALSE)</f>
        <v>Barbacoa Renatos</v>
      </c>
    </row>
    <row r="1751" spans="1:10" x14ac:dyDescent="0.3">
      <c r="A1751" t="s">
        <v>9137</v>
      </c>
      <c r="B1751" t="s">
        <v>9138</v>
      </c>
      <c r="C1751" t="s">
        <v>9139</v>
      </c>
      <c r="D1751" t="s">
        <v>9140</v>
      </c>
      <c r="E1751">
        <v>5</v>
      </c>
      <c r="F1751" t="s">
        <v>9141</v>
      </c>
      <c r="G1751" t="s">
        <v>14</v>
      </c>
      <c r="H1751" t="s">
        <v>9142</v>
      </c>
      <c r="I1751" t="s">
        <v>9089</v>
      </c>
      <c r="J1751" t="str">
        <f>VLOOKUP(I1751,categorias!A:B,2,FALSE)</f>
        <v>Barbacoa Renatos</v>
      </c>
    </row>
    <row r="1752" spans="1:10" x14ac:dyDescent="0.3">
      <c r="A1752" t="s">
        <v>9143</v>
      </c>
      <c r="B1752" t="s">
        <v>9144</v>
      </c>
      <c r="C1752" t="s">
        <v>9145</v>
      </c>
      <c r="D1752" t="s">
        <v>9146</v>
      </c>
      <c r="E1752">
        <v>5</v>
      </c>
      <c r="F1752" t="s">
        <v>9147</v>
      </c>
      <c r="G1752" t="s">
        <v>14</v>
      </c>
      <c r="H1752" t="s">
        <v>9148</v>
      </c>
      <c r="I1752" t="s">
        <v>9089</v>
      </c>
      <c r="J1752" t="str">
        <f>VLOOKUP(I1752,categorias!A:B,2,FALSE)</f>
        <v>Barbacoa Renatos</v>
      </c>
    </row>
    <row r="1753" spans="1:10" x14ac:dyDescent="0.3">
      <c r="A1753" t="s">
        <v>9149</v>
      </c>
      <c r="B1753" t="s">
        <v>9150</v>
      </c>
      <c r="C1753" t="s">
        <v>9151</v>
      </c>
      <c r="D1753" t="s">
        <v>9152</v>
      </c>
      <c r="E1753">
        <v>5</v>
      </c>
      <c r="F1753" t="s">
        <v>9153</v>
      </c>
      <c r="G1753" t="s">
        <v>214</v>
      </c>
      <c r="H1753" t="s">
        <v>9154</v>
      </c>
      <c r="I1753" t="s">
        <v>9089</v>
      </c>
      <c r="J1753" t="str">
        <f>VLOOKUP(I1753,categorias!A:B,2,FALSE)</f>
        <v>Barbacoa Renatos</v>
      </c>
    </row>
    <row r="1754" spans="1:10" x14ac:dyDescent="0.3">
      <c r="A1754" t="s">
        <v>9155</v>
      </c>
      <c r="B1754" t="s">
        <v>9156</v>
      </c>
      <c r="C1754" t="s">
        <v>9157</v>
      </c>
      <c r="D1754" t="s">
        <v>9158</v>
      </c>
      <c r="E1754">
        <v>5</v>
      </c>
      <c r="F1754" t="s">
        <v>9159</v>
      </c>
      <c r="G1754" t="s">
        <v>14</v>
      </c>
      <c r="H1754" t="s">
        <v>9160</v>
      </c>
      <c r="I1754" t="s">
        <v>9089</v>
      </c>
      <c r="J1754" t="str">
        <f>VLOOKUP(I1754,categorias!A:B,2,FALSE)</f>
        <v>Barbacoa Renatos</v>
      </c>
    </row>
    <row r="1755" spans="1:10" x14ac:dyDescent="0.3">
      <c r="A1755" t="s">
        <v>9161</v>
      </c>
      <c r="B1755" t="s">
        <v>9162</v>
      </c>
      <c r="C1755" t="s">
        <v>9163</v>
      </c>
      <c r="D1755" t="s">
        <v>9164</v>
      </c>
      <c r="E1755">
        <v>5</v>
      </c>
      <c r="F1755" t="s">
        <v>9165</v>
      </c>
      <c r="G1755" t="s">
        <v>14</v>
      </c>
      <c r="H1755" t="s">
        <v>9166</v>
      </c>
      <c r="I1755" t="s">
        <v>9089</v>
      </c>
      <c r="J1755" t="str">
        <f>VLOOKUP(I1755,categorias!A:B,2,FALSE)</f>
        <v>Barbacoa Renatos</v>
      </c>
    </row>
    <row r="1756" spans="1:10" x14ac:dyDescent="0.3">
      <c r="A1756" t="s">
        <v>9167</v>
      </c>
      <c r="B1756" t="s">
        <v>9168</v>
      </c>
      <c r="C1756" t="s">
        <v>9169</v>
      </c>
      <c r="D1756" t="s">
        <v>9170</v>
      </c>
      <c r="E1756">
        <v>5</v>
      </c>
      <c r="F1756" t="s">
        <v>9171</v>
      </c>
      <c r="G1756" t="s">
        <v>14</v>
      </c>
      <c r="H1756" t="s">
        <v>9172</v>
      </c>
      <c r="I1756" t="s">
        <v>9089</v>
      </c>
      <c r="J1756" t="str">
        <f>VLOOKUP(I1756,categorias!A:B,2,FALSE)</f>
        <v>Barbacoa Renatos</v>
      </c>
    </row>
    <row r="1757" spans="1:10" x14ac:dyDescent="0.3">
      <c r="A1757" t="s">
        <v>9173</v>
      </c>
      <c r="B1757" t="s">
        <v>9174</v>
      </c>
      <c r="C1757" t="s">
        <v>9175</v>
      </c>
      <c r="D1757" t="s">
        <v>9176</v>
      </c>
      <c r="E1757">
        <v>4</v>
      </c>
      <c r="F1757" t="s">
        <v>9177</v>
      </c>
      <c r="G1757" t="s">
        <v>14</v>
      </c>
      <c r="H1757" t="s">
        <v>9178</v>
      </c>
      <c r="I1757" t="s">
        <v>9089</v>
      </c>
      <c r="J1757" t="str">
        <f>VLOOKUP(I1757,categorias!A:B,2,FALSE)</f>
        <v>Barbacoa Renatos</v>
      </c>
    </row>
    <row r="1758" spans="1:10" x14ac:dyDescent="0.3">
      <c r="A1758" t="s">
        <v>9179</v>
      </c>
      <c r="B1758" t="s">
        <v>9180</v>
      </c>
      <c r="C1758" t="s">
        <v>9181</v>
      </c>
      <c r="D1758" t="s">
        <v>9182</v>
      </c>
      <c r="E1758">
        <v>5</v>
      </c>
      <c r="F1758" t="s">
        <v>9183</v>
      </c>
      <c r="G1758" t="s">
        <v>14</v>
      </c>
      <c r="H1758" t="s">
        <v>9184</v>
      </c>
      <c r="I1758" t="s">
        <v>9089</v>
      </c>
      <c r="J1758" t="str">
        <f>VLOOKUP(I1758,categorias!A:B,2,FALSE)</f>
        <v>Barbacoa Renatos</v>
      </c>
    </row>
    <row r="1759" spans="1:10" x14ac:dyDescent="0.3">
      <c r="A1759" t="s">
        <v>9185</v>
      </c>
      <c r="B1759" t="s">
        <v>9186</v>
      </c>
      <c r="C1759" t="s">
        <v>9187</v>
      </c>
      <c r="D1759" t="s">
        <v>9188</v>
      </c>
      <c r="E1759">
        <v>5</v>
      </c>
      <c r="F1759" t="s">
        <v>9189</v>
      </c>
      <c r="G1759" t="s">
        <v>14</v>
      </c>
      <c r="H1759" t="s">
        <v>9190</v>
      </c>
      <c r="I1759" t="s">
        <v>9089</v>
      </c>
      <c r="J1759" t="str">
        <f>VLOOKUP(I1759,categorias!A:B,2,FALSE)</f>
        <v>Barbacoa Renatos</v>
      </c>
    </row>
    <row r="1760" spans="1:10" x14ac:dyDescent="0.3">
      <c r="A1760" t="s">
        <v>9191</v>
      </c>
      <c r="B1760" t="s">
        <v>9192</v>
      </c>
      <c r="C1760" t="s">
        <v>9193</v>
      </c>
      <c r="D1760" t="s">
        <v>9194</v>
      </c>
      <c r="E1760">
        <v>5</v>
      </c>
      <c r="F1760" t="s">
        <v>9195</v>
      </c>
      <c r="G1760" t="s">
        <v>14</v>
      </c>
      <c r="H1760" t="s">
        <v>9196</v>
      </c>
      <c r="I1760" t="s">
        <v>9089</v>
      </c>
      <c r="J1760" t="str">
        <f>VLOOKUP(I1760,categorias!A:B,2,FALSE)</f>
        <v>Barbacoa Renatos</v>
      </c>
    </row>
    <row r="1761" spans="1:10" x14ac:dyDescent="0.3">
      <c r="A1761" t="s">
        <v>9197</v>
      </c>
      <c r="B1761" t="s">
        <v>9198</v>
      </c>
      <c r="C1761" t="s">
        <v>9199</v>
      </c>
      <c r="D1761" t="s">
        <v>9200</v>
      </c>
      <c r="E1761">
        <v>5</v>
      </c>
      <c r="F1761" t="s">
        <v>9201</v>
      </c>
      <c r="G1761" t="s">
        <v>14</v>
      </c>
      <c r="H1761" t="s">
        <v>9202</v>
      </c>
      <c r="I1761" t="s">
        <v>9089</v>
      </c>
      <c r="J1761" t="str">
        <f>VLOOKUP(I1761,categorias!A:B,2,FALSE)</f>
        <v>Barbacoa Renatos</v>
      </c>
    </row>
    <row r="1762" spans="1:10" x14ac:dyDescent="0.3">
      <c r="A1762" t="s">
        <v>9203</v>
      </c>
      <c r="B1762" t="s">
        <v>9204</v>
      </c>
      <c r="C1762" t="s">
        <v>9205</v>
      </c>
      <c r="D1762" t="s">
        <v>9206</v>
      </c>
      <c r="E1762">
        <v>5</v>
      </c>
      <c r="F1762" t="s">
        <v>2060</v>
      </c>
      <c r="G1762" t="s">
        <v>14</v>
      </c>
      <c r="H1762" t="s">
        <v>9207</v>
      </c>
      <c r="I1762" t="s">
        <v>9089</v>
      </c>
      <c r="J1762" t="str">
        <f>VLOOKUP(I1762,categorias!A:B,2,FALSE)</f>
        <v>Barbacoa Renatos</v>
      </c>
    </row>
    <row r="1763" spans="1:10" x14ac:dyDescent="0.3">
      <c r="A1763" t="s">
        <v>9208</v>
      </c>
      <c r="B1763" t="s">
        <v>9209</v>
      </c>
      <c r="C1763" t="s">
        <v>9210</v>
      </c>
      <c r="D1763" t="s">
        <v>9211</v>
      </c>
      <c r="E1763">
        <v>5</v>
      </c>
      <c r="F1763" t="s">
        <v>9212</v>
      </c>
      <c r="G1763" t="s">
        <v>14</v>
      </c>
      <c r="H1763" t="s">
        <v>9213</v>
      </c>
      <c r="I1763" t="s">
        <v>9089</v>
      </c>
      <c r="J1763" t="str">
        <f>VLOOKUP(I1763,categorias!A:B,2,FALSE)</f>
        <v>Barbacoa Renatos</v>
      </c>
    </row>
    <row r="1764" spans="1:10" x14ac:dyDescent="0.3">
      <c r="A1764" t="s">
        <v>9214</v>
      </c>
      <c r="B1764" t="s">
        <v>9215</v>
      </c>
      <c r="C1764" t="s">
        <v>9216</v>
      </c>
      <c r="D1764" t="s">
        <v>9217</v>
      </c>
      <c r="E1764">
        <v>5</v>
      </c>
      <c r="F1764" t="s">
        <v>9218</v>
      </c>
      <c r="G1764" t="s">
        <v>14</v>
      </c>
      <c r="H1764" t="s">
        <v>9219</v>
      </c>
      <c r="I1764" t="s">
        <v>9089</v>
      </c>
      <c r="J1764" t="str">
        <f>VLOOKUP(I1764,categorias!A:B,2,FALSE)</f>
        <v>Barbacoa Renatos</v>
      </c>
    </row>
    <row r="1765" spans="1:10" x14ac:dyDescent="0.3">
      <c r="A1765" t="s">
        <v>9220</v>
      </c>
      <c r="B1765" t="s">
        <v>9221</v>
      </c>
      <c r="C1765" t="s">
        <v>9222</v>
      </c>
      <c r="D1765" t="s">
        <v>9223</v>
      </c>
      <c r="E1765">
        <v>5</v>
      </c>
      <c r="F1765" t="s">
        <v>9224</v>
      </c>
      <c r="G1765" t="s">
        <v>14</v>
      </c>
      <c r="H1765" t="s">
        <v>9225</v>
      </c>
      <c r="I1765" t="s">
        <v>9089</v>
      </c>
      <c r="J1765" t="str">
        <f>VLOOKUP(I1765,categorias!A:B,2,FALSE)</f>
        <v>Barbacoa Renatos</v>
      </c>
    </row>
    <row r="1766" spans="1:10" x14ac:dyDescent="0.3">
      <c r="A1766" t="s">
        <v>9226</v>
      </c>
      <c r="B1766" t="s">
        <v>9227</v>
      </c>
      <c r="C1766" t="s">
        <v>9228</v>
      </c>
      <c r="D1766" t="s">
        <v>9229</v>
      </c>
      <c r="E1766">
        <v>5</v>
      </c>
      <c r="F1766" t="s">
        <v>9230</v>
      </c>
      <c r="G1766" t="s">
        <v>14</v>
      </c>
      <c r="H1766" t="s">
        <v>9231</v>
      </c>
      <c r="I1766" t="s">
        <v>9089</v>
      </c>
      <c r="J1766" t="str">
        <f>VLOOKUP(I1766,categorias!A:B,2,FALSE)</f>
        <v>Barbacoa Renatos</v>
      </c>
    </row>
    <row r="1767" spans="1:10" x14ac:dyDescent="0.3">
      <c r="A1767" t="s">
        <v>9232</v>
      </c>
      <c r="B1767" t="s">
        <v>9233</v>
      </c>
      <c r="C1767" t="s">
        <v>9234</v>
      </c>
      <c r="D1767" t="s">
        <v>9235</v>
      </c>
      <c r="E1767">
        <v>1</v>
      </c>
      <c r="F1767" t="s">
        <v>9236</v>
      </c>
      <c r="G1767" t="s">
        <v>14</v>
      </c>
      <c r="H1767" t="s">
        <v>9237</v>
      </c>
      <c r="I1767" t="s">
        <v>9089</v>
      </c>
      <c r="J1767" t="str">
        <f>VLOOKUP(I1767,categorias!A:B,2,FALSE)</f>
        <v>Barbacoa Renatos</v>
      </c>
    </row>
    <row r="1768" spans="1:10" x14ac:dyDescent="0.3">
      <c r="A1768" t="s">
        <v>9238</v>
      </c>
      <c r="B1768" t="s">
        <v>9239</v>
      </c>
      <c r="C1768" t="s">
        <v>9240</v>
      </c>
      <c r="D1768" t="s">
        <v>9241</v>
      </c>
      <c r="E1768">
        <v>5</v>
      </c>
      <c r="F1768" t="s">
        <v>9242</v>
      </c>
      <c r="G1768" t="s">
        <v>14</v>
      </c>
      <c r="H1768" t="s">
        <v>9243</v>
      </c>
      <c r="I1768" t="s">
        <v>9089</v>
      </c>
      <c r="J1768" t="str">
        <f>VLOOKUP(I1768,categorias!A:B,2,FALSE)</f>
        <v>Barbacoa Renatos</v>
      </c>
    </row>
    <row r="1769" spans="1:10" x14ac:dyDescent="0.3">
      <c r="A1769" t="s">
        <v>9244</v>
      </c>
      <c r="B1769" t="s">
        <v>9245</v>
      </c>
      <c r="C1769" t="s">
        <v>9246</v>
      </c>
      <c r="D1769" t="s">
        <v>9247</v>
      </c>
      <c r="E1769">
        <v>5</v>
      </c>
      <c r="F1769" t="s">
        <v>987</v>
      </c>
      <c r="G1769" t="s">
        <v>14</v>
      </c>
      <c r="H1769" t="s">
        <v>9248</v>
      </c>
      <c r="I1769" t="s">
        <v>9089</v>
      </c>
      <c r="J1769" t="str">
        <f>VLOOKUP(I1769,categorias!A:B,2,FALSE)</f>
        <v>Barbacoa Renatos</v>
      </c>
    </row>
    <row r="1770" spans="1:10" x14ac:dyDescent="0.3">
      <c r="A1770" t="s">
        <v>9249</v>
      </c>
      <c r="B1770" t="s">
        <v>9250</v>
      </c>
      <c r="C1770" t="s">
        <v>9251</v>
      </c>
      <c r="D1770" t="s">
        <v>9252</v>
      </c>
      <c r="E1770">
        <v>5</v>
      </c>
      <c r="F1770" t="s">
        <v>9253</v>
      </c>
      <c r="G1770" t="s">
        <v>14</v>
      </c>
      <c r="H1770" t="s">
        <v>9254</v>
      </c>
      <c r="I1770" t="s">
        <v>9089</v>
      </c>
      <c r="J1770" t="str">
        <f>VLOOKUP(I1770,categorias!A:B,2,FALSE)</f>
        <v>Barbacoa Renatos</v>
      </c>
    </row>
    <row r="1771" spans="1:10" x14ac:dyDescent="0.3">
      <c r="A1771" t="s">
        <v>9255</v>
      </c>
      <c r="B1771" t="s">
        <v>9256</v>
      </c>
      <c r="C1771" t="s">
        <v>9257</v>
      </c>
      <c r="D1771" t="s">
        <v>9258</v>
      </c>
      <c r="E1771">
        <v>5</v>
      </c>
      <c r="F1771" t="s">
        <v>9259</v>
      </c>
      <c r="G1771" t="s">
        <v>14</v>
      </c>
      <c r="H1771" t="s">
        <v>9260</v>
      </c>
      <c r="I1771" t="s">
        <v>9089</v>
      </c>
      <c r="J1771" t="str">
        <f>VLOOKUP(I1771,categorias!A:B,2,FALSE)</f>
        <v>Barbacoa Renatos</v>
      </c>
    </row>
    <row r="1772" spans="1:10" x14ac:dyDescent="0.3">
      <c r="A1772" t="s">
        <v>9261</v>
      </c>
      <c r="B1772" t="s">
        <v>9262</v>
      </c>
      <c r="C1772" t="s">
        <v>9263</v>
      </c>
      <c r="D1772" t="s">
        <v>9264</v>
      </c>
      <c r="E1772">
        <v>5</v>
      </c>
      <c r="F1772" t="s">
        <v>9265</v>
      </c>
      <c r="G1772" t="s">
        <v>14</v>
      </c>
      <c r="H1772" t="s">
        <v>9266</v>
      </c>
      <c r="I1772" t="s">
        <v>9089</v>
      </c>
      <c r="J1772" t="str">
        <f>VLOOKUP(I1772,categorias!A:B,2,FALSE)</f>
        <v>Barbacoa Renatos</v>
      </c>
    </row>
    <row r="1773" spans="1:10" x14ac:dyDescent="0.3">
      <c r="A1773" t="s">
        <v>9267</v>
      </c>
      <c r="B1773" t="s">
        <v>9268</v>
      </c>
      <c r="C1773" t="s">
        <v>9269</v>
      </c>
      <c r="D1773" t="s">
        <v>9270</v>
      </c>
      <c r="E1773">
        <v>5</v>
      </c>
      <c r="F1773" t="s">
        <v>9271</v>
      </c>
      <c r="G1773" t="s">
        <v>14</v>
      </c>
      <c r="H1773" t="s">
        <v>9272</v>
      </c>
      <c r="I1773" t="s">
        <v>9089</v>
      </c>
      <c r="J1773" t="str">
        <f>VLOOKUP(I1773,categorias!A:B,2,FALSE)</f>
        <v>Barbacoa Renatos</v>
      </c>
    </row>
    <row r="1774" spans="1:10" x14ac:dyDescent="0.3">
      <c r="A1774" t="s">
        <v>9273</v>
      </c>
      <c r="B1774" t="s">
        <v>9274</v>
      </c>
      <c r="C1774" t="s">
        <v>9275</v>
      </c>
      <c r="D1774" t="s">
        <v>9276</v>
      </c>
      <c r="E1774">
        <v>3</v>
      </c>
      <c r="F1774" t="s">
        <v>9277</v>
      </c>
      <c r="G1774" t="s">
        <v>14</v>
      </c>
      <c r="H1774" t="s">
        <v>9278</v>
      </c>
      <c r="I1774" t="s">
        <v>9089</v>
      </c>
      <c r="J1774" t="str">
        <f>VLOOKUP(I1774,categorias!A:B,2,FALSE)</f>
        <v>Barbacoa Renatos</v>
      </c>
    </row>
    <row r="1775" spans="1:10" x14ac:dyDescent="0.3">
      <c r="A1775" t="s">
        <v>9279</v>
      </c>
      <c r="B1775" t="s">
        <v>9280</v>
      </c>
      <c r="C1775" t="s">
        <v>9281</v>
      </c>
      <c r="D1775" t="s">
        <v>9282</v>
      </c>
      <c r="E1775">
        <v>5</v>
      </c>
      <c r="F1775" t="s">
        <v>634</v>
      </c>
      <c r="G1775" t="s">
        <v>14</v>
      </c>
      <c r="H1775" t="s">
        <v>9283</v>
      </c>
      <c r="I1775" t="s">
        <v>9089</v>
      </c>
      <c r="J1775" t="str">
        <f>VLOOKUP(I1775,categorias!A:B,2,FALSE)</f>
        <v>Barbacoa Renatos</v>
      </c>
    </row>
    <row r="1776" spans="1:10" x14ac:dyDescent="0.3">
      <c r="A1776" t="s">
        <v>9284</v>
      </c>
      <c r="B1776" t="s">
        <v>9285</v>
      </c>
      <c r="C1776" t="s">
        <v>9286</v>
      </c>
      <c r="D1776" t="s">
        <v>9287</v>
      </c>
      <c r="E1776">
        <v>5</v>
      </c>
      <c r="F1776" t="s">
        <v>9288</v>
      </c>
      <c r="G1776" t="s">
        <v>14</v>
      </c>
      <c r="H1776" t="s">
        <v>9289</v>
      </c>
      <c r="I1776" t="s">
        <v>9089</v>
      </c>
      <c r="J1776" t="str">
        <f>VLOOKUP(I1776,categorias!A:B,2,FALSE)</f>
        <v>Barbacoa Renatos</v>
      </c>
    </row>
    <row r="1777" spans="1:10" x14ac:dyDescent="0.3">
      <c r="A1777" t="s">
        <v>9290</v>
      </c>
      <c r="B1777" t="s">
        <v>9291</v>
      </c>
      <c r="C1777" t="s">
        <v>9292</v>
      </c>
      <c r="D1777" t="s">
        <v>9293</v>
      </c>
      <c r="E1777">
        <v>5</v>
      </c>
      <c r="F1777" t="s">
        <v>9294</v>
      </c>
      <c r="G1777" t="s">
        <v>14</v>
      </c>
      <c r="H1777" t="s">
        <v>9295</v>
      </c>
      <c r="I1777" t="s">
        <v>9089</v>
      </c>
      <c r="J1777" t="str">
        <f>VLOOKUP(I1777,categorias!A:B,2,FALSE)</f>
        <v>Barbacoa Renatos</v>
      </c>
    </row>
    <row r="1778" spans="1:10" x14ac:dyDescent="0.3">
      <c r="A1778" t="s">
        <v>9296</v>
      </c>
      <c r="B1778" t="s">
        <v>9297</v>
      </c>
      <c r="C1778" t="s">
        <v>9298</v>
      </c>
      <c r="D1778" t="s">
        <v>9299</v>
      </c>
      <c r="E1778">
        <v>5</v>
      </c>
      <c r="F1778" t="s">
        <v>718</v>
      </c>
      <c r="G1778" t="s">
        <v>14</v>
      </c>
      <c r="H1778" t="s">
        <v>9300</v>
      </c>
      <c r="I1778" t="s">
        <v>9089</v>
      </c>
      <c r="J1778" t="str">
        <f>VLOOKUP(I1778,categorias!A:B,2,FALSE)</f>
        <v>Barbacoa Renatos</v>
      </c>
    </row>
    <row r="1779" spans="1:10" x14ac:dyDescent="0.3">
      <c r="A1779" t="s">
        <v>9301</v>
      </c>
      <c r="B1779" t="s">
        <v>9302</v>
      </c>
      <c r="C1779" t="s">
        <v>9303</v>
      </c>
      <c r="D1779" t="s">
        <v>9304</v>
      </c>
      <c r="E1779">
        <v>5</v>
      </c>
      <c r="F1779" t="s">
        <v>443</v>
      </c>
      <c r="G1779" t="s">
        <v>14</v>
      </c>
      <c r="H1779" t="s">
        <v>9305</v>
      </c>
      <c r="I1779" t="s">
        <v>9089</v>
      </c>
      <c r="J1779" t="str">
        <f>VLOOKUP(I1779,categorias!A:B,2,FALSE)</f>
        <v>Barbacoa Renatos</v>
      </c>
    </row>
    <row r="1780" spans="1:10" x14ac:dyDescent="0.3">
      <c r="A1780" t="s">
        <v>9306</v>
      </c>
      <c r="B1780" t="s">
        <v>9307</v>
      </c>
      <c r="C1780" t="s">
        <v>9308</v>
      </c>
      <c r="D1780" t="s">
        <v>9309</v>
      </c>
      <c r="E1780">
        <v>4</v>
      </c>
      <c r="F1780" t="s">
        <v>9310</v>
      </c>
      <c r="G1780" t="s">
        <v>14</v>
      </c>
      <c r="H1780" t="s">
        <v>9311</v>
      </c>
      <c r="I1780" t="s">
        <v>9089</v>
      </c>
      <c r="J1780" t="str">
        <f>VLOOKUP(I1780,categorias!A:B,2,FALSE)</f>
        <v>Barbacoa Renatos</v>
      </c>
    </row>
    <row r="1781" spans="1:10" x14ac:dyDescent="0.3">
      <c r="A1781" t="s">
        <v>9312</v>
      </c>
      <c r="B1781" t="s">
        <v>9313</v>
      </c>
      <c r="C1781" t="s">
        <v>9314</v>
      </c>
      <c r="D1781" t="s">
        <v>9315</v>
      </c>
      <c r="E1781">
        <v>5</v>
      </c>
      <c r="F1781" t="s">
        <v>9316</v>
      </c>
      <c r="G1781" t="s">
        <v>14</v>
      </c>
      <c r="H1781" t="s">
        <v>9317</v>
      </c>
      <c r="I1781" t="s">
        <v>9089</v>
      </c>
      <c r="J1781" t="str">
        <f>VLOOKUP(I1781,categorias!A:B,2,FALSE)</f>
        <v>Barbacoa Renatos</v>
      </c>
    </row>
    <row r="1782" spans="1:10" x14ac:dyDescent="0.3">
      <c r="A1782" t="s">
        <v>9318</v>
      </c>
      <c r="B1782" t="s">
        <v>9319</v>
      </c>
      <c r="C1782" t="s">
        <v>9320</v>
      </c>
      <c r="D1782" t="s">
        <v>9321</v>
      </c>
      <c r="E1782">
        <v>5</v>
      </c>
      <c r="F1782" t="s">
        <v>9322</v>
      </c>
      <c r="G1782" t="s">
        <v>14</v>
      </c>
      <c r="H1782" t="s">
        <v>9323</v>
      </c>
      <c r="I1782" t="s">
        <v>9089</v>
      </c>
      <c r="J1782" t="str">
        <f>VLOOKUP(I1782,categorias!A:B,2,FALSE)</f>
        <v>Barbacoa Renatos</v>
      </c>
    </row>
    <row r="1783" spans="1:10" x14ac:dyDescent="0.3">
      <c r="A1783" t="s">
        <v>9324</v>
      </c>
      <c r="B1783" t="s">
        <v>9325</v>
      </c>
      <c r="C1783" t="s">
        <v>9326</v>
      </c>
      <c r="D1783" t="s">
        <v>9327</v>
      </c>
      <c r="E1783">
        <v>5</v>
      </c>
      <c r="F1783" t="s">
        <v>9328</v>
      </c>
      <c r="G1783" t="s">
        <v>14</v>
      </c>
      <c r="H1783" t="s">
        <v>9329</v>
      </c>
      <c r="I1783" t="s">
        <v>9089</v>
      </c>
      <c r="J1783" t="str">
        <f>VLOOKUP(I1783,categorias!A:B,2,FALSE)</f>
        <v>Barbacoa Renatos</v>
      </c>
    </row>
    <row r="1784" spans="1:10" x14ac:dyDescent="0.3">
      <c r="A1784" t="s">
        <v>9330</v>
      </c>
      <c r="B1784" t="s">
        <v>9331</v>
      </c>
      <c r="C1784" t="s">
        <v>9332</v>
      </c>
      <c r="D1784" t="s">
        <v>9333</v>
      </c>
      <c r="E1784">
        <v>4</v>
      </c>
      <c r="F1784" t="s">
        <v>5328</v>
      </c>
      <c r="G1784" t="s">
        <v>14</v>
      </c>
      <c r="H1784" t="s">
        <v>9334</v>
      </c>
      <c r="I1784" t="s">
        <v>9089</v>
      </c>
      <c r="J1784" t="str">
        <f>VLOOKUP(I1784,categorias!A:B,2,FALSE)</f>
        <v>Barbacoa Renatos</v>
      </c>
    </row>
    <row r="1785" spans="1:10" x14ac:dyDescent="0.3">
      <c r="A1785" t="s">
        <v>9335</v>
      </c>
      <c r="B1785" t="s">
        <v>9336</v>
      </c>
      <c r="C1785" t="s">
        <v>9337</v>
      </c>
      <c r="D1785" t="s">
        <v>9338</v>
      </c>
      <c r="E1785">
        <v>5</v>
      </c>
      <c r="F1785" t="s">
        <v>9339</v>
      </c>
      <c r="G1785" t="s">
        <v>14</v>
      </c>
      <c r="H1785" t="s">
        <v>9340</v>
      </c>
      <c r="I1785" t="s">
        <v>9089</v>
      </c>
      <c r="J1785" t="str">
        <f>VLOOKUP(I1785,categorias!A:B,2,FALSE)</f>
        <v>Barbacoa Renatos</v>
      </c>
    </row>
    <row r="1786" spans="1:10" x14ac:dyDescent="0.3">
      <c r="A1786" t="s">
        <v>9341</v>
      </c>
      <c r="B1786" t="s">
        <v>9342</v>
      </c>
      <c r="C1786" t="s">
        <v>9343</v>
      </c>
      <c r="D1786" t="s">
        <v>9344</v>
      </c>
      <c r="E1786">
        <v>5</v>
      </c>
      <c r="F1786" t="s">
        <v>9345</v>
      </c>
      <c r="G1786" t="s">
        <v>14</v>
      </c>
      <c r="H1786" t="s">
        <v>9346</v>
      </c>
      <c r="I1786" t="s">
        <v>9089</v>
      </c>
      <c r="J1786" t="str">
        <f>VLOOKUP(I1786,categorias!A:B,2,FALSE)</f>
        <v>Barbacoa Renatos</v>
      </c>
    </row>
    <row r="1787" spans="1:10" ht="409.6" x14ac:dyDescent="0.3">
      <c r="A1787" t="s">
        <v>9347</v>
      </c>
      <c r="B1787" t="s">
        <v>9348</v>
      </c>
      <c r="C1787" t="s">
        <v>9349</v>
      </c>
      <c r="D1787" t="s">
        <v>9350</v>
      </c>
      <c r="E1787">
        <v>5</v>
      </c>
      <c r="F1787" s="1" t="s">
        <v>9351</v>
      </c>
      <c r="G1787" t="s">
        <v>214</v>
      </c>
      <c r="H1787" t="s">
        <v>9352</v>
      </c>
      <c r="I1787" t="s">
        <v>9089</v>
      </c>
      <c r="J1787" t="str">
        <f>VLOOKUP(I1787,categorias!A:B,2,FALSE)</f>
        <v>Barbacoa Renatos</v>
      </c>
    </row>
    <row r="1788" spans="1:10" x14ac:dyDescent="0.3">
      <c r="A1788" t="s">
        <v>9353</v>
      </c>
      <c r="B1788" t="s">
        <v>9354</v>
      </c>
      <c r="C1788" t="s">
        <v>9355</v>
      </c>
      <c r="D1788" t="s">
        <v>9356</v>
      </c>
      <c r="E1788">
        <v>5</v>
      </c>
      <c r="F1788" t="s">
        <v>987</v>
      </c>
      <c r="G1788" t="s">
        <v>14</v>
      </c>
      <c r="H1788" t="s">
        <v>9357</v>
      </c>
      <c r="I1788" t="s">
        <v>9089</v>
      </c>
      <c r="J1788" t="str">
        <f>VLOOKUP(I1788,categorias!A:B,2,FALSE)</f>
        <v>Barbacoa Renatos</v>
      </c>
    </row>
    <row r="1789" spans="1:10" x14ac:dyDescent="0.3">
      <c r="A1789" t="s">
        <v>9358</v>
      </c>
      <c r="B1789" t="s">
        <v>9359</v>
      </c>
      <c r="C1789" t="s">
        <v>9360</v>
      </c>
      <c r="D1789" t="s">
        <v>9361</v>
      </c>
      <c r="E1789">
        <v>5</v>
      </c>
      <c r="F1789" t="s">
        <v>9362</v>
      </c>
      <c r="G1789" t="s">
        <v>14</v>
      </c>
      <c r="H1789" t="s">
        <v>9363</v>
      </c>
      <c r="I1789" t="s">
        <v>9089</v>
      </c>
      <c r="J1789" t="str">
        <f>VLOOKUP(I1789,categorias!A:B,2,FALSE)</f>
        <v>Barbacoa Renatos</v>
      </c>
    </row>
    <row r="1790" spans="1:10" x14ac:dyDescent="0.3">
      <c r="A1790" t="s">
        <v>9364</v>
      </c>
      <c r="B1790" t="s">
        <v>9365</v>
      </c>
      <c r="C1790" t="s">
        <v>9366</v>
      </c>
      <c r="D1790" t="s">
        <v>9367</v>
      </c>
      <c r="E1790">
        <v>3</v>
      </c>
      <c r="F1790" t="s">
        <v>9368</v>
      </c>
      <c r="G1790" t="s">
        <v>14</v>
      </c>
      <c r="H1790" t="s">
        <v>9369</v>
      </c>
      <c r="I1790" t="s">
        <v>9089</v>
      </c>
      <c r="J1790" t="str">
        <f>VLOOKUP(I1790,categorias!A:B,2,FALSE)</f>
        <v>Barbacoa Renatos</v>
      </c>
    </row>
    <row r="1791" spans="1:10" x14ac:dyDescent="0.3">
      <c r="A1791" t="s">
        <v>9370</v>
      </c>
      <c r="B1791" t="s">
        <v>9371</v>
      </c>
      <c r="C1791" t="s">
        <v>9372</v>
      </c>
      <c r="D1791" t="s">
        <v>9373</v>
      </c>
      <c r="E1791">
        <v>5</v>
      </c>
      <c r="F1791" t="s">
        <v>987</v>
      </c>
      <c r="G1791" t="s">
        <v>14</v>
      </c>
      <c r="H1791" t="s">
        <v>9374</v>
      </c>
      <c r="I1791" t="s">
        <v>9089</v>
      </c>
      <c r="J1791" t="str">
        <f>VLOOKUP(I1791,categorias!A:B,2,FALSE)</f>
        <v>Barbacoa Renatos</v>
      </c>
    </row>
    <row r="1792" spans="1:10" x14ac:dyDescent="0.3">
      <c r="A1792" t="s">
        <v>9375</v>
      </c>
      <c r="B1792" t="s">
        <v>9376</v>
      </c>
      <c r="C1792" t="s">
        <v>9377</v>
      </c>
      <c r="D1792" t="s">
        <v>9378</v>
      </c>
      <c r="E1792">
        <v>5</v>
      </c>
      <c r="F1792" t="s">
        <v>9379</v>
      </c>
      <c r="G1792" t="s">
        <v>14</v>
      </c>
      <c r="H1792" t="s">
        <v>9380</v>
      </c>
      <c r="I1792" t="s">
        <v>9089</v>
      </c>
      <c r="J1792" t="str">
        <f>VLOOKUP(I1792,categorias!A:B,2,FALSE)</f>
        <v>Barbacoa Renatos</v>
      </c>
    </row>
    <row r="1793" spans="1:10" x14ac:dyDescent="0.3">
      <c r="A1793" t="s">
        <v>9381</v>
      </c>
      <c r="B1793" t="s">
        <v>9382</v>
      </c>
      <c r="C1793" t="s">
        <v>9383</v>
      </c>
      <c r="D1793" t="s">
        <v>9384</v>
      </c>
      <c r="E1793">
        <v>5</v>
      </c>
      <c r="F1793" t="s">
        <v>1423</v>
      </c>
      <c r="G1793" t="s">
        <v>14</v>
      </c>
      <c r="H1793" t="s">
        <v>9385</v>
      </c>
      <c r="I1793" t="s">
        <v>9089</v>
      </c>
      <c r="J1793" t="str">
        <f>VLOOKUP(I1793,categorias!A:B,2,FALSE)</f>
        <v>Barbacoa Renatos</v>
      </c>
    </row>
    <row r="1794" spans="1:10" x14ac:dyDescent="0.3">
      <c r="A1794" t="s">
        <v>9386</v>
      </c>
      <c r="B1794" t="s">
        <v>9387</v>
      </c>
      <c r="C1794" t="s">
        <v>9388</v>
      </c>
      <c r="D1794" t="s">
        <v>9389</v>
      </c>
      <c r="E1794">
        <v>5</v>
      </c>
      <c r="F1794" t="s">
        <v>9390</v>
      </c>
      <c r="G1794" t="s">
        <v>14</v>
      </c>
      <c r="H1794" t="s">
        <v>9391</v>
      </c>
      <c r="I1794" t="s">
        <v>9089</v>
      </c>
      <c r="J1794" t="str">
        <f>VLOOKUP(I1794,categorias!A:B,2,FALSE)</f>
        <v>Barbacoa Renatos</v>
      </c>
    </row>
    <row r="1795" spans="1:10" x14ac:dyDescent="0.3">
      <c r="A1795" t="s">
        <v>9392</v>
      </c>
      <c r="B1795" t="s">
        <v>9393</v>
      </c>
      <c r="C1795" t="s">
        <v>9394</v>
      </c>
      <c r="D1795" t="s">
        <v>9395</v>
      </c>
      <c r="E1795">
        <v>5</v>
      </c>
      <c r="F1795" t="s">
        <v>9396</v>
      </c>
      <c r="G1795" t="s">
        <v>14</v>
      </c>
      <c r="H1795" t="s">
        <v>9397</v>
      </c>
      <c r="I1795" t="s">
        <v>9089</v>
      </c>
      <c r="J1795" t="str">
        <f>VLOOKUP(I1795,categorias!A:B,2,FALSE)</f>
        <v>Barbacoa Renatos</v>
      </c>
    </row>
    <row r="1796" spans="1:10" x14ac:dyDescent="0.3">
      <c r="A1796" t="s">
        <v>9398</v>
      </c>
      <c r="B1796" t="s">
        <v>9399</v>
      </c>
      <c r="C1796" t="s">
        <v>9400</v>
      </c>
      <c r="D1796" t="s">
        <v>9401</v>
      </c>
      <c r="E1796">
        <v>5</v>
      </c>
      <c r="F1796" t="s">
        <v>9402</v>
      </c>
      <c r="G1796" t="s">
        <v>14</v>
      </c>
      <c r="H1796" t="s">
        <v>9403</v>
      </c>
      <c r="I1796" t="s">
        <v>9089</v>
      </c>
      <c r="J1796" t="str">
        <f>VLOOKUP(I1796,categorias!A:B,2,FALSE)</f>
        <v>Barbacoa Renatos</v>
      </c>
    </row>
    <row r="1797" spans="1:10" x14ac:dyDescent="0.3">
      <c r="A1797" t="s">
        <v>9404</v>
      </c>
      <c r="B1797" t="s">
        <v>9405</v>
      </c>
      <c r="C1797" t="s">
        <v>9406</v>
      </c>
      <c r="D1797" t="s">
        <v>9407</v>
      </c>
      <c r="E1797">
        <v>5</v>
      </c>
      <c r="F1797" t="s">
        <v>9408</v>
      </c>
      <c r="G1797" t="s">
        <v>14</v>
      </c>
      <c r="H1797" t="s">
        <v>9409</v>
      </c>
      <c r="I1797" t="s">
        <v>9089</v>
      </c>
      <c r="J1797" t="str">
        <f>VLOOKUP(I1797,categorias!A:B,2,FALSE)</f>
        <v>Barbacoa Renatos</v>
      </c>
    </row>
    <row r="1798" spans="1:10" x14ac:dyDescent="0.3">
      <c r="A1798" t="s">
        <v>9410</v>
      </c>
      <c r="B1798" t="s">
        <v>9411</v>
      </c>
      <c r="C1798" t="s">
        <v>9412</v>
      </c>
      <c r="D1798" t="s">
        <v>9413</v>
      </c>
      <c r="E1798">
        <v>4</v>
      </c>
      <c r="F1798" t="s">
        <v>9414</v>
      </c>
      <c r="G1798" t="s">
        <v>14</v>
      </c>
      <c r="H1798" t="s">
        <v>9415</v>
      </c>
      <c r="I1798" t="s">
        <v>9089</v>
      </c>
      <c r="J1798" t="str">
        <f>VLOOKUP(I1798,categorias!A:B,2,FALSE)</f>
        <v>Barbacoa Renatos</v>
      </c>
    </row>
    <row r="1799" spans="1:10" ht="100.8" x14ac:dyDescent="0.3">
      <c r="A1799" t="s">
        <v>9416</v>
      </c>
      <c r="B1799" t="s">
        <v>9417</v>
      </c>
      <c r="C1799" t="s">
        <v>9418</v>
      </c>
      <c r="D1799" t="s">
        <v>9419</v>
      </c>
      <c r="E1799">
        <v>5</v>
      </c>
      <c r="F1799" s="1" t="s">
        <v>9420</v>
      </c>
      <c r="G1799" t="s">
        <v>14</v>
      </c>
      <c r="H1799" t="s">
        <v>9421</v>
      </c>
      <c r="I1799" t="s">
        <v>9089</v>
      </c>
      <c r="J1799" t="str">
        <f>VLOOKUP(I1799,categorias!A:B,2,FALSE)</f>
        <v>Barbacoa Renatos</v>
      </c>
    </row>
    <row r="1800" spans="1:10" x14ac:dyDescent="0.3">
      <c r="A1800" t="s">
        <v>9422</v>
      </c>
      <c r="B1800" t="s">
        <v>9423</v>
      </c>
      <c r="C1800" t="s">
        <v>9424</v>
      </c>
      <c r="D1800" t="s">
        <v>9425</v>
      </c>
      <c r="E1800">
        <v>5</v>
      </c>
      <c r="F1800" t="s">
        <v>9426</v>
      </c>
      <c r="G1800" t="s">
        <v>14</v>
      </c>
      <c r="H1800" t="s">
        <v>9427</v>
      </c>
      <c r="I1800" t="s">
        <v>9089</v>
      </c>
      <c r="J1800" t="str">
        <f>VLOOKUP(I1800,categorias!A:B,2,FALSE)</f>
        <v>Barbacoa Renatos</v>
      </c>
    </row>
    <row r="1801" spans="1:10" x14ac:dyDescent="0.3">
      <c r="A1801" t="s">
        <v>9428</v>
      </c>
      <c r="B1801" t="s">
        <v>9429</v>
      </c>
      <c r="C1801" t="s">
        <v>9430</v>
      </c>
      <c r="D1801" t="s">
        <v>9431</v>
      </c>
      <c r="E1801">
        <v>5</v>
      </c>
      <c r="F1801" t="s">
        <v>9432</v>
      </c>
      <c r="G1801" t="s">
        <v>14</v>
      </c>
      <c r="H1801" t="s">
        <v>9433</v>
      </c>
      <c r="I1801" t="s">
        <v>9089</v>
      </c>
      <c r="J1801" t="str">
        <f>VLOOKUP(I1801,categorias!A:B,2,FALSE)</f>
        <v>Barbacoa Renatos</v>
      </c>
    </row>
    <row r="1802" spans="1:10" x14ac:dyDescent="0.3">
      <c r="A1802" t="s">
        <v>9434</v>
      </c>
      <c r="B1802" t="s">
        <v>9435</v>
      </c>
      <c r="C1802" t="s">
        <v>9436</v>
      </c>
      <c r="D1802" t="s">
        <v>9437</v>
      </c>
      <c r="E1802">
        <v>5</v>
      </c>
      <c r="F1802" t="s">
        <v>9438</v>
      </c>
      <c r="G1802" t="s">
        <v>14</v>
      </c>
      <c r="H1802" t="s">
        <v>9439</v>
      </c>
      <c r="I1802" t="s">
        <v>9089</v>
      </c>
      <c r="J1802" t="str">
        <f>VLOOKUP(I1802,categorias!A:B,2,FALSE)</f>
        <v>Barbacoa Renatos</v>
      </c>
    </row>
    <row r="1803" spans="1:10" x14ac:dyDescent="0.3">
      <c r="A1803" t="s">
        <v>9440</v>
      </c>
      <c r="B1803" t="s">
        <v>9441</v>
      </c>
      <c r="C1803" t="s">
        <v>9442</v>
      </c>
      <c r="D1803" t="s">
        <v>9443</v>
      </c>
      <c r="E1803">
        <v>5</v>
      </c>
      <c r="F1803" t="s">
        <v>9444</v>
      </c>
      <c r="G1803" t="s">
        <v>14</v>
      </c>
      <c r="H1803" t="s">
        <v>9445</v>
      </c>
      <c r="I1803" t="s">
        <v>9089</v>
      </c>
      <c r="J1803" t="str">
        <f>VLOOKUP(I1803,categorias!A:B,2,FALSE)</f>
        <v>Barbacoa Renatos</v>
      </c>
    </row>
    <row r="1804" spans="1:10" x14ac:dyDescent="0.3">
      <c r="A1804" t="s">
        <v>9446</v>
      </c>
      <c r="B1804" t="s">
        <v>9447</v>
      </c>
      <c r="C1804" t="s">
        <v>9448</v>
      </c>
      <c r="D1804" t="s">
        <v>9449</v>
      </c>
      <c r="E1804">
        <v>5</v>
      </c>
      <c r="F1804" t="s">
        <v>9450</v>
      </c>
      <c r="G1804" t="s">
        <v>14</v>
      </c>
      <c r="H1804" t="s">
        <v>9451</v>
      </c>
      <c r="I1804" t="s">
        <v>9089</v>
      </c>
      <c r="J1804" t="str">
        <f>VLOOKUP(I1804,categorias!A:B,2,FALSE)</f>
        <v>Barbacoa Renatos</v>
      </c>
    </row>
    <row r="1805" spans="1:10" x14ac:dyDescent="0.3">
      <c r="A1805" t="s">
        <v>9452</v>
      </c>
      <c r="B1805" t="s">
        <v>9453</v>
      </c>
      <c r="C1805" t="s">
        <v>9454</v>
      </c>
      <c r="D1805" t="s">
        <v>9455</v>
      </c>
      <c r="E1805">
        <v>5</v>
      </c>
      <c r="F1805" t="s">
        <v>9456</v>
      </c>
      <c r="G1805" t="s">
        <v>14</v>
      </c>
      <c r="H1805" t="s">
        <v>9457</v>
      </c>
      <c r="I1805" t="s">
        <v>9089</v>
      </c>
      <c r="J1805" t="str">
        <f>VLOOKUP(I1805,categorias!A:B,2,FALSE)</f>
        <v>Barbacoa Renatos</v>
      </c>
    </row>
    <row r="1806" spans="1:10" x14ac:dyDescent="0.3">
      <c r="A1806" t="s">
        <v>9458</v>
      </c>
      <c r="B1806" t="s">
        <v>9459</v>
      </c>
      <c r="C1806" t="s">
        <v>9460</v>
      </c>
      <c r="D1806" t="s">
        <v>9461</v>
      </c>
      <c r="E1806">
        <v>5</v>
      </c>
      <c r="F1806" t="s">
        <v>9462</v>
      </c>
      <c r="G1806" t="s">
        <v>14</v>
      </c>
      <c r="H1806" t="s">
        <v>9463</v>
      </c>
      <c r="I1806" t="s">
        <v>9089</v>
      </c>
      <c r="J1806" t="str">
        <f>VLOOKUP(I1806,categorias!A:B,2,FALSE)</f>
        <v>Barbacoa Renatos</v>
      </c>
    </row>
    <row r="1807" spans="1:10" x14ac:dyDescent="0.3">
      <c r="A1807" t="s">
        <v>9464</v>
      </c>
      <c r="B1807" t="s">
        <v>9465</v>
      </c>
      <c r="C1807" t="s">
        <v>9466</v>
      </c>
      <c r="D1807" t="s">
        <v>9467</v>
      </c>
      <c r="E1807">
        <v>5</v>
      </c>
      <c r="F1807" t="s">
        <v>9468</v>
      </c>
      <c r="G1807" t="s">
        <v>14</v>
      </c>
      <c r="H1807" t="s">
        <v>9469</v>
      </c>
      <c r="I1807" t="s">
        <v>9089</v>
      </c>
      <c r="J1807" t="str">
        <f>VLOOKUP(I1807,categorias!A:B,2,FALSE)</f>
        <v>Barbacoa Renatos</v>
      </c>
    </row>
    <row r="1808" spans="1:10" x14ac:dyDescent="0.3">
      <c r="A1808" t="s">
        <v>9470</v>
      </c>
      <c r="B1808" t="s">
        <v>9471</v>
      </c>
      <c r="C1808" t="s">
        <v>9472</v>
      </c>
      <c r="D1808" t="s">
        <v>9473</v>
      </c>
      <c r="E1808">
        <v>4</v>
      </c>
      <c r="F1808" t="s">
        <v>9474</v>
      </c>
      <c r="G1808" t="s">
        <v>14</v>
      </c>
      <c r="H1808" t="s">
        <v>9475</v>
      </c>
      <c r="I1808" t="s">
        <v>9089</v>
      </c>
      <c r="J1808" t="str">
        <f>VLOOKUP(I1808,categorias!A:B,2,FALSE)</f>
        <v>Barbacoa Renatos</v>
      </c>
    </row>
    <row r="1809" spans="1:10" x14ac:dyDescent="0.3">
      <c r="A1809" t="s">
        <v>9476</v>
      </c>
      <c r="B1809" t="s">
        <v>9477</v>
      </c>
      <c r="C1809" t="s">
        <v>9478</v>
      </c>
      <c r="D1809" t="s">
        <v>9479</v>
      </c>
      <c r="E1809">
        <v>5</v>
      </c>
      <c r="F1809" t="s">
        <v>9480</v>
      </c>
      <c r="G1809" t="s">
        <v>14</v>
      </c>
      <c r="H1809" t="s">
        <v>9481</v>
      </c>
      <c r="I1809" t="s">
        <v>9089</v>
      </c>
      <c r="J1809" t="str">
        <f>VLOOKUP(I1809,categorias!A:B,2,FALSE)</f>
        <v>Barbacoa Renatos</v>
      </c>
    </row>
    <row r="1810" spans="1:10" x14ac:dyDescent="0.3">
      <c r="A1810" t="s">
        <v>9482</v>
      </c>
      <c r="B1810" t="s">
        <v>9483</v>
      </c>
      <c r="C1810" t="s">
        <v>9484</v>
      </c>
      <c r="D1810" t="s">
        <v>9485</v>
      </c>
      <c r="E1810">
        <v>4</v>
      </c>
      <c r="F1810" t="s">
        <v>9486</v>
      </c>
      <c r="G1810" t="s">
        <v>14</v>
      </c>
      <c r="H1810" t="s">
        <v>9487</v>
      </c>
      <c r="I1810" t="s">
        <v>9089</v>
      </c>
      <c r="J1810" t="str">
        <f>VLOOKUP(I1810,categorias!A:B,2,FALSE)</f>
        <v>Barbacoa Renatos</v>
      </c>
    </row>
    <row r="1811" spans="1:10" x14ac:dyDescent="0.3">
      <c r="A1811" t="s">
        <v>9488</v>
      </c>
      <c r="B1811" t="s">
        <v>9489</v>
      </c>
      <c r="C1811" t="s">
        <v>9490</v>
      </c>
      <c r="D1811" t="s">
        <v>9491</v>
      </c>
      <c r="E1811">
        <v>4</v>
      </c>
      <c r="F1811" t="s">
        <v>9492</v>
      </c>
      <c r="G1811" t="s">
        <v>14</v>
      </c>
      <c r="H1811" t="s">
        <v>9493</v>
      </c>
      <c r="I1811" t="s">
        <v>9089</v>
      </c>
      <c r="J1811" t="str">
        <f>VLOOKUP(I1811,categorias!A:B,2,FALSE)</f>
        <v>Barbacoa Renatos</v>
      </c>
    </row>
    <row r="1812" spans="1:10" x14ac:dyDescent="0.3">
      <c r="A1812" t="s">
        <v>9494</v>
      </c>
      <c r="B1812" t="s">
        <v>9495</v>
      </c>
      <c r="C1812" t="s">
        <v>9496</v>
      </c>
      <c r="D1812" t="s">
        <v>9497</v>
      </c>
      <c r="E1812">
        <v>5</v>
      </c>
      <c r="F1812" t="s">
        <v>9498</v>
      </c>
      <c r="G1812" t="s">
        <v>14</v>
      </c>
      <c r="H1812" t="s">
        <v>9499</v>
      </c>
      <c r="I1812" t="s">
        <v>9089</v>
      </c>
      <c r="J1812" t="str">
        <f>VLOOKUP(I1812,categorias!A:B,2,FALSE)</f>
        <v>Barbacoa Renatos</v>
      </c>
    </row>
    <row r="1813" spans="1:10" x14ac:dyDescent="0.3">
      <c r="A1813" t="s">
        <v>9500</v>
      </c>
      <c r="B1813" t="s">
        <v>9501</v>
      </c>
      <c r="C1813" t="s">
        <v>9502</v>
      </c>
      <c r="D1813" t="s">
        <v>9503</v>
      </c>
      <c r="E1813">
        <v>5</v>
      </c>
      <c r="F1813" t="s">
        <v>9504</v>
      </c>
      <c r="G1813" t="s">
        <v>14</v>
      </c>
      <c r="H1813" t="s">
        <v>9505</v>
      </c>
      <c r="I1813" t="s">
        <v>9089</v>
      </c>
      <c r="J1813" t="str">
        <f>VLOOKUP(I1813,categorias!A:B,2,FALSE)</f>
        <v>Barbacoa Renatos</v>
      </c>
    </row>
    <row r="1814" spans="1:10" x14ac:dyDescent="0.3">
      <c r="A1814" t="s">
        <v>9506</v>
      </c>
      <c r="B1814" t="s">
        <v>9507</v>
      </c>
      <c r="C1814" t="s">
        <v>9508</v>
      </c>
      <c r="D1814" t="s">
        <v>9509</v>
      </c>
      <c r="E1814">
        <v>5</v>
      </c>
      <c r="F1814" t="s">
        <v>9510</v>
      </c>
      <c r="G1814" t="s">
        <v>14</v>
      </c>
      <c r="H1814" t="s">
        <v>9511</v>
      </c>
      <c r="I1814" t="s">
        <v>9089</v>
      </c>
      <c r="J1814" t="str">
        <f>VLOOKUP(I1814,categorias!A:B,2,FALSE)</f>
        <v>Barbacoa Renatos</v>
      </c>
    </row>
    <row r="1815" spans="1:10" x14ac:dyDescent="0.3">
      <c r="A1815" t="s">
        <v>9512</v>
      </c>
      <c r="B1815" t="s">
        <v>9513</v>
      </c>
      <c r="C1815" t="s">
        <v>9514</v>
      </c>
      <c r="D1815" t="s">
        <v>9515</v>
      </c>
      <c r="E1815">
        <v>5</v>
      </c>
      <c r="F1815" t="s">
        <v>9516</v>
      </c>
      <c r="G1815" t="s">
        <v>14</v>
      </c>
      <c r="H1815" t="s">
        <v>9517</v>
      </c>
      <c r="I1815" t="s">
        <v>9089</v>
      </c>
      <c r="J1815" t="str">
        <f>VLOOKUP(I1815,categorias!A:B,2,FALSE)</f>
        <v>Barbacoa Renatos</v>
      </c>
    </row>
    <row r="1816" spans="1:10" x14ac:dyDescent="0.3">
      <c r="A1816" t="s">
        <v>9518</v>
      </c>
      <c r="B1816" t="s">
        <v>9519</v>
      </c>
      <c r="C1816" t="s">
        <v>9520</v>
      </c>
      <c r="D1816" t="s">
        <v>9521</v>
      </c>
      <c r="E1816">
        <v>5</v>
      </c>
      <c r="F1816" t="s">
        <v>9522</v>
      </c>
      <c r="G1816" t="s">
        <v>14</v>
      </c>
      <c r="H1816" t="s">
        <v>9523</v>
      </c>
      <c r="I1816" t="s">
        <v>9089</v>
      </c>
      <c r="J1816" t="str">
        <f>VLOOKUP(I1816,categorias!A:B,2,FALSE)</f>
        <v>Barbacoa Renatos</v>
      </c>
    </row>
    <row r="1817" spans="1:10" ht="86.4" x14ac:dyDescent="0.3">
      <c r="A1817" t="s">
        <v>9524</v>
      </c>
      <c r="B1817" t="s">
        <v>9525</v>
      </c>
      <c r="C1817" t="s">
        <v>9526</v>
      </c>
      <c r="D1817" t="s">
        <v>9527</v>
      </c>
      <c r="E1817">
        <v>5</v>
      </c>
      <c r="F1817" s="1" t="s">
        <v>9528</v>
      </c>
      <c r="G1817" t="s">
        <v>14</v>
      </c>
      <c r="H1817" t="s">
        <v>9529</v>
      </c>
      <c r="I1817" t="s">
        <v>9089</v>
      </c>
      <c r="J1817" t="str">
        <f>VLOOKUP(I1817,categorias!A:B,2,FALSE)</f>
        <v>Barbacoa Renatos</v>
      </c>
    </row>
    <row r="1818" spans="1:10" x14ac:dyDescent="0.3">
      <c r="A1818" t="s">
        <v>9530</v>
      </c>
      <c r="B1818" t="s">
        <v>9531</v>
      </c>
      <c r="C1818" t="s">
        <v>9532</v>
      </c>
      <c r="D1818" t="s">
        <v>9533</v>
      </c>
      <c r="E1818">
        <v>4</v>
      </c>
      <c r="F1818" t="s">
        <v>9534</v>
      </c>
      <c r="G1818" t="s">
        <v>14</v>
      </c>
      <c r="H1818" t="s">
        <v>9535</v>
      </c>
      <c r="I1818" t="s">
        <v>9089</v>
      </c>
      <c r="J1818" t="str">
        <f>VLOOKUP(I1818,categorias!A:B,2,FALSE)</f>
        <v>Barbacoa Renatos</v>
      </c>
    </row>
    <row r="1819" spans="1:10" x14ac:dyDescent="0.3">
      <c r="A1819" t="s">
        <v>9536</v>
      </c>
      <c r="B1819" t="s">
        <v>9537</v>
      </c>
      <c r="C1819" t="s">
        <v>9538</v>
      </c>
      <c r="D1819" t="s">
        <v>9539</v>
      </c>
      <c r="E1819">
        <v>5</v>
      </c>
      <c r="F1819" t="s">
        <v>9540</v>
      </c>
      <c r="G1819" t="s">
        <v>14</v>
      </c>
      <c r="H1819" t="s">
        <v>9541</v>
      </c>
      <c r="I1819" t="s">
        <v>9089</v>
      </c>
      <c r="J1819" t="str">
        <f>VLOOKUP(I1819,categorias!A:B,2,FALSE)</f>
        <v>Barbacoa Renatos</v>
      </c>
    </row>
    <row r="1820" spans="1:10" x14ac:dyDescent="0.3">
      <c r="A1820" t="s">
        <v>9542</v>
      </c>
      <c r="B1820" t="s">
        <v>9543</v>
      </c>
      <c r="C1820" t="s">
        <v>9544</v>
      </c>
      <c r="D1820" t="s">
        <v>9545</v>
      </c>
      <c r="E1820">
        <v>5</v>
      </c>
      <c r="F1820" t="s">
        <v>9546</v>
      </c>
      <c r="G1820" t="s">
        <v>14</v>
      </c>
      <c r="H1820" t="s">
        <v>9547</v>
      </c>
      <c r="I1820" t="s">
        <v>9089</v>
      </c>
      <c r="J1820" t="str">
        <f>VLOOKUP(I1820,categorias!A:B,2,FALSE)</f>
        <v>Barbacoa Renatos</v>
      </c>
    </row>
    <row r="1821" spans="1:10" x14ac:dyDescent="0.3">
      <c r="A1821" t="s">
        <v>9548</v>
      </c>
      <c r="B1821" t="s">
        <v>9549</v>
      </c>
      <c r="C1821" t="s">
        <v>9550</v>
      </c>
      <c r="D1821" t="s">
        <v>9551</v>
      </c>
      <c r="E1821">
        <v>5</v>
      </c>
      <c r="F1821" t="s">
        <v>9552</v>
      </c>
      <c r="G1821" t="s">
        <v>14</v>
      </c>
      <c r="H1821" t="s">
        <v>9553</v>
      </c>
      <c r="I1821" t="s">
        <v>9089</v>
      </c>
      <c r="J1821" t="str">
        <f>VLOOKUP(I1821,categorias!A:B,2,FALSE)</f>
        <v>Barbacoa Renatos</v>
      </c>
    </row>
    <row r="1822" spans="1:10" x14ac:dyDescent="0.3">
      <c r="A1822" t="s">
        <v>9554</v>
      </c>
      <c r="B1822" t="s">
        <v>9555</v>
      </c>
      <c r="C1822" t="s">
        <v>9556</v>
      </c>
      <c r="D1822" t="s">
        <v>9557</v>
      </c>
      <c r="E1822">
        <v>3</v>
      </c>
      <c r="F1822" t="s">
        <v>9558</v>
      </c>
      <c r="G1822" t="s">
        <v>14</v>
      </c>
      <c r="H1822" t="s">
        <v>9559</v>
      </c>
      <c r="I1822" t="s">
        <v>9089</v>
      </c>
      <c r="J1822" t="str">
        <f>VLOOKUP(I1822,categorias!A:B,2,FALSE)</f>
        <v>Barbacoa Renatos</v>
      </c>
    </row>
    <row r="1823" spans="1:10" x14ac:dyDescent="0.3">
      <c r="A1823" t="s">
        <v>9560</v>
      </c>
      <c r="B1823" t="s">
        <v>9561</v>
      </c>
      <c r="C1823" t="s">
        <v>9562</v>
      </c>
      <c r="D1823" t="s">
        <v>9563</v>
      </c>
      <c r="E1823">
        <v>5</v>
      </c>
      <c r="F1823" t="s">
        <v>9564</v>
      </c>
      <c r="G1823" t="s">
        <v>14</v>
      </c>
      <c r="H1823" t="s">
        <v>9565</v>
      </c>
      <c r="I1823" t="s">
        <v>9089</v>
      </c>
      <c r="J1823" t="str">
        <f>VLOOKUP(I1823,categorias!A:B,2,FALSE)</f>
        <v>Barbacoa Renatos</v>
      </c>
    </row>
    <row r="1824" spans="1:10" x14ac:dyDescent="0.3">
      <c r="A1824" t="s">
        <v>9566</v>
      </c>
      <c r="B1824" t="s">
        <v>9567</v>
      </c>
      <c r="C1824" t="s">
        <v>9568</v>
      </c>
      <c r="D1824" t="s">
        <v>9569</v>
      </c>
      <c r="E1824">
        <v>5</v>
      </c>
      <c r="F1824" t="s">
        <v>9570</v>
      </c>
      <c r="G1824" t="s">
        <v>14</v>
      </c>
      <c r="H1824" t="s">
        <v>9571</v>
      </c>
      <c r="I1824" t="s">
        <v>9089</v>
      </c>
      <c r="J1824" t="str">
        <f>VLOOKUP(I1824,categorias!A:B,2,FALSE)</f>
        <v>Barbacoa Renatos</v>
      </c>
    </row>
    <row r="1825" spans="1:10" x14ac:dyDescent="0.3">
      <c r="A1825" t="s">
        <v>9572</v>
      </c>
      <c r="B1825" t="s">
        <v>9573</v>
      </c>
      <c r="C1825" t="s">
        <v>9574</v>
      </c>
      <c r="D1825" t="s">
        <v>9575</v>
      </c>
      <c r="E1825">
        <v>5</v>
      </c>
      <c r="F1825" t="s">
        <v>9576</v>
      </c>
      <c r="G1825" t="s">
        <v>14</v>
      </c>
      <c r="H1825" t="s">
        <v>9577</v>
      </c>
      <c r="I1825" t="s">
        <v>9089</v>
      </c>
      <c r="J1825" t="str">
        <f>VLOOKUP(I1825,categorias!A:B,2,FALSE)</f>
        <v>Barbacoa Renatos</v>
      </c>
    </row>
    <row r="1826" spans="1:10" x14ac:dyDescent="0.3">
      <c r="A1826" t="s">
        <v>9578</v>
      </c>
      <c r="B1826" t="s">
        <v>9579</v>
      </c>
      <c r="C1826" t="s">
        <v>9580</v>
      </c>
      <c r="D1826" t="s">
        <v>9581</v>
      </c>
      <c r="E1826">
        <v>5</v>
      </c>
      <c r="F1826" t="s">
        <v>9582</v>
      </c>
      <c r="G1826" t="s">
        <v>14</v>
      </c>
      <c r="H1826" t="s">
        <v>9583</v>
      </c>
      <c r="I1826" t="s">
        <v>9089</v>
      </c>
      <c r="J1826" t="str">
        <f>VLOOKUP(I1826,categorias!A:B,2,FALSE)</f>
        <v>Barbacoa Renatos</v>
      </c>
    </row>
    <row r="1827" spans="1:10" x14ac:dyDescent="0.3">
      <c r="A1827" t="s">
        <v>9584</v>
      </c>
      <c r="B1827" t="s">
        <v>9585</v>
      </c>
      <c r="C1827" t="s">
        <v>9586</v>
      </c>
      <c r="D1827" t="s">
        <v>9587</v>
      </c>
      <c r="E1827">
        <v>5</v>
      </c>
      <c r="F1827" t="s">
        <v>9588</v>
      </c>
      <c r="G1827" t="s">
        <v>14</v>
      </c>
      <c r="H1827" t="s">
        <v>9589</v>
      </c>
      <c r="I1827" t="s">
        <v>9089</v>
      </c>
      <c r="J1827" t="str">
        <f>VLOOKUP(I1827,categorias!A:B,2,FALSE)</f>
        <v>Barbacoa Renatos</v>
      </c>
    </row>
    <row r="1828" spans="1:10" x14ac:dyDescent="0.3">
      <c r="A1828" t="s">
        <v>9590</v>
      </c>
      <c r="B1828" t="s">
        <v>9591</v>
      </c>
      <c r="C1828" t="s">
        <v>9592</v>
      </c>
      <c r="D1828" t="s">
        <v>9593</v>
      </c>
      <c r="E1828">
        <v>5</v>
      </c>
      <c r="F1828" t="s">
        <v>9594</v>
      </c>
      <c r="G1828" t="s">
        <v>14</v>
      </c>
      <c r="H1828" t="s">
        <v>9595</v>
      </c>
      <c r="I1828" t="s">
        <v>9089</v>
      </c>
      <c r="J1828" t="str">
        <f>VLOOKUP(I1828,categorias!A:B,2,FALSE)</f>
        <v>Barbacoa Renatos</v>
      </c>
    </row>
    <row r="1829" spans="1:10" x14ac:dyDescent="0.3">
      <c r="A1829" t="s">
        <v>9596</v>
      </c>
      <c r="B1829" t="s">
        <v>9597</v>
      </c>
      <c r="C1829" t="s">
        <v>9598</v>
      </c>
      <c r="D1829" t="s">
        <v>9599</v>
      </c>
      <c r="E1829">
        <v>5</v>
      </c>
      <c r="F1829" t="s">
        <v>9600</v>
      </c>
      <c r="G1829" t="s">
        <v>14</v>
      </c>
      <c r="H1829" t="s">
        <v>9601</v>
      </c>
      <c r="I1829" t="s">
        <v>9089</v>
      </c>
      <c r="J1829" t="str">
        <f>VLOOKUP(I1829,categorias!A:B,2,FALSE)</f>
        <v>Barbacoa Renatos</v>
      </c>
    </row>
    <row r="1830" spans="1:10" x14ac:dyDescent="0.3">
      <c r="A1830" t="s">
        <v>9602</v>
      </c>
      <c r="B1830" t="s">
        <v>9603</v>
      </c>
      <c r="C1830" t="s">
        <v>9604</v>
      </c>
      <c r="D1830" t="s">
        <v>9605</v>
      </c>
      <c r="E1830">
        <v>5</v>
      </c>
      <c r="F1830" t="s">
        <v>9606</v>
      </c>
      <c r="G1830" t="s">
        <v>14</v>
      </c>
      <c r="H1830" t="s">
        <v>9607</v>
      </c>
      <c r="I1830" t="s">
        <v>9089</v>
      </c>
      <c r="J1830" t="str">
        <f>VLOOKUP(I1830,categorias!A:B,2,FALSE)</f>
        <v>Barbacoa Renatos</v>
      </c>
    </row>
    <row r="1831" spans="1:10" x14ac:dyDescent="0.3">
      <c r="A1831" t="s">
        <v>9608</v>
      </c>
      <c r="B1831" t="s">
        <v>9609</v>
      </c>
      <c r="C1831" t="s">
        <v>9610</v>
      </c>
      <c r="D1831" t="s">
        <v>9611</v>
      </c>
      <c r="E1831">
        <v>5</v>
      </c>
      <c r="F1831" t="s">
        <v>9612</v>
      </c>
      <c r="G1831" t="s">
        <v>14</v>
      </c>
      <c r="H1831" t="s">
        <v>9613</v>
      </c>
      <c r="I1831" t="s">
        <v>9089</v>
      </c>
      <c r="J1831" t="str">
        <f>VLOOKUP(I1831,categorias!A:B,2,FALSE)</f>
        <v>Barbacoa Renatos</v>
      </c>
    </row>
    <row r="1832" spans="1:10" x14ac:dyDescent="0.3">
      <c r="A1832" t="s">
        <v>9614</v>
      </c>
      <c r="B1832" t="s">
        <v>9615</v>
      </c>
      <c r="C1832" t="s">
        <v>9616</v>
      </c>
      <c r="D1832" t="s">
        <v>9617</v>
      </c>
      <c r="E1832">
        <v>5</v>
      </c>
      <c r="F1832" t="s">
        <v>9618</v>
      </c>
      <c r="G1832" t="s">
        <v>14</v>
      </c>
      <c r="H1832" t="s">
        <v>9619</v>
      </c>
      <c r="I1832" t="s">
        <v>9089</v>
      </c>
      <c r="J1832" t="str">
        <f>VLOOKUP(I1832,categorias!A:B,2,FALSE)</f>
        <v>Barbacoa Renatos</v>
      </c>
    </row>
    <row r="1833" spans="1:10" x14ac:dyDescent="0.3">
      <c r="A1833" t="s">
        <v>9620</v>
      </c>
      <c r="B1833" t="s">
        <v>9621</v>
      </c>
      <c r="C1833" t="s">
        <v>9622</v>
      </c>
      <c r="D1833" t="s">
        <v>9623</v>
      </c>
      <c r="E1833">
        <v>5</v>
      </c>
      <c r="F1833" t="s">
        <v>9624</v>
      </c>
      <c r="G1833" t="s">
        <v>14</v>
      </c>
      <c r="H1833" t="s">
        <v>9625</v>
      </c>
      <c r="I1833" t="s">
        <v>9089</v>
      </c>
      <c r="J1833" t="str">
        <f>VLOOKUP(I1833,categorias!A:B,2,FALSE)</f>
        <v>Barbacoa Renatos</v>
      </c>
    </row>
    <row r="1834" spans="1:10" x14ac:dyDescent="0.3">
      <c r="A1834" t="s">
        <v>9626</v>
      </c>
      <c r="B1834" t="s">
        <v>9627</v>
      </c>
      <c r="C1834" t="s">
        <v>9628</v>
      </c>
      <c r="D1834" t="s">
        <v>9629</v>
      </c>
      <c r="E1834">
        <v>5</v>
      </c>
      <c r="F1834" t="s">
        <v>969</v>
      </c>
      <c r="G1834" t="s">
        <v>14</v>
      </c>
      <c r="H1834" t="s">
        <v>9630</v>
      </c>
      <c r="I1834" t="s">
        <v>9089</v>
      </c>
      <c r="J1834" t="str">
        <f>VLOOKUP(I1834,categorias!A:B,2,FALSE)</f>
        <v>Barbacoa Renatos</v>
      </c>
    </row>
    <row r="1835" spans="1:10" x14ac:dyDescent="0.3">
      <c r="A1835" t="s">
        <v>9631</v>
      </c>
      <c r="B1835" t="s">
        <v>9632</v>
      </c>
      <c r="C1835" t="s">
        <v>9633</v>
      </c>
      <c r="D1835" t="s">
        <v>9634</v>
      </c>
      <c r="E1835">
        <v>5</v>
      </c>
      <c r="F1835" t="s">
        <v>9635</v>
      </c>
      <c r="G1835" t="s">
        <v>14</v>
      </c>
      <c r="H1835" t="s">
        <v>9636</v>
      </c>
      <c r="I1835" t="s">
        <v>9637</v>
      </c>
      <c r="J1835" t="str">
        <f>VLOOKUP(I1835,categorias!A:B,2,FALSE)</f>
        <v>Piloncillo y Cascabel</v>
      </c>
    </row>
    <row r="1836" spans="1:10" x14ac:dyDescent="0.3">
      <c r="A1836" t="s">
        <v>9638</v>
      </c>
      <c r="B1836" t="s">
        <v>9639</v>
      </c>
      <c r="C1836" t="s">
        <v>9640</v>
      </c>
      <c r="D1836" t="s">
        <v>9641</v>
      </c>
      <c r="E1836">
        <v>4</v>
      </c>
      <c r="F1836" t="s">
        <v>9642</v>
      </c>
      <c r="G1836" t="s">
        <v>14</v>
      </c>
      <c r="H1836" t="s">
        <v>9643</v>
      </c>
      <c r="I1836" t="s">
        <v>9637</v>
      </c>
      <c r="J1836" t="str">
        <f>VLOOKUP(I1836,categorias!A:B,2,FALSE)</f>
        <v>Piloncillo y Cascabel</v>
      </c>
    </row>
    <row r="1837" spans="1:10" x14ac:dyDescent="0.3">
      <c r="A1837" t="s">
        <v>9644</v>
      </c>
      <c r="B1837" t="s">
        <v>9645</v>
      </c>
      <c r="C1837" t="s">
        <v>9646</v>
      </c>
      <c r="D1837" t="s">
        <v>9647</v>
      </c>
      <c r="E1837">
        <v>5</v>
      </c>
      <c r="F1837" t="s">
        <v>9648</v>
      </c>
      <c r="G1837" t="s">
        <v>14</v>
      </c>
      <c r="H1837" t="s">
        <v>9649</v>
      </c>
      <c r="I1837" t="s">
        <v>9637</v>
      </c>
      <c r="J1837" t="str">
        <f>VLOOKUP(I1837,categorias!A:B,2,FALSE)</f>
        <v>Piloncillo y Cascabel</v>
      </c>
    </row>
    <row r="1838" spans="1:10" x14ac:dyDescent="0.3">
      <c r="A1838" t="s">
        <v>9650</v>
      </c>
      <c r="B1838" t="s">
        <v>9651</v>
      </c>
      <c r="C1838" t="s">
        <v>9652</v>
      </c>
      <c r="D1838" t="s">
        <v>9653</v>
      </c>
      <c r="E1838">
        <v>5</v>
      </c>
      <c r="F1838" t="s">
        <v>9654</v>
      </c>
      <c r="G1838" t="s">
        <v>14</v>
      </c>
      <c r="H1838" t="s">
        <v>9655</v>
      </c>
      <c r="I1838" t="s">
        <v>9637</v>
      </c>
      <c r="J1838" t="str">
        <f>VLOOKUP(I1838,categorias!A:B,2,FALSE)</f>
        <v>Piloncillo y Cascabel</v>
      </c>
    </row>
    <row r="1839" spans="1:10" x14ac:dyDescent="0.3">
      <c r="A1839" t="s">
        <v>9656</v>
      </c>
      <c r="B1839" t="s">
        <v>9657</v>
      </c>
      <c r="C1839" t="s">
        <v>9658</v>
      </c>
      <c r="D1839" t="s">
        <v>9659</v>
      </c>
      <c r="E1839">
        <v>5</v>
      </c>
      <c r="F1839" t="s">
        <v>9660</v>
      </c>
      <c r="G1839" t="s">
        <v>14</v>
      </c>
      <c r="H1839" t="s">
        <v>9661</v>
      </c>
      <c r="I1839" t="s">
        <v>9637</v>
      </c>
      <c r="J1839" t="str">
        <f>VLOOKUP(I1839,categorias!A:B,2,FALSE)</f>
        <v>Piloncillo y Cascabel</v>
      </c>
    </row>
    <row r="1840" spans="1:10" x14ac:dyDescent="0.3">
      <c r="A1840" t="s">
        <v>9662</v>
      </c>
      <c r="B1840" t="s">
        <v>9663</v>
      </c>
      <c r="C1840" t="s">
        <v>9664</v>
      </c>
      <c r="D1840" t="s">
        <v>9665</v>
      </c>
      <c r="E1840">
        <v>5</v>
      </c>
      <c r="F1840" t="s">
        <v>9666</v>
      </c>
      <c r="G1840" t="s">
        <v>14</v>
      </c>
      <c r="H1840" t="s">
        <v>9667</v>
      </c>
      <c r="I1840" t="s">
        <v>9637</v>
      </c>
      <c r="J1840" t="str">
        <f>VLOOKUP(I1840,categorias!A:B,2,FALSE)</f>
        <v>Piloncillo y Cascabel</v>
      </c>
    </row>
    <row r="1841" spans="1:10" x14ac:dyDescent="0.3">
      <c r="A1841" t="s">
        <v>9668</v>
      </c>
      <c r="B1841" t="s">
        <v>9669</v>
      </c>
      <c r="C1841" t="s">
        <v>9670</v>
      </c>
      <c r="D1841" t="s">
        <v>9671</v>
      </c>
      <c r="E1841">
        <v>4</v>
      </c>
      <c r="F1841" t="s">
        <v>9672</v>
      </c>
      <c r="G1841" t="s">
        <v>14</v>
      </c>
      <c r="H1841" t="s">
        <v>9673</v>
      </c>
      <c r="I1841" t="s">
        <v>9637</v>
      </c>
      <c r="J1841" t="str">
        <f>VLOOKUP(I1841,categorias!A:B,2,FALSE)</f>
        <v>Piloncillo y Cascabel</v>
      </c>
    </row>
    <row r="1842" spans="1:10" x14ac:dyDescent="0.3">
      <c r="A1842" t="s">
        <v>9674</v>
      </c>
      <c r="B1842" t="s">
        <v>9675</v>
      </c>
      <c r="C1842" t="s">
        <v>9676</v>
      </c>
      <c r="D1842" t="s">
        <v>9677</v>
      </c>
      <c r="E1842">
        <v>2</v>
      </c>
      <c r="F1842" t="s">
        <v>9678</v>
      </c>
      <c r="G1842" t="s">
        <v>14</v>
      </c>
      <c r="H1842" t="s">
        <v>9679</v>
      </c>
      <c r="I1842" t="s">
        <v>9637</v>
      </c>
      <c r="J1842" t="str">
        <f>VLOOKUP(I1842,categorias!A:B,2,FALSE)</f>
        <v>Piloncillo y Cascabel</v>
      </c>
    </row>
    <row r="1843" spans="1:10" ht="409.6" x14ac:dyDescent="0.3">
      <c r="A1843" t="s">
        <v>9680</v>
      </c>
      <c r="B1843" t="s">
        <v>9681</v>
      </c>
      <c r="C1843" t="s">
        <v>9682</v>
      </c>
      <c r="D1843" t="s">
        <v>9683</v>
      </c>
      <c r="E1843">
        <v>1</v>
      </c>
      <c r="F1843" s="1" t="s">
        <v>9684</v>
      </c>
      <c r="G1843" t="s">
        <v>14</v>
      </c>
      <c r="H1843" t="s">
        <v>9685</v>
      </c>
      <c r="I1843" t="s">
        <v>9637</v>
      </c>
      <c r="J1843" t="str">
        <f>VLOOKUP(I1843,categorias!A:B,2,FALSE)</f>
        <v>Piloncillo y Cascabel</v>
      </c>
    </row>
    <row r="1844" spans="1:10" x14ac:dyDescent="0.3">
      <c r="A1844" t="s">
        <v>9686</v>
      </c>
      <c r="B1844" t="s">
        <v>9687</v>
      </c>
      <c r="C1844" t="s">
        <v>9688</v>
      </c>
      <c r="D1844" t="s">
        <v>9689</v>
      </c>
      <c r="E1844">
        <v>5</v>
      </c>
      <c r="F1844" t="s">
        <v>9690</v>
      </c>
      <c r="G1844" t="s">
        <v>14</v>
      </c>
      <c r="H1844" t="s">
        <v>9691</v>
      </c>
      <c r="I1844" t="s">
        <v>9637</v>
      </c>
      <c r="J1844" t="str">
        <f>VLOOKUP(I1844,categorias!A:B,2,FALSE)</f>
        <v>Piloncillo y Cascabel</v>
      </c>
    </row>
    <row r="1845" spans="1:10" x14ac:dyDescent="0.3">
      <c r="A1845" t="s">
        <v>9692</v>
      </c>
      <c r="B1845" t="s">
        <v>9693</v>
      </c>
      <c r="C1845" t="s">
        <v>9694</v>
      </c>
      <c r="D1845" t="s">
        <v>9695</v>
      </c>
      <c r="E1845">
        <v>5</v>
      </c>
      <c r="F1845" t="s">
        <v>9696</v>
      </c>
      <c r="G1845" t="s">
        <v>14</v>
      </c>
      <c r="H1845" t="s">
        <v>9697</v>
      </c>
      <c r="I1845" t="s">
        <v>9637</v>
      </c>
      <c r="J1845" t="str">
        <f>VLOOKUP(I1845,categorias!A:B,2,FALSE)</f>
        <v>Piloncillo y Cascabel</v>
      </c>
    </row>
    <row r="1846" spans="1:10" x14ac:dyDescent="0.3">
      <c r="A1846" t="s">
        <v>9698</v>
      </c>
      <c r="B1846" t="s">
        <v>9699</v>
      </c>
      <c r="C1846" t="s">
        <v>9700</v>
      </c>
      <c r="D1846" t="s">
        <v>9701</v>
      </c>
      <c r="E1846">
        <v>5</v>
      </c>
      <c r="F1846" t="s">
        <v>9702</v>
      </c>
      <c r="G1846" t="s">
        <v>14</v>
      </c>
      <c r="H1846" t="s">
        <v>9703</v>
      </c>
      <c r="I1846" t="s">
        <v>9637</v>
      </c>
      <c r="J1846" t="str">
        <f>VLOOKUP(I1846,categorias!A:B,2,FALSE)</f>
        <v>Piloncillo y Cascabel</v>
      </c>
    </row>
    <row r="1847" spans="1:10" x14ac:dyDescent="0.3">
      <c r="A1847" t="s">
        <v>9704</v>
      </c>
      <c r="B1847" t="s">
        <v>9705</v>
      </c>
      <c r="C1847" t="s">
        <v>9706</v>
      </c>
      <c r="D1847" t="s">
        <v>9707</v>
      </c>
      <c r="E1847">
        <v>5</v>
      </c>
      <c r="F1847" t="s">
        <v>9708</v>
      </c>
      <c r="G1847" t="s">
        <v>14</v>
      </c>
      <c r="H1847" t="s">
        <v>9709</v>
      </c>
      <c r="I1847" t="s">
        <v>9637</v>
      </c>
      <c r="J1847" t="str">
        <f>VLOOKUP(I1847,categorias!A:B,2,FALSE)</f>
        <v>Piloncillo y Cascabel</v>
      </c>
    </row>
    <row r="1848" spans="1:10" x14ac:dyDescent="0.3">
      <c r="A1848" t="s">
        <v>9710</v>
      </c>
      <c r="B1848" t="s">
        <v>9711</v>
      </c>
      <c r="C1848" t="s">
        <v>9712</v>
      </c>
      <c r="D1848" t="s">
        <v>9713</v>
      </c>
      <c r="E1848">
        <v>5</v>
      </c>
      <c r="F1848" t="s">
        <v>1244</v>
      </c>
      <c r="G1848" t="s">
        <v>5604</v>
      </c>
      <c r="H1848" t="s">
        <v>9714</v>
      </c>
      <c r="I1848" t="s">
        <v>9637</v>
      </c>
      <c r="J1848" t="str">
        <f>VLOOKUP(I1848,categorias!A:B,2,FALSE)</f>
        <v>Piloncillo y Cascabel</v>
      </c>
    </row>
    <row r="1849" spans="1:10" x14ac:dyDescent="0.3">
      <c r="A1849" t="s">
        <v>9715</v>
      </c>
      <c r="B1849" t="s">
        <v>9716</v>
      </c>
      <c r="C1849" t="s">
        <v>9717</v>
      </c>
      <c r="D1849" t="s">
        <v>9718</v>
      </c>
      <c r="E1849">
        <v>5</v>
      </c>
      <c r="F1849" t="s">
        <v>9719</v>
      </c>
      <c r="G1849" t="s">
        <v>14</v>
      </c>
      <c r="H1849" t="s">
        <v>9720</v>
      </c>
      <c r="I1849" t="s">
        <v>9637</v>
      </c>
      <c r="J1849" t="str">
        <f>VLOOKUP(I1849,categorias!A:B,2,FALSE)</f>
        <v>Piloncillo y Cascabel</v>
      </c>
    </row>
    <row r="1850" spans="1:10" x14ac:dyDescent="0.3">
      <c r="A1850" t="s">
        <v>9721</v>
      </c>
      <c r="B1850" t="s">
        <v>9722</v>
      </c>
      <c r="C1850" t="s">
        <v>9723</v>
      </c>
      <c r="D1850" t="s">
        <v>9724</v>
      </c>
      <c r="E1850">
        <v>4</v>
      </c>
      <c r="F1850" t="s">
        <v>9725</v>
      </c>
      <c r="G1850" t="s">
        <v>14</v>
      </c>
      <c r="H1850" t="s">
        <v>9726</v>
      </c>
      <c r="I1850" t="s">
        <v>9637</v>
      </c>
      <c r="J1850" t="str">
        <f>VLOOKUP(I1850,categorias!A:B,2,FALSE)</f>
        <v>Piloncillo y Cascabel</v>
      </c>
    </row>
    <row r="1851" spans="1:10" x14ac:dyDescent="0.3">
      <c r="A1851" t="s">
        <v>9727</v>
      </c>
      <c r="B1851" t="s">
        <v>9728</v>
      </c>
      <c r="C1851" t="s">
        <v>9729</v>
      </c>
      <c r="D1851" t="s">
        <v>9730</v>
      </c>
      <c r="E1851">
        <v>5</v>
      </c>
      <c r="F1851" t="s">
        <v>9731</v>
      </c>
      <c r="G1851" t="s">
        <v>14</v>
      </c>
      <c r="H1851" t="s">
        <v>9732</v>
      </c>
      <c r="I1851" t="s">
        <v>9637</v>
      </c>
      <c r="J1851" t="str">
        <f>VLOOKUP(I1851,categorias!A:B,2,FALSE)</f>
        <v>Piloncillo y Cascabel</v>
      </c>
    </row>
    <row r="1852" spans="1:10" x14ac:dyDescent="0.3">
      <c r="A1852" t="s">
        <v>9733</v>
      </c>
      <c r="B1852" t="s">
        <v>9734</v>
      </c>
      <c r="C1852" t="s">
        <v>9735</v>
      </c>
      <c r="D1852" t="s">
        <v>9736</v>
      </c>
      <c r="E1852">
        <v>5</v>
      </c>
      <c r="F1852" t="s">
        <v>9737</v>
      </c>
      <c r="G1852" t="s">
        <v>14</v>
      </c>
      <c r="H1852" t="s">
        <v>9738</v>
      </c>
      <c r="I1852" t="s">
        <v>9637</v>
      </c>
      <c r="J1852" t="str">
        <f>VLOOKUP(I1852,categorias!A:B,2,FALSE)</f>
        <v>Piloncillo y Cascabel</v>
      </c>
    </row>
    <row r="1853" spans="1:10" x14ac:dyDescent="0.3">
      <c r="A1853" t="s">
        <v>9739</v>
      </c>
      <c r="B1853" t="s">
        <v>9740</v>
      </c>
      <c r="C1853" t="s">
        <v>9741</v>
      </c>
      <c r="D1853" t="s">
        <v>9742</v>
      </c>
      <c r="E1853">
        <v>5</v>
      </c>
      <c r="F1853" t="s">
        <v>9743</v>
      </c>
      <c r="G1853" t="s">
        <v>14</v>
      </c>
      <c r="H1853" t="s">
        <v>9744</v>
      </c>
      <c r="I1853" t="s">
        <v>9637</v>
      </c>
      <c r="J1853" t="str">
        <f>VLOOKUP(I1853,categorias!A:B,2,FALSE)</f>
        <v>Piloncillo y Cascabel</v>
      </c>
    </row>
    <row r="1854" spans="1:10" x14ac:dyDescent="0.3">
      <c r="A1854" t="s">
        <v>9745</v>
      </c>
      <c r="B1854" t="s">
        <v>6683</v>
      </c>
      <c r="C1854" t="s">
        <v>6684</v>
      </c>
      <c r="D1854" t="s">
        <v>9746</v>
      </c>
      <c r="E1854">
        <v>3</v>
      </c>
      <c r="F1854" t="s">
        <v>9747</v>
      </c>
      <c r="G1854" t="s">
        <v>14</v>
      </c>
      <c r="H1854" t="s">
        <v>9748</v>
      </c>
      <c r="I1854" t="s">
        <v>9637</v>
      </c>
      <c r="J1854" t="str">
        <f>VLOOKUP(I1854,categorias!A:B,2,FALSE)</f>
        <v>Piloncillo y Cascabel</v>
      </c>
    </row>
    <row r="1855" spans="1:10" x14ac:dyDescent="0.3">
      <c r="A1855" t="s">
        <v>9749</v>
      </c>
      <c r="B1855" t="s">
        <v>9750</v>
      </c>
      <c r="C1855" t="s">
        <v>9751</v>
      </c>
      <c r="D1855" t="s">
        <v>9752</v>
      </c>
      <c r="E1855">
        <v>5</v>
      </c>
      <c r="F1855" t="s">
        <v>9753</v>
      </c>
      <c r="G1855" t="s">
        <v>14</v>
      </c>
      <c r="H1855" t="s">
        <v>9754</v>
      </c>
      <c r="I1855" t="s">
        <v>9637</v>
      </c>
      <c r="J1855" t="str">
        <f>VLOOKUP(I1855,categorias!A:B,2,FALSE)</f>
        <v>Piloncillo y Cascabel</v>
      </c>
    </row>
    <row r="1856" spans="1:10" x14ac:dyDescent="0.3">
      <c r="A1856" t="s">
        <v>9755</v>
      </c>
      <c r="B1856" t="s">
        <v>9756</v>
      </c>
      <c r="C1856" t="s">
        <v>9757</v>
      </c>
      <c r="D1856" t="s">
        <v>9758</v>
      </c>
      <c r="E1856">
        <v>5</v>
      </c>
      <c r="F1856" t="s">
        <v>9759</v>
      </c>
      <c r="G1856" t="s">
        <v>14</v>
      </c>
      <c r="H1856" t="s">
        <v>9760</v>
      </c>
      <c r="I1856" t="s">
        <v>9637</v>
      </c>
      <c r="J1856" t="str">
        <f>VLOOKUP(I1856,categorias!A:B,2,FALSE)</f>
        <v>Piloncillo y Cascabel</v>
      </c>
    </row>
    <row r="1857" spans="1:10" x14ac:dyDescent="0.3">
      <c r="A1857" t="s">
        <v>9761</v>
      </c>
      <c r="B1857" t="s">
        <v>9762</v>
      </c>
      <c r="C1857" t="s">
        <v>9763</v>
      </c>
      <c r="D1857" t="s">
        <v>9764</v>
      </c>
      <c r="E1857">
        <v>5</v>
      </c>
      <c r="F1857" t="s">
        <v>9765</v>
      </c>
      <c r="G1857" t="s">
        <v>14</v>
      </c>
      <c r="H1857" t="s">
        <v>9766</v>
      </c>
      <c r="I1857" t="s">
        <v>9637</v>
      </c>
      <c r="J1857" t="str">
        <f>VLOOKUP(I1857,categorias!A:B,2,FALSE)</f>
        <v>Piloncillo y Cascabel</v>
      </c>
    </row>
    <row r="1858" spans="1:10" x14ac:dyDescent="0.3">
      <c r="A1858" t="s">
        <v>9767</v>
      </c>
      <c r="B1858" t="s">
        <v>9768</v>
      </c>
      <c r="C1858" t="s">
        <v>9769</v>
      </c>
      <c r="D1858" t="s">
        <v>9770</v>
      </c>
      <c r="E1858">
        <v>1</v>
      </c>
      <c r="F1858" t="s">
        <v>9771</v>
      </c>
      <c r="G1858" t="s">
        <v>14</v>
      </c>
      <c r="H1858" t="s">
        <v>9772</v>
      </c>
      <c r="I1858" t="s">
        <v>9637</v>
      </c>
      <c r="J1858" t="str">
        <f>VLOOKUP(I1858,categorias!A:B,2,FALSE)</f>
        <v>Piloncillo y Cascabel</v>
      </c>
    </row>
    <row r="1859" spans="1:10" x14ac:dyDescent="0.3">
      <c r="A1859" t="s">
        <v>9773</v>
      </c>
      <c r="B1859" t="s">
        <v>8737</v>
      </c>
      <c r="C1859" t="s">
        <v>8738</v>
      </c>
      <c r="D1859" t="s">
        <v>9774</v>
      </c>
      <c r="E1859">
        <v>5</v>
      </c>
      <c r="F1859" t="s">
        <v>9775</v>
      </c>
      <c r="G1859" t="s">
        <v>14</v>
      </c>
      <c r="H1859" t="s">
        <v>9776</v>
      </c>
      <c r="I1859" t="s">
        <v>9637</v>
      </c>
      <c r="J1859" t="str">
        <f>VLOOKUP(I1859,categorias!A:B,2,FALSE)</f>
        <v>Piloncillo y Cascabel</v>
      </c>
    </row>
    <row r="1860" spans="1:10" x14ac:dyDescent="0.3">
      <c r="A1860" t="s">
        <v>9777</v>
      </c>
      <c r="B1860" t="s">
        <v>9778</v>
      </c>
      <c r="C1860" t="s">
        <v>9779</v>
      </c>
      <c r="D1860" t="s">
        <v>9780</v>
      </c>
      <c r="E1860">
        <v>5</v>
      </c>
      <c r="F1860" t="s">
        <v>9781</v>
      </c>
      <c r="G1860" t="s">
        <v>14</v>
      </c>
      <c r="H1860" t="s">
        <v>9782</v>
      </c>
      <c r="I1860" t="s">
        <v>9637</v>
      </c>
      <c r="J1860" t="str">
        <f>VLOOKUP(I1860,categorias!A:B,2,FALSE)</f>
        <v>Piloncillo y Cascabel</v>
      </c>
    </row>
    <row r="1861" spans="1:10" x14ac:dyDescent="0.3">
      <c r="A1861" t="s">
        <v>9783</v>
      </c>
      <c r="B1861" t="s">
        <v>9784</v>
      </c>
      <c r="C1861" t="s">
        <v>9785</v>
      </c>
      <c r="D1861" t="s">
        <v>9786</v>
      </c>
      <c r="E1861">
        <v>5</v>
      </c>
      <c r="F1861" t="s">
        <v>177</v>
      </c>
      <c r="G1861" t="s">
        <v>14</v>
      </c>
      <c r="H1861" t="s">
        <v>9787</v>
      </c>
      <c r="I1861" t="s">
        <v>9637</v>
      </c>
      <c r="J1861" t="str">
        <f>VLOOKUP(I1861,categorias!A:B,2,FALSE)</f>
        <v>Piloncillo y Cascabel</v>
      </c>
    </row>
    <row r="1862" spans="1:10" x14ac:dyDescent="0.3">
      <c r="A1862" t="s">
        <v>9788</v>
      </c>
      <c r="B1862" t="s">
        <v>9789</v>
      </c>
      <c r="C1862" t="s">
        <v>9790</v>
      </c>
      <c r="D1862" t="s">
        <v>9791</v>
      </c>
      <c r="E1862">
        <v>5</v>
      </c>
      <c r="F1862" t="s">
        <v>9792</v>
      </c>
      <c r="G1862" t="s">
        <v>14</v>
      </c>
      <c r="H1862" t="s">
        <v>9793</v>
      </c>
      <c r="I1862" t="s">
        <v>9637</v>
      </c>
      <c r="J1862" t="str">
        <f>VLOOKUP(I1862,categorias!A:B,2,FALSE)</f>
        <v>Piloncillo y Cascabel</v>
      </c>
    </row>
    <row r="1863" spans="1:10" x14ac:dyDescent="0.3">
      <c r="A1863" t="s">
        <v>9794</v>
      </c>
      <c r="B1863" t="s">
        <v>9795</v>
      </c>
      <c r="C1863" t="s">
        <v>9796</v>
      </c>
      <c r="D1863" t="s">
        <v>9797</v>
      </c>
      <c r="E1863">
        <v>5</v>
      </c>
      <c r="F1863" t="s">
        <v>9798</v>
      </c>
      <c r="G1863" t="s">
        <v>14</v>
      </c>
      <c r="H1863" t="s">
        <v>9799</v>
      </c>
      <c r="I1863" t="s">
        <v>9637</v>
      </c>
      <c r="J1863" t="str">
        <f>VLOOKUP(I1863,categorias!A:B,2,FALSE)</f>
        <v>Piloncillo y Cascabel</v>
      </c>
    </row>
    <row r="1864" spans="1:10" ht="409.6" x14ac:dyDescent="0.3">
      <c r="A1864" t="s">
        <v>9800</v>
      </c>
      <c r="B1864" t="s">
        <v>9801</v>
      </c>
      <c r="C1864" t="s">
        <v>9802</v>
      </c>
      <c r="D1864" t="s">
        <v>9803</v>
      </c>
      <c r="E1864">
        <v>3</v>
      </c>
      <c r="F1864" s="1" t="s">
        <v>9804</v>
      </c>
      <c r="G1864" t="s">
        <v>14</v>
      </c>
      <c r="H1864" t="s">
        <v>9805</v>
      </c>
      <c r="I1864" t="s">
        <v>9637</v>
      </c>
      <c r="J1864" t="str">
        <f>VLOOKUP(I1864,categorias!A:B,2,FALSE)</f>
        <v>Piloncillo y Cascabel</v>
      </c>
    </row>
    <row r="1865" spans="1:10" x14ac:dyDescent="0.3">
      <c r="A1865" t="s">
        <v>9806</v>
      </c>
      <c r="B1865" t="s">
        <v>9807</v>
      </c>
      <c r="C1865" t="s">
        <v>9808</v>
      </c>
      <c r="D1865" t="s">
        <v>9809</v>
      </c>
      <c r="E1865">
        <v>5</v>
      </c>
      <c r="F1865" t="s">
        <v>9810</v>
      </c>
      <c r="G1865" t="s">
        <v>14</v>
      </c>
      <c r="H1865" t="s">
        <v>9811</v>
      </c>
      <c r="I1865" t="s">
        <v>9637</v>
      </c>
      <c r="J1865" t="str">
        <f>VLOOKUP(I1865,categorias!A:B,2,FALSE)</f>
        <v>Piloncillo y Cascabel</v>
      </c>
    </row>
    <row r="1866" spans="1:10" x14ac:dyDescent="0.3">
      <c r="A1866" t="s">
        <v>9812</v>
      </c>
      <c r="B1866" t="s">
        <v>9813</v>
      </c>
      <c r="C1866" t="s">
        <v>9814</v>
      </c>
      <c r="D1866" t="s">
        <v>9815</v>
      </c>
      <c r="E1866">
        <v>1</v>
      </c>
      <c r="F1866" t="s">
        <v>9816</v>
      </c>
      <c r="G1866" t="s">
        <v>14</v>
      </c>
      <c r="H1866" t="s">
        <v>9817</v>
      </c>
      <c r="I1866" t="s">
        <v>9637</v>
      </c>
      <c r="J1866" t="str">
        <f>VLOOKUP(I1866,categorias!A:B,2,FALSE)</f>
        <v>Piloncillo y Cascabel</v>
      </c>
    </row>
    <row r="1867" spans="1:10" x14ac:dyDescent="0.3">
      <c r="A1867" t="s">
        <v>9818</v>
      </c>
      <c r="B1867" t="s">
        <v>9819</v>
      </c>
      <c r="C1867" t="s">
        <v>9820</v>
      </c>
      <c r="D1867" t="s">
        <v>9821</v>
      </c>
      <c r="E1867">
        <v>5</v>
      </c>
      <c r="F1867" t="s">
        <v>9822</v>
      </c>
      <c r="G1867" t="s">
        <v>14</v>
      </c>
      <c r="H1867" t="s">
        <v>9823</v>
      </c>
      <c r="I1867" t="s">
        <v>9637</v>
      </c>
      <c r="J1867" t="str">
        <f>VLOOKUP(I1867,categorias!A:B,2,FALSE)</f>
        <v>Piloncillo y Cascabel</v>
      </c>
    </row>
    <row r="1868" spans="1:10" x14ac:dyDescent="0.3">
      <c r="A1868" t="s">
        <v>9824</v>
      </c>
      <c r="B1868" t="s">
        <v>9825</v>
      </c>
      <c r="C1868" t="s">
        <v>9826</v>
      </c>
      <c r="D1868" t="s">
        <v>9827</v>
      </c>
      <c r="E1868">
        <v>5</v>
      </c>
      <c r="F1868" t="s">
        <v>9828</v>
      </c>
      <c r="G1868" t="s">
        <v>14</v>
      </c>
      <c r="H1868" t="s">
        <v>9829</v>
      </c>
      <c r="I1868" t="s">
        <v>9637</v>
      </c>
      <c r="J1868" t="str">
        <f>VLOOKUP(I1868,categorias!A:B,2,FALSE)</f>
        <v>Piloncillo y Cascabel</v>
      </c>
    </row>
    <row r="1869" spans="1:10" x14ac:dyDescent="0.3">
      <c r="A1869" t="s">
        <v>9830</v>
      </c>
      <c r="B1869" t="s">
        <v>9831</v>
      </c>
      <c r="C1869" t="s">
        <v>9832</v>
      </c>
      <c r="D1869" t="s">
        <v>9833</v>
      </c>
      <c r="E1869">
        <v>4</v>
      </c>
      <c r="F1869" t="s">
        <v>9834</v>
      </c>
      <c r="G1869" t="s">
        <v>14</v>
      </c>
      <c r="H1869" t="s">
        <v>9835</v>
      </c>
      <c r="I1869" t="s">
        <v>9637</v>
      </c>
      <c r="J1869" t="str">
        <f>VLOOKUP(I1869,categorias!A:B,2,FALSE)</f>
        <v>Piloncillo y Cascabel</v>
      </c>
    </row>
    <row r="1870" spans="1:10" x14ac:dyDescent="0.3">
      <c r="A1870" t="s">
        <v>9836</v>
      </c>
      <c r="B1870" t="s">
        <v>6819</v>
      </c>
      <c r="C1870" t="s">
        <v>6820</v>
      </c>
      <c r="D1870" t="s">
        <v>9837</v>
      </c>
      <c r="E1870">
        <v>5</v>
      </c>
      <c r="F1870" t="s">
        <v>9838</v>
      </c>
      <c r="G1870" t="s">
        <v>14</v>
      </c>
      <c r="H1870" t="s">
        <v>9839</v>
      </c>
      <c r="I1870" t="s">
        <v>9637</v>
      </c>
      <c r="J1870" t="str">
        <f>VLOOKUP(I1870,categorias!A:B,2,FALSE)</f>
        <v>Piloncillo y Cascabel</v>
      </c>
    </row>
    <row r="1871" spans="1:10" x14ac:dyDescent="0.3">
      <c r="A1871" t="s">
        <v>9840</v>
      </c>
      <c r="B1871" t="s">
        <v>9841</v>
      </c>
      <c r="C1871" t="s">
        <v>9842</v>
      </c>
      <c r="D1871" t="s">
        <v>9843</v>
      </c>
      <c r="E1871">
        <v>5</v>
      </c>
      <c r="F1871" t="s">
        <v>628</v>
      </c>
      <c r="G1871" t="s">
        <v>14</v>
      </c>
      <c r="H1871" t="s">
        <v>9844</v>
      </c>
      <c r="I1871" t="s">
        <v>9637</v>
      </c>
      <c r="J1871" t="str">
        <f>VLOOKUP(I1871,categorias!A:B,2,FALSE)</f>
        <v>Piloncillo y Cascabel</v>
      </c>
    </row>
    <row r="1872" spans="1:10" x14ac:dyDescent="0.3">
      <c r="A1872" t="s">
        <v>9845</v>
      </c>
      <c r="B1872" t="s">
        <v>9846</v>
      </c>
      <c r="C1872" t="s">
        <v>9847</v>
      </c>
      <c r="D1872" t="s">
        <v>9848</v>
      </c>
      <c r="E1872">
        <v>5</v>
      </c>
      <c r="F1872" t="s">
        <v>9849</v>
      </c>
      <c r="G1872" t="s">
        <v>14</v>
      </c>
      <c r="H1872" t="s">
        <v>9850</v>
      </c>
      <c r="I1872" t="s">
        <v>9637</v>
      </c>
      <c r="J1872" t="str">
        <f>VLOOKUP(I1872,categorias!A:B,2,FALSE)</f>
        <v>Piloncillo y Cascabel</v>
      </c>
    </row>
    <row r="1873" spans="1:10" ht="244.8" x14ac:dyDescent="0.3">
      <c r="A1873" t="s">
        <v>9851</v>
      </c>
      <c r="B1873" t="s">
        <v>9852</v>
      </c>
      <c r="C1873" t="s">
        <v>9853</v>
      </c>
      <c r="D1873" t="s">
        <v>9854</v>
      </c>
      <c r="E1873">
        <v>4</v>
      </c>
      <c r="F1873" s="1" t="s">
        <v>9855</v>
      </c>
      <c r="G1873" t="s">
        <v>14</v>
      </c>
      <c r="H1873" t="s">
        <v>9856</v>
      </c>
      <c r="I1873" t="s">
        <v>9637</v>
      </c>
      <c r="J1873" t="str">
        <f>VLOOKUP(I1873,categorias!A:B,2,FALSE)</f>
        <v>Piloncillo y Cascabel</v>
      </c>
    </row>
    <row r="1874" spans="1:10" x14ac:dyDescent="0.3">
      <c r="A1874" t="s">
        <v>9857</v>
      </c>
      <c r="B1874" t="s">
        <v>9858</v>
      </c>
      <c r="C1874" t="s">
        <v>9859</v>
      </c>
      <c r="D1874" t="s">
        <v>9860</v>
      </c>
      <c r="E1874">
        <v>1</v>
      </c>
      <c r="F1874" t="s">
        <v>9861</v>
      </c>
      <c r="G1874" t="s">
        <v>14</v>
      </c>
      <c r="H1874" t="s">
        <v>9862</v>
      </c>
      <c r="I1874" t="s">
        <v>9637</v>
      </c>
      <c r="J1874" t="str">
        <f>VLOOKUP(I1874,categorias!A:B,2,FALSE)</f>
        <v>Piloncillo y Cascabel</v>
      </c>
    </row>
    <row r="1875" spans="1:10" x14ac:dyDescent="0.3">
      <c r="A1875" t="s">
        <v>9863</v>
      </c>
      <c r="B1875" t="s">
        <v>9864</v>
      </c>
      <c r="C1875" t="s">
        <v>9865</v>
      </c>
      <c r="D1875" t="s">
        <v>9866</v>
      </c>
      <c r="E1875">
        <v>5</v>
      </c>
      <c r="F1875" t="s">
        <v>9867</v>
      </c>
      <c r="G1875" t="s">
        <v>14</v>
      </c>
      <c r="H1875" t="s">
        <v>9868</v>
      </c>
      <c r="I1875" t="s">
        <v>9637</v>
      </c>
      <c r="J1875" t="str">
        <f>VLOOKUP(I1875,categorias!A:B,2,FALSE)</f>
        <v>Piloncillo y Cascabel</v>
      </c>
    </row>
    <row r="1876" spans="1:10" ht="273.60000000000002" x14ac:dyDescent="0.3">
      <c r="A1876" t="s">
        <v>9869</v>
      </c>
      <c r="B1876" t="s">
        <v>9870</v>
      </c>
      <c r="C1876" t="s">
        <v>9871</v>
      </c>
      <c r="D1876" t="s">
        <v>9872</v>
      </c>
      <c r="E1876">
        <v>5</v>
      </c>
      <c r="F1876" s="1" t="s">
        <v>9873</v>
      </c>
      <c r="G1876" t="s">
        <v>14</v>
      </c>
      <c r="H1876" t="s">
        <v>9874</v>
      </c>
      <c r="I1876" t="s">
        <v>9637</v>
      </c>
      <c r="J1876" t="str">
        <f>VLOOKUP(I1876,categorias!A:B,2,FALSE)</f>
        <v>Piloncillo y Cascabel</v>
      </c>
    </row>
    <row r="1877" spans="1:10" x14ac:dyDescent="0.3">
      <c r="A1877" t="s">
        <v>9875</v>
      </c>
      <c r="B1877" t="s">
        <v>9876</v>
      </c>
      <c r="C1877" t="s">
        <v>9877</v>
      </c>
      <c r="D1877" t="s">
        <v>9878</v>
      </c>
      <c r="E1877">
        <v>5</v>
      </c>
      <c r="F1877" t="s">
        <v>9879</v>
      </c>
      <c r="G1877" t="s">
        <v>14</v>
      </c>
      <c r="H1877" t="s">
        <v>9880</v>
      </c>
      <c r="I1877" t="s">
        <v>9637</v>
      </c>
      <c r="J1877" t="str">
        <f>VLOOKUP(I1877,categorias!A:B,2,FALSE)</f>
        <v>Piloncillo y Cascabel</v>
      </c>
    </row>
    <row r="1878" spans="1:10" x14ac:dyDescent="0.3">
      <c r="A1878" t="s">
        <v>9881</v>
      </c>
      <c r="B1878" t="s">
        <v>9882</v>
      </c>
      <c r="C1878" t="s">
        <v>9883</v>
      </c>
      <c r="D1878" t="s">
        <v>9884</v>
      </c>
      <c r="E1878">
        <v>4</v>
      </c>
      <c r="F1878" t="s">
        <v>9885</v>
      </c>
      <c r="G1878" t="s">
        <v>14</v>
      </c>
      <c r="H1878" t="s">
        <v>9886</v>
      </c>
      <c r="I1878" t="s">
        <v>9637</v>
      </c>
      <c r="J1878" t="str">
        <f>VLOOKUP(I1878,categorias!A:B,2,FALSE)</f>
        <v>Piloncillo y Cascabel</v>
      </c>
    </row>
    <row r="1879" spans="1:10" x14ac:dyDescent="0.3">
      <c r="A1879" t="s">
        <v>9887</v>
      </c>
      <c r="B1879" t="s">
        <v>9888</v>
      </c>
      <c r="C1879" t="s">
        <v>9889</v>
      </c>
      <c r="D1879" t="s">
        <v>9890</v>
      </c>
      <c r="E1879">
        <v>5</v>
      </c>
      <c r="F1879" t="s">
        <v>5889</v>
      </c>
      <c r="G1879" t="s">
        <v>14</v>
      </c>
      <c r="H1879" t="s">
        <v>9891</v>
      </c>
      <c r="I1879" t="s">
        <v>9637</v>
      </c>
      <c r="J1879" t="str">
        <f>VLOOKUP(I1879,categorias!A:B,2,FALSE)</f>
        <v>Piloncillo y Cascabel</v>
      </c>
    </row>
    <row r="1880" spans="1:10" x14ac:dyDescent="0.3">
      <c r="A1880" t="s">
        <v>9892</v>
      </c>
      <c r="B1880" t="s">
        <v>9893</v>
      </c>
      <c r="C1880" t="s">
        <v>9894</v>
      </c>
      <c r="D1880" t="s">
        <v>9895</v>
      </c>
      <c r="E1880">
        <v>5</v>
      </c>
      <c r="F1880" t="s">
        <v>9896</v>
      </c>
      <c r="G1880" t="s">
        <v>14</v>
      </c>
      <c r="H1880" t="s">
        <v>9897</v>
      </c>
      <c r="I1880" t="s">
        <v>9637</v>
      </c>
      <c r="J1880" t="str">
        <f>VLOOKUP(I1880,categorias!A:B,2,FALSE)</f>
        <v>Piloncillo y Cascabel</v>
      </c>
    </row>
    <row r="1881" spans="1:10" x14ac:dyDescent="0.3">
      <c r="A1881" t="s">
        <v>9898</v>
      </c>
      <c r="B1881" t="s">
        <v>9899</v>
      </c>
      <c r="C1881" t="s">
        <v>9900</v>
      </c>
      <c r="D1881" t="s">
        <v>9901</v>
      </c>
      <c r="E1881">
        <v>5</v>
      </c>
      <c r="F1881" t="s">
        <v>9902</v>
      </c>
      <c r="G1881" t="s">
        <v>14</v>
      </c>
      <c r="H1881" t="s">
        <v>9903</v>
      </c>
      <c r="I1881" t="s">
        <v>9637</v>
      </c>
      <c r="J1881" t="str">
        <f>VLOOKUP(I1881,categorias!A:B,2,FALSE)</f>
        <v>Piloncillo y Cascabel</v>
      </c>
    </row>
    <row r="1882" spans="1:10" x14ac:dyDescent="0.3">
      <c r="A1882" t="s">
        <v>9904</v>
      </c>
      <c r="B1882" t="s">
        <v>9905</v>
      </c>
      <c r="C1882" t="s">
        <v>9906</v>
      </c>
      <c r="D1882" t="s">
        <v>9907</v>
      </c>
      <c r="E1882">
        <v>4</v>
      </c>
      <c r="F1882" t="s">
        <v>9908</v>
      </c>
      <c r="G1882" t="s">
        <v>214</v>
      </c>
      <c r="H1882" t="s">
        <v>9909</v>
      </c>
      <c r="I1882" t="s">
        <v>9637</v>
      </c>
      <c r="J1882" t="str">
        <f>VLOOKUP(I1882,categorias!A:B,2,FALSE)</f>
        <v>Piloncillo y Cascabel</v>
      </c>
    </row>
    <row r="1883" spans="1:10" x14ac:dyDescent="0.3">
      <c r="A1883" t="s">
        <v>9910</v>
      </c>
      <c r="B1883" t="s">
        <v>9911</v>
      </c>
      <c r="C1883" t="s">
        <v>9912</v>
      </c>
      <c r="D1883" t="s">
        <v>9913</v>
      </c>
      <c r="E1883">
        <v>5</v>
      </c>
      <c r="F1883" t="s">
        <v>9914</v>
      </c>
      <c r="G1883" t="s">
        <v>14</v>
      </c>
      <c r="H1883" t="s">
        <v>9915</v>
      </c>
      <c r="I1883" t="s">
        <v>9637</v>
      </c>
      <c r="J1883" t="str">
        <f>VLOOKUP(I1883,categorias!A:B,2,FALSE)</f>
        <v>Piloncillo y Cascabel</v>
      </c>
    </row>
    <row r="1884" spans="1:10" x14ac:dyDescent="0.3">
      <c r="A1884" t="s">
        <v>9916</v>
      </c>
      <c r="B1884" t="s">
        <v>5643</v>
      </c>
      <c r="C1884" t="s">
        <v>9917</v>
      </c>
      <c r="D1884" t="s">
        <v>9918</v>
      </c>
      <c r="E1884">
        <v>5</v>
      </c>
      <c r="F1884" t="s">
        <v>9919</v>
      </c>
      <c r="G1884" t="s">
        <v>14</v>
      </c>
      <c r="H1884" t="s">
        <v>9920</v>
      </c>
      <c r="I1884" t="s">
        <v>9637</v>
      </c>
      <c r="J1884" t="str">
        <f>VLOOKUP(I1884,categorias!A:B,2,FALSE)</f>
        <v>Piloncillo y Cascabel</v>
      </c>
    </row>
    <row r="1885" spans="1:10" x14ac:dyDescent="0.3">
      <c r="A1885" t="s">
        <v>9921</v>
      </c>
      <c r="B1885" t="s">
        <v>9922</v>
      </c>
      <c r="C1885" t="s">
        <v>9923</v>
      </c>
      <c r="D1885" t="s">
        <v>9924</v>
      </c>
      <c r="E1885">
        <v>4</v>
      </c>
      <c r="F1885" t="s">
        <v>9925</v>
      </c>
      <c r="G1885" t="s">
        <v>14</v>
      </c>
      <c r="H1885" t="s">
        <v>9926</v>
      </c>
      <c r="I1885" t="s">
        <v>9637</v>
      </c>
      <c r="J1885" t="str">
        <f>VLOOKUP(I1885,categorias!A:B,2,FALSE)</f>
        <v>Piloncillo y Cascabel</v>
      </c>
    </row>
    <row r="1886" spans="1:10" x14ac:dyDescent="0.3">
      <c r="A1886" t="s">
        <v>9927</v>
      </c>
      <c r="B1886" t="s">
        <v>9928</v>
      </c>
      <c r="C1886" t="s">
        <v>9929</v>
      </c>
      <c r="D1886" t="s">
        <v>9930</v>
      </c>
      <c r="E1886">
        <v>5</v>
      </c>
      <c r="F1886" t="s">
        <v>9931</v>
      </c>
      <c r="G1886" t="s">
        <v>14</v>
      </c>
      <c r="H1886" t="s">
        <v>9932</v>
      </c>
      <c r="I1886" t="s">
        <v>9637</v>
      </c>
      <c r="J1886" t="str">
        <f>VLOOKUP(I1886,categorias!A:B,2,FALSE)</f>
        <v>Piloncillo y Cascabel</v>
      </c>
    </row>
    <row r="1887" spans="1:10" x14ac:dyDescent="0.3">
      <c r="A1887" t="s">
        <v>9933</v>
      </c>
      <c r="B1887" t="s">
        <v>9934</v>
      </c>
      <c r="C1887" t="s">
        <v>9935</v>
      </c>
      <c r="D1887" t="s">
        <v>9936</v>
      </c>
      <c r="E1887">
        <v>5</v>
      </c>
      <c r="F1887" t="s">
        <v>555</v>
      </c>
      <c r="G1887" t="s">
        <v>14</v>
      </c>
      <c r="H1887" t="s">
        <v>9937</v>
      </c>
      <c r="I1887" t="s">
        <v>9637</v>
      </c>
      <c r="J1887" t="str">
        <f>VLOOKUP(I1887,categorias!A:B,2,FALSE)</f>
        <v>Piloncillo y Cascabel</v>
      </c>
    </row>
    <row r="1888" spans="1:10" x14ac:dyDescent="0.3">
      <c r="A1888" t="s">
        <v>9938</v>
      </c>
      <c r="B1888" t="s">
        <v>9939</v>
      </c>
      <c r="C1888" t="s">
        <v>9940</v>
      </c>
      <c r="D1888" t="s">
        <v>9941</v>
      </c>
      <c r="E1888">
        <v>5</v>
      </c>
      <c r="F1888" t="s">
        <v>9942</v>
      </c>
      <c r="G1888" t="s">
        <v>14</v>
      </c>
      <c r="H1888" t="s">
        <v>9943</v>
      </c>
      <c r="I1888" t="s">
        <v>9637</v>
      </c>
      <c r="J1888" t="str">
        <f>VLOOKUP(I1888,categorias!A:B,2,FALSE)</f>
        <v>Piloncillo y Cascabel</v>
      </c>
    </row>
    <row r="1889" spans="1:10" x14ac:dyDescent="0.3">
      <c r="A1889" t="s">
        <v>9944</v>
      </c>
      <c r="B1889" t="s">
        <v>9945</v>
      </c>
      <c r="C1889" t="s">
        <v>9946</v>
      </c>
      <c r="D1889" t="s">
        <v>9947</v>
      </c>
      <c r="E1889">
        <v>5</v>
      </c>
      <c r="F1889" t="s">
        <v>9948</v>
      </c>
      <c r="G1889" t="s">
        <v>14</v>
      </c>
      <c r="H1889" t="s">
        <v>9949</v>
      </c>
      <c r="I1889" t="s">
        <v>9637</v>
      </c>
      <c r="J1889" t="str">
        <f>VLOOKUP(I1889,categorias!A:B,2,FALSE)</f>
        <v>Piloncillo y Cascabel</v>
      </c>
    </row>
    <row r="1890" spans="1:10" x14ac:dyDescent="0.3">
      <c r="A1890" t="s">
        <v>9950</v>
      </c>
      <c r="B1890" t="s">
        <v>9951</v>
      </c>
      <c r="C1890" t="s">
        <v>9952</v>
      </c>
      <c r="D1890" t="s">
        <v>9953</v>
      </c>
      <c r="E1890">
        <v>5</v>
      </c>
      <c r="F1890" t="s">
        <v>9954</v>
      </c>
      <c r="G1890" t="s">
        <v>14</v>
      </c>
      <c r="H1890" t="s">
        <v>9955</v>
      </c>
      <c r="I1890" t="s">
        <v>9637</v>
      </c>
      <c r="J1890" t="str">
        <f>VLOOKUP(I1890,categorias!A:B,2,FALSE)</f>
        <v>Piloncillo y Cascabel</v>
      </c>
    </row>
    <row r="1891" spans="1:10" x14ac:dyDescent="0.3">
      <c r="A1891" t="s">
        <v>9956</v>
      </c>
      <c r="B1891" t="s">
        <v>9957</v>
      </c>
      <c r="C1891" t="s">
        <v>9958</v>
      </c>
      <c r="D1891" t="s">
        <v>9959</v>
      </c>
      <c r="E1891">
        <v>4</v>
      </c>
      <c r="F1891" t="s">
        <v>9960</v>
      </c>
      <c r="G1891" t="s">
        <v>14</v>
      </c>
      <c r="H1891" t="s">
        <v>9961</v>
      </c>
      <c r="I1891" t="s">
        <v>9637</v>
      </c>
      <c r="J1891" t="str">
        <f>VLOOKUP(I1891,categorias!A:B,2,FALSE)</f>
        <v>Piloncillo y Cascabel</v>
      </c>
    </row>
    <row r="1892" spans="1:10" x14ac:dyDescent="0.3">
      <c r="A1892" t="s">
        <v>9962</v>
      </c>
      <c r="B1892" t="s">
        <v>9963</v>
      </c>
      <c r="C1892" t="s">
        <v>9964</v>
      </c>
      <c r="D1892" t="s">
        <v>9965</v>
      </c>
      <c r="E1892">
        <v>5</v>
      </c>
      <c r="F1892" t="s">
        <v>9966</v>
      </c>
      <c r="G1892" t="s">
        <v>14</v>
      </c>
      <c r="H1892" t="s">
        <v>9967</v>
      </c>
      <c r="I1892" t="s">
        <v>9637</v>
      </c>
      <c r="J1892" t="str">
        <f>VLOOKUP(I1892,categorias!A:B,2,FALSE)</f>
        <v>Piloncillo y Cascabel</v>
      </c>
    </row>
    <row r="1893" spans="1:10" x14ac:dyDescent="0.3">
      <c r="A1893" t="s">
        <v>9968</v>
      </c>
      <c r="B1893" t="s">
        <v>9969</v>
      </c>
      <c r="C1893" t="s">
        <v>9970</v>
      </c>
      <c r="D1893" t="s">
        <v>9971</v>
      </c>
      <c r="E1893">
        <v>5</v>
      </c>
      <c r="F1893" t="s">
        <v>9972</v>
      </c>
      <c r="G1893" t="s">
        <v>14</v>
      </c>
      <c r="H1893" t="s">
        <v>9973</v>
      </c>
      <c r="I1893" t="s">
        <v>9637</v>
      </c>
      <c r="J1893" t="str">
        <f>VLOOKUP(I1893,categorias!A:B,2,FALSE)</f>
        <v>Piloncillo y Cascabel</v>
      </c>
    </row>
    <row r="1894" spans="1:10" x14ac:dyDescent="0.3">
      <c r="A1894" t="s">
        <v>9974</v>
      </c>
      <c r="B1894" t="s">
        <v>9975</v>
      </c>
      <c r="C1894" t="s">
        <v>9976</v>
      </c>
      <c r="D1894" t="s">
        <v>9977</v>
      </c>
      <c r="E1894">
        <v>5</v>
      </c>
      <c r="F1894" t="s">
        <v>9978</v>
      </c>
      <c r="G1894" t="s">
        <v>14</v>
      </c>
      <c r="H1894" t="s">
        <v>9979</v>
      </c>
      <c r="I1894" t="s">
        <v>9637</v>
      </c>
      <c r="J1894" t="str">
        <f>VLOOKUP(I1894,categorias!A:B,2,FALSE)</f>
        <v>Piloncillo y Cascabel</v>
      </c>
    </row>
    <row r="1895" spans="1:10" ht="409.6" x14ac:dyDescent="0.3">
      <c r="A1895" t="s">
        <v>9980</v>
      </c>
      <c r="B1895" t="s">
        <v>9981</v>
      </c>
      <c r="C1895" t="s">
        <v>9982</v>
      </c>
      <c r="D1895" t="s">
        <v>9983</v>
      </c>
      <c r="E1895">
        <v>1</v>
      </c>
      <c r="F1895" s="1" t="s">
        <v>9984</v>
      </c>
      <c r="G1895" t="s">
        <v>14</v>
      </c>
      <c r="H1895" t="s">
        <v>9985</v>
      </c>
      <c r="I1895" t="s">
        <v>9637</v>
      </c>
      <c r="J1895" t="str">
        <f>VLOOKUP(I1895,categorias!A:B,2,FALSE)</f>
        <v>Piloncillo y Cascabel</v>
      </c>
    </row>
    <row r="1896" spans="1:10" x14ac:dyDescent="0.3">
      <c r="A1896" t="s">
        <v>9986</v>
      </c>
      <c r="B1896" t="s">
        <v>9987</v>
      </c>
      <c r="C1896" t="s">
        <v>9988</v>
      </c>
      <c r="D1896" t="s">
        <v>9989</v>
      </c>
      <c r="E1896">
        <v>2</v>
      </c>
      <c r="F1896" t="s">
        <v>9990</v>
      </c>
      <c r="G1896" t="s">
        <v>14</v>
      </c>
      <c r="H1896" t="s">
        <v>9991</v>
      </c>
      <c r="I1896" t="s">
        <v>9637</v>
      </c>
      <c r="J1896" t="str">
        <f>VLOOKUP(I1896,categorias!A:B,2,FALSE)</f>
        <v>Piloncillo y Cascabel</v>
      </c>
    </row>
    <row r="1897" spans="1:10" x14ac:dyDescent="0.3">
      <c r="A1897" t="s">
        <v>9992</v>
      </c>
      <c r="B1897" t="s">
        <v>9993</v>
      </c>
      <c r="C1897" t="s">
        <v>9994</v>
      </c>
      <c r="D1897" t="s">
        <v>9995</v>
      </c>
      <c r="E1897">
        <v>5</v>
      </c>
      <c r="F1897" t="s">
        <v>9996</v>
      </c>
      <c r="G1897" t="s">
        <v>14</v>
      </c>
      <c r="H1897" t="s">
        <v>9997</v>
      </c>
      <c r="I1897" t="s">
        <v>9637</v>
      </c>
      <c r="J1897" t="str">
        <f>VLOOKUP(I1897,categorias!A:B,2,FALSE)</f>
        <v>Piloncillo y Cascabel</v>
      </c>
    </row>
    <row r="1898" spans="1:10" x14ac:dyDescent="0.3">
      <c r="A1898" t="s">
        <v>9998</v>
      </c>
      <c r="B1898" t="s">
        <v>9999</v>
      </c>
      <c r="C1898" t="s">
        <v>10000</v>
      </c>
      <c r="D1898" t="s">
        <v>10001</v>
      </c>
      <c r="E1898">
        <v>5</v>
      </c>
      <c r="F1898" t="s">
        <v>10002</v>
      </c>
      <c r="G1898" t="s">
        <v>14</v>
      </c>
      <c r="H1898" t="s">
        <v>10003</v>
      </c>
      <c r="I1898" t="s">
        <v>9637</v>
      </c>
      <c r="J1898" t="str">
        <f>VLOOKUP(I1898,categorias!A:B,2,FALSE)</f>
        <v>Piloncillo y Cascabel</v>
      </c>
    </row>
    <row r="1899" spans="1:10" x14ac:dyDescent="0.3">
      <c r="A1899" t="s">
        <v>10004</v>
      </c>
      <c r="B1899" t="s">
        <v>10005</v>
      </c>
      <c r="C1899" t="s">
        <v>10006</v>
      </c>
      <c r="D1899" t="s">
        <v>10007</v>
      </c>
      <c r="E1899">
        <v>5</v>
      </c>
      <c r="F1899" t="s">
        <v>10008</v>
      </c>
      <c r="G1899" t="s">
        <v>14</v>
      </c>
      <c r="H1899" t="s">
        <v>10009</v>
      </c>
      <c r="I1899" t="s">
        <v>9637</v>
      </c>
      <c r="J1899" t="str">
        <f>VLOOKUP(I1899,categorias!A:B,2,FALSE)</f>
        <v>Piloncillo y Cascabel</v>
      </c>
    </row>
    <row r="1900" spans="1:10" ht="187.2" x14ac:dyDescent="0.3">
      <c r="A1900" t="s">
        <v>10010</v>
      </c>
      <c r="B1900" t="s">
        <v>6707</v>
      </c>
      <c r="C1900" t="s">
        <v>6708</v>
      </c>
      <c r="D1900" t="s">
        <v>10011</v>
      </c>
      <c r="E1900">
        <v>5</v>
      </c>
      <c r="F1900" s="1" t="s">
        <v>10012</v>
      </c>
      <c r="G1900" t="s">
        <v>14</v>
      </c>
      <c r="H1900" t="s">
        <v>10013</v>
      </c>
      <c r="I1900" t="s">
        <v>9637</v>
      </c>
      <c r="J1900" t="str">
        <f>VLOOKUP(I1900,categorias!A:B,2,FALSE)</f>
        <v>Piloncillo y Cascabel</v>
      </c>
    </row>
    <row r="1901" spans="1:10" x14ac:dyDescent="0.3">
      <c r="A1901" t="s">
        <v>10014</v>
      </c>
      <c r="B1901" t="s">
        <v>10015</v>
      </c>
      <c r="C1901" t="s">
        <v>10016</v>
      </c>
      <c r="D1901" t="s">
        <v>10017</v>
      </c>
      <c r="E1901">
        <v>2</v>
      </c>
      <c r="F1901" t="s">
        <v>10018</v>
      </c>
      <c r="G1901" t="s">
        <v>14</v>
      </c>
      <c r="H1901" t="s">
        <v>10019</v>
      </c>
      <c r="I1901" t="s">
        <v>9637</v>
      </c>
      <c r="J1901" t="str">
        <f>VLOOKUP(I1901,categorias!A:B,2,FALSE)</f>
        <v>Piloncillo y Cascabel</v>
      </c>
    </row>
    <row r="1902" spans="1:10" x14ac:dyDescent="0.3">
      <c r="A1902" t="s">
        <v>10020</v>
      </c>
      <c r="B1902" t="s">
        <v>10021</v>
      </c>
      <c r="C1902" t="s">
        <v>10022</v>
      </c>
      <c r="D1902" t="s">
        <v>10023</v>
      </c>
      <c r="E1902">
        <v>5</v>
      </c>
      <c r="F1902" t="s">
        <v>5889</v>
      </c>
      <c r="G1902" t="s">
        <v>14</v>
      </c>
      <c r="H1902" t="s">
        <v>10024</v>
      </c>
      <c r="I1902" t="s">
        <v>9637</v>
      </c>
      <c r="J1902" t="str">
        <f>VLOOKUP(I1902,categorias!A:B,2,FALSE)</f>
        <v>Piloncillo y Cascabel</v>
      </c>
    </row>
    <row r="1903" spans="1:10" x14ac:dyDescent="0.3">
      <c r="A1903" t="s">
        <v>10025</v>
      </c>
      <c r="B1903" t="s">
        <v>10026</v>
      </c>
      <c r="C1903" t="s">
        <v>10027</v>
      </c>
      <c r="D1903" t="s">
        <v>10028</v>
      </c>
      <c r="E1903">
        <v>3</v>
      </c>
      <c r="F1903" t="s">
        <v>10029</v>
      </c>
      <c r="G1903" t="s">
        <v>14</v>
      </c>
      <c r="H1903" t="s">
        <v>10030</v>
      </c>
      <c r="I1903" t="s">
        <v>9637</v>
      </c>
      <c r="J1903" t="str">
        <f>VLOOKUP(I1903,categorias!A:B,2,FALSE)</f>
        <v>Piloncillo y Cascabel</v>
      </c>
    </row>
    <row r="1904" spans="1:10" x14ac:dyDescent="0.3">
      <c r="A1904" t="s">
        <v>10031</v>
      </c>
      <c r="B1904" t="s">
        <v>10032</v>
      </c>
      <c r="C1904" t="s">
        <v>10033</v>
      </c>
      <c r="D1904" t="s">
        <v>10034</v>
      </c>
      <c r="E1904">
        <v>5</v>
      </c>
      <c r="F1904" t="s">
        <v>10035</v>
      </c>
      <c r="G1904" t="s">
        <v>14</v>
      </c>
      <c r="H1904" t="s">
        <v>10036</v>
      </c>
      <c r="I1904" t="s">
        <v>9637</v>
      </c>
      <c r="J1904" t="str">
        <f>VLOOKUP(I1904,categorias!A:B,2,FALSE)</f>
        <v>Piloncillo y Cascabel</v>
      </c>
    </row>
    <row r="1905" spans="1:10" x14ac:dyDescent="0.3">
      <c r="A1905" t="s">
        <v>10037</v>
      </c>
      <c r="B1905" t="s">
        <v>10038</v>
      </c>
      <c r="C1905" t="s">
        <v>10039</v>
      </c>
      <c r="D1905" t="s">
        <v>10040</v>
      </c>
      <c r="E1905">
        <v>5</v>
      </c>
      <c r="F1905" t="s">
        <v>10041</v>
      </c>
      <c r="G1905" t="s">
        <v>14</v>
      </c>
      <c r="H1905" t="s">
        <v>10042</v>
      </c>
      <c r="I1905" t="s">
        <v>9637</v>
      </c>
      <c r="J1905" t="str">
        <f>VLOOKUP(I1905,categorias!A:B,2,FALSE)</f>
        <v>Piloncillo y Cascabel</v>
      </c>
    </row>
    <row r="1906" spans="1:10" x14ac:dyDescent="0.3">
      <c r="A1906" t="s">
        <v>10043</v>
      </c>
      <c r="B1906" t="s">
        <v>10044</v>
      </c>
      <c r="C1906" t="s">
        <v>10045</v>
      </c>
      <c r="D1906" t="s">
        <v>10046</v>
      </c>
      <c r="E1906">
        <v>4</v>
      </c>
      <c r="F1906" t="s">
        <v>10047</v>
      </c>
      <c r="G1906" t="s">
        <v>14</v>
      </c>
      <c r="H1906" t="s">
        <v>10048</v>
      </c>
      <c r="I1906" t="s">
        <v>9637</v>
      </c>
      <c r="J1906" t="str">
        <f>VLOOKUP(I1906,categorias!A:B,2,FALSE)</f>
        <v>Piloncillo y Cascabel</v>
      </c>
    </row>
    <row r="1907" spans="1:10" x14ac:dyDescent="0.3">
      <c r="A1907" t="s">
        <v>10049</v>
      </c>
      <c r="B1907" t="s">
        <v>10050</v>
      </c>
      <c r="C1907" t="s">
        <v>10051</v>
      </c>
      <c r="D1907" t="s">
        <v>10052</v>
      </c>
      <c r="E1907">
        <v>5</v>
      </c>
      <c r="F1907" t="s">
        <v>10053</v>
      </c>
      <c r="G1907" t="s">
        <v>14</v>
      </c>
      <c r="H1907" t="s">
        <v>10054</v>
      </c>
      <c r="I1907" t="s">
        <v>9637</v>
      </c>
      <c r="J1907" t="str">
        <f>VLOOKUP(I1907,categorias!A:B,2,FALSE)</f>
        <v>Piloncillo y Cascabel</v>
      </c>
    </row>
    <row r="1908" spans="1:10" x14ac:dyDescent="0.3">
      <c r="A1908" t="s">
        <v>10055</v>
      </c>
      <c r="B1908" t="s">
        <v>10056</v>
      </c>
      <c r="C1908" t="s">
        <v>10057</v>
      </c>
      <c r="D1908" t="s">
        <v>10058</v>
      </c>
      <c r="E1908">
        <v>1</v>
      </c>
      <c r="F1908" t="s">
        <v>10059</v>
      </c>
      <c r="G1908" t="s">
        <v>14</v>
      </c>
      <c r="H1908" t="s">
        <v>10060</v>
      </c>
      <c r="I1908" t="s">
        <v>9637</v>
      </c>
      <c r="J1908" t="str">
        <f>VLOOKUP(I1908,categorias!A:B,2,FALSE)</f>
        <v>Piloncillo y Cascabel</v>
      </c>
    </row>
    <row r="1909" spans="1:10" x14ac:dyDescent="0.3">
      <c r="A1909" t="s">
        <v>10061</v>
      </c>
      <c r="B1909" t="s">
        <v>10062</v>
      </c>
      <c r="C1909" t="s">
        <v>10063</v>
      </c>
      <c r="D1909" t="s">
        <v>10064</v>
      </c>
      <c r="E1909">
        <v>5</v>
      </c>
      <c r="F1909" t="s">
        <v>10065</v>
      </c>
      <c r="G1909" t="s">
        <v>14</v>
      </c>
      <c r="H1909" t="s">
        <v>10066</v>
      </c>
      <c r="I1909" t="s">
        <v>9637</v>
      </c>
      <c r="J1909" t="str">
        <f>VLOOKUP(I1909,categorias!A:B,2,FALSE)</f>
        <v>Piloncillo y Cascabel</v>
      </c>
    </row>
    <row r="1910" spans="1:10" x14ac:dyDescent="0.3">
      <c r="A1910" t="s">
        <v>10067</v>
      </c>
      <c r="B1910" t="s">
        <v>10068</v>
      </c>
      <c r="C1910" t="s">
        <v>10069</v>
      </c>
      <c r="D1910" t="s">
        <v>10070</v>
      </c>
      <c r="E1910">
        <v>5</v>
      </c>
      <c r="F1910" t="s">
        <v>10071</v>
      </c>
      <c r="G1910" t="s">
        <v>14</v>
      </c>
      <c r="H1910" t="s">
        <v>10072</v>
      </c>
      <c r="I1910" t="s">
        <v>9637</v>
      </c>
      <c r="J1910" t="str">
        <f>VLOOKUP(I1910,categorias!A:B,2,FALSE)</f>
        <v>Piloncillo y Cascabel</v>
      </c>
    </row>
    <row r="1911" spans="1:10" x14ac:dyDescent="0.3">
      <c r="A1911" t="s">
        <v>10073</v>
      </c>
      <c r="B1911" t="s">
        <v>10074</v>
      </c>
      <c r="C1911" t="s">
        <v>10075</v>
      </c>
      <c r="D1911" t="s">
        <v>10076</v>
      </c>
      <c r="E1911">
        <v>5</v>
      </c>
      <c r="F1911" t="s">
        <v>10077</v>
      </c>
      <c r="G1911" t="s">
        <v>14</v>
      </c>
      <c r="H1911" t="s">
        <v>10078</v>
      </c>
      <c r="I1911" t="s">
        <v>9637</v>
      </c>
      <c r="J1911" t="str">
        <f>VLOOKUP(I1911,categorias!A:B,2,FALSE)</f>
        <v>Piloncillo y Cascabel</v>
      </c>
    </row>
    <row r="1912" spans="1:10" x14ac:dyDescent="0.3">
      <c r="A1912" t="s">
        <v>10079</v>
      </c>
      <c r="B1912" t="s">
        <v>10080</v>
      </c>
      <c r="C1912" t="s">
        <v>10081</v>
      </c>
      <c r="D1912" t="s">
        <v>10082</v>
      </c>
      <c r="E1912">
        <v>5</v>
      </c>
      <c r="F1912" t="s">
        <v>10083</v>
      </c>
      <c r="G1912" t="s">
        <v>14</v>
      </c>
      <c r="H1912" t="s">
        <v>10084</v>
      </c>
      <c r="I1912" t="s">
        <v>9637</v>
      </c>
      <c r="J1912" t="str">
        <f>VLOOKUP(I1912,categorias!A:B,2,FALSE)</f>
        <v>Piloncillo y Cascabel</v>
      </c>
    </row>
    <row r="1913" spans="1:10" x14ac:dyDescent="0.3">
      <c r="A1913" t="s">
        <v>10085</v>
      </c>
      <c r="B1913" t="s">
        <v>10086</v>
      </c>
      <c r="C1913" t="s">
        <v>10087</v>
      </c>
      <c r="D1913" t="s">
        <v>10088</v>
      </c>
      <c r="E1913">
        <v>5</v>
      </c>
      <c r="F1913" t="s">
        <v>10089</v>
      </c>
      <c r="G1913" t="s">
        <v>214</v>
      </c>
      <c r="H1913" t="s">
        <v>10090</v>
      </c>
      <c r="I1913" t="s">
        <v>9637</v>
      </c>
      <c r="J1913" t="str">
        <f>VLOOKUP(I1913,categorias!A:B,2,FALSE)</f>
        <v>Piloncillo y Cascabel</v>
      </c>
    </row>
    <row r="1914" spans="1:10" x14ac:dyDescent="0.3">
      <c r="A1914" t="s">
        <v>10091</v>
      </c>
      <c r="B1914" t="s">
        <v>10092</v>
      </c>
      <c r="C1914" t="s">
        <v>10093</v>
      </c>
      <c r="D1914" t="s">
        <v>10094</v>
      </c>
      <c r="E1914">
        <v>1</v>
      </c>
      <c r="F1914" t="s">
        <v>10095</v>
      </c>
      <c r="G1914" t="s">
        <v>14</v>
      </c>
      <c r="H1914" t="s">
        <v>10096</v>
      </c>
      <c r="I1914" t="s">
        <v>9637</v>
      </c>
      <c r="J1914" t="str">
        <f>VLOOKUP(I1914,categorias!A:B,2,FALSE)</f>
        <v>Piloncillo y Cascabel</v>
      </c>
    </row>
    <row r="1915" spans="1:10" x14ac:dyDescent="0.3">
      <c r="A1915" t="s">
        <v>10097</v>
      </c>
      <c r="B1915" t="s">
        <v>10098</v>
      </c>
      <c r="C1915" t="s">
        <v>10099</v>
      </c>
      <c r="D1915" t="s">
        <v>10100</v>
      </c>
      <c r="E1915">
        <v>5</v>
      </c>
      <c r="F1915" t="s">
        <v>10101</v>
      </c>
      <c r="G1915" t="s">
        <v>14</v>
      </c>
      <c r="H1915" t="s">
        <v>10102</v>
      </c>
      <c r="I1915" t="s">
        <v>9637</v>
      </c>
      <c r="J1915" t="str">
        <f>VLOOKUP(I1915,categorias!A:B,2,FALSE)</f>
        <v>Piloncillo y Cascabel</v>
      </c>
    </row>
    <row r="1916" spans="1:10" x14ac:dyDescent="0.3">
      <c r="A1916" t="s">
        <v>10103</v>
      </c>
      <c r="B1916" t="s">
        <v>10104</v>
      </c>
      <c r="C1916" t="s">
        <v>10105</v>
      </c>
      <c r="D1916" t="s">
        <v>10106</v>
      </c>
      <c r="E1916">
        <v>5</v>
      </c>
      <c r="F1916" t="s">
        <v>10107</v>
      </c>
      <c r="G1916" t="s">
        <v>14</v>
      </c>
      <c r="H1916" t="s">
        <v>10108</v>
      </c>
      <c r="I1916" t="s">
        <v>9637</v>
      </c>
      <c r="J1916" t="str">
        <f>VLOOKUP(I1916,categorias!A:B,2,FALSE)</f>
        <v>Piloncillo y Cascabel</v>
      </c>
    </row>
    <row r="1917" spans="1:10" x14ac:dyDescent="0.3">
      <c r="A1917" t="s">
        <v>10109</v>
      </c>
      <c r="B1917" t="s">
        <v>10110</v>
      </c>
      <c r="C1917" t="s">
        <v>10111</v>
      </c>
      <c r="D1917" t="s">
        <v>10112</v>
      </c>
      <c r="E1917">
        <v>2</v>
      </c>
      <c r="F1917" t="s">
        <v>10113</v>
      </c>
      <c r="G1917" t="s">
        <v>14</v>
      </c>
      <c r="H1917" t="s">
        <v>10114</v>
      </c>
      <c r="I1917" t="s">
        <v>9637</v>
      </c>
      <c r="J1917" t="str">
        <f>VLOOKUP(I1917,categorias!A:B,2,FALSE)</f>
        <v>Piloncillo y Cascabel</v>
      </c>
    </row>
    <row r="1918" spans="1:10" x14ac:dyDescent="0.3">
      <c r="A1918" t="s">
        <v>10115</v>
      </c>
      <c r="B1918" t="s">
        <v>7428</v>
      </c>
      <c r="C1918" t="s">
        <v>7429</v>
      </c>
      <c r="D1918" t="s">
        <v>10116</v>
      </c>
      <c r="E1918">
        <v>5</v>
      </c>
      <c r="F1918" t="s">
        <v>10117</v>
      </c>
      <c r="G1918" t="s">
        <v>14</v>
      </c>
      <c r="H1918" t="s">
        <v>10118</v>
      </c>
      <c r="I1918" t="s">
        <v>9637</v>
      </c>
      <c r="J1918" t="str">
        <f>VLOOKUP(I1918,categorias!A:B,2,FALSE)</f>
        <v>Piloncillo y Cascabel</v>
      </c>
    </row>
    <row r="1919" spans="1:10" x14ac:dyDescent="0.3">
      <c r="A1919" t="s">
        <v>10119</v>
      </c>
      <c r="B1919" t="s">
        <v>10120</v>
      </c>
      <c r="C1919" t="s">
        <v>10121</v>
      </c>
      <c r="D1919" t="s">
        <v>10122</v>
      </c>
      <c r="E1919">
        <v>5</v>
      </c>
      <c r="F1919" t="s">
        <v>10123</v>
      </c>
      <c r="G1919" t="s">
        <v>14</v>
      </c>
      <c r="H1919" t="s">
        <v>10124</v>
      </c>
      <c r="I1919" t="s">
        <v>9637</v>
      </c>
      <c r="J1919" t="str">
        <f>VLOOKUP(I1919,categorias!A:B,2,FALSE)</f>
        <v>Piloncillo y Cascabel</v>
      </c>
    </row>
    <row r="1920" spans="1:10" x14ac:dyDescent="0.3">
      <c r="A1920" t="s">
        <v>10125</v>
      </c>
      <c r="B1920" t="s">
        <v>10126</v>
      </c>
      <c r="C1920" t="s">
        <v>10127</v>
      </c>
      <c r="D1920" t="s">
        <v>10128</v>
      </c>
      <c r="E1920">
        <v>5</v>
      </c>
      <c r="F1920" t="s">
        <v>10129</v>
      </c>
      <c r="G1920" t="s">
        <v>14</v>
      </c>
      <c r="H1920" t="s">
        <v>10130</v>
      </c>
      <c r="I1920" t="s">
        <v>9637</v>
      </c>
      <c r="J1920" t="str">
        <f>VLOOKUP(I1920,categorias!A:B,2,FALSE)</f>
        <v>Piloncillo y Cascabel</v>
      </c>
    </row>
    <row r="1921" spans="1:10" x14ac:dyDescent="0.3">
      <c r="A1921" t="s">
        <v>10131</v>
      </c>
      <c r="B1921" t="s">
        <v>10132</v>
      </c>
      <c r="C1921" t="s">
        <v>10133</v>
      </c>
      <c r="D1921" t="s">
        <v>10134</v>
      </c>
      <c r="E1921">
        <v>5</v>
      </c>
      <c r="F1921" t="s">
        <v>10135</v>
      </c>
      <c r="G1921" t="s">
        <v>14</v>
      </c>
      <c r="H1921" t="s">
        <v>10136</v>
      </c>
      <c r="I1921" t="s">
        <v>9637</v>
      </c>
      <c r="J1921" t="str">
        <f>VLOOKUP(I1921,categorias!A:B,2,FALSE)</f>
        <v>Piloncillo y Cascabel</v>
      </c>
    </row>
    <row r="1922" spans="1:10" x14ac:dyDescent="0.3">
      <c r="A1922" t="s">
        <v>10137</v>
      </c>
      <c r="B1922" t="s">
        <v>10138</v>
      </c>
      <c r="C1922" t="s">
        <v>10139</v>
      </c>
      <c r="D1922" t="s">
        <v>10140</v>
      </c>
      <c r="E1922">
        <v>5</v>
      </c>
      <c r="F1922" t="s">
        <v>10141</v>
      </c>
      <c r="G1922" t="s">
        <v>14</v>
      </c>
      <c r="H1922" t="s">
        <v>10142</v>
      </c>
      <c r="I1922" t="s">
        <v>9637</v>
      </c>
      <c r="J1922" t="str">
        <f>VLOOKUP(I1922,categorias!A:B,2,FALSE)</f>
        <v>Piloncillo y Cascabel</v>
      </c>
    </row>
    <row r="1923" spans="1:10" x14ac:dyDescent="0.3">
      <c r="A1923" t="s">
        <v>10143</v>
      </c>
      <c r="B1923" t="s">
        <v>10144</v>
      </c>
      <c r="C1923" t="s">
        <v>10145</v>
      </c>
      <c r="D1923" t="s">
        <v>10146</v>
      </c>
      <c r="E1923">
        <v>5</v>
      </c>
      <c r="F1923" t="s">
        <v>10147</v>
      </c>
      <c r="G1923" t="s">
        <v>14</v>
      </c>
      <c r="H1923" t="s">
        <v>10148</v>
      </c>
      <c r="I1923" t="s">
        <v>9637</v>
      </c>
      <c r="J1923" t="str">
        <f>VLOOKUP(I1923,categorias!A:B,2,FALSE)</f>
        <v>Piloncillo y Cascabel</v>
      </c>
    </row>
    <row r="1924" spans="1:10" x14ac:dyDescent="0.3">
      <c r="A1924" t="s">
        <v>10149</v>
      </c>
      <c r="B1924" t="s">
        <v>10150</v>
      </c>
      <c r="C1924" t="s">
        <v>10151</v>
      </c>
      <c r="D1924" t="s">
        <v>10152</v>
      </c>
      <c r="E1924">
        <v>5</v>
      </c>
      <c r="F1924" t="s">
        <v>10153</v>
      </c>
      <c r="G1924" t="s">
        <v>14</v>
      </c>
      <c r="H1924" t="s">
        <v>10154</v>
      </c>
      <c r="I1924" t="s">
        <v>9637</v>
      </c>
      <c r="J1924" t="str">
        <f>VLOOKUP(I1924,categorias!A:B,2,FALSE)</f>
        <v>Piloncillo y Cascabel</v>
      </c>
    </row>
    <row r="1925" spans="1:10" x14ac:dyDescent="0.3">
      <c r="A1925" t="s">
        <v>10155</v>
      </c>
      <c r="B1925" t="s">
        <v>10156</v>
      </c>
      <c r="C1925" t="s">
        <v>10157</v>
      </c>
      <c r="D1925" t="s">
        <v>10158</v>
      </c>
      <c r="E1925">
        <v>5</v>
      </c>
      <c r="F1925" t="s">
        <v>10159</v>
      </c>
      <c r="G1925" t="s">
        <v>14</v>
      </c>
      <c r="H1925" t="s">
        <v>10160</v>
      </c>
      <c r="I1925" t="s">
        <v>9637</v>
      </c>
      <c r="J1925" t="str">
        <f>VLOOKUP(I1925,categorias!A:B,2,FALSE)</f>
        <v>Piloncillo y Cascabel</v>
      </c>
    </row>
    <row r="1926" spans="1:10" x14ac:dyDescent="0.3">
      <c r="A1926" t="s">
        <v>10161</v>
      </c>
      <c r="B1926" t="s">
        <v>10162</v>
      </c>
      <c r="C1926" t="s">
        <v>10163</v>
      </c>
      <c r="D1926" t="s">
        <v>10164</v>
      </c>
      <c r="E1926">
        <v>5</v>
      </c>
      <c r="F1926" t="s">
        <v>10165</v>
      </c>
      <c r="G1926" t="s">
        <v>14</v>
      </c>
      <c r="H1926" t="s">
        <v>10166</v>
      </c>
      <c r="I1926" t="s">
        <v>9637</v>
      </c>
      <c r="J1926" t="str">
        <f>VLOOKUP(I1926,categorias!A:B,2,FALSE)</f>
        <v>Piloncillo y Cascabel</v>
      </c>
    </row>
    <row r="1927" spans="1:10" x14ac:dyDescent="0.3">
      <c r="A1927" t="s">
        <v>10167</v>
      </c>
      <c r="B1927" t="s">
        <v>10168</v>
      </c>
      <c r="C1927" t="s">
        <v>10169</v>
      </c>
      <c r="D1927" t="s">
        <v>10170</v>
      </c>
      <c r="E1927">
        <v>5</v>
      </c>
      <c r="F1927" t="s">
        <v>10171</v>
      </c>
      <c r="G1927" t="s">
        <v>14</v>
      </c>
      <c r="H1927" t="s">
        <v>10172</v>
      </c>
      <c r="I1927" t="s">
        <v>9637</v>
      </c>
      <c r="J1927" t="str">
        <f>VLOOKUP(I1927,categorias!A:B,2,FALSE)</f>
        <v>Piloncillo y Cascabel</v>
      </c>
    </row>
    <row r="1928" spans="1:10" x14ac:dyDescent="0.3">
      <c r="A1928" t="s">
        <v>10173</v>
      </c>
      <c r="B1928" t="s">
        <v>10174</v>
      </c>
      <c r="C1928" t="s">
        <v>10175</v>
      </c>
      <c r="D1928" t="s">
        <v>10176</v>
      </c>
      <c r="E1928">
        <v>3</v>
      </c>
      <c r="F1928" t="s">
        <v>10177</v>
      </c>
      <c r="G1928" t="s">
        <v>14</v>
      </c>
      <c r="H1928" t="s">
        <v>10178</v>
      </c>
      <c r="I1928" t="s">
        <v>9637</v>
      </c>
      <c r="J1928" t="str">
        <f>VLOOKUP(I1928,categorias!A:B,2,FALSE)</f>
        <v>Piloncillo y Cascabel</v>
      </c>
    </row>
    <row r="1929" spans="1:10" x14ac:dyDescent="0.3">
      <c r="A1929" t="s">
        <v>10179</v>
      </c>
      <c r="B1929" t="s">
        <v>10180</v>
      </c>
      <c r="C1929" t="s">
        <v>10181</v>
      </c>
      <c r="D1929" t="s">
        <v>10182</v>
      </c>
      <c r="E1929">
        <v>5</v>
      </c>
      <c r="F1929" t="s">
        <v>10183</v>
      </c>
      <c r="G1929" t="s">
        <v>14</v>
      </c>
      <c r="H1929" t="s">
        <v>10184</v>
      </c>
      <c r="I1929" t="s">
        <v>9637</v>
      </c>
      <c r="J1929" t="str">
        <f>VLOOKUP(I1929,categorias!A:B,2,FALSE)</f>
        <v>Piloncillo y Cascabel</v>
      </c>
    </row>
    <row r="1930" spans="1:10" x14ac:dyDescent="0.3">
      <c r="A1930" t="s">
        <v>10185</v>
      </c>
      <c r="B1930" t="s">
        <v>10186</v>
      </c>
      <c r="C1930" t="s">
        <v>10187</v>
      </c>
      <c r="D1930" t="s">
        <v>10188</v>
      </c>
      <c r="E1930">
        <v>3</v>
      </c>
      <c r="F1930" t="s">
        <v>10189</v>
      </c>
      <c r="G1930" t="s">
        <v>14</v>
      </c>
      <c r="H1930" t="s">
        <v>10190</v>
      </c>
      <c r="I1930" t="s">
        <v>9637</v>
      </c>
      <c r="J1930" t="str">
        <f>VLOOKUP(I1930,categorias!A:B,2,FALSE)</f>
        <v>Piloncillo y Cascabel</v>
      </c>
    </row>
    <row r="1931" spans="1:10" x14ac:dyDescent="0.3">
      <c r="A1931" t="s">
        <v>10191</v>
      </c>
      <c r="B1931" t="s">
        <v>10192</v>
      </c>
      <c r="C1931" t="s">
        <v>10193</v>
      </c>
      <c r="D1931" t="s">
        <v>10194</v>
      </c>
      <c r="E1931">
        <v>5</v>
      </c>
      <c r="F1931" t="s">
        <v>10195</v>
      </c>
      <c r="G1931" t="s">
        <v>14</v>
      </c>
      <c r="H1931" t="s">
        <v>10196</v>
      </c>
      <c r="I1931" t="s">
        <v>9637</v>
      </c>
      <c r="J1931" t="str">
        <f>VLOOKUP(I1931,categorias!A:B,2,FALSE)</f>
        <v>Piloncillo y Cascabel</v>
      </c>
    </row>
    <row r="1932" spans="1:10" x14ac:dyDescent="0.3">
      <c r="A1932" t="s">
        <v>10197</v>
      </c>
      <c r="B1932" t="s">
        <v>10198</v>
      </c>
      <c r="C1932" t="s">
        <v>10199</v>
      </c>
      <c r="D1932" t="s">
        <v>10200</v>
      </c>
      <c r="E1932">
        <v>5</v>
      </c>
      <c r="F1932" t="s">
        <v>10201</v>
      </c>
      <c r="G1932" t="s">
        <v>14</v>
      </c>
      <c r="H1932" t="s">
        <v>10202</v>
      </c>
      <c r="I1932" t="s">
        <v>9637</v>
      </c>
      <c r="J1932" t="str">
        <f>VLOOKUP(I1932,categorias!A:B,2,FALSE)</f>
        <v>Piloncillo y Cascabel</v>
      </c>
    </row>
    <row r="1933" spans="1:10" x14ac:dyDescent="0.3">
      <c r="A1933" t="s">
        <v>10203</v>
      </c>
      <c r="B1933" t="s">
        <v>10204</v>
      </c>
      <c r="C1933" t="s">
        <v>10205</v>
      </c>
      <c r="D1933" t="s">
        <v>10206</v>
      </c>
      <c r="E1933">
        <v>5</v>
      </c>
      <c r="F1933" t="s">
        <v>10207</v>
      </c>
      <c r="G1933" t="s">
        <v>14</v>
      </c>
      <c r="H1933" t="s">
        <v>10208</v>
      </c>
      <c r="I1933" t="s">
        <v>9637</v>
      </c>
      <c r="J1933" t="str">
        <f>VLOOKUP(I1933,categorias!A:B,2,FALSE)</f>
        <v>Piloncillo y Cascabel</v>
      </c>
    </row>
    <row r="1934" spans="1:10" x14ac:dyDescent="0.3">
      <c r="A1934" t="s">
        <v>10209</v>
      </c>
      <c r="B1934" t="s">
        <v>10210</v>
      </c>
      <c r="C1934" t="s">
        <v>10211</v>
      </c>
      <c r="D1934" t="s">
        <v>10212</v>
      </c>
      <c r="E1934">
        <v>4</v>
      </c>
      <c r="F1934" t="s">
        <v>10213</v>
      </c>
      <c r="G1934" t="s">
        <v>14</v>
      </c>
      <c r="H1934" t="s">
        <v>10214</v>
      </c>
      <c r="I1934" t="s">
        <v>9637</v>
      </c>
      <c r="J1934" t="str">
        <f>VLOOKUP(I1934,categorias!A:B,2,FALSE)</f>
        <v>Piloncillo y Cascabel</v>
      </c>
    </row>
    <row r="1935" spans="1:10" x14ac:dyDescent="0.3">
      <c r="A1935" t="s">
        <v>10215</v>
      </c>
      <c r="B1935" t="s">
        <v>10216</v>
      </c>
      <c r="C1935" t="s">
        <v>10217</v>
      </c>
      <c r="D1935" t="s">
        <v>10218</v>
      </c>
      <c r="E1935">
        <v>3</v>
      </c>
      <c r="F1935" t="s">
        <v>10219</v>
      </c>
      <c r="G1935" t="s">
        <v>14</v>
      </c>
      <c r="H1935" t="s">
        <v>10220</v>
      </c>
      <c r="I1935" t="s">
        <v>9637</v>
      </c>
      <c r="J1935" t="str">
        <f>VLOOKUP(I1935,categorias!A:B,2,FALSE)</f>
        <v>Piloncillo y Cascabel</v>
      </c>
    </row>
    <row r="1936" spans="1:10" x14ac:dyDescent="0.3">
      <c r="A1936" t="s">
        <v>10221</v>
      </c>
      <c r="B1936" t="s">
        <v>10222</v>
      </c>
      <c r="C1936" t="s">
        <v>10223</v>
      </c>
      <c r="D1936" t="s">
        <v>10224</v>
      </c>
      <c r="E1936">
        <v>5</v>
      </c>
      <c r="F1936" t="s">
        <v>10225</v>
      </c>
      <c r="G1936" t="s">
        <v>14</v>
      </c>
      <c r="H1936" t="s">
        <v>10226</v>
      </c>
      <c r="I1936" t="s">
        <v>9637</v>
      </c>
      <c r="J1936" t="str">
        <f>VLOOKUP(I1936,categorias!A:B,2,FALSE)</f>
        <v>Piloncillo y Cascabel</v>
      </c>
    </row>
    <row r="1937" spans="1:10" x14ac:dyDescent="0.3">
      <c r="A1937" t="s">
        <v>10227</v>
      </c>
      <c r="B1937" t="s">
        <v>10228</v>
      </c>
      <c r="C1937" t="s">
        <v>10229</v>
      </c>
      <c r="D1937" t="s">
        <v>10230</v>
      </c>
      <c r="E1937">
        <v>5</v>
      </c>
      <c r="F1937" t="s">
        <v>10231</v>
      </c>
      <c r="G1937" t="s">
        <v>14</v>
      </c>
      <c r="H1937" t="s">
        <v>10232</v>
      </c>
      <c r="I1937" t="s">
        <v>9637</v>
      </c>
      <c r="J1937" t="str">
        <f>VLOOKUP(I1937,categorias!A:B,2,FALSE)</f>
        <v>Piloncillo y Cascabel</v>
      </c>
    </row>
    <row r="1938" spans="1:10" x14ac:dyDescent="0.3">
      <c r="A1938" t="s">
        <v>10233</v>
      </c>
      <c r="B1938" t="s">
        <v>10234</v>
      </c>
      <c r="C1938" t="s">
        <v>10235</v>
      </c>
      <c r="D1938" t="s">
        <v>10236</v>
      </c>
      <c r="E1938">
        <v>5</v>
      </c>
      <c r="F1938" t="s">
        <v>10237</v>
      </c>
      <c r="G1938" t="s">
        <v>14</v>
      </c>
      <c r="H1938" t="s">
        <v>10238</v>
      </c>
      <c r="I1938" t="s">
        <v>9637</v>
      </c>
      <c r="J1938" t="str">
        <f>VLOOKUP(I1938,categorias!A:B,2,FALSE)</f>
        <v>Piloncillo y Cascabel</v>
      </c>
    </row>
    <row r="1939" spans="1:10" x14ac:dyDescent="0.3">
      <c r="A1939" t="s">
        <v>10239</v>
      </c>
      <c r="B1939" t="s">
        <v>10240</v>
      </c>
      <c r="C1939" t="s">
        <v>10241</v>
      </c>
      <c r="D1939" t="s">
        <v>10242</v>
      </c>
      <c r="E1939">
        <v>5</v>
      </c>
      <c r="F1939" t="s">
        <v>10243</v>
      </c>
      <c r="G1939" t="s">
        <v>14</v>
      </c>
      <c r="H1939" t="s">
        <v>10244</v>
      </c>
      <c r="I1939" t="s">
        <v>9637</v>
      </c>
      <c r="J1939" t="str">
        <f>VLOOKUP(I1939,categorias!A:B,2,FALSE)</f>
        <v>Piloncillo y Cascabel</v>
      </c>
    </row>
    <row r="1940" spans="1:10" x14ac:dyDescent="0.3">
      <c r="A1940" t="s">
        <v>10245</v>
      </c>
      <c r="B1940" t="s">
        <v>10246</v>
      </c>
      <c r="C1940" t="s">
        <v>10247</v>
      </c>
      <c r="D1940" t="s">
        <v>10248</v>
      </c>
      <c r="E1940">
        <v>1</v>
      </c>
      <c r="F1940" t="s">
        <v>10249</v>
      </c>
      <c r="G1940" t="s">
        <v>14</v>
      </c>
      <c r="H1940" t="s">
        <v>10250</v>
      </c>
      <c r="I1940" t="s">
        <v>9637</v>
      </c>
      <c r="J1940" t="str">
        <f>VLOOKUP(I1940,categorias!A:B,2,FALSE)</f>
        <v>Piloncillo y Cascabel</v>
      </c>
    </row>
    <row r="1941" spans="1:10" x14ac:dyDescent="0.3">
      <c r="A1941" t="s">
        <v>10251</v>
      </c>
      <c r="B1941" t="s">
        <v>10252</v>
      </c>
      <c r="C1941" t="s">
        <v>10253</v>
      </c>
      <c r="D1941" t="s">
        <v>10254</v>
      </c>
      <c r="E1941">
        <v>4</v>
      </c>
      <c r="F1941" t="s">
        <v>10255</v>
      </c>
      <c r="G1941" t="s">
        <v>14</v>
      </c>
      <c r="H1941" t="s">
        <v>10256</v>
      </c>
      <c r="I1941" t="s">
        <v>9637</v>
      </c>
      <c r="J1941" t="str">
        <f>VLOOKUP(I1941,categorias!A:B,2,FALSE)</f>
        <v>Piloncillo y Cascabel</v>
      </c>
    </row>
    <row r="1942" spans="1:10" x14ac:dyDescent="0.3">
      <c r="A1942" t="s">
        <v>10257</v>
      </c>
      <c r="B1942" t="s">
        <v>10258</v>
      </c>
      <c r="C1942" t="s">
        <v>10259</v>
      </c>
      <c r="D1942" t="s">
        <v>10260</v>
      </c>
      <c r="E1942">
        <v>4</v>
      </c>
      <c r="F1942" t="s">
        <v>10261</v>
      </c>
      <c r="G1942" t="s">
        <v>14</v>
      </c>
      <c r="H1942" t="s">
        <v>10262</v>
      </c>
      <c r="I1942" t="s">
        <v>9637</v>
      </c>
      <c r="J1942" t="str">
        <f>VLOOKUP(I1942,categorias!A:B,2,FALSE)</f>
        <v>Piloncillo y Cascabel</v>
      </c>
    </row>
    <row r="1943" spans="1:10" x14ac:dyDescent="0.3">
      <c r="A1943" t="s">
        <v>10263</v>
      </c>
      <c r="B1943" t="s">
        <v>10264</v>
      </c>
      <c r="C1943" t="s">
        <v>10265</v>
      </c>
      <c r="D1943" t="s">
        <v>10266</v>
      </c>
      <c r="E1943">
        <v>5</v>
      </c>
      <c r="F1943" t="s">
        <v>10267</v>
      </c>
      <c r="G1943" t="s">
        <v>14</v>
      </c>
      <c r="H1943" t="s">
        <v>10268</v>
      </c>
      <c r="I1943" t="s">
        <v>9637</v>
      </c>
      <c r="J1943" t="str">
        <f>VLOOKUP(I1943,categorias!A:B,2,FALSE)</f>
        <v>Piloncillo y Cascabel</v>
      </c>
    </row>
    <row r="1944" spans="1:10" x14ac:dyDescent="0.3">
      <c r="A1944" t="s">
        <v>10269</v>
      </c>
      <c r="B1944" t="s">
        <v>7381</v>
      </c>
      <c r="C1944" t="s">
        <v>7382</v>
      </c>
      <c r="D1944" t="s">
        <v>10270</v>
      </c>
      <c r="E1944">
        <v>5</v>
      </c>
      <c r="F1944" t="s">
        <v>10271</v>
      </c>
      <c r="G1944" t="s">
        <v>14</v>
      </c>
      <c r="H1944" t="s">
        <v>10272</v>
      </c>
      <c r="I1944" t="s">
        <v>9637</v>
      </c>
      <c r="J1944" t="str">
        <f>VLOOKUP(I1944,categorias!A:B,2,FALSE)</f>
        <v>Piloncillo y Cascabel</v>
      </c>
    </row>
    <row r="1945" spans="1:10" x14ac:dyDescent="0.3">
      <c r="A1945" t="s">
        <v>10273</v>
      </c>
      <c r="B1945" t="s">
        <v>10274</v>
      </c>
      <c r="C1945" t="s">
        <v>10275</v>
      </c>
      <c r="D1945" t="s">
        <v>10276</v>
      </c>
      <c r="E1945">
        <v>3</v>
      </c>
      <c r="F1945" t="s">
        <v>10277</v>
      </c>
      <c r="G1945" t="s">
        <v>14</v>
      </c>
      <c r="H1945" t="s">
        <v>10278</v>
      </c>
      <c r="I1945" t="s">
        <v>9637</v>
      </c>
      <c r="J1945" t="str">
        <f>VLOOKUP(I1945,categorias!A:B,2,FALSE)</f>
        <v>Piloncillo y Cascabel</v>
      </c>
    </row>
    <row r="1946" spans="1:10" x14ac:dyDescent="0.3">
      <c r="A1946" t="s">
        <v>10279</v>
      </c>
      <c r="B1946" t="s">
        <v>10280</v>
      </c>
      <c r="C1946" t="s">
        <v>10281</v>
      </c>
      <c r="D1946" t="s">
        <v>10282</v>
      </c>
      <c r="E1946">
        <v>5</v>
      </c>
      <c r="F1946" t="s">
        <v>10283</v>
      </c>
      <c r="G1946" t="s">
        <v>14</v>
      </c>
      <c r="H1946" t="s">
        <v>10284</v>
      </c>
      <c r="I1946" t="s">
        <v>9637</v>
      </c>
      <c r="J1946" t="str">
        <f>VLOOKUP(I1946,categorias!A:B,2,FALSE)</f>
        <v>Piloncillo y Cascabel</v>
      </c>
    </row>
    <row r="1947" spans="1:10" x14ac:dyDescent="0.3">
      <c r="A1947" t="s">
        <v>10285</v>
      </c>
      <c r="B1947" t="s">
        <v>10286</v>
      </c>
      <c r="C1947" t="s">
        <v>10287</v>
      </c>
      <c r="D1947" t="s">
        <v>10288</v>
      </c>
      <c r="E1947">
        <v>5</v>
      </c>
      <c r="F1947" t="s">
        <v>10289</v>
      </c>
      <c r="G1947" t="s">
        <v>14</v>
      </c>
      <c r="H1947" t="s">
        <v>10290</v>
      </c>
      <c r="I1947" t="s">
        <v>9637</v>
      </c>
      <c r="J1947" t="str">
        <f>VLOOKUP(I1947,categorias!A:B,2,FALSE)</f>
        <v>Piloncillo y Cascabel</v>
      </c>
    </row>
    <row r="1948" spans="1:10" x14ac:dyDescent="0.3">
      <c r="A1948" t="s">
        <v>10291</v>
      </c>
      <c r="B1948" t="s">
        <v>10292</v>
      </c>
      <c r="C1948" t="s">
        <v>10293</v>
      </c>
      <c r="D1948" t="s">
        <v>10294</v>
      </c>
      <c r="E1948">
        <v>4</v>
      </c>
      <c r="F1948" t="s">
        <v>10295</v>
      </c>
      <c r="G1948" t="s">
        <v>14</v>
      </c>
      <c r="H1948" t="s">
        <v>10296</v>
      </c>
      <c r="I1948" t="s">
        <v>10297</v>
      </c>
      <c r="J1948" t="str">
        <f>VLOOKUP(I1948,categorias!A:B,2,FALSE)</f>
        <v>Los Tacos De Pepe</v>
      </c>
    </row>
    <row r="1949" spans="1:10" x14ac:dyDescent="0.3">
      <c r="A1949" t="s">
        <v>10298</v>
      </c>
      <c r="B1949" t="s">
        <v>10299</v>
      </c>
      <c r="C1949" t="s">
        <v>10300</v>
      </c>
      <c r="D1949" t="s">
        <v>10301</v>
      </c>
      <c r="E1949">
        <v>1</v>
      </c>
      <c r="F1949" t="s">
        <v>10302</v>
      </c>
      <c r="G1949" t="s">
        <v>14</v>
      </c>
      <c r="H1949" t="s">
        <v>10303</v>
      </c>
      <c r="I1949" t="s">
        <v>10297</v>
      </c>
      <c r="J1949" t="str">
        <f>VLOOKUP(I1949,categorias!A:B,2,FALSE)</f>
        <v>Los Tacos De Pepe</v>
      </c>
    </row>
    <row r="1950" spans="1:10" x14ac:dyDescent="0.3">
      <c r="A1950" t="s">
        <v>10304</v>
      </c>
      <c r="B1950" t="s">
        <v>10305</v>
      </c>
      <c r="C1950" t="s">
        <v>10306</v>
      </c>
      <c r="D1950" t="s">
        <v>10307</v>
      </c>
      <c r="E1950">
        <v>5</v>
      </c>
      <c r="F1950" t="s">
        <v>10308</v>
      </c>
      <c r="G1950" t="s">
        <v>14</v>
      </c>
      <c r="H1950" t="s">
        <v>10309</v>
      </c>
      <c r="I1950" t="s">
        <v>10297</v>
      </c>
      <c r="J1950" t="str">
        <f>VLOOKUP(I1950,categorias!A:B,2,FALSE)</f>
        <v>Los Tacos De Pepe</v>
      </c>
    </row>
    <row r="1951" spans="1:10" x14ac:dyDescent="0.3">
      <c r="A1951" t="s">
        <v>10310</v>
      </c>
      <c r="B1951" t="s">
        <v>10311</v>
      </c>
      <c r="C1951" t="s">
        <v>10312</v>
      </c>
      <c r="D1951" t="s">
        <v>10313</v>
      </c>
      <c r="E1951">
        <v>5</v>
      </c>
      <c r="F1951" t="s">
        <v>10314</v>
      </c>
      <c r="G1951" t="s">
        <v>14</v>
      </c>
      <c r="H1951" t="s">
        <v>10315</v>
      </c>
      <c r="I1951" t="s">
        <v>10297</v>
      </c>
      <c r="J1951" t="str">
        <f>VLOOKUP(I1951,categorias!A:B,2,FALSE)</f>
        <v>Los Tacos De Pepe</v>
      </c>
    </row>
    <row r="1952" spans="1:10" x14ac:dyDescent="0.3">
      <c r="A1952" t="s">
        <v>10316</v>
      </c>
      <c r="B1952" t="s">
        <v>10317</v>
      </c>
      <c r="C1952" t="s">
        <v>10318</v>
      </c>
      <c r="D1952" t="s">
        <v>10319</v>
      </c>
      <c r="E1952">
        <v>5</v>
      </c>
      <c r="F1952" t="s">
        <v>10320</v>
      </c>
      <c r="G1952" t="s">
        <v>14</v>
      </c>
      <c r="H1952" t="s">
        <v>10321</v>
      </c>
      <c r="I1952" t="s">
        <v>10297</v>
      </c>
      <c r="J1952" t="str">
        <f>VLOOKUP(I1952,categorias!A:B,2,FALSE)</f>
        <v>Los Tacos De Pepe</v>
      </c>
    </row>
    <row r="1953" spans="1:10" x14ac:dyDescent="0.3">
      <c r="A1953" t="s">
        <v>10322</v>
      </c>
      <c r="B1953" t="s">
        <v>10323</v>
      </c>
      <c r="C1953" t="s">
        <v>10324</v>
      </c>
      <c r="D1953" t="s">
        <v>10325</v>
      </c>
      <c r="E1953">
        <v>3</v>
      </c>
      <c r="F1953" t="s">
        <v>10326</v>
      </c>
      <c r="G1953" t="s">
        <v>14</v>
      </c>
      <c r="H1953" t="s">
        <v>10327</v>
      </c>
      <c r="I1953" t="s">
        <v>10297</v>
      </c>
      <c r="J1953" t="str">
        <f>VLOOKUP(I1953,categorias!A:B,2,FALSE)</f>
        <v>Los Tacos De Pepe</v>
      </c>
    </row>
    <row r="1954" spans="1:10" x14ac:dyDescent="0.3">
      <c r="A1954" t="s">
        <v>10328</v>
      </c>
      <c r="B1954" t="s">
        <v>10329</v>
      </c>
      <c r="C1954" t="s">
        <v>10330</v>
      </c>
      <c r="D1954" t="s">
        <v>10331</v>
      </c>
      <c r="E1954">
        <v>4</v>
      </c>
      <c r="F1954" t="s">
        <v>10332</v>
      </c>
      <c r="G1954" t="s">
        <v>14</v>
      </c>
      <c r="H1954" t="s">
        <v>10333</v>
      </c>
      <c r="I1954" t="s">
        <v>10297</v>
      </c>
      <c r="J1954" t="str">
        <f>VLOOKUP(I1954,categorias!A:B,2,FALSE)</f>
        <v>Los Tacos De Pepe</v>
      </c>
    </row>
    <row r="1955" spans="1:10" x14ac:dyDescent="0.3">
      <c r="A1955" t="s">
        <v>10334</v>
      </c>
      <c r="B1955" t="s">
        <v>10335</v>
      </c>
      <c r="C1955" t="s">
        <v>10336</v>
      </c>
      <c r="D1955" t="s">
        <v>10337</v>
      </c>
      <c r="E1955">
        <v>5</v>
      </c>
      <c r="F1955" t="s">
        <v>10338</v>
      </c>
      <c r="G1955" t="s">
        <v>14</v>
      </c>
      <c r="H1955" t="s">
        <v>10339</v>
      </c>
      <c r="I1955" t="s">
        <v>10297</v>
      </c>
      <c r="J1955" t="str">
        <f>VLOOKUP(I1955,categorias!A:B,2,FALSE)</f>
        <v>Los Tacos De Pepe</v>
      </c>
    </row>
    <row r="1956" spans="1:10" x14ac:dyDescent="0.3">
      <c r="A1956" t="s">
        <v>10340</v>
      </c>
      <c r="B1956" t="s">
        <v>10341</v>
      </c>
      <c r="C1956" t="s">
        <v>10342</v>
      </c>
      <c r="D1956" t="s">
        <v>10343</v>
      </c>
      <c r="E1956">
        <v>4</v>
      </c>
      <c r="F1956" t="s">
        <v>10344</v>
      </c>
      <c r="G1956" t="s">
        <v>14</v>
      </c>
      <c r="H1956" t="s">
        <v>10345</v>
      </c>
      <c r="I1956" t="s">
        <v>10297</v>
      </c>
      <c r="J1956" t="str">
        <f>VLOOKUP(I1956,categorias!A:B,2,FALSE)</f>
        <v>Los Tacos De Pepe</v>
      </c>
    </row>
    <row r="1957" spans="1:10" x14ac:dyDescent="0.3">
      <c r="A1957" t="s">
        <v>10346</v>
      </c>
      <c r="B1957" t="s">
        <v>10347</v>
      </c>
      <c r="C1957" t="s">
        <v>10348</v>
      </c>
      <c r="D1957" t="s">
        <v>10349</v>
      </c>
      <c r="E1957">
        <v>5</v>
      </c>
      <c r="F1957" t="s">
        <v>10350</v>
      </c>
      <c r="G1957" t="s">
        <v>14</v>
      </c>
      <c r="H1957" t="s">
        <v>10351</v>
      </c>
      <c r="I1957" t="s">
        <v>10297</v>
      </c>
      <c r="J1957" t="str">
        <f>VLOOKUP(I1957,categorias!A:B,2,FALSE)</f>
        <v>Los Tacos De Pepe</v>
      </c>
    </row>
    <row r="1958" spans="1:10" x14ac:dyDescent="0.3">
      <c r="A1958" t="s">
        <v>10352</v>
      </c>
      <c r="B1958" t="s">
        <v>10353</v>
      </c>
      <c r="C1958" t="s">
        <v>10354</v>
      </c>
      <c r="D1958" t="s">
        <v>10355</v>
      </c>
      <c r="E1958">
        <v>5</v>
      </c>
      <c r="F1958" t="s">
        <v>10356</v>
      </c>
      <c r="G1958" t="s">
        <v>14</v>
      </c>
      <c r="H1958" t="s">
        <v>10357</v>
      </c>
      <c r="I1958" t="s">
        <v>10297</v>
      </c>
      <c r="J1958" t="str">
        <f>VLOOKUP(I1958,categorias!A:B,2,FALSE)</f>
        <v>Los Tacos De Pepe</v>
      </c>
    </row>
    <row r="1959" spans="1:10" x14ac:dyDescent="0.3">
      <c r="A1959" t="s">
        <v>10358</v>
      </c>
      <c r="B1959" t="s">
        <v>10359</v>
      </c>
      <c r="C1959" t="s">
        <v>10360</v>
      </c>
      <c r="D1959" t="s">
        <v>10361</v>
      </c>
      <c r="E1959">
        <v>4</v>
      </c>
      <c r="F1959" t="s">
        <v>10362</v>
      </c>
      <c r="G1959" t="s">
        <v>14</v>
      </c>
      <c r="H1959" t="s">
        <v>10363</v>
      </c>
      <c r="I1959" t="s">
        <v>10297</v>
      </c>
      <c r="J1959" t="str">
        <f>VLOOKUP(I1959,categorias!A:B,2,FALSE)</f>
        <v>Los Tacos De Pepe</v>
      </c>
    </row>
    <row r="1960" spans="1:10" x14ac:dyDescent="0.3">
      <c r="A1960" t="s">
        <v>10364</v>
      </c>
      <c r="B1960" t="s">
        <v>10365</v>
      </c>
      <c r="C1960" t="s">
        <v>10366</v>
      </c>
      <c r="D1960" t="s">
        <v>10367</v>
      </c>
      <c r="E1960">
        <v>5</v>
      </c>
      <c r="F1960" t="s">
        <v>10368</v>
      </c>
      <c r="G1960" t="s">
        <v>10369</v>
      </c>
      <c r="H1960" t="s">
        <v>10370</v>
      </c>
      <c r="I1960" t="s">
        <v>10297</v>
      </c>
      <c r="J1960" t="str">
        <f>VLOOKUP(I1960,categorias!A:B,2,FALSE)</f>
        <v>Los Tacos De Pepe</v>
      </c>
    </row>
    <row r="1961" spans="1:10" x14ac:dyDescent="0.3">
      <c r="A1961" t="s">
        <v>10371</v>
      </c>
      <c r="B1961" t="s">
        <v>10372</v>
      </c>
      <c r="C1961" t="s">
        <v>10373</v>
      </c>
      <c r="D1961" t="s">
        <v>10374</v>
      </c>
      <c r="E1961">
        <v>4</v>
      </c>
      <c r="F1961" t="s">
        <v>10375</v>
      </c>
      <c r="G1961" t="s">
        <v>14</v>
      </c>
      <c r="H1961" t="s">
        <v>10376</v>
      </c>
      <c r="I1961" t="s">
        <v>10297</v>
      </c>
      <c r="J1961" t="str">
        <f>VLOOKUP(I1961,categorias!A:B,2,FALSE)</f>
        <v>Los Tacos De Pepe</v>
      </c>
    </row>
    <row r="1962" spans="1:10" x14ac:dyDescent="0.3">
      <c r="A1962" t="s">
        <v>10377</v>
      </c>
      <c r="B1962" t="s">
        <v>10378</v>
      </c>
      <c r="C1962" t="s">
        <v>10379</v>
      </c>
      <c r="D1962" t="s">
        <v>10380</v>
      </c>
      <c r="E1962">
        <v>5</v>
      </c>
      <c r="F1962" t="s">
        <v>10381</v>
      </c>
      <c r="G1962" t="s">
        <v>14</v>
      </c>
      <c r="H1962" t="s">
        <v>10382</v>
      </c>
      <c r="I1962" t="s">
        <v>10297</v>
      </c>
      <c r="J1962" t="str">
        <f>VLOOKUP(I1962,categorias!A:B,2,FALSE)</f>
        <v>Los Tacos De Pepe</v>
      </c>
    </row>
    <row r="1963" spans="1:10" x14ac:dyDescent="0.3">
      <c r="A1963" t="s">
        <v>10383</v>
      </c>
      <c r="B1963" t="s">
        <v>10384</v>
      </c>
      <c r="C1963" t="s">
        <v>10385</v>
      </c>
      <c r="D1963" t="s">
        <v>10386</v>
      </c>
      <c r="E1963">
        <v>2</v>
      </c>
      <c r="F1963" t="s">
        <v>10387</v>
      </c>
      <c r="G1963" t="s">
        <v>14</v>
      </c>
      <c r="H1963" t="s">
        <v>10388</v>
      </c>
      <c r="I1963" t="s">
        <v>10297</v>
      </c>
      <c r="J1963" t="str">
        <f>VLOOKUP(I1963,categorias!A:B,2,FALSE)</f>
        <v>Los Tacos De Pepe</v>
      </c>
    </row>
    <row r="1964" spans="1:10" x14ac:dyDescent="0.3">
      <c r="A1964" t="s">
        <v>10389</v>
      </c>
      <c r="B1964" t="s">
        <v>10390</v>
      </c>
      <c r="C1964" t="s">
        <v>10391</v>
      </c>
      <c r="D1964" t="s">
        <v>10392</v>
      </c>
      <c r="E1964">
        <v>5</v>
      </c>
      <c r="F1964" t="s">
        <v>10393</v>
      </c>
      <c r="G1964" t="s">
        <v>14</v>
      </c>
      <c r="H1964" t="s">
        <v>10394</v>
      </c>
      <c r="I1964" t="s">
        <v>10297</v>
      </c>
      <c r="J1964" t="str">
        <f>VLOOKUP(I1964,categorias!A:B,2,FALSE)</f>
        <v>Los Tacos De Pepe</v>
      </c>
    </row>
    <row r="1965" spans="1:10" x14ac:dyDescent="0.3">
      <c r="A1965" t="s">
        <v>10395</v>
      </c>
      <c r="B1965" t="s">
        <v>10396</v>
      </c>
      <c r="C1965" t="s">
        <v>10397</v>
      </c>
      <c r="D1965" t="s">
        <v>10398</v>
      </c>
      <c r="E1965">
        <v>5</v>
      </c>
      <c r="F1965" t="s">
        <v>10399</v>
      </c>
      <c r="G1965" t="s">
        <v>14</v>
      </c>
      <c r="H1965" t="s">
        <v>10400</v>
      </c>
      <c r="I1965" t="s">
        <v>10297</v>
      </c>
      <c r="J1965" t="str">
        <f>VLOOKUP(I1965,categorias!A:B,2,FALSE)</f>
        <v>Los Tacos De Pepe</v>
      </c>
    </row>
    <row r="1966" spans="1:10" x14ac:dyDescent="0.3">
      <c r="A1966" t="s">
        <v>10401</v>
      </c>
      <c r="B1966" t="s">
        <v>10402</v>
      </c>
      <c r="C1966" t="s">
        <v>10403</v>
      </c>
      <c r="D1966" t="s">
        <v>10404</v>
      </c>
      <c r="E1966">
        <v>4</v>
      </c>
      <c r="F1966" t="s">
        <v>10405</v>
      </c>
      <c r="G1966" t="s">
        <v>14</v>
      </c>
      <c r="H1966" t="s">
        <v>10406</v>
      </c>
      <c r="I1966" t="s">
        <v>10297</v>
      </c>
      <c r="J1966" t="str">
        <f>VLOOKUP(I1966,categorias!A:B,2,FALSE)</f>
        <v>Los Tacos De Pepe</v>
      </c>
    </row>
    <row r="1967" spans="1:10" x14ac:dyDescent="0.3">
      <c r="A1967" t="s">
        <v>10407</v>
      </c>
      <c r="B1967" t="s">
        <v>10408</v>
      </c>
      <c r="C1967" t="s">
        <v>10409</v>
      </c>
      <c r="D1967" t="s">
        <v>10410</v>
      </c>
      <c r="E1967">
        <v>2</v>
      </c>
      <c r="F1967" t="s">
        <v>10411</v>
      </c>
      <c r="G1967" t="s">
        <v>14</v>
      </c>
      <c r="H1967" t="s">
        <v>10412</v>
      </c>
      <c r="I1967" t="s">
        <v>10297</v>
      </c>
      <c r="J1967" t="str">
        <f>VLOOKUP(I1967,categorias!A:B,2,FALSE)</f>
        <v>Los Tacos De Pepe</v>
      </c>
    </row>
    <row r="1968" spans="1:10" x14ac:dyDescent="0.3">
      <c r="A1968" t="s">
        <v>10413</v>
      </c>
      <c r="B1968" t="s">
        <v>10414</v>
      </c>
      <c r="C1968" t="s">
        <v>10415</v>
      </c>
      <c r="D1968" t="s">
        <v>10416</v>
      </c>
      <c r="E1968">
        <v>5</v>
      </c>
      <c r="F1968" t="s">
        <v>10417</v>
      </c>
      <c r="G1968" t="s">
        <v>214</v>
      </c>
      <c r="H1968" t="s">
        <v>10418</v>
      </c>
      <c r="I1968" t="s">
        <v>10297</v>
      </c>
      <c r="J1968" t="str">
        <f>VLOOKUP(I1968,categorias!A:B,2,FALSE)</f>
        <v>Los Tacos De Pepe</v>
      </c>
    </row>
    <row r="1969" spans="1:10" ht="409.6" x14ac:dyDescent="0.3">
      <c r="A1969" t="s">
        <v>10419</v>
      </c>
      <c r="B1969" t="s">
        <v>10420</v>
      </c>
      <c r="C1969" t="s">
        <v>10421</v>
      </c>
      <c r="D1969" t="s">
        <v>10422</v>
      </c>
      <c r="E1969">
        <v>5</v>
      </c>
      <c r="F1969" s="1" t="s">
        <v>10423</v>
      </c>
      <c r="G1969" t="s">
        <v>14</v>
      </c>
      <c r="H1969" t="s">
        <v>10424</v>
      </c>
      <c r="I1969" t="s">
        <v>10297</v>
      </c>
      <c r="J1969" t="str">
        <f>VLOOKUP(I1969,categorias!A:B,2,FALSE)</f>
        <v>Los Tacos De Pepe</v>
      </c>
    </row>
    <row r="1970" spans="1:10" x14ac:dyDescent="0.3">
      <c r="A1970" t="s">
        <v>10425</v>
      </c>
      <c r="B1970" t="s">
        <v>10426</v>
      </c>
      <c r="C1970" t="s">
        <v>10427</v>
      </c>
      <c r="D1970" t="s">
        <v>10428</v>
      </c>
      <c r="E1970">
        <v>4</v>
      </c>
      <c r="F1970" t="s">
        <v>10429</v>
      </c>
      <c r="G1970" t="s">
        <v>14</v>
      </c>
      <c r="H1970" t="s">
        <v>10430</v>
      </c>
      <c r="I1970" t="s">
        <v>10297</v>
      </c>
      <c r="J1970" t="str">
        <f>VLOOKUP(I1970,categorias!A:B,2,FALSE)</f>
        <v>Los Tacos De Pepe</v>
      </c>
    </row>
    <row r="1971" spans="1:10" x14ac:dyDescent="0.3">
      <c r="A1971" t="s">
        <v>10431</v>
      </c>
      <c r="B1971" t="s">
        <v>10432</v>
      </c>
      <c r="C1971" t="s">
        <v>10433</v>
      </c>
      <c r="D1971" t="s">
        <v>10434</v>
      </c>
      <c r="E1971">
        <v>5</v>
      </c>
      <c r="F1971" t="s">
        <v>10435</v>
      </c>
      <c r="G1971" t="s">
        <v>14</v>
      </c>
      <c r="H1971" t="s">
        <v>10436</v>
      </c>
      <c r="I1971" t="s">
        <v>10297</v>
      </c>
      <c r="J1971" t="str">
        <f>VLOOKUP(I1971,categorias!A:B,2,FALSE)</f>
        <v>Los Tacos De Pepe</v>
      </c>
    </row>
    <row r="1972" spans="1:10" x14ac:dyDescent="0.3">
      <c r="A1972" t="s">
        <v>10437</v>
      </c>
      <c r="B1972" t="s">
        <v>10438</v>
      </c>
      <c r="C1972" t="s">
        <v>10439</v>
      </c>
      <c r="D1972" t="s">
        <v>10440</v>
      </c>
      <c r="E1972">
        <v>5</v>
      </c>
      <c r="F1972" t="s">
        <v>10362</v>
      </c>
      <c r="G1972" t="s">
        <v>14</v>
      </c>
      <c r="H1972" t="s">
        <v>10441</v>
      </c>
      <c r="I1972" t="s">
        <v>10297</v>
      </c>
      <c r="J1972" t="str">
        <f>VLOOKUP(I1972,categorias!A:B,2,FALSE)</f>
        <v>Los Tacos De Pepe</v>
      </c>
    </row>
    <row r="1973" spans="1:10" x14ac:dyDescent="0.3">
      <c r="A1973" t="s">
        <v>10442</v>
      </c>
      <c r="B1973" t="s">
        <v>10443</v>
      </c>
      <c r="C1973" t="s">
        <v>10444</v>
      </c>
      <c r="D1973" t="s">
        <v>10445</v>
      </c>
      <c r="E1973">
        <v>1</v>
      </c>
      <c r="F1973" t="s">
        <v>10446</v>
      </c>
      <c r="G1973" t="s">
        <v>14</v>
      </c>
      <c r="H1973" t="s">
        <v>10447</v>
      </c>
      <c r="I1973" t="s">
        <v>10297</v>
      </c>
      <c r="J1973" t="str">
        <f>VLOOKUP(I1973,categorias!A:B,2,FALSE)</f>
        <v>Los Tacos De Pepe</v>
      </c>
    </row>
    <row r="1974" spans="1:10" x14ac:dyDescent="0.3">
      <c r="A1974" t="s">
        <v>10448</v>
      </c>
      <c r="B1974" t="s">
        <v>10449</v>
      </c>
      <c r="C1974" t="s">
        <v>10450</v>
      </c>
      <c r="D1974" t="s">
        <v>10451</v>
      </c>
      <c r="E1974">
        <v>4</v>
      </c>
      <c r="F1974" t="s">
        <v>10452</v>
      </c>
      <c r="G1974" t="s">
        <v>14</v>
      </c>
      <c r="H1974" t="s">
        <v>10453</v>
      </c>
      <c r="I1974" t="s">
        <v>10297</v>
      </c>
      <c r="J1974" t="str">
        <f>VLOOKUP(I1974,categorias!A:B,2,FALSE)</f>
        <v>Los Tacos De Pepe</v>
      </c>
    </row>
    <row r="1975" spans="1:10" x14ac:dyDescent="0.3">
      <c r="A1975" t="s">
        <v>10454</v>
      </c>
      <c r="B1975" t="s">
        <v>10455</v>
      </c>
      <c r="C1975" t="s">
        <v>10456</v>
      </c>
      <c r="D1975" t="s">
        <v>10457</v>
      </c>
      <c r="E1975">
        <v>4</v>
      </c>
      <c r="F1975" t="s">
        <v>10458</v>
      </c>
      <c r="G1975" t="s">
        <v>14</v>
      </c>
      <c r="H1975" t="s">
        <v>10459</v>
      </c>
      <c r="I1975" t="s">
        <v>10297</v>
      </c>
      <c r="J1975" t="str">
        <f>VLOOKUP(I1975,categorias!A:B,2,FALSE)</f>
        <v>Los Tacos De Pepe</v>
      </c>
    </row>
    <row r="1976" spans="1:10" x14ac:dyDescent="0.3">
      <c r="A1976" t="s">
        <v>10460</v>
      </c>
      <c r="B1976" t="s">
        <v>10461</v>
      </c>
      <c r="C1976" t="s">
        <v>10462</v>
      </c>
      <c r="D1976" t="s">
        <v>10463</v>
      </c>
      <c r="E1976">
        <v>5</v>
      </c>
      <c r="F1976" t="s">
        <v>10464</v>
      </c>
      <c r="G1976" t="s">
        <v>14</v>
      </c>
      <c r="H1976" t="s">
        <v>10465</v>
      </c>
      <c r="I1976" t="s">
        <v>10297</v>
      </c>
      <c r="J1976" t="str">
        <f>VLOOKUP(I1976,categorias!A:B,2,FALSE)</f>
        <v>Los Tacos De Pepe</v>
      </c>
    </row>
    <row r="1977" spans="1:10" x14ac:dyDescent="0.3">
      <c r="A1977" t="s">
        <v>10466</v>
      </c>
      <c r="B1977" t="s">
        <v>751</v>
      </c>
      <c r="C1977" t="s">
        <v>10467</v>
      </c>
      <c r="D1977" t="s">
        <v>10468</v>
      </c>
      <c r="E1977">
        <v>5</v>
      </c>
      <c r="F1977" t="s">
        <v>10469</v>
      </c>
      <c r="G1977" t="s">
        <v>14</v>
      </c>
      <c r="H1977" t="s">
        <v>10470</v>
      </c>
      <c r="I1977" t="s">
        <v>10297</v>
      </c>
      <c r="J1977" t="str">
        <f>VLOOKUP(I1977,categorias!A:B,2,FALSE)</f>
        <v>Los Tacos De Pepe</v>
      </c>
    </row>
    <row r="1978" spans="1:10" x14ac:dyDescent="0.3">
      <c r="A1978" t="s">
        <v>10471</v>
      </c>
      <c r="B1978" t="s">
        <v>10472</v>
      </c>
      <c r="C1978" t="s">
        <v>10473</v>
      </c>
      <c r="D1978" t="s">
        <v>10474</v>
      </c>
      <c r="E1978">
        <v>5</v>
      </c>
      <c r="F1978" t="s">
        <v>10475</v>
      </c>
      <c r="G1978" t="s">
        <v>14</v>
      </c>
      <c r="H1978" t="s">
        <v>10476</v>
      </c>
      <c r="I1978" t="s">
        <v>10297</v>
      </c>
      <c r="J1978" t="str">
        <f>VLOOKUP(I1978,categorias!A:B,2,FALSE)</f>
        <v>Los Tacos De Pepe</v>
      </c>
    </row>
    <row r="1979" spans="1:10" x14ac:dyDescent="0.3">
      <c r="A1979" t="s">
        <v>10477</v>
      </c>
      <c r="B1979" t="s">
        <v>10478</v>
      </c>
      <c r="C1979" t="s">
        <v>10479</v>
      </c>
      <c r="D1979" t="s">
        <v>10480</v>
      </c>
      <c r="E1979">
        <v>3</v>
      </c>
      <c r="F1979" t="s">
        <v>10481</v>
      </c>
      <c r="G1979" t="s">
        <v>14</v>
      </c>
      <c r="H1979" t="s">
        <v>10482</v>
      </c>
      <c r="I1979" t="s">
        <v>10297</v>
      </c>
      <c r="J1979" t="str">
        <f>VLOOKUP(I1979,categorias!A:B,2,FALSE)</f>
        <v>Los Tacos De Pepe</v>
      </c>
    </row>
    <row r="1980" spans="1:10" x14ac:dyDescent="0.3">
      <c r="A1980" t="s">
        <v>10483</v>
      </c>
      <c r="B1980" t="s">
        <v>10484</v>
      </c>
      <c r="C1980" t="s">
        <v>10485</v>
      </c>
      <c r="D1980" t="s">
        <v>10486</v>
      </c>
      <c r="E1980">
        <v>4</v>
      </c>
      <c r="F1980" t="s">
        <v>10487</v>
      </c>
      <c r="G1980" t="s">
        <v>14</v>
      </c>
      <c r="H1980" t="s">
        <v>10488</v>
      </c>
      <c r="I1980" t="s">
        <v>10297</v>
      </c>
      <c r="J1980" t="str">
        <f>VLOOKUP(I1980,categorias!A:B,2,FALSE)</f>
        <v>Los Tacos De Pepe</v>
      </c>
    </row>
    <row r="1981" spans="1:10" x14ac:dyDescent="0.3">
      <c r="A1981" t="s">
        <v>10489</v>
      </c>
      <c r="B1981" t="s">
        <v>10490</v>
      </c>
      <c r="C1981" t="s">
        <v>10491</v>
      </c>
      <c r="D1981" t="s">
        <v>10492</v>
      </c>
      <c r="E1981">
        <v>5</v>
      </c>
      <c r="F1981" t="s">
        <v>10493</v>
      </c>
      <c r="G1981" t="s">
        <v>214</v>
      </c>
      <c r="H1981" t="s">
        <v>10494</v>
      </c>
      <c r="I1981" t="s">
        <v>10297</v>
      </c>
      <c r="J1981" t="str">
        <f>VLOOKUP(I1981,categorias!A:B,2,FALSE)</f>
        <v>Los Tacos De Pepe</v>
      </c>
    </row>
    <row r="1982" spans="1:10" x14ac:dyDescent="0.3">
      <c r="A1982" t="s">
        <v>10495</v>
      </c>
      <c r="B1982" t="s">
        <v>10496</v>
      </c>
      <c r="C1982" t="s">
        <v>10497</v>
      </c>
      <c r="D1982" t="s">
        <v>10498</v>
      </c>
      <c r="E1982">
        <v>2</v>
      </c>
      <c r="F1982" t="s">
        <v>10499</v>
      </c>
      <c r="G1982" t="s">
        <v>14</v>
      </c>
      <c r="H1982" t="s">
        <v>10500</v>
      </c>
      <c r="I1982" t="s">
        <v>10297</v>
      </c>
      <c r="J1982" t="str">
        <f>VLOOKUP(I1982,categorias!A:B,2,FALSE)</f>
        <v>Los Tacos De Pepe</v>
      </c>
    </row>
    <row r="1983" spans="1:10" x14ac:dyDescent="0.3">
      <c r="A1983" t="s">
        <v>10501</v>
      </c>
      <c r="B1983" t="s">
        <v>10502</v>
      </c>
      <c r="C1983" t="s">
        <v>10503</v>
      </c>
      <c r="D1983" t="s">
        <v>10504</v>
      </c>
      <c r="E1983">
        <v>4</v>
      </c>
      <c r="F1983" t="s">
        <v>10505</v>
      </c>
      <c r="G1983" t="s">
        <v>14</v>
      </c>
      <c r="H1983" t="s">
        <v>10506</v>
      </c>
      <c r="I1983" t="s">
        <v>10297</v>
      </c>
      <c r="J1983" t="str">
        <f>VLOOKUP(I1983,categorias!A:B,2,FALSE)</f>
        <v>Los Tacos De Pepe</v>
      </c>
    </row>
    <row r="1984" spans="1:10" x14ac:dyDescent="0.3">
      <c r="A1984" t="s">
        <v>10507</v>
      </c>
      <c r="B1984" t="s">
        <v>10508</v>
      </c>
      <c r="C1984" t="s">
        <v>10509</v>
      </c>
      <c r="D1984" t="s">
        <v>10510</v>
      </c>
      <c r="E1984">
        <v>5</v>
      </c>
      <c r="F1984" t="s">
        <v>10511</v>
      </c>
      <c r="G1984" t="s">
        <v>14</v>
      </c>
      <c r="H1984" t="s">
        <v>10512</v>
      </c>
      <c r="I1984" t="s">
        <v>10297</v>
      </c>
      <c r="J1984" t="str">
        <f>VLOOKUP(I1984,categorias!A:B,2,FALSE)</f>
        <v>Los Tacos De Pepe</v>
      </c>
    </row>
    <row r="1985" spans="1:10" x14ac:dyDescent="0.3">
      <c r="A1985" t="s">
        <v>10513</v>
      </c>
      <c r="B1985" t="s">
        <v>10514</v>
      </c>
      <c r="C1985" t="s">
        <v>10515</v>
      </c>
      <c r="D1985" t="s">
        <v>10516</v>
      </c>
      <c r="E1985">
        <v>4</v>
      </c>
      <c r="F1985" t="s">
        <v>10517</v>
      </c>
      <c r="G1985" t="s">
        <v>14</v>
      </c>
      <c r="H1985" t="s">
        <v>10518</v>
      </c>
      <c r="I1985" t="s">
        <v>10297</v>
      </c>
      <c r="J1985" t="str">
        <f>VLOOKUP(I1985,categorias!A:B,2,FALSE)</f>
        <v>Los Tacos De Pepe</v>
      </c>
    </row>
    <row r="1986" spans="1:10" x14ac:dyDescent="0.3">
      <c r="A1986" t="s">
        <v>10519</v>
      </c>
      <c r="B1986" t="s">
        <v>10520</v>
      </c>
      <c r="C1986" t="s">
        <v>10521</v>
      </c>
      <c r="D1986" t="s">
        <v>10522</v>
      </c>
      <c r="E1986">
        <v>5</v>
      </c>
      <c r="F1986" t="s">
        <v>10523</v>
      </c>
      <c r="G1986" t="s">
        <v>14</v>
      </c>
      <c r="H1986" t="s">
        <v>10524</v>
      </c>
      <c r="I1986" t="s">
        <v>10297</v>
      </c>
      <c r="J1986" t="str">
        <f>VLOOKUP(I1986,categorias!A:B,2,FALSE)</f>
        <v>Los Tacos De Pepe</v>
      </c>
    </row>
    <row r="1987" spans="1:10" x14ac:dyDescent="0.3">
      <c r="A1987" t="s">
        <v>10525</v>
      </c>
      <c r="B1987" t="s">
        <v>10526</v>
      </c>
      <c r="C1987" t="s">
        <v>10527</v>
      </c>
      <c r="D1987" t="s">
        <v>10528</v>
      </c>
      <c r="E1987">
        <v>4</v>
      </c>
      <c r="F1987" t="s">
        <v>10529</v>
      </c>
      <c r="G1987" t="s">
        <v>14</v>
      </c>
      <c r="H1987" t="s">
        <v>10530</v>
      </c>
      <c r="I1987" t="s">
        <v>10297</v>
      </c>
      <c r="J1987" t="str">
        <f>VLOOKUP(I1987,categorias!A:B,2,FALSE)</f>
        <v>Los Tacos De Pepe</v>
      </c>
    </row>
    <row r="1988" spans="1:10" x14ac:dyDescent="0.3">
      <c r="A1988" t="s">
        <v>10531</v>
      </c>
      <c r="B1988" t="s">
        <v>10532</v>
      </c>
      <c r="C1988" t="s">
        <v>10533</v>
      </c>
      <c r="D1988" t="s">
        <v>10534</v>
      </c>
      <c r="E1988">
        <v>5</v>
      </c>
      <c r="F1988" t="s">
        <v>10535</v>
      </c>
      <c r="G1988" t="s">
        <v>14</v>
      </c>
      <c r="H1988" t="s">
        <v>10536</v>
      </c>
      <c r="I1988" t="s">
        <v>10297</v>
      </c>
      <c r="J1988" t="str">
        <f>VLOOKUP(I1988,categorias!A:B,2,FALSE)</f>
        <v>Los Tacos De Pepe</v>
      </c>
    </row>
    <row r="1989" spans="1:10" ht="409.6" x14ac:dyDescent="0.3">
      <c r="A1989" t="s">
        <v>10537</v>
      </c>
      <c r="B1989" t="s">
        <v>10538</v>
      </c>
      <c r="C1989" t="s">
        <v>10539</v>
      </c>
      <c r="D1989" t="s">
        <v>10540</v>
      </c>
      <c r="E1989">
        <v>5</v>
      </c>
      <c r="F1989" s="1" t="s">
        <v>10541</v>
      </c>
      <c r="G1989" t="s">
        <v>14</v>
      </c>
      <c r="H1989" t="s">
        <v>10542</v>
      </c>
      <c r="I1989" t="s">
        <v>10297</v>
      </c>
      <c r="J1989" t="str">
        <f>VLOOKUP(I1989,categorias!A:B,2,FALSE)</f>
        <v>Los Tacos De Pepe</v>
      </c>
    </row>
    <row r="1990" spans="1:10" x14ac:dyDescent="0.3">
      <c r="A1990" t="s">
        <v>10543</v>
      </c>
      <c r="B1990" t="s">
        <v>10544</v>
      </c>
      <c r="C1990" t="s">
        <v>10545</v>
      </c>
      <c r="D1990" t="s">
        <v>10546</v>
      </c>
      <c r="E1990">
        <v>5</v>
      </c>
      <c r="F1990" t="s">
        <v>10547</v>
      </c>
      <c r="G1990" t="s">
        <v>14</v>
      </c>
      <c r="H1990" t="s">
        <v>10548</v>
      </c>
      <c r="I1990" t="s">
        <v>10297</v>
      </c>
      <c r="J1990" t="str">
        <f>VLOOKUP(I1990,categorias!A:B,2,FALSE)</f>
        <v>Los Tacos De Pepe</v>
      </c>
    </row>
    <row r="1991" spans="1:10" ht="409.6" x14ac:dyDescent="0.3">
      <c r="A1991" t="s">
        <v>10549</v>
      </c>
      <c r="B1991" t="s">
        <v>10550</v>
      </c>
      <c r="C1991" t="s">
        <v>10551</v>
      </c>
      <c r="D1991" t="s">
        <v>10552</v>
      </c>
      <c r="E1991">
        <v>5</v>
      </c>
      <c r="F1991" s="1" t="s">
        <v>10553</v>
      </c>
      <c r="G1991" t="s">
        <v>214</v>
      </c>
      <c r="H1991" t="s">
        <v>10554</v>
      </c>
      <c r="I1991" t="s">
        <v>10555</v>
      </c>
      <c r="J1991" t="str">
        <f>VLOOKUP(I1991,categorias!A:B,2,FALSE)</f>
        <v>Quintonil</v>
      </c>
    </row>
    <row r="1992" spans="1:10" ht="345.6" x14ac:dyDescent="0.3">
      <c r="A1992" t="s">
        <v>10556</v>
      </c>
      <c r="B1992" t="s">
        <v>10557</v>
      </c>
      <c r="C1992" t="s">
        <v>10558</v>
      </c>
      <c r="D1992" t="s">
        <v>10559</v>
      </c>
      <c r="E1992">
        <v>4</v>
      </c>
      <c r="F1992" s="1" t="s">
        <v>10560</v>
      </c>
      <c r="G1992" t="s">
        <v>14</v>
      </c>
      <c r="H1992" t="s">
        <v>10561</v>
      </c>
      <c r="I1992" t="s">
        <v>10555</v>
      </c>
      <c r="J1992" t="str">
        <f>VLOOKUP(I1992,categorias!A:B,2,FALSE)</f>
        <v>Quintonil</v>
      </c>
    </row>
    <row r="1993" spans="1:10" x14ac:dyDescent="0.3">
      <c r="A1993" t="s">
        <v>10562</v>
      </c>
      <c r="B1993" t="s">
        <v>10563</v>
      </c>
      <c r="C1993" t="s">
        <v>10564</v>
      </c>
      <c r="D1993" t="s">
        <v>10565</v>
      </c>
      <c r="E1993">
        <v>5</v>
      </c>
      <c r="F1993" t="s">
        <v>3804</v>
      </c>
      <c r="G1993" t="s">
        <v>14</v>
      </c>
      <c r="H1993" t="s">
        <v>10566</v>
      </c>
      <c r="I1993" t="s">
        <v>10555</v>
      </c>
      <c r="J1993" t="str">
        <f>VLOOKUP(I1993,categorias!A:B,2,FALSE)</f>
        <v>Quintonil</v>
      </c>
    </row>
    <row r="1994" spans="1:10" x14ac:dyDescent="0.3">
      <c r="A1994" t="s">
        <v>10567</v>
      </c>
      <c r="B1994" t="s">
        <v>10568</v>
      </c>
      <c r="C1994" t="s">
        <v>10569</v>
      </c>
      <c r="D1994" t="s">
        <v>10570</v>
      </c>
      <c r="E1994">
        <v>5</v>
      </c>
      <c r="F1994" t="s">
        <v>10571</v>
      </c>
      <c r="G1994" t="s">
        <v>214</v>
      </c>
      <c r="H1994" t="s">
        <v>10572</v>
      </c>
      <c r="I1994" t="s">
        <v>10555</v>
      </c>
      <c r="J1994" t="str">
        <f>VLOOKUP(I1994,categorias!A:B,2,FALSE)</f>
        <v>Quintonil</v>
      </c>
    </row>
    <row r="1995" spans="1:10" x14ac:dyDescent="0.3">
      <c r="A1995" t="s">
        <v>10573</v>
      </c>
      <c r="B1995" t="s">
        <v>10574</v>
      </c>
      <c r="C1995" t="s">
        <v>10575</v>
      </c>
      <c r="D1995" t="s">
        <v>10576</v>
      </c>
      <c r="E1995">
        <v>4</v>
      </c>
      <c r="F1995" t="s">
        <v>10577</v>
      </c>
      <c r="G1995" t="s">
        <v>214</v>
      </c>
      <c r="H1995" t="s">
        <v>10578</v>
      </c>
      <c r="I1995" t="s">
        <v>10555</v>
      </c>
      <c r="J1995" t="str">
        <f>VLOOKUP(I1995,categorias!A:B,2,FALSE)</f>
        <v>Quintonil</v>
      </c>
    </row>
    <row r="1996" spans="1:10" x14ac:dyDescent="0.3">
      <c r="A1996" t="s">
        <v>10579</v>
      </c>
      <c r="B1996" t="s">
        <v>10580</v>
      </c>
      <c r="C1996" t="s">
        <v>10581</v>
      </c>
      <c r="D1996" t="s">
        <v>10582</v>
      </c>
      <c r="E1996">
        <v>5</v>
      </c>
      <c r="F1996" t="s">
        <v>10583</v>
      </c>
      <c r="G1996" t="s">
        <v>14</v>
      </c>
      <c r="H1996" t="s">
        <v>10584</v>
      </c>
      <c r="I1996" t="s">
        <v>10555</v>
      </c>
      <c r="J1996" t="str">
        <f>VLOOKUP(I1996,categorias!A:B,2,FALSE)</f>
        <v>Quintonil</v>
      </c>
    </row>
    <row r="1997" spans="1:10" x14ac:dyDescent="0.3">
      <c r="A1997" t="s">
        <v>10585</v>
      </c>
      <c r="B1997" t="s">
        <v>10586</v>
      </c>
      <c r="C1997" t="s">
        <v>10587</v>
      </c>
      <c r="D1997" t="s">
        <v>10588</v>
      </c>
      <c r="E1997">
        <v>1</v>
      </c>
      <c r="F1997" t="s">
        <v>10589</v>
      </c>
      <c r="G1997" t="s">
        <v>214</v>
      </c>
      <c r="H1997" t="s">
        <v>10590</v>
      </c>
      <c r="I1997" t="s">
        <v>10555</v>
      </c>
      <c r="J1997" t="str">
        <f>VLOOKUP(I1997,categorias!A:B,2,FALSE)</f>
        <v>Quintonil</v>
      </c>
    </row>
    <row r="1998" spans="1:10" ht="100.8" x14ac:dyDescent="0.3">
      <c r="A1998" t="s">
        <v>10591</v>
      </c>
      <c r="B1998" t="s">
        <v>10592</v>
      </c>
      <c r="C1998" t="s">
        <v>10593</v>
      </c>
      <c r="D1998" t="s">
        <v>10594</v>
      </c>
      <c r="E1998">
        <v>5</v>
      </c>
      <c r="F1998" s="1" t="s">
        <v>10595</v>
      </c>
      <c r="G1998" t="s">
        <v>14</v>
      </c>
      <c r="H1998" t="s">
        <v>10596</v>
      </c>
      <c r="I1998" t="s">
        <v>10555</v>
      </c>
      <c r="J1998" t="str">
        <f>VLOOKUP(I1998,categorias!A:B,2,FALSE)</f>
        <v>Quintonil</v>
      </c>
    </row>
    <row r="1999" spans="1:10" x14ac:dyDescent="0.3">
      <c r="A1999" t="s">
        <v>10597</v>
      </c>
      <c r="B1999" t="s">
        <v>10598</v>
      </c>
      <c r="C1999" t="s">
        <v>10599</v>
      </c>
      <c r="D1999" t="s">
        <v>10600</v>
      </c>
      <c r="E1999">
        <v>5</v>
      </c>
      <c r="F1999" t="s">
        <v>10601</v>
      </c>
      <c r="G1999" t="s">
        <v>14</v>
      </c>
      <c r="H1999" t="s">
        <v>10602</v>
      </c>
      <c r="I1999" t="s">
        <v>10555</v>
      </c>
      <c r="J1999" t="str">
        <f>VLOOKUP(I1999,categorias!A:B,2,FALSE)</f>
        <v>Quintonil</v>
      </c>
    </row>
    <row r="2000" spans="1:10" x14ac:dyDescent="0.3">
      <c r="A2000" t="s">
        <v>10603</v>
      </c>
      <c r="B2000" t="s">
        <v>7739</v>
      </c>
      <c r="C2000" t="s">
        <v>7740</v>
      </c>
      <c r="D2000" t="s">
        <v>10604</v>
      </c>
      <c r="E2000">
        <v>5</v>
      </c>
      <c r="F2000" t="s">
        <v>10605</v>
      </c>
      <c r="G2000" t="s">
        <v>14</v>
      </c>
      <c r="H2000" t="s">
        <v>10606</v>
      </c>
      <c r="I2000" t="s">
        <v>10555</v>
      </c>
      <c r="J2000" t="str">
        <f>VLOOKUP(I2000,categorias!A:B,2,FALSE)</f>
        <v>Quintonil</v>
      </c>
    </row>
    <row r="2001" spans="1:10" ht="409.6" x14ac:dyDescent="0.3">
      <c r="A2001" t="s">
        <v>10607</v>
      </c>
      <c r="B2001" t="s">
        <v>10608</v>
      </c>
      <c r="C2001" t="s">
        <v>10609</v>
      </c>
      <c r="D2001" t="s">
        <v>10610</v>
      </c>
      <c r="E2001">
        <v>5</v>
      </c>
      <c r="F2001" s="1" t="s">
        <v>10611</v>
      </c>
      <c r="G2001" t="s">
        <v>214</v>
      </c>
      <c r="H2001" t="s">
        <v>10612</v>
      </c>
      <c r="I2001" t="s">
        <v>10555</v>
      </c>
      <c r="J2001" t="str">
        <f>VLOOKUP(I2001,categorias!A:B,2,FALSE)</f>
        <v>Quintonil</v>
      </c>
    </row>
    <row r="2002" spans="1:10" x14ac:dyDescent="0.3">
      <c r="A2002" t="s">
        <v>10613</v>
      </c>
      <c r="B2002" t="s">
        <v>10614</v>
      </c>
      <c r="C2002" t="s">
        <v>10615</v>
      </c>
      <c r="D2002" t="s">
        <v>10616</v>
      </c>
      <c r="E2002">
        <v>3</v>
      </c>
      <c r="F2002" t="s">
        <v>634</v>
      </c>
      <c r="G2002" t="s">
        <v>14</v>
      </c>
      <c r="H2002" t="s">
        <v>10617</v>
      </c>
      <c r="I2002" t="s">
        <v>10555</v>
      </c>
      <c r="J2002" t="str">
        <f>VLOOKUP(I2002,categorias!A:B,2,FALSE)</f>
        <v>Quintonil</v>
      </c>
    </row>
    <row r="2003" spans="1:10" x14ac:dyDescent="0.3">
      <c r="A2003" t="s">
        <v>10618</v>
      </c>
      <c r="B2003" t="s">
        <v>10619</v>
      </c>
      <c r="C2003" t="s">
        <v>10620</v>
      </c>
      <c r="D2003" t="s">
        <v>10621</v>
      </c>
      <c r="E2003">
        <v>5</v>
      </c>
      <c r="F2003" t="s">
        <v>10622</v>
      </c>
      <c r="G2003" t="s">
        <v>14</v>
      </c>
      <c r="H2003" t="s">
        <v>10623</v>
      </c>
      <c r="I2003" t="s">
        <v>10555</v>
      </c>
      <c r="J2003" t="str">
        <f>VLOOKUP(I2003,categorias!A:B,2,FALSE)</f>
        <v>Quintonil</v>
      </c>
    </row>
    <row r="2004" spans="1:10" x14ac:dyDescent="0.3">
      <c r="A2004" t="s">
        <v>10624</v>
      </c>
      <c r="B2004" t="s">
        <v>10625</v>
      </c>
      <c r="C2004" t="s">
        <v>10626</v>
      </c>
      <c r="D2004" t="s">
        <v>10627</v>
      </c>
      <c r="E2004">
        <v>5</v>
      </c>
      <c r="F2004" t="s">
        <v>10628</v>
      </c>
      <c r="G2004" t="s">
        <v>214</v>
      </c>
      <c r="H2004" t="s">
        <v>10629</v>
      </c>
      <c r="I2004" t="s">
        <v>10555</v>
      </c>
      <c r="J2004" t="str">
        <f>VLOOKUP(I2004,categorias!A:B,2,FALSE)</f>
        <v>Quintonil</v>
      </c>
    </row>
    <row r="2005" spans="1:10" x14ac:dyDescent="0.3">
      <c r="A2005" t="s">
        <v>10630</v>
      </c>
      <c r="B2005" t="s">
        <v>10631</v>
      </c>
      <c r="C2005" t="s">
        <v>10632</v>
      </c>
      <c r="D2005" t="s">
        <v>10633</v>
      </c>
      <c r="E2005">
        <v>5</v>
      </c>
      <c r="F2005" t="s">
        <v>10634</v>
      </c>
      <c r="G2005" t="s">
        <v>14</v>
      </c>
      <c r="H2005" t="s">
        <v>10635</v>
      </c>
      <c r="I2005" t="s">
        <v>10555</v>
      </c>
      <c r="J2005" t="str">
        <f>VLOOKUP(I2005,categorias!A:B,2,FALSE)</f>
        <v>Quintonil</v>
      </c>
    </row>
    <row r="2006" spans="1:10" x14ac:dyDescent="0.3">
      <c r="A2006" t="s">
        <v>10636</v>
      </c>
      <c r="B2006" t="s">
        <v>10637</v>
      </c>
      <c r="C2006" t="s">
        <v>10638</v>
      </c>
      <c r="D2006" t="s">
        <v>10639</v>
      </c>
      <c r="E2006">
        <v>5</v>
      </c>
      <c r="F2006" t="s">
        <v>10640</v>
      </c>
      <c r="G2006" t="s">
        <v>14</v>
      </c>
      <c r="H2006" t="s">
        <v>10641</v>
      </c>
      <c r="I2006" t="s">
        <v>10555</v>
      </c>
      <c r="J2006" t="str">
        <f>VLOOKUP(I2006,categorias!A:B,2,FALSE)</f>
        <v>Quintonil</v>
      </c>
    </row>
    <row r="2007" spans="1:10" x14ac:dyDescent="0.3">
      <c r="A2007" t="s">
        <v>10642</v>
      </c>
      <c r="B2007" t="s">
        <v>10643</v>
      </c>
      <c r="C2007" t="s">
        <v>10644</v>
      </c>
      <c r="D2007" t="s">
        <v>10645</v>
      </c>
      <c r="E2007">
        <v>5</v>
      </c>
      <c r="F2007" t="s">
        <v>10646</v>
      </c>
      <c r="G2007" t="s">
        <v>14</v>
      </c>
      <c r="H2007" t="s">
        <v>10647</v>
      </c>
      <c r="I2007" t="s">
        <v>10555</v>
      </c>
      <c r="J2007" t="str">
        <f>VLOOKUP(I2007,categorias!A:B,2,FALSE)</f>
        <v>Quintonil</v>
      </c>
    </row>
    <row r="2008" spans="1:10" x14ac:dyDescent="0.3">
      <c r="A2008" t="s">
        <v>10648</v>
      </c>
      <c r="B2008" t="s">
        <v>10649</v>
      </c>
      <c r="C2008" t="s">
        <v>10650</v>
      </c>
      <c r="D2008" t="s">
        <v>10651</v>
      </c>
      <c r="E2008">
        <v>5</v>
      </c>
      <c r="F2008" t="s">
        <v>10652</v>
      </c>
      <c r="G2008" t="s">
        <v>14</v>
      </c>
      <c r="H2008" t="s">
        <v>10653</v>
      </c>
      <c r="I2008" t="s">
        <v>10555</v>
      </c>
      <c r="J2008" t="str">
        <f>VLOOKUP(I2008,categorias!A:B,2,FALSE)</f>
        <v>Quintonil</v>
      </c>
    </row>
    <row r="2009" spans="1:10" x14ac:dyDescent="0.3">
      <c r="A2009" t="s">
        <v>10654</v>
      </c>
      <c r="B2009" t="s">
        <v>10655</v>
      </c>
      <c r="C2009" t="s">
        <v>10656</v>
      </c>
      <c r="D2009" t="s">
        <v>10657</v>
      </c>
      <c r="E2009">
        <v>5</v>
      </c>
      <c r="F2009" t="s">
        <v>10658</v>
      </c>
      <c r="G2009" t="s">
        <v>14</v>
      </c>
      <c r="H2009" t="s">
        <v>10659</v>
      </c>
      <c r="I2009" t="s">
        <v>10555</v>
      </c>
      <c r="J2009" t="str">
        <f>VLOOKUP(I2009,categorias!A:B,2,FALSE)</f>
        <v>Quintonil</v>
      </c>
    </row>
    <row r="2010" spans="1:10" x14ac:dyDescent="0.3">
      <c r="A2010" t="s">
        <v>10660</v>
      </c>
      <c r="B2010" t="s">
        <v>10661</v>
      </c>
      <c r="C2010" t="s">
        <v>10662</v>
      </c>
      <c r="D2010" t="s">
        <v>10663</v>
      </c>
      <c r="E2010">
        <v>5</v>
      </c>
      <c r="F2010" t="s">
        <v>10664</v>
      </c>
      <c r="G2010" t="s">
        <v>214</v>
      </c>
      <c r="H2010" t="s">
        <v>10665</v>
      </c>
      <c r="I2010" t="s">
        <v>10555</v>
      </c>
      <c r="J2010" t="str">
        <f>VLOOKUP(I2010,categorias!A:B,2,FALSE)</f>
        <v>Quintonil</v>
      </c>
    </row>
    <row r="2011" spans="1:10" x14ac:dyDescent="0.3">
      <c r="A2011" t="s">
        <v>10666</v>
      </c>
      <c r="B2011" t="s">
        <v>10667</v>
      </c>
      <c r="C2011" t="s">
        <v>10668</v>
      </c>
      <c r="D2011" t="s">
        <v>10669</v>
      </c>
      <c r="E2011">
        <v>5</v>
      </c>
      <c r="F2011" t="s">
        <v>10670</v>
      </c>
      <c r="G2011" t="s">
        <v>14</v>
      </c>
      <c r="H2011" t="s">
        <v>10671</v>
      </c>
      <c r="I2011" t="s">
        <v>10555</v>
      </c>
      <c r="J2011" t="str">
        <f>VLOOKUP(I2011,categorias!A:B,2,FALSE)</f>
        <v>Quintonil</v>
      </c>
    </row>
    <row r="2012" spans="1:10" x14ac:dyDescent="0.3">
      <c r="A2012" t="s">
        <v>10672</v>
      </c>
      <c r="B2012" t="s">
        <v>10673</v>
      </c>
      <c r="C2012" t="s">
        <v>10674</v>
      </c>
      <c r="D2012" t="s">
        <v>10675</v>
      </c>
      <c r="E2012">
        <v>5</v>
      </c>
      <c r="F2012" t="s">
        <v>10676</v>
      </c>
      <c r="G2012" t="s">
        <v>14</v>
      </c>
      <c r="H2012" t="s">
        <v>10677</v>
      </c>
      <c r="I2012" t="s">
        <v>10555</v>
      </c>
      <c r="J2012" t="str">
        <f>VLOOKUP(I2012,categorias!A:B,2,FALSE)</f>
        <v>Quintonil</v>
      </c>
    </row>
    <row r="2013" spans="1:10" ht="86.4" x14ac:dyDescent="0.3">
      <c r="A2013" t="s">
        <v>10678</v>
      </c>
      <c r="B2013" t="s">
        <v>10679</v>
      </c>
      <c r="C2013" t="s">
        <v>10680</v>
      </c>
      <c r="D2013" t="s">
        <v>10681</v>
      </c>
      <c r="E2013">
        <v>5</v>
      </c>
      <c r="F2013" s="1" t="s">
        <v>10682</v>
      </c>
      <c r="G2013" t="s">
        <v>14</v>
      </c>
      <c r="H2013" t="s">
        <v>10683</v>
      </c>
      <c r="I2013" t="s">
        <v>10555</v>
      </c>
      <c r="J2013" t="str">
        <f>VLOOKUP(I2013,categorias!A:B,2,FALSE)</f>
        <v>Quintonil</v>
      </c>
    </row>
    <row r="2014" spans="1:10" x14ac:dyDescent="0.3">
      <c r="A2014" t="s">
        <v>10684</v>
      </c>
      <c r="B2014" t="s">
        <v>10685</v>
      </c>
      <c r="C2014" t="s">
        <v>10686</v>
      </c>
      <c r="D2014" t="s">
        <v>10687</v>
      </c>
      <c r="E2014">
        <v>5</v>
      </c>
      <c r="F2014" t="s">
        <v>10688</v>
      </c>
      <c r="G2014" t="s">
        <v>214</v>
      </c>
      <c r="H2014" t="s">
        <v>10689</v>
      </c>
      <c r="I2014" t="s">
        <v>10555</v>
      </c>
      <c r="J2014" t="str">
        <f>VLOOKUP(I2014,categorias!A:B,2,FALSE)</f>
        <v>Quintonil</v>
      </c>
    </row>
    <row r="2015" spans="1:10" x14ac:dyDescent="0.3">
      <c r="A2015" t="s">
        <v>10690</v>
      </c>
      <c r="B2015" t="s">
        <v>10691</v>
      </c>
      <c r="C2015" t="s">
        <v>10692</v>
      </c>
      <c r="D2015" t="s">
        <v>10693</v>
      </c>
      <c r="E2015">
        <v>4</v>
      </c>
      <c r="F2015" t="s">
        <v>10694</v>
      </c>
      <c r="G2015" t="s">
        <v>214</v>
      </c>
      <c r="H2015" t="s">
        <v>10695</v>
      </c>
      <c r="I2015" t="s">
        <v>10555</v>
      </c>
      <c r="J2015" t="str">
        <f>VLOOKUP(I2015,categorias!A:B,2,FALSE)</f>
        <v>Quintonil</v>
      </c>
    </row>
    <row r="2016" spans="1:10" x14ac:dyDescent="0.3">
      <c r="A2016" t="s">
        <v>10696</v>
      </c>
      <c r="B2016" t="s">
        <v>10697</v>
      </c>
      <c r="C2016" t="s">
        <v>10698</v>
      </c>
      <c r="D2016" t="s">
        <v>10699</v>
      </c>
      <c r="E2016">
        <v>5</v>
      </c>
      <c r="F2016" t="s">
        <v>10700</v>
      </c>
      <c r="G2016" t="s">
        <v>14</v>
      </c>
      <c r="H2016" t="s">
        <v>10701</v>
      </c>
      <c r="I2016" t="s">
        <v>10555</v>
      </c>
      <c r="J2016" t="str">
        <f>VLOOKUP(I2016,categorias!A:B,2,FALSE)</f>
        <v>Quintonil</v>
      </c>
    </row>
    <row r="2017" spans="1:10" x14ac:dyDescent="0.3">
      <c r="A2017" t="s">
        <v>10702</v>
      </c>
      <c r="B2017" t="s">
        <v>10703</v>
      </c>
      <c r="C2017" t="s">
        <v>10704</v>
      </c>
      <c r="D2017" t="s">
        <v>10705</v>
      </c>
      <c r="E2017">
        <v>5</v>
      </c>
      <c r="F2017" t="s">
        <v>10706</v>
      </c>
      <c r="G2017" t="s">
        <v>14</v>
      </c>
      <c r="H2017" t="s">
        <v>10707</v>
      </c>
      <c r="I2017" t="s">
        <v>10555</v>
      </c>
      <c r="J2017" t="str">
        <f>VLOOKUP(I2017,categorias!A:B,2,FALSE)</f>
        <v>Quintonil</v>
      </c>
    </row>
    <row r="2018" spans="1:10" x14ac:dyDescent="0.3">
      <c r="A2018" t="s">
        <v>10708</v>
      </c>
      <c r="B2018" t="s">
        <v>3620</v>
      </c>
      <c r="C2018" t="s">
        <v>3621</v>
      </c>
      <c r="D2018" t="s">
        <v>10709</v>
      </c>
      <c r="E2018">
        <v>5</v>
      </c>
      <c r="F2018" t="s">
        <v>10710</v>
      </c>
      <c r="G2018" t="s">
        <v>14</v>
      </c>
      <c r="H2018" t="s">
        <v>10711</v>
      </c>
      <c r="I2018" t="s">
        <v>10555</v>
      </c>
      <c r="J2018" t="str">
        <f>VLOOKUP(I2018,categorias!A:B,2,FALSE)</f>
        <v>Quintonil</v>
      </c>
    </row>
    <row r="2019" spans="1:10" x14ac:dyDescent="0.3">
      <c r="A2019" t="s">
        <v>10712</v>
      </c>
      <c r="B2019" t="s">
        <v>10713</v>
      </c>
      <c r="C2019" t="s">
        <v>10714</v>
      </c>
      <c r="D2019" t="s">
        <v>10715</v>
      </c>
      <c r="E2019">
        <v>5</v>
      </c>
      <c r="F2019" t="s">
        <v>10716</v>
      </c>
      <c r="G2019" t="s">
        <v>14</v>
      </c>
      <c r="H2019" t="s">
        <v>10717</v>
      </c>
      <c r="I2019" t="s">
        <v>10555</v>
      </c>
      <c r="J2019" t="str">
        <f>VLOOKUP(I2019,categorias!A:B,2,FALSE)</f>
        <v>Quintonil</v>
      </c>
    </row>
    <row r="2020" spans="1:10" x14ac:dyDescent="0.3">
      <c r="A2020" t="s">
        <v>10718</v>
      </c>
      <c r="B2020" t="s">
        <v>10719</v>
      </c>
      <c r="C2020" t="s">
        <v>10720</v>
      </c>
      <c r="D2020" t="s">
        <v>10721</v>
      </c>
      <c r="E2020">
        <v>5</v>
      </c>
      <c r="F2020" t="s">
        <v>10722</v>
      </c>
      <c r="G2020" t="s">
        <v>214</v>
      </c>
      <c r="H2020" t="s">
        <v>10723</v>
      </c>
      <c r="I2020" t="s">
        <v>10555</v>
      </c>
      <c r="J2020" t="str">
        <f>VLOOKUP(I2020,categorias!A:B,2,FALSE)</f>
        <v>Quintonil</v>
      </c>
    </row>
    <row r="2021" spans="1:10" x14ac:dyDescent="0.3">
      <c r="A2021" t="s">
        <v>10724</v>
      </c>
      <c r="B2021" t="s">
        <v>10725</v>
      </c>
      <c r="C2021" t="s">
        <v>10726</v>
      </c>
      <c r="D2021" t="s">
        <v>10727</v>
      </c>
      <c r="E2021">
        <v>5</v>
      </c>
      <c r="F2021" t="s">
        <v>10728</v>
      </c>
      <c r="G2021" t="s">
        <v>14</v>
      </c>
      <c r="H2021" t="s">
        <v>10729</v>
      </c>
      <c r="I2021" t="s">
        <v>10555</v>
      </c>
      <c r="J2021" t="str">
        <f>VLOOKUP(I2021,categorias!A:B,2,FALSE)</f>
        <v>Quintonil</v>
      </c>
    </row>
    <row r="2022" spans="1:10" x14ac:dyDescent="0.3">
      <c r="A2022" t="s">
        <v>10730</v>
      </c>
      <c r="B2022" t="s">
        <v>10731</v>
      </c>
      <c r="C2022" t="s">
        <v>10732</v>
      </c>
      <c r="D2022" t="s">
        <v>10733</v>
      </c>
      <c r="E2022">
        <v>4</v>
      </c>
      <c r="F2022" t="s">
        <v>10734</v>
      </c>
      <c r="G2022" t="s">
        <v>14</v>
      </c>
      <c r="H2022" t="s">
        <v>10735</v>
      </c>
      <c r="I2022" t="s">
        <v>10555</v>
      </c>
      <c r="J2022" t="str">
        <f>VLOOKUP(I2022,categorias!A:B,2,FALSE)</f>
        <v>Quintonil</v>
      </c>
    </row>
    <row r="2023" spans="1:10" x14ac:dyDescent="0.3">
      <c r="A2023" t="s">
        <v>10736</v>
      </c>
      <c r="B2023" t="s">
        <v>10737</v>
      </c>
      <c r="C2023" t="s">
        <v>10738</v>
      </c>
      <c r="D2023" t="s">
        <v>10739</v>
      </c>
      <c r="E2023">
        <v>5</v>
      </c>
      <c r="F2023" t="s">
        <v>10740</v>
      </c>
      <c r="G2023" t="s">
        <v>14</v>
      </c>
      <c r="H2023" t="s">
        <v>10741</v>
      </c>
      <c r="I2023" t="s">
        <v>10555</v>
      </c>
      <c r="J2023" t="str">
        <f>VLOOKUP(I2023,categorias!A:B,2,FALSE)</f>
        <v>Quintonil</v>
      </c>
    </row>
    <row r="2024" spans="1:10" ht="409.6" x14ac:dyDescent="0.3">
      <c r="A2024" t="s">
        <v>10742</v>
      </c>
      <c r="B2024" t="s">
        <v>10743</v>
      </c>
      <c r="C2024" t="s">
        <v>10744</v>
      </c>
      <c r="D2024" t="s">
        <v>10745</v>
      </c>
      <c r="E2024">
        <v>5</v>
      </c>
      <c r="F2024" s="1" t="s">
        <v>10746</v>
      </c>
      <c r="G2024" t="s">
        <v>214</v>
      </c>
      <c r="H2024" t="s">
        <v>10747</v>
      </c>
      <c r="I2024" t="s">
        <v>10555</v>
      </c>
      <c r="J2024" t="str">
        <f>VLOOKUP(I2024,categorias!A:B,2,FALSE)</f>
        <v>Quintonil</v>
      </c>
    </row>
    <row r="2025" spans="1:10" ht="409.6" x14ac:dyDescent="0.3">
      <c r="A2025" t="s">
        <v>10748</v>
      </c>
      <c r="B2025" t="s">
        <v>3614</v>
      </c>
      <c r="C2025" t="s">
        <v>3615</v>
      </c>
      <c r="D2025" t="s">
        <v>10749</v>
      </c>
      <c r="E2025">
        <v>5</v>
      </c>
      <c r="F2025" s="1" t="s">
        <v>10750</v>
      </c>
      <c r="G2025" t="s">
        <v>14</v>
      </c>
      <c r="H2025" t="s">
        <v>10751</v>
      </c>
      <c r="I2025" t="s">
        <v>10555</v>
      </c>
      <c r="J2025" t="str">
        <f>VLOOKUP(I2025,categorias!A:B,2,FALSE)</f>
        <v>Quintonil</v>
      </c>
    </row>
    <row r="2026" spans="1:10" x14ac:dyDescent="0.3">
      <c r="A2026" t="s">
        <v>10752</v>
      </c>
      <c r="B2026" t="s">
        <v>10753</v>
      </c>
      <c r="C2026" t="s">
        <v>10754</v>
      </c>
      <c r="D2026" t="s">
        <v>10755</v>
      </c>
      <c r="E2026">
        <v>5</v>
      </c>
      <c r="F2026" t="s">
        <v>10756</v>
      </c>
      <c r="G2026" t="s">
        <v>214</v>
      </c>
      <c r="H2026" t="s">
        <v>10757</v>
      </c>
      <c r="I2026" t="s">
        <v>10555</v>
      </c>
      <c r="J2026" t="str">
        <f>VLOOKUP(I2026,categorias!A:B,2,FALSE)</f>
        <v>Quintonil</v>
      </c>
    </row>
    <row r="2027" spans="1:10" x14ac:dyDescent="0.3">
      <c r="A2027" t="s">
        <v>10758</v>
      </c>
      <c r="B2027" t="s">
        <v>10759</v>
      </c>
      <c r="C2027" t="s">
        <v>10760</v>
      </c>
      <c r="D2027" t="s">
        <v>10761</v>
      </c>
      <c r="E2027">
        <v>5</v>
      </c>
      <c r="F2027" t="s">
        <v>10762</v>
      </c>
      <c r="G2027" t="s">
        <v>14</v>
      </c>
      <c r="H2027" t="s">
        <v>10763</v>
      </c>
      <c r="I2027" t="s">
        <v>10555</v>
      </c>
      <c r="J2027" t="str">
        <f>VLOOKUP(I2027,categorias!A:B,2,FALSE)</f>
        <v>Quintonil</v>
      </c>
    </row>
    <row r="2028" spans="1:10" x14ac:dyDescent="0.3">
      <c r="A2028" t="s">
        <v>10764</v>
      </c>
      <c r="B2028" t="s">
        <v>10765</v>
      </c>
      <c r="C2028" t="s">
        <v>10766</v>
      </c>
      <c r="D2028" t="s">
        <v>10767</v>
      </c>
      <c r="E2028">
        <v>5</v>
      </c>
      <c r="F2028" t="s">
        <v>10768</v>
      </c>
      <c r="G2028" t="s">
        <v>214</v>
      </c>
      <c r="H2028" t="s">
        <v>10769</v>
      </c>
      <c r="I2028" t="s">
        <v>10555</v>
      </c>
      <c r="J2028" t="str">
        <f>VLOOKUP(I2028,categorias!A:B,2,FALSE)</f>
        <v>Quintonil</v>
      </c>
    </row>
    <row r="2029" spans="1:10" x14ac:dyDescent="0.3">
      <c r="A2029" t="s">
        <v>10770</v>
      </c>
      <c r="B2029" t="s">
        <v>10771</v>
      </c>
      <c r="C2029" t="s">
        <v>10772</v>
      </c>
      <c r="D2029" t="s">
        <v>10773</v>
      </c>
      <c r="E2029">
        <v>5</v>
      </c>
      <c r="F2029" t="s">
        <v>10774</v>
      </c>
      <c r="G2029" t="s">
        <v>14</v>
      </c>
      <c r="H2029" t="s">
        <v>10775</v>
      </c>
      <c r="I2029" t="s">
        <v>10555</v>
      </c>
      <c r="J2029" t="str">
        <f>VLOOKUP(I2029,categorias!A:B,2,FALSE)</f>
        <v>Quintonil</v>
      </c>
    </row>
    <row r="2030" spans="1:10" x14ac:dyDescent="0.3">
      <c r="A2030" t="s">
        <v>10776</v>
      </c>
      <c r="B2030" t="s">
        <v>10777</v>
      </c>
      <c r="C2030" t="s">
        <v>10778</v>
      </c>
      <c r="D2030" t="s">
        <v>10779</v>
      </c>
      <c r="E2030">
        <v>5</v>
      </c>
      <c r="F2030" t="s">
        <v>10780</v>
      </c>
      <c r="G2030" t="s">
        <v>14</v>
      </c>
      <c r="H2030" t="s">
        <v>10781</v>
      </c>
      <c r="I2030" t="s">
        <v>10555</v>
      </c>
      <c r="J2030" t="str">
        <f>VLOOKUP(I2030,categorias!A:B,2,FALSE)</f>
        <v>Quintonil</v>
      </c>
    </row>
    <row r="2031" spans="1:10" ht="409.6" x14ac:dyDescent="0.3">
      <c r="A2031" t="s">
        <v>10782</v>
      </c>
      <c r="B2031" t="s">
        <v>10783</v>
      </c>
      <c r="C2031" t="s">
        <v>10784</v>
      </c>
      <c r="D2031" t="s">
        <v>10785</v>
      </c>
      <c r="E2031">
        <v>2</v>
      </c>
      <c r="F2031" s="1" t="s">
        <v>10786</v>
      </c>
      <c r="G2031" t="s">
        <v>214</v>
      </c>
      <c r="H2031" t="s">
        <v>10787</v>
      </c>
      <c r="I2031" t="s">
        <v>10555</v>
      </c>
      <c r="J2031" t="str">
        <f>VLOOKUP(I2031,categorias!A:B,2,FALSE)</f>
        <v>Quintonil</v>
      </c>
    </row>
    <row r="2032" spans="1:10" ht="244.8" x14ac:dyDescent="0.3">
      <c r="A2032" t="s">
        <v>10788</v>
      </c>
      <c r="B2032" t="s">
        <v>10789</v>
      </c>
      <c r="C2032" t="s">
        <v>10790</v>
      </c>
      <c r="D2032" t="s">
        <v>10791</v>
      </c>
      <c r="E2032">
        <v>1</v>
      </c>
      <c r="F2032" s="1" t="s">
        <v>10792</v>
      </c>
      <c r="G2032" t="s">
        <v>214</v>
      </c>
      <c r="H2032" t="s">
        <v>10793</v>
      </c>
      <c r="I2032" t="s">
        <v>10555</v>
      </c>
      <c r="J2032" t="str">
        <f>VLOOKUP(I2032,categorias!A:B,2,FALSE)</f>
        <v>Quintonil</v>
      </c>
    </row>
    <row r="2033" spans="1:10" x14ac:dyDescent="0.3">
      <c r="A2033" t="s">
        <v>10794</v>
      </c>
      <c r="B2033" t="s">
        <v>10795</v>
      </c>
      <c r="C2033" t="s">
        <v>10796</v>
      </c>
      <c r="D2033" t="s">
        <v>10797</v>
      </c>
      <c r="E2033">
        <v>5</v>
      </c>
      <c r="F2033" t="s">
        <v>10798</v>
      </c>
      <c r="G2033" t="s">
        <v>14</v>
      </c>
      <c r="H2033" t="s">
        <v>10799</v>
      </c>
      <c r="I2033" t="s">
        <v>10555</v>
      </c>
      <c r="J2033" t="str">
        <f>VLOOKUP(I2033,categorias!A:B,2,FALSE)</f>
        <v>Quintonil</v>
      </c>
    </row>
    <row r="2034" spans="1:10" x14ac:dyDescent="0.3">
      <c r="A2034" t="s">
        <v>10800</v>
      </c>
      <c r="B2034" t="s">
        <v>10801</v>
      </c>
      <c r="C2034" t="s">
        <v>10802</v>
      </c>
      <c r="D2034" t="s">
        <v>10803</v>
      </c>
      <c r="E2034">
        <v>5</v>
      </c>
      <c r="F2034" t="s">
        <v>10804</v>
      </c>
      <c r="G2034" t="s">
        <v>14</v>
      </c>
      <c r="H2034" t="s">
        <v>10805</v>
      </c>
      <c r="I2034" t="s">
        <v>10555</v>
      </c>
      <c r="J2034" t="str">
        <f>VLOOKUP(I2034,categorias!A:B,2,FALSE)</f>
        <v>Quintonil</v>
      </c>
    </row>
    <row r="2035" spans="1:10" x14ac:dyDescent="0.3">
      <c r="A2035" t="s">
        <v>10806</v>
      </c>
      <c r="B2035" t="s">
        <v>10807</v>
      </c>
      <c r="C2035" t="s">
        <v>10808</v>
      </c>
      <c r="D2035" t="s">
        <v>10809</v>
      </c>
      <c r="E2035">
        <v>3</v>
      </c>
      <c r="F2035" t="s">
        <v>10810</v>
      </c>
      <c r="G2035" t="s">
        <v>214</v>
      </c>
      <c r="H2035" t="s">
        <v>10811</v>
      </c>
      <c r="I2035" t="s">
        <v>10555</v>
      </c>
      <c r="J2035" t="str">
        <f>VLOOKUP(I2035,categorias!A:B,2,FALSE)</f>
        <v>Quintonil</v>
      </c>
    </row>
    <row r="2036" spans="1:10" x14ac:dyDescent="0.3">
      <c r="A2036" t="s">
        <v>10812</v>
      </c>
      <c r="B2036" t="s">
        <v>10813</v>
      </c>
      <c r="C2036" t="s">
        <v>10814</v>
      </c>
      <c r="D2036" t="s">
        <v>10815</v>
      </c>
      <c r="E2036">
        <v>5</v>
      </c>
      <c r="F2036" t="s">
        <v>10816</v>
      </c>
      <c r="G2036" t="s">
        <v>214</v>
      </c>
      <c r="H2036" t="s">
        <v>10817</v>
      </c>
      <c r="I2036" t="s">
        <v>10555</v>
      </c>
      <c r="J2036" t="str">
        <f>VLOOKUP(I2036,categorias!A:B,2,FALSE)</f>
        <v>Quintonil</v>
      </c>
    </row>
    <row r="2037" spans="1:10" ht="43.2" x14ac:dyDescent="0.3">
      <c r="A2037" t="s">
        <v>10818</v>
      </c>
      <c r="B2037" t="s">
        <v>10819</v>
      </c>
      <c r="C2037" t="s">
        <v>10820</v>
      </c>
      <c r="D2037" t="s">
        <v>10821</v>
      </c>
      <c r="E2037">
        <v>5</v>
      </c>
      <c r="F2037" s="1" t="s">
        <v>10822</v>
      </c>
      <c r="G2037" t="s">
        <v>14</v>
      </c>
      <c r="H2037" t="s">
        <v>10823</v>
      </c>
      <c r="I2037" t="s">
        <v>10555</v>
      </c>
      <c r="J2037" t="str">
        <f>VLOOKUP(I2037,categorias!A:B,2,FALSE)</f>
        <v>Quintonil</v>
      </c>
    </row>
    <row r="2038" spans="1:10" x14ac:dyDescent="0.3">
      <c r="A2038" t="s">
        <v>10824</v>
      </c>
      <c r="B2038" t="s">
        <v>10825</v>
      </c>
      <c r="C2038" t="s">
        <v>10826</v>
      </c>
      <c r="D2038" t="s">
        <v>10827</v>
      </c>
      <c r="E2038">
        <v>5</v>
      </c>
      <c r="F2038" t="s">
        <v>10828</v>
      </c>
      <c r="G2038" t="s">
        <v>214</v>
      </c>
      <c r="H2038" t="s">
        <v>10829</v>
      </c>
      <c r="I2038" t="s">
        <v>10555</v>
      </c>
      <c r="J2038" t="str">
        <f>VLOOKUP(I2038,categorias!A:B,2,FALSE)</f>
        <v>Quintonil</v>
      </c>
    </row>
    <row r="2039" spans="1:10" x14ac:dyDescent="0.3">
      <c r="A2039" t="s">
        <v>10830</v>
      </c>
      <c r="B2039" t="s">
        <v>10831</v>
      </c>
      <c r="C2039" t="s">
        <v>10832</v>
      </c>
      <c r="D2039" t="s">
        <v>10833</v>
      </c>
      <c r="E2039">
        <v>5</v>
      </c>
      <c r="F2039" t="s">
        <v>10834</v>
      </c>
      <c r="G2039" t="s">
        <v>214</v>
      </c>
      <c r="H2039" t="s">
        <v>10835</v>
      </c>
      <c r="I2039" t="s">
        <v>10555</v>
      </c>
      <c r="J2039" t="str">
        <f>VLOOKUP(I2039,categorias!A:B,2,FALSE)</f>
        <v>Quintonil</v>
      </c>
    </row>
    <row r="2040" spans="1:10" x14ac:dyDescent="0.3">
      <c r="A2040" t="s">
        <v>10836</v>
      </c>
      <c r="B2040" t="s">
        <v>10837</v>
      </c>
      <c r="C2040" t="s">
        <v>10838</v>
      </c>
      <c r="D2040" t="s">
        <v>10839</v>
      </c>
      <c r="E2040">
        <v>5</v>
      </c>
      <c r="F2040" t="s">
        <v>10840</v>
      </c>
      <c r="G2040" t="s">
        <v>14</v>
      </c>
      <c r="H2040" t="s">
        <v>10841</v>
      </c>
      <c r="I2040" t="s">
        <v>10555</v>
      </c>
      <c r="J2040" t="str">
        <f>VLOOKUP(I2040,categorias!A:B,2,FALSE)</f>
        <v>Quintonil</v>
      </c>
    </row>
    <row r="2041" spans="1:10" x14ac:dyDescent="0.3">
      <c r="A2041" t="s">
        <v>10842</v>
      </c>
      <c r="B2041" t="s">
        <v>10843</v>
      </c>
      <c r="C2041" t="s">
        <v>10844</v>
      </c>
      <c r="D2041" t="s">
        <v>10845</v>
      </c>
      <c r="E2041">
        <v>3</v>
      </c>
      <c r="F2041" t="s">
        <v>10846</v>
      </c>
      <c r="G2041" t="s">
        <v>214</v>
      </c>
      <c r="H2041" t="s">
        <v>10847</v>
      </c>
      <c r="I2041" t="s">
        <v>10555</v>
      </c>
      <c r="J2041" t="str">
        <f>VLOOKUP(I2041,categorias!A:B,2,FALSE)</f>
        <v>Quintonil</v>
      </c>
    </row>
    <row r="2042" spans="1:10" x14ac:dyDescent="0.3">
      <c r="A2042" t="s">
        <v>10848</v>
      </c>
      <c r="B2042" t="s">
        <v>10849</v>
      </c>
      <c r="C2042" t="s">
        <v>10850</v>
      </c>
      <c r="D2042" t="s">
        <v>10851</v>
      </c>
      <c r="E2042">
        <v>5</v>
      </c>
      <c r="F2042" t="s">
        <v>10852</v>
      </c>
      <c r="G2042" t="s">
        <v>214</v>
      </c>
      <c r="H2042" t="s">
        <v>10853</v>
      </c>
      <c r="I2042" t="s">
        <v>10555</v>
      </c>
      <c r="J2042" t="str">
        <f>VLOOKUP(I2042,categorias!A:B,2,FALSE)</f>
        <v>Quintonil</v>
      </c>
    </row>
    <row r="2043" spans="1:10" x14ac:dyDescent="0.3">
      <c r="A2043" t="s">
        <v>10854</v>
      </c>
      <c r="B2043" t="s">
        <v>10855</v>
      </c>
      <c r="C2043" t="s">
        <v>10856</v>
      </c>
      <c r="D2043" t="s">
        <v>10857</v>
      </c>
      <c r="E2043">
        <v>5</v>
      </c>
      <c r="F2043" t="s">
        <v>10858</v>
      </c>
      <c r="G2043" t="s">
        <v>214</v>
      </c>
      <c r="H2043" t="s">
        <v>10859</v>
      </c>
      <c r="I2043" t="s">
        <v>10555</v>
      </c>
      <c r="J2043" t="str">
        <f>VLOOKUP(I2043,categorias!A:B,2,FALSE)</f>
        <v>Quintonil</v>
      </c>
    </row>
    <row r="2044" spans="1:10" x14ac:dyDescent="0.3">
      <c r="A2044" t="s">
        <v>10860</v>
      </c>
      <c r="B2044" t="s">
        <v>10861</v>
      </c>
      <c r="C2044" t="s">
        <v>10862</v>
      </c>
      <c r="D2044" t="s">
        <v>10863</v>
      </c>
      <c r="E2044">
        <v>5</v>
      </c>
      <c r="F2044" t="s">
        <v>10864</v>
      </c>
      <c r="G2044" t="s">
        <v>214</v>
      </c>
      <c r="H2044" t="s">
        <v>10865</v>
      </c>
      <c r="I2044" t="s">
        <v>10555</v>
      </c>
      <c r="J2044" t="str">
        <f>VLOOKUP(I2044,categorias!A:B,2,FALSE)</f>
        <v>Quintonil</v>
      </c>
    </row>
    <row r="2045" spans="1:10" x14ac:dyDescent="0.3">
      <c r="A2045" t="s">
        <v>10866</v>
      </c>
      <c r="B2045" t="s">
        <v>10867</v>
      </c>
      <c r="C2045" t="s">
        <v>10868</v>
      </c>
      <c r="D2045" t="s">
        <v>10869</v>
      </c>
      <c r="E2045">
        <v>5</v>
      </c>
      <c r="F2045" t="s">
        <v>10870</v>
      </c>
      <c r="G2045" t="s">
        <v>214</v>
      </c>
      <c r="H2045" t="s">
        <v>10871</v>
      </c>
      <c r="I2045" t="s">
        <v>10555</v>
      </c>
      <c r="J2045" t="str">
        <f>VLOOKUP(I2045,categorias!A:B,2,FALSE)</f>
        <v>Quintonil</v>
      </c>
    </row>
    <row r="2046" spans="1:10" ht="409.6" x14ac:dyDescent="0.3">
      <c r="A2046" t="s">
        <v>10872</v>
      </c>
      <c r="B2046" t="s">
        <v>10873</v>
      </c>
      <c r="C2046" t="s">
        <v>10874</v>
      </c>
      <c r="D2046" t="s">
        <v>10875</v>
      </c>
      <c r="E2046">
        <v>5</v>
      </c>
      <c r="F2046" s="1" t="s">
        <v>10876</v>
      </c>
      <c r="G2046" t="s">
        <v>214</v>
      </c>
      <c r="H2046" t="s">
        <v>10877</v>
      </c>
      <c r="I2046" t="s">
        <v>10555</v>
      </c>
      <c r="J2046" t="str">
        <f>VLOOKUP(I2046,categorias!A:B,2,FALSE)</f>
        <v>Quintonil</v>
      </c>
    </row>
    <row r="2047" spans="1:10" x14ac:dyDescent="0.3">
      <c r="A2047" t="s">
        <v>10878</v>
      </c>
      <c r="B2047" t="s">
        <v>10879</v>
      </c>
      <c r="C2047" t="s">
        <v>10880</v>
      </c>
      <c r="D2047" t="s">
        <v>10881</v>
      </c>
      <c r="E2047">
        <v>2</v>
      </c>
      <c r="F2047" t="s">
        <v>10882</v>
      </c>
      <c r="G2047" t="s">
        <v>214</v>
      </c>
      <c r="H2047" t="s">
        <v>10883</v>
      </c>
      <c r="I2047" t="s">
        <v>10555</v>
      </c>
      <c r="J2047" t="str">
        <f>VLOOKUP(I2047,categorias!A:B,2,FALSE)</f>
        <v>Quintonil</v>
      </c>
    </row>
    <row r="2048" spans="1:10" x14ac:dyDescent="0.3">
      <c r="A2048" t="s">
        <v>10884</v>
      </c>
      <c r="B2048" t="s">
        <v>10885</v>
      </c>
      <c r="C2048" t="s">
        <v>10886</v>
      </c>
      <c r="D2048" t="s">
        <v>10887</v>
      </c>
      <c r="E2048">
        <v>5</v>
      </c>
      <c r="F2048" t="s">
        <v>1614</v>
      </c>
      <c r="G2048" t="s">
        <v>14</v>
      </c>
      <c r="H2048" t="s">
        <v>10888</v>
      </c>
      <c r="I2048" t="s">
        <v>10555</v>
      </c>
      <c r="J2048" t="str">
        <f>VLOOKUP(I2048,categorias!A:B,2,FALSE)</f>
        <v>Quintonil</v>
      </c>
    </row>
    <row r="2049" spans="1:10" x14ac:dyDescent="0.3">
      <c r="A2049" t="s">
        <v>10889</v>
      </c>
      <c r="B2049" t="s">
        <v>10890</v>
      </c>
      <c r="C2049" t="s">
        <v>10891</v>
      </c>
      <c r="D2049" t="s">
        <v>10892</v>
      </c>
      <c r="E2049">
        <v>2</v>
      </c>
      <c r="F2049" t="s">
        <v>10893</v>
      </c>
      <c r="G2049" t="s">
        <v>14</v>
      </c>
      <c r="H2049" t="s">
        <v>10894</v>
      </c>
      <c r="I2049" t="s">
        <v>10555</v>
      </c>
      <c r="J2049" t="str">
        <f>VLOOKUP(I2049,categorias!A:B,2,FALSE)</f>
        <v>Quintonil</v>
      </c>
    </row>
    <row r="2050" spans="1:10" x14ac:dyDescent="0.3">
      <c r="A2050" t="s">
        <v>10895</v>
      </c>
      <c r="B2050" t="s">
        <v>10896</v>
      </c>
      <c r="C2050" t="s">
        <v>10897</v>
      </c>
      <c r="D2050" t="s">
        <v>10898</v>
      </c>
      <c r="E2050">
        <v>5</v>
      </c>
      <c r="F2050" t="s">
        <v>10899</v>
      </c>
      <c r="G2050" t="s">
        <v>214</v>
      </c>
      <c r="H2050" t="s">
        <v>10900</v>
      </c>
      <c r="I2050" t="s">
        <v>10555</v>
      </c>
      <c r="J2050" t="str">
        <f>VLOOKUP(I2050,categorias!A:B,2,FALSE)</f>
        <v>Quintonil</v>
      </c>
    </row>
    <row r="2051" spans="1:10" ht="409.6" x14ac:dyDescent="0.3">
      <c r="A2051" t="s">
        <v>10901</v>
      </c>
      <c r="B2051" t="s">
        <v>10902</v>
      </c>
      <c r="C2051" t="s">
        <v>10903</v>
      </c>
      <c r="D2051" t="s">
        <v>10904</v>
      </c>
      <c r="E2051">
        <v>5</v>
      </c>
      <c r="F2051" s="1" t="s">
        <v>10905</v>
      </c>
      <c r="G2051" t="s">
        <v>214</v>
      </c>
      <c r="H2051" t="s">
        <v>10906</v>
      </c>
      <c r="I2051" t="s">
        <v>10555</v>
      </c>
      <c r="J2051" t="str">
        <f>VLOOKUP(I2051,categorias!A:B,2,FALSE)</f>
        <v>Quintonil</v>
      </c>
    </row>
    <row r="2052" spans="1:10" x14ac:dyDescent="0.3">
      <c r="A2052" t="s">
        <v>10907</v>
      </c>
      <c r="B2052" t="s">
        <v>10908</v>
      </c>
      <c r="C2052" t="s">
        <v>10909</v>
      </c>
      <c r="D2052" t="s">
        <v>10910</v>
      </c>
      <c r="E2052">
        <v>5</v>
      </c>
      <c r="F2052" t="s">
        <v>1423</v>
      </c>
      <c r="G2052" t="s">
        <v>14</v>
      </c>
      <c r="H2052" t="s">
        <v>10911</v>
      </c>
      <c r="I2052" t="s">
        <v>10555</v>
      </c>
      <c r="J2052" t="str">
        <f>VLOOKUP(I2052,categorias!A:B,2,FALSE)</f>
        <v>Quintonil</v>
      </c>
    </row>
    <row r="2053" spans="1:10" x14ac:dyDescent="0.3">
      <c r="A2053" t="s">
        <v>10912</v>
      </c>
      <c r="B2053" t="s">
        <v>10913</v>
      </c>
      <c r="C2053" t="s">
        <v>10914</v>
      </c>
      <c r="D2053" t="s">
        <v>10915</v>
      </c>
      <c r="E2053">
        <v>5</v>
      </c>
      <c r="F2053" t="s">
        <v>10916</v>
      </c>
      <c r="G2053" t="s">
        <v>214</v>
      </c>
      <c r="H2053" t="s">
        <v>10917</v>
      </c>
      <c r="I2053" t="s">
        <v>10555</v>
      </c>
      <c r="J2053" t="str">
        <f>VLOOKUP(I2053,categorias!A:B,2,FALSE)</f>
        <v>Quintonil</v>
      </c>
    </row>
    <row r="2054" spans="1:10" x14ac:dyDescent="0.3">
      <c r="A2054" t="s">
        <v>10918</v>
      </c>
      <c r="B2054" t="s">
        <v>10919</v>
      </c>
      <c r="C2054" t="s">
        <v>10920</v>
      </c>
      <c r="D2054" t="s">
        <v>10921</v>
      </c>
      <c r="E2054">
        <v>5</v>
      </c>
      <c r="F2054" t="s">
        <v>10922</v>
      </c>
      <c r="G2054" t="s">
        <v>214</v>
      </c>
      <c r="H2054" t="s">
        <v>10923</v>
      </c>
      <c r="I2054" t="s">
        <v>10555</v>
      </c>
      <c r="J2054" t="str">
        <f>VLOOKUP(I2054,categorias!A:B,2,FALSE)</f>
        <v>Quintonil</v>
      </c>
    </row>
    <row r="2055" spans="1:10" x14ac:dyDescent="0.3">
      <c r="A2055" t="s">
        <v>10924</v>
      </c>
      <c r="B2055" t="s">
        <v>10925</v>
      </c>
      <c r="C2055" t="s">
        <v>10926</v>
      </c>
      <c r="D2055" t="s">
        <v>10927</v>
      </c>
      <c r="E2055">
        <v>5</v>
      </c>
      <c r="F2055" t="s">
        <v>10928</v>
      </c>
      <c r="G2055" t="s">
        <v>214</v>
      </c>
      <c r="H2055" t="s">
        <v>10929</v>
      </c>
      <c r="I2055" t="s">
        <v>10555</v>
      </c>
      <c r="J2055" t="str">
        <f>VLOOKUP(I2055,categorias!A:B,2,FALSE)</f>
        <v>Quintonil</v>
      </c>
    </row>
    <row r="2056" spans="1:10" x14ac:dyDescent="0.3">
      <c r="A2056" t="s">
        <v>10930</v>
      </c>
      <c r="B2056" t="s">
        <v>10931</v>
      </c>
      <c r="C2056" t="s">
        <v>10932</v>
      </c>
      <c r="D2056" t="s">
        <v>10933</v>
      </c>
      <c r="E2056">
        <v>4</v>
      </c>
      <c r="F2056" t="s">
        <v>10934</v>
      </c>
      <c r="G2056" t="s">
        <v>214</v>
      </c>
      <c r="H2056" t="s">
        <v>10935</v>
      </c>
      <c r="I2056" t="s">
        <v>10555</v>
      </c>
      <c r="J2056" t="str">
        <f>VLOOKUP(I2056,categorias!A:B,2,FALSE)</f>
        <v>Quintonil</v>
      </c>
    </row>
    <row r="2057" spans="1:10" x14ac:dyDescent="0.3">
      <c r="A2057" t="s">
        <v>10936</v>
      </c>
      <c r="B2057" t="s">
        <v>10937</v>
      </c>
      <c r="C2057" t="s">
        <v>10938</v>
      </c>
      <c r="D2057" t="s">
        <v>10939</v>
      </c>
      <c r="E2057">
        <v>5</v>
      </c>
      <c r="F2057" t="s">
        <v>10940</v>
      </c>
      <c r="G2057" t="s">
        <v>14</v>
      </c>
      <c r="H2057" t="s">
        <v>10941</v>
      </c>
      <c r="I2057" t="s">
        <v>10555</v>
      </c>
      <c r="J2057" t="str">
        <f>VLOOKUP(I2057,categorias!A:B,2,FALSE)</f>
        <v>Quintonil</v>
      </c>
    </row>
    <row r="2058" spans="1:10" x14ac:dyDescent="0.3">
      <c r="A2058" t="s">
        <v>10942</v>
      </c>
      <c r="B2058" t="s">
        <v>10943</v>
      </c>
      <c r="C2058" t="s">
        <v>10944</v>
      </c>
      <c r="D2058" t="s">
        <v>10945</v>
      </c>
      <c r="E2058">
        <v>5</v>
      </c>
      <c r="F2058" t="s">
        <v>10946</v>
      </c>
      <c r="G2058" t="s">
        <v>214</v>
      </c>
      <c r="H2058" t="s">
        <v>10947</v>
      </c>
      <c r="I2058" t="s">
        <v>10555</v>
      </c>
      <c r="J2058" t="str">
        <f>VLOOKUP(I2058,categorias!A:B,2,FALSE)</f>
        <v>Quintonil</v>
      </c>
    </row>
    <row r="2059" spans="1:10" x14ac:dyDescent="0.3">
      <c r="A2059" t="s">
        <v>10948</v>
      </c>
      <c r="B2059" t="s">
        <v>10949</v>
      </c>
      <c r="C2059" t="s">
        <v>10950</v>
      </c>
      <c r="D2059" t="s">
        <v>10951</v>
      </c>
      <c r="E2059">
        <v>5</v>
      </c>
      <c r="F2059" t="s">
        <v>10952</v>
      </c>
      <c r="G2059" t="s">
        <v>214</v>
      </c>
      <c r="H2059" t="s">
        <v>10953</v>
      </c>
      <c r="I2059" t="s">
        <v>10555</v>
      </c>
      <c r="J2059" t="str">
        <f>VLOOKUP(I2059,categorias!A:B,2,FALSE)</f>
        <v>Quintonil</v>
      </c>
    </row>
    <row r="2060" spans="1:10" x14ac:dyDescent="0.3">
      <c r="A2060" t="s">
        <v>10954</v>
      </c>
      <c r="B2060" t="s">
        <v>10955</v>
      </c>
      <c r="C2060" t="s">
        <v>10956</v>
      </c>
      <c r="D2060" t="s">
        <v>10957</v>
      </c>
      <c r="E2060">
        <v>5</v>
      </c>
      <c r="F2060" t="s">
        <v>10958</v>
      </c>
      <c r="G2060" t="s">
        <v>14</v>
      </c>
      <c r="H2060" t="s">
        <v>10959</v>
      </c>
      <c r="I2060" t="s">
        <v>10555</v>
      </c>
      <c r="J2060" t="str">
        <f>VLOOKUP(I2060,categorias!A:B,2,FALSE)</f>
        <v>Quintonil</v>
      </c>
    </row>
    <row r="2061" spans="1:10" x14ac:dyDescent="0.3">
      <c r="A2061" t="s">
        <v>10960</v>
      </c>
      <c r="B2061" t="s">
        <v>10961</v>
      </c>
      <c r="C2061" t="s">
        <v>10962</v>
      </c>
      <c r="D2061" t="s">
        <v>10963</v>
      </c>
      <c r="E2061">
        <v>5</v>
      </c>
      <c r="F2061" t="s">
        <v>10964</v>
      </c>
      <c r="G2061" t="s">
        <v>14</v>
      </c>
      <c r="H2061" t="s">
        <v>10965</v>
      </c>
      <c r="I2061" t="s">
        <v>10555</v>
      </c>
      <c r="J2061" t="str">
        <f>VLOOKUP(I2061,categorias!A:B,2,FALSE)</f>
        <v>Quintonil</v>
      </c>
    </row>
    <row r="2062" spans="1:10" x14ac:dyDescent="0.3">
      <c r="A2062" t="s">
        <v>10966</v>
      </c>
      <c r="B2062" t="s">
        <v>10967</v>
      </c>
      <c r="C2062" t="s">
        <v>10968</v>
      </c>
      <c r="D2062" t="s">
        <v>10969</v>
      </c>
      <c r="E2062">
        <v>3</v>
      </c>
      <c r="F2062" t="s">
        <v>10970</v>
      </c>
      <c r="G2062" t="s">
        <v>214</v>
      </c>
      <c r="H2062" t="s">
        <v>10971</v>
      </c>
      <c r="I2062" t="s">
        <v>10555</v>
      </c>
      <c r="J2062" t="str">
        <f>VLOOKUP(I2062,categorias!A:B,2,FALSE)</f>
        <v>Quintonil</v>
      </c>
    </row>
    <row r="2063" spans="1:10" x14ac:dyDescent="0.3">
      <c r="A2063" t="s">
        <v>10972</v>
      </c>
      <c r="B2063" t="s">
        <v>10973</v>
      </c>
      <c r="C2063" t="s">
        <v>10974</v>
      </c>
      <c r="D2063" t="s">
        <v>10975</v>
      </c>
      <c r="E2063">
        <v>5</v>
      </c>
      <c r="F2063" t="s">
        <v>10976</v>
      </c>
      <c r="G2063" t="s">
        <v>214</v>
      </c>
      <c r="H2063" t="s">
        <v>10977</v>
      </c>
      <c r="I2063" t="s">
        <v>10555</v>
      </c>
      <c r="J2063" t="str">
        <f>VLOOKUP(I2063,categorias!A:B,2,FALSE)</f>
        <v>Quintonil</v>
      </c>
    </row>
    <row r="2064" spans="1:10" x14ac:dyDescent="0.3">
      <c r="A2064" t="s">
        <v>10978</v>
      </c>
      <c r="B2064" t="s">
        <v>10979</v>
      </c>
      <c r="C2064" t="s">
        <v>10980</v>
      </c>
      <c r="D2064" t="s">
        <v>10981</v>
      </c>
      <c r="E2064">
        <v>5</v>
      </c>
      <c r="F2064" t="s">
        <v>10982</v>
      </c>
      <c r="G2064" t="s">
        <v>14</v>
      </c>
      <c r="H2064" t="s">
        <v>10983</v>
      </c>
      <c r="I2064" t="s">
        <v>10555</v>
      </c>
      <c r="J2064" t="str">
        <f>VLOOKUP(I2064,categorias!A:B,2,FALSE)</f>
        <v>Quintonil</v>
      </c>
    </row>
    <row r="2065" spans="1:10" x14ac:dyDescent="0.3">
      <c r="A2065" t="s">
        <v>10984</v>
      </c>
      <c r="B2065" t="s">
        <v>10985</v>
      </c>
      <c r="C2065" t="s">
        <v>10986</v>
      </c>
      <c r="D2065" t="s">
        <v>10987</v>
      </c>
      <c r="E2065">
        <v>5</v>
      </c>
      <c r="F2065" t="s">
        <v>10988</v>
      </c>
      <c r="G2065" t="s">
        <v>214</v>
      </c>
      <c r="H2065" t="s">
        <v>10989</v>
      </c>
      <c r="I2065" t="s">
        <v>10555</v>
      </c>
      <c r="J2065" t="str">
        <f>VLOOKUP(I2065,categorias!A:B,2,FALSE)</f>
        <v>Quintonil</v>
      </c>
    </row>
    <row r="2066" spans="1:10" x14ac:dyDescent="0.3">
      <c r="A2066" t="s">
        <v>10990</v>
      </c>
      <c r="B2066" t="s">
        <v>10991</v>
      </c>
      <c r="C2066" t="s">
        <v>10992</v>
      </c>
      <c r="D2066" t="s">
        <v>10993</v>
      </c>
      <c r="E2066">
        <v>4</v>
      </c>
      <c r="F2066" t="s">
        <v>10994</v>
      </c>
      <c r="G2066" t="s">
        <v>214</v>
      </c>
      <c r="H2066" t="s">
        <v>10995</v>
      </c>
      <c r="I2066" t="s">
        <v>10555</v>
      </c>
      <c r="J2066" t="str">
        <f>VLOOKUP(I2066,categorias!A:B,2,FALSE)</f>
        <v>Quintonil</v>
      </c>
    </row>
    <row r="2067" spans="1:10" x14ac:dyDescent="0.3">
      <c r="A2067" t="s">
        <v>10996</v>
      </c>
      <c r="B2067" t="s">
        <v>10997</v>
      </c>
      <c r="C2067" t="s">
        <v>10998</v>
      </c>
      <c r="D2067" t="s">
        <v>10999</v>
      </c>
      <c r="E2067">
        <v>5</v>
      </c>
      <c r="F2067" t="s">
        <v>11000</v>
      </c>
      <c r="G2067" t="s">
        <v>214</v>
      </c>
      <c r="H2067" t="s">
        <v>11001</v>
      </c>
      <c r="I2067" t="s">
        <v>10555</v>
      </c>
      <c r="J2067" t="str">
        <f>VLOOKUP(I2067,categorias!A:B,2,FALSE)</f>
        <v>Quintonil</v>
      </c>
    </row>
    <row r="2068" spans="1:10" x14ac:dyDescent="0.3">
      <c r="A2068" t="s">
        <v>11002</v>
      </c>
      <c r="B2068" t="s">
        <v>11003</v>
      </c>
      <c r="C2068" t="s">
        <v>11004</v>
      </c>
      <c r="D2068" t="s">
        <v>11005</v>
      </c>
      <c r="E2068">
        <v>5</v>
      </c>
      <c r="F2068" t="s">
        <v>11006</v>
      </c>
      <c r="G2068" t="s">
        <v>14</v>
      </c>
      <c r="H2068" t="s">
        <v>11007</v>
      </c>
      <c r="I2068" t="s">
        <v>10555</v>
      </c>
      <c r="J2068" t="str">
        <f>VLOOKUP(I2068,categorias!A:B,2,FALSE)</f>
        <v>Quintonil</v>
      </c>
    </row>
    <row r="2069" spans="1:10" x14ac:dyDescent="0.3">
      <c r="A2069" t="s">
        <v>11008</v>
      </c>
      <c r="B2069" t="s">
        <v>11009</v>
      </c>
      <c r="C2069" t="s">
        <v>11010</v>
      </c>
      <c r="D2069" t="s">
        <v>11011</v>
      </c>
      <c r="E2069">
        <v>1</v>
      </c>
      <c r="F2069" t="s">
        <v>11012</v>
      </c>
      <c r="G2069" t="s">
        <v>214</v>
      </c>
      <c r="H2069" t="s">
        <v>11013</v>
      </c>
      <c r="I2069" t="s">
        <v>10555</v>
      </c>
      <c r="J2069" t="str">
        <f>VLOOKUP(I2069,categorias!A:B,2,FALSE)</f>
        <v>Quintonil</v>
      </c>
    </row>
    <row r="2070" spans="1:10" x14ac:dyDescent="0.3">
      <c r="A2070" t="s">
        <v>11014</v>
      </c>
      <c r="B2070" t="s">
        <v>11015</v>
      </c>
      <c r="C2070" t="s">
        <v>11016</v>
      </c>
      <c r="D2070" t="s">
        <v>11017</v>
      </c>
      <c r="E2070">
        <v>5</v>
      </c>
      <c r="F2070" t="s">
        <v>11018</v>
      </c>
      <c r="G2070" t="s">
        <v>214</v>
      </c>
      <c r="H2070" t="s">
        <v>11019</v>
      </c>
      <c r="I2070" t="s">
        <v>10555</v>
      </c>
      <c r="J2070" t="str">
        <f>VLOOKUP(I2070,categorias!A:B,2,FALSE)</f>
        <v>Quintonil</v>
      </c>
    </row>
    <row r="2071" spans="1:10" x14ac:dyDescent="0.3">
      <c r="A2071" t="s">
        <v>11020</v>
      </c>
      <c r="B2071" t="s">
        <v>11021</v>
      </c>
      <c r="C2071" t="s">
        <v>11022</v>
      </c>
      <c r="D2071" t="s">
        <v>11023</v>
      </c>
      <c r="E2071">
        <v>4</v>
      </c>
      <c r="F2071" t="s">
        <v>11024</v>
      </c>
      <c r="G2071" t="s">
        <v>14</v>
      </c>
      <c r="H2071" t="s">
        <v>11025</v>
      </c>
      <c r="I2071" t="s">
        <v>10555</v>
      </c>
      <c r="J2071" t="str">
        <f>VLOOKUP(I2071,categorias!A:B,2,FALSE)</f>
        <v>Quintonil</v>
      </c>
    </row>
    <row r="2072" spans="1:10" x14ac:dyDescent="0.3">
      <c r="A2072" t="s">
        <v>11026</v>
      </c>
      <c r="B2072" t="s">
        <v>11027</v>
      </c>
      <c r="C2072" t="s">
        <v>11028</v>
      </c>
      <c r="D2072" t="s">
        <v>11029</v>
      </c>
      <c r="E2072">
        <v>5</v>
      </c>
      <c r="F2072" t="s">
        <v>11030</v>
      </c>
      <c r="G2072" t="s">
        <v>14</v>
      </c>
      <c r="H2072" t="s">
        <v>11031</v>
      </c>
      <c r="I2072" t="s">
        <v>10555</v>
      </c>
      <c r="J2072" t="str">
        <f>VLOOKUP(I2072,categorias!A:B,2,FALSE)</f>
        <v>Quintonil</v>
      </c>
    </row>
    <row r="2073" spans="1:10" x14ac:dyDescent="0.3">
      <c r="A2073" t="s">
        <v>11032</v>
      </c>
      <c r="B2073" t="s">
        <v>11033</v>
      </c>
      <c r="C2073" t="s">
        <v>11034</v>
      </c>
      <c r="D2073" t="s">
        <v>11035</v>
      </c>
      <c r="E2073">
        <v>5</v>
      </c>
      <c r="F2073" t="s">
        <v>11036</v>
      </c>
      <c r="G2073" t="s">
        <v>214</v>
      </c>
      <c r="H2073" t="s">
        <v>11037</v>
      </c>
      <c r="I2073" t="s">
        <v>10555</v>
      </c>
      <c r="J2073" t="str">
        <f>VLOOKUP(I2073,categorias!A:B,2,FALSE)</f>
        <v>Quintonil</v>
      </c>
    </row>
    <row r="2074" spans="1:10" x14ac:dyDescent="0.3">
      <c r="A2074" t="s">
        <v>11038</v>
      </c>
      <c r="B2074" t="s">
        <v>11039</v>
      </c>
      <c r="C2074" t="s">
        <v>11040</v>
      </c>
      <c r="D2074" t="s">
        <v>11041</v>
      </c>
      <c r="E2074">
        <v>5</v>
      </c>
      <c r="F2074" t="s">
        <v>11042</v>
      </c>
      <c r="G2074" t="s">
        <v>14</v>
      </c>
      <c r="H2074" t="s">
        <v>11043</v>
      </c>
      <c r="I2074" t="s">
        <v>10555</v>
      </c>
      <c r="J2074" t="str">
        <f>VLOOKUP(I2074,categorias!A:B,2,FALSE)</f>
        <v>Quintonil</v>
      </c>
    </row>
    <row r="2075" spans="1:10" x14ac:dyDescent="0.3">
      <c r="A2075" t="s">
        <v>11044</v>
      </c>
      <c r="B2075" t="s">
        <v>11045</v>
      </c>
      <c r="C2075" t="s">
        <v>11046</v>
      </c>
      <c r="D2075" t="s">
        <v>11047</v>
      </c>
      <c r="E2075">
        <v>5</v>
      </c>
      <c r="F2075" t="s">
        <v>11048</v>
      </c>
      <c r="G2075" t="s">
        <v>214</v>
      </c>
      <c r="H2075" t="s">
        <v>11049</v>
      </c>
      <c r="I2075" t="s">
        <v>10555</v>
      </c>
      <c r="J2075" t="str">
        <f>VLOOKUP(I2075,categorias!A:B,2,FALSE)</f>
        <v>Quintonil</v>
      </c>
    </row>
    <row r="2076" spans="1:10" ht="409.6" x14ac:dyDescent="0.3">
      <c r="A2076" t="s">
        <v>11050</v>
      </c>
      <c r="B2076" t="s">
        <v>11051</v>
      </c>
      <c r="C2076" t="s">
        <v>11052</v>
      </c>
      <c r="D2076" t="s">
        <v>11053</v>
      </c>
      <c r="E2076">
        <v>5</v>
      </c>
      <c r="F2076" s="1" t="s">
        <v>11054</v>
      </c>
      <c r="G2076" t="s">
        <v>214</v>
      </c>
      <c r="H2076" t="s">
        <v>11055</v>
      </c>
      <c r="I2076" t="s">
        <v>10555</v>
      </c>
      <c r="J2076" t="str">
        <f>VLOOKUP(I2076,categorias!A:B,2,FALSE)</f>
        <v>Quintonil</v>
      </c>
    </row>
    <row r="2077" spans="1:10" x14ac:dyDescent="0.3">
      <c r="A2077" t="s">
        <v>11056</v>
      </c>
      <c r="B2077" t="s">
        <v>11057</v>
      </c>
      <c r="C2077" t="s">
        <v>11058</v>
      </c>
      <c r="D2077" t="s">
        <v>11059</v>
      </c>
      <c r="E2077">
        <v>5</v>
      </c>
      <c r="F2077" t="s">
        <v>11060</v>
      </c>
      <c r="G2077" t="s">
        <v>214</v>
      </c>
      <c r="H2077" t="s">
        <v>11061</v>
      </c>
      <c r="I2077" t="s">
        <v>10555</v>
      </c>
      <c r="J2077" t="str">
        <f>VLOOKUP(I2077,categorias!A:B,2,FALSE)</f>
        <v>Quintonil</v>
      </c>
    </row>
    <row r="2078" spans="1:10" x14ac:dyDescent="0.3">
      <c r="A2078" t="s">
        <v>11062</v>
      </c>
      <c r="B2078" t="s">
        <v>11063</v>
      </c>
      <c r="C2078" t="s">
        <v>11064</v>
      </c>
      <c r="D2078" t="s">
        <v>11065</v>
      </c>
      <c r="E2078">
        <v>5</v>
      </c>
      <c r="F2078" t="s">
        <v>11066</v>
      </c>
      <c r="G2078" t="s">
        <v>214</v>
      </c>
      <c r="H2078" t="s">
        <v>11067</v>
      </c>
      <c r="I2078" t="s">
        <v>10555</v>
      </c>
      <c r="J2078" t="str">
        <f>VLOOKUP(I2078,categorias!A:B,2,FALSE)</f>
        <v>Quintonil</v>
      </c>
    </row>
    <row r="2079" spans="1:10" x14ac:dyDescent="0.3">
      <c r="A2079" t="s">
        <v>11068</v>
      </c>
      <c r="B2079" t="s">
        <v>11069</v>
      </c>
      <c r="C2079" t="s">
        <v>11070</v>
      </c>
      <c r="D2079" t="s">
        <v>11071</v>
      </c>
      <c r="E2079">
        <v>4</v>
      </c>
      <c r="F2079" t="s">
        <v>11072</v>
      </c>
      <c r="G2079" t="s">
        <v>14</v>
      </c>
      <c r="H2079" t="s">
        <v>11073</v>
      </c>
      <c r="I2079" t="s">
        <v>10555</v>
      </c>
      <c r="J2079" t="str">
        <f>VLOOKUP(I2079,categorias!A:B,2,FALSE)</f>
        <v>Quintonil</v>
      </c>
    </row>
    <row r="2080" spans="1:10" x14ac:dyDescent="0.3">
      <c r="A2080" t="s">
        <v>11074</v>
      </c>
      <c r="B2080" t="s">
        <v>11075</v>
      </c>
      <c r="C2080" t="s">
        <v>11076</v>
      </c>
      <c r="D2080" t="s">
        <v>11077</v>
      </c>
      <c r="E2080">
        <v>4</v>
      </c>
      <c r="F2080" t="s">
        <v>11078</v>
      </c>
      <c r="G2080" t="s">
        <v>14</v>
      </c>
      <c r="H2080" t="s">
        <v>11079</v>
      </c>
      <c r="I2080" t="s">
        <v>11080</v>
      </c>
      <c r="J2080" t="str">
        <f>VLOOKUP(I2080,categorias!A:B,2,FALSE)</f>
        <v>Mexicano Masaryk</v>
      </c>
    </row>
    <row r="2081" spans="1:10" x14ac:dyDescent="0.3">
      <c r="A2081" t="s">
        <v>11081</v>
      </c>
      <c r="B2081" t="s">
        <v>11082</v>
      </c>
      <c r="C2081" t="s">
        <v>11083</v>
      </c>
      <c r="D2081" t="s">
        <v>11084</v>
      </c>
      <c r="E2081">
        <v>3</v>
      </c>
      <c r="F2081" t="s">
        <v>11085</v>
      </c>
      <c r="G2081" t="s">
        <v>14</v>
      </c>
      <c r="H2081" t="s">
        <v>11086</v>
      </c>
      <c r="I2081" t="s">
        <v>11080</v>
      </c>
      <c r="J2081" t="str">
        <f>VLOOKUP(I2081,categorias!A:B,2,FALSE)</f>
        <v>Mexicano Masaryk</v>
      </c>
    </row>
    <row r="2082" spans="1:10" x14ac:dyDescent="0.3">
      <c r="A2082" t="s">
        <v>11087</v>
      </c>
      <c r="B2082" t="s">
        <v>11088</v>
      </c>
      <c r="C2082" t="s">
        <v>11089</v>
      </c>
      <c r="D2082" t="s">
        <v>11090</v>
      </c>
      <c r="E2082">
        <v>5</v>
      </c>
      <c r="F2082" t="s">
        <v>11091</v>
      </c>
      <c r="G2082" t="s">
        <v>214</v>
      </c>
      <c r="H2082" t="s">
        <v>11092</v>
      </c>
      <c r="I2082" t="s">
        <v>11080</v>
      </c>
      <c r="J2082" t="str">
        <f>VLOOKUP(I2082,categorias!A:B,2,FALSE)</f>
        <v>Mexicano Masaryk</v>
      </c>
    </row>
    <row r="2083" spans="1:10" x14ac:dyDescent="0.3">
      <c r="A2083" t="s">
        <v>11093</v>
      </c>
      <c r="B2083" t="s">
        <v>11094</v>
      </c>
      <c r="C2083" t="s">
        <v>11095</v>
      </c>
      <c r="D2083" t="s">
        <v>4577</v>
      </c>
      <c r="E2083">
        <v>4</v>
      </c>
      <c r="F2083" t="s">
        <v>11096</v>
      </c>
      <c r="G2083" t="s">
        <v>14</v>
      </c>
      <c r="H2083" t="s">
        <v>11097</v>
      </c>
      <c r="I2083" t="s">
        <v>11080</v>
      </c>
      <c r="J2083" t="str">
        <f>VLOOKUP(I2083,categorias!A:B,2,FALSE)</f>
        <v>Mexicano Masaryk</v>
      </c>
    </row>
    <row r="2084" spans="1:10" x14ac:dyDescent="0.3">
      <c r="A2084" t="s">
        <v>11098</v>
      </c>
      <c r="B2084" t="s">
        <v>11099</v>
      </c>
      <c r="C2084" t="s">
        <v>11100</v>
      </c>
      <c r="D2084" t="s">
        <v>11101</v>
      </c>
      <c r="E2084">
        <v>4</v>
      </c>
      <c r="F2084" t="s">
        <v>11102</v>
      </c>
      <c r="G2084" t="s">
        <v>14</v>
      </c>
      <c r="H2084" t="s">
        <v>11103</v>
      </c>
      <c r="I2084" t="s">
        <v>11080</v>
      </c>
      <c r="J2084" t="str">
        <f>VLOOKUP(I2084,categorias!A:B,2,FALSE)</f>
        <v>Mexicano Masaryk</v>
      </c>
    </row>
    <row r="2085" spans="1:10" x14ac:dyDescent="0.3">
      <c r="A2085" t="s">
        <v>11104</v>
      </c>
      <c r="B2085" t="s">
        <v>11105</v>
      </c>
      <c r="C2085" t="s">
        <v>11106</v>
      </c>
      <c r="D2085" t="s">
        <v>11107</v>
      </c>
      <c r="E2085">
        <v>5</v>
      </c>
      <c r="F2085" t="s">
        <v>11108</v>
      </c>
      <c r="G2085" t="s">
        <v>14</v>
      </c>
      <c r="H2085" t="s">
        <v>11109</v>
      </c>
      <c r="I2085" t="s">
        <v>11080</v>
      </c>
      <c r="J2085" t="str">
        <f>VLOOKUP(I2085,categorias!A:B,2,FALSE)</f>
        <v>Mexicano Masaryk</v>
      </c>
    </row>
    <row r="2086" spans="1:10" x14ac:dyDescent="0.3">
      <c r="A2086" t="s">
        <v>11110</v>
      </c>
      <c r="B2086" t="s">
        <v>11111</v>
      </c>
      <c r="C2086" t="s">
        <v>11112</v>
      </c>
      <c r="D2086" t="s">
        <v>11113</v>
      </c>
      <c r="E2086">
        <v>5</v>
      </c>
      <c r="F2086" t="s">
        <v>11114</v>
      </c>
      <c r="G2086" t="s">
        <v>14</v>
      </c>
      <c r="H2086" t="s">
        <v>11115</v>
      </c>
      <c r="I2086" t="s">
        <v>11080</v>
      </c>
      <c r="J2086" t="str">
        <f>VLOOKUP(I2086,categorias!A:B,2,FALSE)</f>
        <v>Mexicano Masaryk</v>
      </c>
    </row>
    <row r="2087" spans="1:10" x14ac:dyDescent="0.3">
      <c r="A2087" t="s">
        <v>11116</v>
      </c>
      <c r="B2087" t="s">
        <v>11117</v>
      </c>
      <c r="C2087" t="s">
        <v>11118</v>
      </c>
      <c r="D2087" t="s">
        <v>11119</v>
      </c>
      <c r="E2087">
        <v>5</v>
      </c>
      <c r="F2087" t="s">
        <v>11120</v>
      </c>
      <c r="G2087" t="s">
        <v>14</v>
      </c>
      <c r="H2087" t="s">
        <v>11121</v>
      </c>
      <c r="I2087" t="s">
        <v>11080</v>
      </c>
      <c r="J2087" t="str">
        <f>VLOOKUP(I2087,categorias!A:B,2,FALSE)</f>
        <v>Mexicano Masaryk</v>
      </c>
    </row>
    <row r="2088" spans="1:10" x14ac:dyDescent="0.3">
      <c r="A2088" t="s">
        <v>11122</v>
      </c>
      <c r="B2088" t="s">
        <v>11123</v>
      </c>
      <c r="C2088" t="s">
        <v>11124</v>
      </c>
      <c r="D2088" t="s">
        <v>11125</v>
      </c>
      <c r="E2088">
        <v>5</v>
      </c>
      <c r="F2088" t="s">
        <v>11126</v>
      </c>
      <c r="G2088" t="s">
        <v>14</v>
      </c>
      <c r="H2088" t="s">
        <v>11127</v>
      </c>
      <c r="I2088" t="s">
        <v>11080</v>
      </c>
      <c r="J2088" t="str">
        <f>VLOOKUP(I2088,categorias!A:B,2,FALSE)</f>
        <v>Mexicano Masaryk</v>
      </c>
    </row>
    <row r="2089" spans="1:10" x14ac:dyDescent="0.3">
      <c r="A2089" t="s">
        <v>11128</v>
      </c>
      <c r="B2089" t="s">
        <v>11129</v>
      </c>
      <c r="C2089" t="s">
        <v>11130</v>
      </c>
      <c r="D2089" t="s">
        <v>11131</v>
      </c>
      <c r="E2089">
        <v>5</v>
      </c>
      <c r="F2089" t="s">
        <v>11132</v>
      </c>
      <c r="G2089" t="s">
        <v>14</v>
      </c>
      <c r="H2089" t="s">
        <v>11133</v>
      </c>
      <c r="I2089" t="s">
        <v>11080</v>
      </c>
      <c r="J2089" t="str">
        <f>VLOOKUP(I2089,categorias!A:B,2,FALSE)</f>
        <v>Mexicano Masaryk</v>
      </c>
    </row>
    <row r="2090" spans="1:10" x14ac:dyDescent="0.3">
      <c r="A2090" t="s">
        <v>11134</v>
      </c>
      <c r="B2090" t="s">
        <v>11135</v>
      </c>
      <c r="C2090" t="s">
        <v>11136</v>
      </c>
      <c r="D2090" t="s">
        <v>11137</v>
      </c>
      <c r="E2090">
        <v>3</v>
      </c>
      <c r="F2090" t="s">
        <v>11138</v>
      </c>
      <c r="G2090" t="s">
        <v>14</v>
      </c>
      <c r="H2090" t="s">
        <v>11139</v>
      </c>
      <c r="I2090" t="s">
        <v>11080</v>
      </c>
      <c r="J2090" t="str">
        <f>VLOOKUP(I2090,categorias!A:B,2,FALSE)</f>
        <v>Mexicano Masaryk</v>
      </c>
    </row>
    <row r="2091" spans="1:10" x14ac:dyDescent="0.3">
      <c r="A2091" t="s">
        <v>11140</v>
      </c>
      <c r="B2091" t="s">
        <v>11141</v>
      </c>
      <c r="C2091" t="s">
        <v>11142</v>
      </c>
      <c r="D2091" t="s">
        <v>11143</v>
      </c>
      <c r="E2091">
        <v>5</v>
      </c>
      <c r="F2091" t="s">
        <v>11144</v>
      </c>
      <c r="G2091" t="s">
        <v>14</v>
      </c>
      <c r="H2091" t="s">
        <v>11145</v>
      </c>
      <c r="I2091" t="s">
        <v>11080</v>
      </c>
      <c r="J2091" t="str">
        <f>VLOOKUP(I2091,categorias!A:B,2,FALSE)</f>
        <v>Mexicano Masaryk</v>
      </c>
    </row>
    <row r="2092" spans="1:10" x14ac:dyDescent="0.3">
      <c r="A2092" t="s">
        <v>11146</v>
      </c>
      <c r="B2092" t="s">
        <v>11147</v>
      </c>
      <c r="C2092" t="s">
        <v>11148</v>
      </c>
      <c r="D2092" t="s">
        <v>11149</v>
      </c>
      <c r="E2092">
        <v>4</v>
      </c>
      <c r="F2092" t="s">
        <v>11150</v>
      </c>
      <c r="G2092" t="s">
        <v>14</v>
      </c>
      <c r="H2092" t="s">
        <v>11151</v>
      </c>
      <c r="I2092" t="s">
        <v>11080</v>
      </c>
      <c r="J2092" t="str">
        <f>VLOOKUP(I2092,categorias!A:B,2,FALSE)</f>
        <v>Mexicano Masaryk</v>
      </c>
    </row>
    <row r="2093" spans="1:10" x14ac:dyDescent="0.3">
      <c r="A2093" t="s">
        <v>11152</v>
      </c>
      <c r="B2093" t="s">
        <v>11153</v>
      </c>
      <c r="C2093" t="s">
        <v>11154</v>
      </c>
      <c r="D2093" t="s">
        <v>11155</v>
      </c>
      <c r="E2093">
        <v>5</v>
      </c>
      <c r="F2093" t="s">
        <v>11156</v>
      </c>
      <c r="G2093" t="s">
        <v>214</v>
      </c>
      <c r="H2093" t="s">
        <v>11157</v>
      </c>
      <c r="I2093" t="s">
        <v>11080</v>
      </c>
      <c r="J2093" t="str">
        <f>VLOOKUP(I2093,categorias!A:B,2,FALSE)</f>
        <v>Mexicano Masaryk</v>
      </c>
    </row>
    <row r="2094" spans="1:10" x14ac:dyDescent="0.3">
      <c r="A2094" t="s">
        <v>11158</v>
      </c>
      <c r="B2094" t="s">
        <v>11159</v>
      </c>
      <c r="C2094" t="s">
        <v>11160</v>
      </c>
      <c r="D2094" t="s">
        <v>11161</v>
      </c>
      <c r="E2094">
        <v>5</v>
      </c>
      <c r="F2094" t="s">
        <v>11162</v>
      </c>
      <c r="G2094" t="s">
        <v>14</v>
      </c>
      <c r="H2094" t="s">
        <v>11163</v>
      </c>
      <c r="I2094" t="s">
        <v>11080</v>
      </c>
      <c r="J2094" t="str">
        <f>VLOOKUP(I2094,categorias!A:B,2,FALSE)</f>
        <v>Mexicano Masaryk</v>
      </c>
    </row>
    <row r="2095" spans="1:10" ht="187.2" x14ac:dyDescent="0.3">
      <c r="A2095" t="s">
        <v>11164</v>
      </c>
      <c r="B2095" t="s">
        <v>11165</v>
      </c>
      <c r="C2095" t="s">
        <v>11166</v>
      </c>
      <c r="D2095" t="s">
        <v>11167</v>
      </c>
      <c r="E2095">
        <v>5</v>
      </c>
      <c r="F2095" s="1" t="s">
        <v>11168</v>
      </c>
      <c r="G2095" t="s">
        <v>14</v>
      </c>
      <c r="H2095" t="s">
        <v>11169</v>
      </c>
      <c r="I2095" t="s">
        <v>11080</v>
      </c>
      <c r="J2095" t="str">
        <f>VLOOKUP(I2095,categorias!A:B,2,FALSE)</f>
        <v>Mexicano Masaryk</v>
      </c>
    </row>
    <row r="2096" spans="1:10" x14ac:dyDescent="0.3">
      <c r="A2096" t="s">
        <v>11170</v>
      </c>
      <c r="B2096" t="s">
        <v>11171</v>
      </c>
      <c r="C2096" t="s">
        <v>11172</v>
      </c>
      <c r="D2096" t="s">
        <v>11173</v>
      </c>
      <c r="E2096">
        <v>3</v>
      </c>
      <c r="F2096" t="s">
        <v>5328</v>
      </c>
      <c r="G2096" t="s">
        <v>14</v>
      </c>
      <c r="H2096" t="s">
        <v>11174</v>
      </c>
      <c r="I2096" t="s">
        <v>11080</v>
      </c>
      <c r="J2096" t="str">
        <f>VLOOKUP(I2096,categorias!A:B,2,FALSE)</f>
        <v>Mexicano Masaryk</v>
      </c>
    </row>
    <row r="2097" spans="1:10" x14ac:dyDescent="0.3">
      <c r="A2097" t="s">
        <v>11175</v>
      </c>
      <c r="B2097" t="s">
        <v>11176</v>
      </c>
      <c r="C2097" t="s">
        <v>11177</v>
      </c>
      <c r="D2097" t="s">
        <v>11178</v>
      </c>
      <c r="E2097">
        <v>5</v>
      </c>
      <c r="F2097" t="s">
        <v>11179</v>
      </c>
      <c r="G2097" t="s">
        <v>14</v>
      </c>
      <c r="H2097" t="s">
        <v>11180</v>
      </c>
      <c r="I2097" t="s">
        <v>11080</v>
      </c>
      <c r="J2097" t="str">
        <f>VLOOKUP(I2097,categorias!A:B,2,FALSE)</f>
        <v>Mexicano Masaryk</v>
      </c>
    </row>
    <row r="2098" spans="1:10" ht="115.2" x14ac:dyDescent="0.3">
      <c r="A2098" t="s">
        <v>11181</v>
      </c>
      <c r="B2098" t="s">
        <v>11182</v>
      </c>
      <c r="C2098" t="s">
        <v>11183</v>
      </c>
      <c r="D2098" t="s">
        <v>11184</v>
      </c>
      <c r="E2098">
        <v>5</v>
      </c>
      <c r="F2098" s="1" t="s">
        <v>11185</v>
      </c>
      <c r="G2098" t="s">
        <v>14</v>
      </c>
      <c r="H2098" t="s">
        <v>11186</v>
      </c>
      <c r="I2098" t="s">
        <v>11080</v>
      </c>
      <c r="J2098" t="str">
        <f>VLOOKUP(I2098,categorias!A:B,2,FALSE)</f>
        <v>Mexicano Masaryk</v>
      </c>
    </row>
    <row r="2099" spans="1:10" x14ac:dyDescent="0.3">
      <c r="A2099" t="s">
        <v>11187</v>
      </c>
      <c r="B2099" t="s">
        <v>11188</v>
      </c>
      <c r="C2099" t="s">
        <v>11189</v>
      </c>
      <c r="D2099" t="s">
        <v>11190</v>
      </c>
      <c r="E2099">
        <v>5</v>
      </c>
      <c r="F2099" t="s">
        <v>11191</v>
      </c>
      <c r="G2099" t="s">
        <v>14</v>
      </c>
      <c r="H2099" t="s">
        <v>11192</v>
      </c>
      <c r="I2099" t="s">
        <v>11080</v>
      </c>
      <c r="J2099" t="str">
        <f>VLOOKUP(I2099,categorias!A:B,2,FALSE)</f>
        <v>Mexicano Masaryk</v>
      </c>
    </row>
    <row r="2100" spans="1:10" x14ac:dyDescent="0.3">
      <c r="A2100" t="s">
        <v>11193</v>
      </c>
      <c r="B2100" t="s">
        <v>11194</v>
      </c>
      <c r="C2100" t="s">
        <v>11195</v>
      </c>
      <c r="D2100" t="s">
        <v>11196</v>
      </c>
      <c r="E2100">
        <v>5</v>
      </c>
      <c r="F2100" t="s">
        <v>11197</v>
      </c>
      <c r="G2100" t="s">
        <v>14</v>
      </c>
      <c r="H2100" t="s">
        <v>11198</v>
      </c>
      <c r="I2100" t="s">
        <v>11080</v>
      </c>
      <c r="J2100" t="str">
        <f>VLOOKUP(I2100,categorias!A:B,2,FALSE)</f>
        <v>Mexicano Masaryk</v>
      </c>
    </row>
    <row r="2101" spans="1:10" x14ac:dyDescent="0.3">
      <c r="A2101" t="s">
        <v>11199</v>
      </c>
      <c r="B2101" t="s">
        <v>11200</v>
      </c>
      <c r="C2101" t="s">
        <v>11201</v>
      </c>
      <c r="D2101" t="s">
        <v>11202</v>
      </c>
      <c r="E2101">
        <v>3</v>
      </c>
      <c r="F2101" t="s">
        <v>11203</v>
      </c>
      <c r="G2101" t="s">
        <v>214</v>
      </c>
      <c r="H2101" t="s">
        <v>11204</v>
      </c>
      <c r="I2101" t="s">
        <v>11080</v>
      </c>
      <c r="J2101" t="str">
        <f>VLOOKUP(I2101,categorias!A:B,2,FALSE)</f>
        <v>Mexicano Masaryk</v>
      </c>
    </row>
    <row r="2102" spans="1:10" x14ac:dyDescent="0.3">
      <c r="A2102" t="s">
        <v>11205</v>
      </c>
      <c r="B2102" t="s">
        <v>11206</v>
      </c>
      <c r="C2102" t="s">
        <v>11207</v>
      </c>
      <c r="D2102" t="s">
        <v>11208</v>
      </c>
      <c r="E2102">
        <v>5</v>
      </c>
      <c r="F2102" t="s">
        <v>11209</v>
      </c>
      <c r="G2102" t="s">
        <v>14</v>
      </c>
      <c r="H2102" t="s">
        <v>11210</v>
      </c>
      <c r="I2102" t="s">
        <v>11080</v>
      </c>
      <c r="J2102" t="str">
        <f>VLOOKUP(I2102,categorias!A:B,2,FALSE)</f>
        <v>Mexicano Masaryk</v>
      </c>
    </row>
    <row r="2103" spans="1:10" x14ac:dyDescent="0.3">
      <c r="A2103" t="s">
        <v>11211</v>
      </c>
      <c r="B2103" t="s">
        <v>11212</v>
      </c>
      <c r="C2103" t="s">
        <v>11213</v>
      </c>
      <c r="D2103" t="s">
        <v>11214</v>
      </c>
      <c r="E2103">
        <v>5</v>
      </c>
      <c r="F2103" t="s">
        <v>11215</v>
      </c>
      <c r="G2103" t="s">
        <v>14</v>
      </c>
      <c r="H2103" t="s">
        <v>11216</v>
      </c>
      <c r="I2103" t="s">
        <v>11080</v>
      </c>
      <c r="J2103" t="str">
        <f>VLOOKUP(I2103,categorias!A:B,2,FALSE)</f>
        <v>Mexicano Masaryk</v>
      </c>
    </row>
    <row r="2104" spans="1:10" x14ac:dyDescent="0.3">
      <c r="A2104" t="s">
        <v>11217</v>
      </c>
      <c r="B2104" t="s">
        <v>11218</v>
      </c>
      <c r="C2104" t="s">
        <v>11219</v>
      </c>
      <c r="D2104" t="s">
        <v>11220</v>
      </c>
      <c r="E2104">
        <v>4</v>
      </c>
      <c r="F2104" t="s">
        <v>11221</v>
      </c>
      <c r="G2104" t="s">
        <v>14</v>
      </c>
      <c r="H2104" t="s">
        <v>11222</v>
      </c>
      <c r="I2104" t="s">
        <v>11080</v>
      </c>
      <c r="J2104" t="str">
        <f>VLOOKUP(I2104,categorias!A:B,2,FALSE)</f>
        <v>Mexicano Masaryk</v>
      </c>
    </row>
    <row r="2105" spans="1:10" x14ac:dyDescent="0.3">
      <c r="A2105" t="s">
        <v>11223</v>
      </c>
      <c r="B2105" t="s">
        <v>11224</v>
      </c>
      <c r="C2105" t="s">
        <v>11225</v>
      </c>
      <c r="D2105" t="s">
        <v>11226</v>
      </c>
      <c r="E2105">
        <v>5</v>
      </c>
      <c r="F2105" t="s">
        <v>11227</v>
      </c>
      <c r="G2105" t="s">
        <v>14</v>
      </c>
      <c r="H2105" t="s">
        <v>11228</v>
      </c>
      <c r="I2105" t="s">
        <v>11080</v>
      </c>
      <c r="J2105" t="str">
        <f>VLOOKUP(I2105,categorias!A:B,2,FALSE)</f>
        <v>Mexicano Masaryk</v>
      </c>
    </row>
    <row r="2106" spans="1:10" x14ac:dyDescent="0.3">
      <c r="A2106" t="s">
        <v>11229</v>
      </c>
      <c r="B2106" t="s">
        <v>11230</v>
      </c>
      <c r="C2106" t="s">
        <v>11231</v>
      </c>
      <c r="D2106" t="s">
        <v>11232</v>
      </c>
      <c r="E2106">
        <v>5</v>
      </c>
      <c r="F2106" t="s">
        <v>11233</v>
      </c>
      <c r="G2106" t="s">
        <v>14</v>
      </c>
      <c r="H2106" t="s">
        <v>11234</v>
      </c>
      <c r="I2106" t="s">
        <v>11080</v>
      </c>
      <c r="J2106" t="str">
        <f>VLOOKUP(I2106,categorias!A:B,2,FALSE)</f>
        <v>Mexicano Masaryk</v>
      </c>
    </row>
    <row r="2107" spans="1:10" x14ac:dyDescent="0.3">
      <c r="A2107" t="s">
        <v>11235</v>
      </c>
      <c r="B2107" t="s">
        <v>11236</v>
      </c>
      <c r="C2107" t="s">
        <v>11237</v>
      </c>
      <c r="D2107" t="s">
        <v>11238</v>
      </c>
      <c r="E2107">
        <v>5</v>
      </c>
      <c r="F2107" t="s">
        <v>11239</v>
      </c>
      <c r="G2107" t="s">
        <v>14</v>
      </c>
      <c r="H2107" t="s">
        <v>11240</v>
      </c>
      <c r="I2107" t="s">
        <v>11080</v>
      </c>
      <c r="J2107" t="str">
        <f>VLOOKUP(I2107,categorias!A:B,2,FALSE)</f>
        <v>Mexicano Masaryk</v>
      </c>
    </row>
    <row r="2108" spans="1:10" ht="158.4" x14ac:dyDescent="0.3">
      <c r="A2108" t="s">
        <v>11241</v>
      </c>
      <c r="B2108" t="s">
        <v>11242</v>
      </c>
      <c r="C2108" t="s">
        <v>11243</v>
      </c>
      <c r="D2108" t="s">
        <v>11244</v>
      </c>
      <c r="E2108">
        <v>5</v>
      </c>
      <c r="F2108" s="1" t="s">
        <v>11245</v>
      </c>
      <c r="G2108" t="s">
        <v>14</v>
      </c>
      <c r="H2108" t="s">
        <v>11246</v>
      </c>
      <c r="I2108" t="s">
        <v>11080</v>
      </c>
      <c r="J2108" t="str">
        <f>VLOOKUP(I2108,categorias!A:B,2,FALSE)</f>
        <v>Mexicano Masaryk</v>
      </c>
    </row>
    <row r="2109" spans="1:10" x14ac:dyDescent="0.3">
      <c r="A2109" t="s">
        <v>11247</v>
      </c>
      <c r="B2109" t="s">
        <v>11248</v>
      </c>
      <c r="C2109" t="s">
        <v>11249</v>
      </c>
      <c r="D2109" t="s">
        <v>11250</v>
      </c>
      <c r="E2109">
        <v>4</v>
      </c>
      <c r="F2109" t="s">
        <v>11251</v>
      </c>
      <c r="G2109" t="s">
        <v>14</v>
      </c>
      <c r="H2109" t="s">
        <v>11252</v>
      </c>
      <c r="I2109" t="s">
        <v>11080</v>
      </c>
      <c r="J2109" t="str">
        <f>VLOOKUP(I2109,categorias!A:B,2,FALSE)</f>
        <v>Mexicano Masaryk</v>
      </c>
    </row>
    <row r="2110" spans="1:10" x14ac:dyDescent="0.3">
      <c r="A2110" t="s">
        <v>11253</v>
      </c>
      <c r="B2110" t="s">
        <v>11254</v>
      </c>
      <c r="C2110" t="s">
        <v>11255</v>
      </c>
      <c r="D2110" t="s">
        <v>11256</v>
      </c>
      <c r="E2110">
        <v>5</v>
      </c>
      <c r="F2110" t="s">
        <v>11257</v>
      </c>
      <c r="G2110" t="s">
        <v>14</v>
      </c>
      <c r="H2110" t="s">
        <v>11258</v>
      </c>
      <c r="I2110" t="s">
        <v>11080</v>
      </c>
      <c r="J2110" t="str">
        <f>VLOOKUP(I2110,categorias!A:B,2,FALSE)</f>
        <v>Mexicano Masaryk</v>
      </c>
    </row>
    <row r="2111" spans="1:10" x14ac:dyDescent="0.3">
      <c r="A2111" t="s">
        <v>11259</v>
      </c>
      <c r="B2111" t="s">
        <v>11260</v>
      </c>
      <c r="C2111" t="s">
        <v>11261</v>
      </c>
      <c r="D2111" t="s">
        <v>11262</v>
      </c>
      <c r="E2111">
        <v>5</v>
      </c>
      <c r="F2111" t="s">
        <v>11263</v>
      </c>
      <c r="G2111" t="s">
        <v>14</v>
      </c>
      <c r="H2111" t="s">
        <v>11264</v>
      </c>
      <c r="I2111" t="s">
        <v>11080</v>
      </c>
      <c r="J2111" t="str">
        <f>VLOOKUP(I2111,categorias!A:B,2,FALSE)</f>
        <v>Mexicano Masaryk</v>
      </c>
    </row>
    <row r="2112" spans="1:10" x14ac:dyDescent="0.3">
      <c r="A2112" t="s">
        <v>11265</v>
      </c>
      <c r="B2112" t="s">
        <v>11266</v>
      </c>
      <c r="C2112" t="s">
        <v>11267</v>
      </c>
      <c r="D2112" t="s">
        <v>11268</v>
      </c>
      <c r="E2112">
        <v>5</v>
      </c>
      <c r="F2112" t="s">
        <v>11269</v>
      </c>
      <c r="G2112" t="s">
        <v>14</v>
      </c>
      <c r="H2112" t="s">
        <v>11270</v>
      </c>
      <c r="I2112" t="s">
        <v>11080</v>
      </c>
      <c r="J2112" t="str">
        <f>VLOOKUP(I2112,categorias!A:B,2,FALSE)</f>
        <v>Mexicano Masaryk</v>
      </c>
    </row>
    <row r="2113" spans="1:10" x14ac:dyDescent="0.3">
      <c r="A2113" t="s">
        <v>11271</v>
      </c>
      <c r="B2113" t="s">
        <v>11272</v>
      </c>
      <c r="C2113" t="s">
        <v>11273</v>
      </c>
      <c r="D2113" t="s">
        <v>11274</v>
      </c>
      <c r="E2113">
        <v>5</v>
      </c>
      <c r="F2113" t="s">
        <v>11275</v>
      </c>
      <c r="G2113" t="s">
        <v>14</v>
      </c>
      <c r="H2113" t="s">
        <v>11276</v>
      </c>
      <c r="I2113" t="s">
        <v>11080</v>
      </c>
      <c r="J2113" t="str">
        <f>VLOOKUP(I2113,categorias!A:B,2,FALSE)</f>
        <v>Mexicano Masaryk</v>
      </c>
    </row>
    <row r="2114" spans="1:10" x14ac:dyDescent="0.3">
      <c r="A2114" t="s">
        <v>11277</v>
      </c>
      <c r="B2114" t="s">
        <v>11278</v>
      </c>
      <c r="C2114" t="s">
        <v>11279</v>
      </c>
      <c r="D2114" t="s">
        <v>11280</v>
      </c>
      <c r="E2114">
        <v>5</v>
      </c>
      <c r="F2114" t="s">
        <v>11281</v>
      </c>
      <c r="G2114" t="s">
        <v>14</v>
      </c>
      <c r="H2114" t="s">
        <v>11282</v>
      </c>
      <c r="I2114" t="s">
        <v>11080</v>
      </c>
      <c r="J2114" t="str">
        <f>VLOOKUP(I2114,categorias!A:B,2,FALSE)</f>
        <v>Mexicano Masaryk</v>
      </c>
    </row>
    <row r="2115" spans="1:10" x14ac:dyDescent="0.3">
      <c r="A2115" t="s">
        <v>11283</v>
      </c>
      <c r="B2115" t="s">
        <v>11284</v>
      </c>
      <c r="C2115" t="s">
        <v>11285</v>
      </c>
      <c r="D2115" t="s">
        <v>11286</v>
      </c>
      <c r="E2115">
        <v>5</v>
      </c>
      <c r="F2115" t="s">
        <v>11287</v>
      </c>
      <c r="G2115" t="s">
        <v>14</v>
      </c>
      <c r="H2115" t="s">
        <v>11288</v>
      </c>
      <c r="I2115" t="s">
        <v>11080</v>
      </c>
      <c r="J2115" t="str">
        <f>VLOOKUP(I2115,categorias!A:B,2,FALSE)</f>
        <v>Mexicano Masaryk</v>
      </c>
    </row>
    <row r="2116" spans="1:10" x14ac:dyDescent="0.3">
      <c r="A2116" t="s">
        <v>11289</v>
      </c>
      <c r="B2116" t="s">
        <v>11290</v>
      </c>
      <c r="C2116" t="s">
        <v>11291</v>
      </c>
      <c r="D2116" t="s">
        <v>11292</v>
      </c>
      <c r="E2116">
        <v>1</v>
      </c>
      <c r="F2116" t="s">
        <v>11293</v>
      </c>
      <c r="G2116" t="s">
        <v>14</v>
      </c>
      <c r="H2116" t="s">
        <v>11294</v>
      </c>
      <c r="I2116" t="s">
        <v>11080</v>
      </c>
      <c r="J2116" t="str">
        <f>VLOOKUP(I2116,categorias!A:B,2,FALSE)</f>
        <v>Mexicano Masaryk</v>
      </c>
    </row>
    <row r="2117" spans="1:10" x14ac:dyDescent="0.3">
      <c r="A2117" t="s">
        <v>11295</v>
      </c>
      <c r="B2117" t="s">
        <v>11296</v>
      </c>
      <c r="C2117" t="s">
        <v>11297</v>
      </c>
      <c r="D2117" t="s">
        <v>11298</v>
      </c>
      <c r="E2117">
        <v>5</v>
      </c>
      <c r="F2117" t="s">
        <v>11299</v>
      </c>
      <c r="G2117" t="s">
        <v>14</v>
      </c>
      <c r="H2117" t="s">
        <v>11300</v>
      </c>
      <c r="I2117" t="s">
        <v>11080</v>
      </c>
      <c r="J2117" t="str">
        <f>VLOOKUP(I2117,categorias!A:B,2,FALSE)</f>
        <v>Mexicano Masaryk</v>
      </c>
    </row>
    <row r="2118" spans="1:10" x14ac:dyDescent="0.3">
      <c r="A2118" t="s">
        <v>11301</v>
      </c>
      <c r="B2118" t="s">
        <v>11302</v>
      </c>
      <c r="C2118" t="s">
        <v>11303</v>
      </c>
      <c r="D2118" t="s">
        <v>11304</v>
      </c>
      <c r="E2118">
        <v>5</v>
      </c>
      <c r="F2118" t="s">
        <v>11305</v>
      </c>
      <c r="G2118" t="s">
        <v>14</v>
      </c>
      <c r="H2118" t="s">
        <v>11306</v>
      </c>
      <c r="I2118" t="s">
        <v>11080</v>
      </c>
      <c r="J2118" t="str">
        <f>VLOOKUP(I2118,categorias!A:B,2,FALSE)</f>
        <v>Mexicano Masaryk</v>
      </c>
    </row>
    <row r="2119" spans="1:10" x14ac:dyDescent="0.3">
      <c r="A2119" t="s">
        <v>11307</v>
      </c>
      <c r="B2119" t="s">
        <v>11308</v>
      </c>
      <c r="C2119" t="s">
        <v>11309</v>
      </c>
      <c r="D2119" t="s">
        <v>11310</v>
      </c>
      <c r="E2119">
        <v>5</v>
      </c>
      <c r="F2119" t="s">
        <v>11311</v>
      </c>
      <c r="G2119" t="s">
        <v>14</v>
      </c>
      <c r="H2119" t="s">
        <v>11312</v>
      </c>
      <c r="I2119" t="s">
        <v>11080</v>
      </c>
      <c r="J2119" t="str">
        <f>VLOOKUP(I2119,categorias!A:B,2,FALSE)</f>
        <v>Mexicano Masaryk</v>
      </c>
    </row>
    <row r="2120" spans="1:10" x14ac:dyDescent="0.3">
      <c r="A2120" t="s">
        <v>11313</v>
      </c>
      <c r="B2120" t="s">
        <v>11314</v>
      </c>
      <c r="C2120" t="s">
        <v>11315</v>
      </c>
      <c r="D2120" t="s">
        <v>11316</v>
      </c>
      <c r="E2120">
        <v>5</v>
      </c>
      <c r="F2120" t="s">
        <v>11317</v>
      </c>
      <c r="G2120" t="s">
        <v>14</v>
      </c>
      <c r="H2120" t="s">
        <v>11318</v>
      </c>
      <c r="I2120" t="s">
        <v>11080</v>
      </c>
      <c r="J2120" t="str">
        <f>VLOOKUP(I2120,categorias!A:B,2,FALSE)</f>
        <v>Mexicano Masaryk</v>
      </c>
    </row>
    <row r="2121" spans="1:10" ht="409.6" x14ac:dyDescent="0.3">
      <c r="A2121" t="s">
        <v>11319</v>
      </c>
      <c r="B2121" t="s">
        <v>11320</v>
      </c>
      <c r="C2121" t="s">
        <v>11321</v>
      </c>
      <c r="D2121" t="s">
        <v>11322</v>
      </c>
      <c r="E2121">
        <v>5</v>
      </c>
      <c r="F2121" s="1" t="s">
        <v>11323</v>
      </c>
      <c r="G2121" t="s">
        <v>14</v>
      </c>
      <c r="H2121" t="s">
        <v>11324</v>
      </c>
      <c r="I2121" t="s">
        <v>11080</v>
      </c>
      <c r="J2121" t="str">
        <f>VLOOKUP(I2121,categorias!A:B,2,FALSE)</f>
        <v>Mexicano Masaryk</v>
      </c>
    </row>
    <row r="2122" spans="1:10" x14ac:dyDescent="0.3">
      <c r="A2122" t="s">
        <v>11325</v>
      </c>
      <c r="B2122" t="s">
        <v>11326</v>
      </c>
      <c r="C2122" t="s">
        <v>11327</v>
      </c>
      <c r="D2122" t="s">
        <v>11328</v>
      </c>
      <c r="E2122">
        <v>5</v>
      </c>
      <c r="F2122" t="s">
        <v>11329</v>
      </c>
      <c r="G2122" t="s">
        <v>14</v>
      </c>
      <c r="H2122" t="s">
        <v>11330</v>
      </c>
      <c r="I2122" t="s">
        <v>11080</v>
      </c>
      <c r="J2122" t="str">
        <f>VLOOKUP(I2122,categorias!A:B,2,FALSE)</f>
        <v>Mexicano Masaryk</v>
      </c>
    </row>
    <row r="2123" spans="1:10" x14ac:dyDescent="0.3">
      <c r="A2123" t="s">
        <v>11331</v>
      </c>
      <c r="B2123" t="s">
        <v>11332</v>
      </c>
      <c r="C2123" t="s">
        <v>11333</v>
      </c>
      <c r="D2123" t="s">
        <v>11334</v>
      </c>
      <c r="E2123">
        <v>5</v>
      </c>
      <c r="F2123" t="s">
        <v>11335</v>
      </c>
      <c r="G2123" t="s">
        <v>214</v>
      </c>
      <c r="H2123" t="s">
        <v>11336</v>
      </c>
      <c r="I2123" t="s">
        <v>11080</v>
      </c>
      <c r="J2123" t="str">
        <f>VLOOKUP(I2123,categorias!A:B,2,FALSE)</f>
        <v>Mexicano Masaryk</v>
      </c>
    </row>
    <row r="2124" spans="1:10" x14ac:dyDescent="0.3">
      <c r="A2124" t="s">
        <v>11337</v>
      </c>
      <c r="B2124" t="s">
        <v>11338</v>
      </c>
      <c r="C2124" t="s">
        <v>11339</v>
      </c>
      <c r="D2124" t="s">
        <v>11340</v>
      </c>
      <c r="E2124">
        <v>5</v>
      </c>
      <c r="F2124" t="s">
        <v>11341</v>
      </c>
      <c r="G2124" t="s">
        <v>14</v>
      </c>
      <c r="H2124" t="s">
        <v>11342</v>
      </c>
      <c r="I2124" t="s">
        <v>11080</v>
      </c>
      <c r="J2124" t="str">
        <f>VLOOKUP(I2124,categorias!A:B,2,FALSE)</f>
        <v>Mexicano Masaryk</v>
      </c>
    </row>
    <row r="2125" spans="1:10" x14ac:dyDescent="0.3">
      <c r="A2125" t="s">
        <v>11343</v>
      </c>
      <c r="B2125" t="s">
        <v>11344</v>
      </c>
      <c r="C2125" t="s">
        <v>11345</v>
      </c>
      <c r="D2125" t="s">
        <v>11346</v>
      </c>
      <c r="E2125">
        <v>5</v>
      </c>
      <c r="F2125" t="s">
        <v>11347</v>
      </c>
      <c r="G2125" t="s">
        <v>14</v>
      </c>
      <c r="H2125" t="s">
        <v>11348</v>
      </c>
      <c r="I2125" t="s">
        <v>11080</v>
      </c>
      <c r="J2125" t="str">
        <f>VLOOKUP(I2125,categorias!A:B,2,FALSE)</f>
        <v>Mexicano Masaryk</v>
      </c>
    </row>
    <row r="2126" spans="1:10" x14ac:dyDescent="0.3">
      <c r="A2126" t="s">
        <v>11349</v>
      </c>
      <c r="B2126" t="s">
        <v>11350</v>
      </c>
      <c r="C2126" t="s">
        <v>11351</v>
      </c>
      <c r="D2126" t="s">
        <v>11352</v>
      </c>
      <c r="E2126">
        <v>5</v>
      </c>
      <c r="F2126" t="s">
        <v>11353</v>
      </c>
      <c r="G2126" t="s">
        <v>14</v>
      </c>
      <c r="H2126" t="s">
        <v>11354</v>
      </c>
      <c r="I2126" t="s">
        <v>11080</v>
      </c>
      <c r="J2126" t="str">
        <f>VLOOKUP(I2126,categorias!A:B,2,FALSE)</f>
        <v>Mexicano Masaryk</v>
      </c>
    </row>
    <row r="2127" spans="1:10" x14ac:dyDescent="0.3">
      <c r="A2127" t="s">
        <v>11355</v>
      </c>
      <c r="B2127" t="s">
        <v>11356</v>
      </c>
      <c r="C2127" t="s">
        <v>11357</v>
      </c>
      <c r="D2127" t="s">
        <v>11358</v>
      </c>
      <c r="E2127">
        <v>5</v>
      </c>
      <c r="F2127" t="s">
        <v>981</v>
      </c>
      <c r="G2127" t="s">
        <v>14</v>
      </c>
      <c r="H2127" t="s">
        <v>11359</v>
      </c>
      <c r="I2127" t="s">
        <v>11080</v>
      </c>
      <c r="J2127" t="str">
        <f>VLOOKUP(I2127,categorias!A:B,2,FALSE)</f>
        <v>Mexicano Masaryk</v>
      </c>
    </row>
    <row r="2128" spans="1:10" x14ac:dyDescent="0.3">
      <c r="A2128" t="s">
        <v>11360</v>
      </c>
      <c r="B2128" t="s">
        <v>11361</v>
      </c>
      <c r="C2128" t="s">
        <v>11362</v>
      </c>
      <c r="D2128" t="s">
        <v>11363</v>
      </c>
      <c r="E2128">
        <v>4</v>
      </c>
      <c r="F2128" t="s">
        <v>11364</v>
      </c>
      <c r="G2128" t="s">
        <v>14</v>
      </c>
      <c r="H2128" t="s">
        <v>11365</v>
      </c>
      <c r="I2128" t="s">
        <v>11080</v>
      </c>
      <c r="J2128" t="str">
        <f>VLOOKUP(I2128,categorias!A:B,2,FALSE)</f>
        <v>Mexicano Masaryk</v>
      </c>
    </row>
    <row r="2129" spans="1:10" x14ac:dyDescent="0.3">
      <c r="A2129" t="s">
        <v>11366</v>
      </c>
      <c r="B2129" t="s">
        <v>11367</v>
      </c>
      <c r="C2129" t="s">
        <v>11368</v>
      </c>
      <c r="D2129" t="s">
        <v>11369</v>
      </c>
      <c r="E2129">
        <v>5</v>
      </c>
      <c r="F2129" t="s">
        <v>11370</v>
      </c>
      <c r="G2129" t="s">
        <v>14</v>
      </c>
      <c r="H2129" t="s">
        <v>11371</v>
      </c>
      <c r="I2129" t="s">
        <v>11080</v>
      </c>
      <c r="J2129" t="str">
        <f>VLOOKUP(I2129,categorias!A:B,2,FALSE)</f>
        <v>Mexicano Masaryk</v>
      </c>
    </row>
    <row r="2130" spans="1:10" x14ac:dyDescent="0.3">
      <c r="A2130" t="s">
        <v>11372</v>
      </c>
      <c r="B2130" t="s">
        <v>11373</v>
      </c>
      <c r="C2130" t="s">
        <v>11374</v>
      </c>
      <c r="D2130" t="s">
        <v>11375</v>
      </c>
      <c r="E2130">
        <v>5</v>
      </c>
      <c r="F2130" t="s">
        <v>11376</v>
      </c>
      <c r="G2130" t="s">
        <v>14</v>
      </c>
      <c r="H2130" t="s">
        <v>11377</v>
      </c>
      <c r="I2130" t="s">
        <v>11080</v>
      </c>
      <c r="J2130" t="str">
        <f>VLOOKUP(I2130,categorias!A:B,2,FALSE)</f>
        <v>Mexicano Masaryk</v>
      </c>
    </row>
    <row r="2131" spans="1:10" ht="374.4" x14ac:dyDescent="0.3">
      <c r="A2131" t="s">
        <v>11378</v>
      </c>
      <c r="B2131" t="s">
        <v>11379</v>
      </c>
      <c r="C2131" t="s">
        <v>11380</v>
      </c>
      <c r="D2131" t="s">
        <v>11381</v>
      </c>
      <c r="E2131">
        <v>5</v>
      </c>
      <c r="F2131" s="1" t="s">
        <v>11382</v>
      </c>
      <c r="G2131" t="s">
        <v>14</v>
      </c>
      <c r="H2131" t="s">
        <v>11383</v>
      </c>
      <c r="I2131" t="s">
        <v>11080</v>
      </c>
      <c r="J2131" t="str">
        <f>VLOOKUP(I2131,categorias!A:B,2,FALSE)</f>
        <v>Mexicano Masaryk</v>
      </c>
    </row>
    <row r="2132" spans="1:10" x14ac:dyDescent="0.3">
      <c r="A2132" t="s">
        <v>11384</v>
      </c>
      <c r="B2132" t="s">
        <v>11385</v>
      </c>
      <c r="C2132" t="s">
        <v>11386</v>
      </c>
      <c r="D2132" t="s">
        <v>11387</v>
      </c>
      <c r="E2132">
        <v>5</v>
      </c>
      <c r="F2132" t="s">
        <v>11388</v>
      </c>
      <c r="G2132" t="s">
        <v>14</v>
      </c>
      <c r="H2132" t="s">
        <v>11389</v>
      </c>
      <c r="I2132" t="s">
        <v>11080</v>
      </c>
      <c r="J2132" t="str">
        <f>VLOOKUP(I2132,categorias!A:B,2,FALSE)</f>
        <v>Mexicano Masaryk</v>
      </c>
    </row>
    <row r="2133" spans="1:10" x14ac:dyDescent="0.3">
      <c r="A2133" t="s">
        <v>11390</v>
      </c>
      <c r="B2133" t="s">
        <v>11391</v>
      </c>
      <c r="C2133" t="s">
        <v>11392</v>
      </c>
      <c r="D2133" t="s">
        <v>11393</v>
      </c>
      <c r="E2133">
        <v>5</v>
      </c>
      <c r="F2133" t="s">
        <v>11394</v>
      </c>
      <c r="G2133" t="s">
        <v>14</v>
      </c>
      <c r="H2133" t="s">
        <v>11395</v>
      </c>
      <c r="I2133" t="s">
        <v>11080</v>
      </c>
      <c r="J2133" t="str">
        <f>VLOOKUP(I2133,categorias!A:B,2,FALSE)</f>
        <v>Mexicano Masaryk</v>
      </c>
    </row>
    <row r="2134" spans="1:10" x14ac:dyDescent="0.3">
      <c r="A2134" t="s">
        <v>11396</v>
      </c>
      <c r="B2134" t="s">
        <v>11397</v>
      </c>
      <c r="C2134" t="s">
        <v>11398</v>
      </c>
      <c r="D2134" t="s">
        <v>11399</v>
      </c>
      <c r="E2134">
        <v>5</v>
      </c>
      <c r="F2134" t="s">
        <v>11400</v>
      </c>
      <c r="G2134" t="s">
        <v>214</v>
      </c>
      <c r="H2134" t="s">
        <v>11401</v>
      </c>
      <c r="I2134" t="s">
        <v>11080</v>
      </c>
      <c r="J2134" t="str">
        <f>VLOOKUP(I2134,categorias!A:B,2,FALSE)</f>
        <v>Mexicano Masaryk</v>
      </c>
    </row>
    <row r="2135" spans="1:10" x14ac:dyDescent="0.3">
      <c r="A2135" t="s">
        <v>11402</v>
      </c>
      <c r="B2135" t="s">
        <v>11403</v>
      </c>
      <c r="C2135" t="s">
        <v>11404</v>
      </c>
      <c r="D2135" t="s">
        <v>11405</v>
      </c>
      <c r="E2135">
        <v>5</v>
      </c>
      <c r="F2135" t="s">
        <v>11406</v>
      </c>
      <c r="G2135" t="s">
        <v>14</v>
      </c>
      <c r="H2135" t="s">
        <v>11407</v>
      </c>
      <c r="I2135" t="s">
        <v>11080</v>
      </c>
      <c r="J2135" t="str">
        <f>VLOOKUP(I2135,categorias!A:B,2,FALSE)</f>
        <v>Mexicano Masaryk</v>
      </c>
    </row>
    <row r="2136" spans="1:10" x14ac:dyDescent="0.3">
      <c r="A2136" t="s">
        <v>11408</v>
      </c>
      <c r="B2136" t="s">
        <v>11409</v>
      </c>
      <c r="C2136" t="s">
        <v>11410</v>
      </c>
      <c r="D2136" t="s">
        <v>11411</v>
      </c>
      <c r="E2136">
        <v>5</v>
      </c>
      <c r="F2136" t="s">
        <v>11412</v>
      </c>
      <c r="G2136" t="s">
        <v>214</v>
      </c>
      <c r="H2136" t="s">
        <v>11413</v>
      </c>
      <c r="I2136" t="s">
        <v>11080</v>
      </c>
      <c r="J2136" t="str">
        <f>VLOOKUP(I2136,categorias!A:B,2,FALSE)</f>
        <v>Mexicano Masaryk</v>
      </c>
    </row>
    <row r="2137" spans="1:10" x14ac:dyDescent="0.3">
      <c r="A2137" t="s">
        <v>11414</v>
      </c>
      <c r="B2137" t="s">
        <v>11415</v>
      </c>
      <c r="C2137" t="s">
        <v>11416</v>
      </c>
      <c r="D2137" t="s">
        <v>11417</v>
      </c>
      <c r="E2137">
        <v>5</v>
      </c>
      <c r="F2137" t="s">
        <v>11418</v>
      </c>
      <c r="G2137" t="s">
        <v>214</v>
      </c>
      <c r="H2137" t="s">
        <v>11419</v>
      </c>
      <c r="I2137" t="s">
        <v>11080</v>
      </c>
      <c r="J2137" t="str">
        <f>VLOOKUP(I2137,categorias!A:B,2,FALSE)</f>
        <v>Mexicano Masaryk</v>
      </c>
    </row>
    <row r="2138" spans="1:10" x14ac:dyDescent="0.3">
      <c r="A2138" t="s">
        <v>11420</v>
      </c>
      <c r="B2138" t="s">
        <v>11421</v>
      </c>
      <c r="C2138" t="s">
        <v>11422</v>
      </c>
      <c r="D2138" t="s">
        <v>11423</v>
      </c>
      <c r="E2138">
        <v>5</v>
      </c>
      <c r="F2138" t="s">
        <v>11424</v>
      </c>
      <c r="G2138" t="s">
        <v>14</v>
      </c>
      <c r="H2138" t="s">
        <v>11425</v>
      </c>
      <c r="I2138" t="s">
        <v>11080</v>
      </c>
      <c r="J2138" t="str">
        <f>VLOOKUP(I2138,categorias!A:B,2,FALSE)</f>
        <v>Mexicano Masaryk</v>
      </c>
    </row>
    <row r="2139" spans="1:10" x14ac:dyDescent="0.3">
      <c r="A2139" t="s">
        <v>11426</v>
      </c>
      <c r="B2139" t="s">
        <v>11427</v>
      </c>
      <c r="C2139" t="s">
        <v>11428</v>
      </c>
      <c r="D2139" t="s">
        <v>11429</v>
      </c>
      <c r="E2139">
        <v>5</v>
      </c>
      <c r="F2139" t="s">
        <v>11430</v>
      </c>
      <c r="G2139" t="s">
        <v>14</v>
      </c>
      <c r="H2139" t="s">
        <v>11431</v>
      </c>
      <c r="I2139" t="s">
        <v>11080</v>
      </c>
      <c r="J2139" t="str">
        <f>VLOOKUP(I2139,categorias!A:B,2,FALSE)</f>
        <v>Mexicano Masaryk</v>
      </c>
    </row>
    <row r="2140" spans="1:10" x14ac:dyDescent="0.3">
      <c r="A2140" t="s">
        <v>11432</v>
      </c>
      <c r="B2140" t="s">
        <v>11433</v>
      </c>
      <c r="C2140" t="s">
        <v>11434</v>
      </c>
      <c r="D2140" t="s">
        <v>11435</v>
      </c>
      <c r="E2140">
        <v>5</v>
      </c>
      <c r="F2140" t="s">
        <v>11436</v>
      </c>
      <c r="G2140" t="s">
        <v>14</v>
      </c>
      <c r="H2140" t="s">
        <v>11437</v>
      </c>
      <c r="I2140" t="s">
        <v>11080</v>
      </c>
      <c r="J2140" t="str">
        <f>VLOOKUP(I2140,categorias!A:B,2,FALSE)</f>
        <v>Mexicano Masaryk</v>
      </c>
    </row>
    <row r="2141" spans="1:10" x14ac:dyDescent="0.3">
      <c r="A2141" t="s">
        <v>11438</v>
      </c>
      <c r="B2141" t="s">
        <v>11439</v>
      </c>
      <c r="C2141" t="s">
        <v>11440</v>
      </c>
      <c r="D2141" t="s">
        <v>11441</v>
      </c>
      <c r="E2141">
        <v>5</v>
      </c>
      <c r="F2141" t="s">
        <v>11442</v>
      </c>
      <c r="G2141" t="s">
        <v>14</v>
      </c>
      <c r="H2141" t="s">
        <v>11443</v>
      </c>
      <c r="I2141" t="s">
        <v>11080</v>
      </c>
      <c r="J2141" t="str">
        <f>VLOOKUP(I2141,categorias!A:B,2,FALSE)</f>
        <v>Mexicano Masaryk</v>
      </c>
    </row>
    <row r="2142" spans="1:10" x14ac:dyDescent="0.3">
      <c r="A2142" t="s">
        <v>11444</v>
      </c>
      <c r="B2142" t="s">
        <v>11445</v>
      </c>
      <c r="C2142" t="s">
        <v>11446</v>
      </c>
      <c r="D2142" t="s">
        <v>11447</v>
      </c>
      <c r="E2142">
        <v>5</v>
      </c>
      <c r="F2142" t="s">
        <v>11448</v>
      </c>
      <c r="G2142" t="s">
        <v>14</v>
      </c>
      <c r="H2142" t="s">
        <v>11449</v>
      </c>
      <c r="I2142" t="s">
        <v>11080</v>
      </c>
      <c r="J2142" t="str">
        <f>VLOOKUP(I2142,categorias!A:B,2,FALSE)</f>
        <v>Mexicano Masaryk</v>
      </c>
    </row>
    <row r="2143" spans="1:10" x14ac:dyDescent="0.3">
      <c r="A2143" t="s">
        <v>11450</v>
      </c>
      <c r="B2143" t="s">
        <v>11451</v>
      </c>
      <c r="C2143" t="s">
        <v>11452</v>
      </c>
      <c r="D2143" t="s">
        <v>11453</v>
      </c>
      <c r="E2143">
        <v>5</v>
      </c>
      <c r="F2143" t="s">
        <v>11454</v>
      </c>
      <c r="G2143" t="s">
        <v>14</v>
      </c>
      <c r="H2143" t="s">
        <v>11455</v>
      </c>
      <c r="I2143" t="s">
        <v>11080</v>
      </c>
      <c r="J2143" t="str">
        <f>VLOOKUP(I2143,categorias!A:B,2,FALSE)</f>
        <v>Mexicano Masaryk</v>
      </c>
    </row>
    <row r="2144" spans="1:10" ht="230.4" x14ac:dyDescent="0.3">
      <c r="A2144" t="s">
        <v>11456</v>
      </c>
      <c r="B2144" t="s">
        <v>11457</v>
      </c>
      <c r="C2144" t="s">
        <v>11458</v>
      </c>
      <c r="D2144" t="s">
        <v>11459</v>
      </c>
      <c r="E2144">
        <v>5</v>
      </c>
      <c r="F2144" s="1" t="s">
        <v>11460</v>
      </c>
      <c r="G2144" t="s">
        <v>14</v>
      </c>
      <c r="H2144" t="s">
        <v>11461</v>
      </c>
      <c r="I2144" t="s">
        <v>11080</v>
      </c>
      <c r="J2144" t="str">
        <f>VLOOKUP(I2144,categorias!A:B,2,FALSE)</f>
        <v>Mexicano Masaryk</v>
      </c>
    </row>
    <row r="2145" spans="1:10" x14ac:dyDescent="0.3">
      <c r="A2145" t="s">
        <v>11462</v>
      </c>
      <c r="B2145" t="s">
        <v>11463</v>
      </c>
      <c r="C2145" t="s">
        <v>11464</v>
      </c>
      <c r="D2145" t="s">
        <v>11465</v>
      </c>
      <c r="E2145">
        <v>5</v>
      </c>
      <c r="F2145" t="s">
        <v>11466</v>
      </c>
      <c r="G2145" t="s">
        <v>14</v>
      </c>
      <c r="H2145" t="s">
        <v>11467</v>
      </c>
      <c r="I2145" t="s">
        <v>11080</v>
      </c>
      <c r="J2145" t="str">
        <f>VLOOKUP(I2145,categorias!A:B,2,FALSE)</f>
        <v>Mexicano Masaryk</v>
      </c>
    </row>
    <row r="2146" spans="1:10" x14ac:dyDescent="0.3">
      <c r="A2146" t="s">
        <v>11468</v>
      </c>
      <c r="B2146" t="s">
        <v>11469</v>
      </c>
      <c r="C2146" t="s">
        <v>11470</v>
      </c>
      <c r="D2146" t="s">
        <v>11471</v>
      </c>
      <c r="E2146">
        <v>5</v>
      </c>
      <c r="F2146" t="s">
        <v>11472</v>
      </c>
      <c r="G2146" t="s">
        <v>14</v>
      </c>
      <c r="H2146" t="s">
        <v>11473</v>
      </c>
      <c r="I2146" t="s">
        <v>11080</v>
      </c>
      <c r="J2146" t="str">
        <f>VLOOKUP(I2146,categorias!A:B,2,FALSE)</f>
        <v>Mexicano Masaryk</v>
      </c>
    </row>
    <row r="2147" spans="1:10" x14ac:dyDescent="0.3">
      <c r="A2147" t="s">
        <v>11474</v>
      </c>
      <c r="B2147" t="s">
        <v>11475</v>
      </c>
      <c r="C2147" t="s">
        <v>11476</v>
      </c>
      <c r="D2147" t="s">
        <v>11477</v>
      </c>
      <c r="E2147">
        <v>1</v>
      </c>
      <c r="F2147" t="s">
        <v>11478</v>
      </c>
      <c r="G2147" t="s">
        <v>14</v>
      </c>
      <c r="H2147" t="s">
        <v>11479</v>
      </c>
      <c r="I2147" t="s">
        <v>11080</v>
      </c>
      <c r="J2147" t="str">
        <f>VLOOKUP(I2147,categorias!A:B,2,FALSE)</f>
        <v>Mexicano Masaryk</v>
      </c>
    </row>
    <row r="2148" spans="1:10" ht="409.6" x14ac:dyDescent="0.3">
      <c r="A2148" t="s">
        <v>11480</v>
      </c>
      <c r="B2148" t="s">
        <v>11481</v>
      </c>
      <c r="C2148" t="s">
        <v>11482</v>
      </c>
      <c r="D2148" t="s">
        <v>11483</v>
      </c>
      <c r="E2148">
        <v>5</v>
      </c>
      <c r="F2148" s="1" t="s">
        <v>11484</v>
      </c>
      <c r="G2148" t="s">
        <v>14</v>
      </c>
      <c r="H2148" t="s">
        <v>11485</v>
      </c>
      <c r="I2148" t="s">
        <v>11080</v>
      </c>
      <c r="J2148" t="str">
        <f>VLOOKUP(I2148,categorias!A:B,2,FALSE)</f>
        <v>Mexicano Masaryk</v>
      </c>
    </row>
    <row r="2149" spans="1:10" x14ac:dyDescent="0.3">
      <c r="A2149" t="s">
        <v>11486</v>
      </c>
      <c r="B2149" t="s">
        <v>11487</v>
      </c>
      <c r="C2149" t="s">
        <v>11488</v>
      </c>
      <c r="D2149" t="s">
        <v>11489</v>
      </c>
      <c r="E2149">
        <v>5</v>
      </c>
      <c r="F2149" t="s">
        <v>11490</v>
      </c>
      <c r="G2149" t="s">
        <v>14</v>
      </c>
      <c r="H2149" t="s">
        <v>11491</v>
      </c>
      <c r="I2149" t="s">
        <v>11080</v>
      </c>
      <c r="J2149" t="str">
        <f>VLOOKUP(I2149,categorias!A:B,2,FALSE)</f>
        <v>Mexicano Masaryk</v>
      </c>
    </row>
    <row r="2150" spans="1:10" x14ac:dyDescent="0.3">
      <c r="A2150" t="s">
        <v>11492</v>
      </c>
      <c r="B2150" t="s">
        <v>11493</v>
      </c>
      <c r="C2150" t="s">
        <v>11494</v>
      </c>
      <c r="D2150" t="s">
        <v>11495</v>
      </c>
      <c r="E2150">
        <v>5</v>
      </c>
      <c r="F2150" t="s">
        <v>11496</v>
      </c>
      <c r="G2150" t="s">
        <v>14</v>
      </c>
      <c r="H2150" t="s">
        <v>11497</v>
      </c>
      <c r="I2150" t="s">
        <v>11080</v>
      </c>
      <c r="J2150" t="str">
        <f>VLOOKUP(I2150,categorias!A:B,2,FALSE)</f>
        <v>Mexicano Masaryk</v>
      </c>
    </row>
    <row r="2151" spans="1:10" x14ac:dyDescent="0.3">
      <c r="A2151" t="s">
        <v>11498</v>
      </c>
      <c r="B2151" t="s">
        <v>11499</v>
      </c>
      <c r="C2151" t="s">
        <v>11500</v>
      </c>
      <c r="D2151" t="s">
        <v>11501</v>
      </c>
      <c r="E2151">
        <v>5</v>
      </c>
      <c r="F2151" t="s">
        <v>11502</v>
      </c>
      <c r="G2151" t="s">
        <v>14</v>
      </c>
      <c r="H2151" t="s">
        <v>11503</v>
      </c>
      <c r="I2151" t="s">
        <v>11080</v>
      </c>
      <c r="J2151" t="str">
        <f>VLOOKUP(I2151,categorias!A:B,2,FALSE)</f>
        <v>Mexicano Masaryk</v>
      </c>
    </row>
    <row r="2152" spans="1:10" x14ac:dyDescent="0.3">
      <c r="A2152" t="s">
        <v>11504</v>
      </c>
      <c r="B2152" t="s">
        <v>11505</v>
      </c>
      <c r="C2152" t="s">
        <v>11506</v>
      </c>
      <c r="D2152" t="s">
        <v>11507</v>
      </c>
      <c r="E2152">
        <v>5</v>
      </c>
      <c r="F2152" t="s">
        <v>11508</v>
      </c>
      <c r="G2152" t="s">
        <v>14</v>
      </c>
      <c r="H2152" t="s">
        <v>11509</v>
      </c>
      <c r="I2152" t="s">
        <v>11080</v>
      </c>
      <c r="J2152" t="str">
        <f>VLOOKUP(I2152,categorias!A:B,2,FALSE)</f>
        <v>Mexicano Masaryk</v>
      </c>
    </row>
    <row r="2153" spans="1:10" x14ac:dyDescent="0.3">
      <c r="A2153" t="s">
        <v>11510</v>
      </c>
      <c r="B2153" t="s">
        <v>11511</v>
      </c>
      <c r="C2153" t="s">
        <v>11512</v>
      </c>
      <c r="D2153" t="s">
        <v>11513</v>
      </c>
      <c r="E2153">
        <v>5</v>
      </c>
      <c r="F2153" t="s">
        <v>11514</v>
      </c>
      <c r="G2153" t="s">
        <v>14</v>
      </c>
      <c r="H2153" t="s">
        <v>11515</v>
      </c>
      <c r="I2153" t="s">
        <v>11080</v>
      </c>
      <c r="J2153" t="str">
        <f>VLOOKUP(I2153,categorias!A:B,2,FALSE)</f>
        <v>Mexicano Masaryk</v>
      </c>
    </row>
    <row r="2154" spans="1:10" ht="144" x14ac:dyDescent="0.3">
      <c r="A2154" t="s">
        <v>11516</v>
      </c>
      <c r="B2154" t="s">
        <v>11517</v>
      </c>
      <c r="C2154" t="s">
        <v>11518</v>
      </c>
      <c r="D2154" t="s">
        <v>11519</v>
      </c>
      <c r="E2154">
        <v>5</v>
      </c>
      <c r="F2154" s="1" t="s">
        <v>11520</v>
      </c>
      <c r="G2154" t="s">
        <v>14</v>
      </c>
      <c r="H2154" t="s">
        <v>11521</v>
      </c>
      <c r="I2154" t="s">
        <v>11080</v>
      </c>
      <c r="J2154" t="str">
        <f>VLOOKUP(I2154,categorias!A:B,2,FALSE)</f>
        <v>Mexicano Masaryk</v>
      </c>
    </row>
    <row r="2155" spans="1:10" x14ac:dyDescent="0.3">
      <c r="A2155" t="s">
        <v>11522</v>
      </c>
      <c r="B2155" t="s">
        <v>11523</v>
      </c>
      <c r="C2155" t="s">
        <v>11524</v>
      </c>
      <c r="D2155" t="s">
        <v>11525</v>
      </c>
      <c r="E2155">
        <v>5</v>
      </c>
      <c r="F2155" t="s">
        <v>11526</v>
      </c>
      <c r="G2155" t="s">
        <v>14</v>
      </c>
      <c r="H2155" t="s">
        <v>11527</v>
      </c>
      <c r="I2155" t="s">
        <v>11080</v>
      </c>
      <c r="J2155" t="str">
        <f>VLOOKUP(I2155,categorias!A:B,2,FALSE)</f>
        <v>Mexicano Masaryk</v>
      </c>
    </row>
    <row r="2156" spans="1:10" x14ac:dyDescent="0.3">
      <c r="A2156" t="s">
        <v>11528</v>
      </c>
      <c r="B2156" t="s">
        <v>11529</v>
      </c>
      <c r="C2156" t="s">
        <v>11530</v>
      </c>
      <c r="D2156" t="s">
        <v>11531</v>
      </c>
      <c r="E2156">
        <v>5</v>
      </c>
      <c r="F2156" t="s">
        <v>11532</v>
      </c>
      <c r="G2156" t="s">
        <v>14</v>
      </c>
      <c r="H2156" t="s">
        <v>11533</v>
      </c>
      <c r="I2156" t="s">
        <v>11080</v>
      </c>
      <c r="J2156" t="str">
        <f>VLOOKUP(I2156,categorias!A:B,2,FALSE)</f>
        <v>Mexicano Masaryk</v>
      </c>
    </row>
    <row r="2157" spans="1:10" ht="403.2" x14ac:dyDescent="0.3">
      <c r="A2157" t="s">
        <v>11534</v>
      </c>
      <c r="B2157" t="s">
        <v>11535</v>
      </c>
      <c r="C2157" t="s">
        <v>11536</v>
      </c>
      <c r="D2157" t="s">
        <v>11537</v>
      </c>
      <c r="E2157">
        <v>5</v>
      </c>
      <c r="F2157" s="1" t="s">
        <v>11538</v>
      </c>
      <c r="G2157" t="s">
        <v>14</v>
      </c>
      <c r="H2157" t="s">
        <v>11539</v>
      </c>
      <c r="I2157" t="s">
        <v>11080</v>
      </c>
      <c r="J2157" t="str">
        <f>VLOOKUP(I2157,categorias!A:B,2,FALSE)</f>
        <v>Mexicano Masaryk</v>
      </c>
    </row>
    <row r="2158" spans="1:10" x14ac:dyDescent="0.3">
      <c r="A2158" t="s">
        <v>11540</v>
      </c>
      <c r="B2158" t="s">
        <v>11541</v>
      </c>
      <c r="C2158" t="s">
        <v>11542</v>
      </c>
      <c r="D2158" t="s">
        <v>11543</v>
      </c>
      <c r="E2158">
        <v>5</v>
      </c>
      <c r="F2158" t="s">
        <v>11544</v>
      </c>
      <c r="G2158" t="s">
        <v>14</v>
      </c>
      <c r="H2158" t="s">
        <v>11545</v>
      </c>
      <c r="I2158" t="s">
        <v>11080</v>
      </c>
      <c r="J2158" t="str">
        <f>VLOOKUP(I2158,categorias!A:B,2,FALSE)</f>
        <v>Mexicano Masaryk</v>
      </c>
    </row>
    <row r="2159" spans="1:10" x14ac:dyDescent="0.3">
      <c r="A2159" t="s">
        <v>11546</v>
      </c>
      <c r="B2159" t="s">
        <v>11547</v>
      </c>
      <c r="C2159" t="s">
        <v>11548</v>
      </c>
      <c r="D2159" t="s">
        <v>11549</v>
      </c>
      <c r="E2159">
        <v>5</v>
      </c>
      <c r="F2159" t="s">
        <v>11550</v>
      </c>
      <c r="G2159" t="s">
        <v>14</v>
      </c>
      <c r="H2159" t="s">
        <v>11551</v>
      </c>
      <c r="I2159" t="s">
        <v>11080</v>
      </c>
      <c r="J2159" t="str">
        <f>VLOOKUP(I2159,categorias!A:B,2,FALSE)</f>
        <v>Mexicano Masaryk</v>
      </c>
    </row>
    <row r="2160" spans="1:10" ht="100.8" x14ac:dyDescent="0.3">
      <c r="A2160" t="s">
        <v>11552</v>
      </c>
      <c r="B2160" t="s">
        <v>11553</v>
      </c>
      <c r="C2160" t="s">
        <v>11554</v>
      </c>
      <c r="D2160" t="s">
        <v>11555</v>
      </c>
      <c r="E2160">
        <v>5</v>
      </c>
      <c r="F2160" s="1" t="s">
        <v>11556</v>
      </c>
      <c r="G2160" t="s">
        <v>14</v>
      </c>
      <c r="H2160" t="s">
        <v>11557</v>
      </c>
      <c r="I2160" t="s">
        <v>11080</v>
      </c>
      <c r="J2160" t="str">
        <f>VLOOKUP(I2160,categorias!A:B,2,FALSE)</f>
        <v>Mexicano Masaryk</v>
      </c>
    </row>
    <row r="2161" spans="1:10" x14ac:dyDescent="0.3">
      <c r="A2161" t="s">
        <v>11558</v>
      </c>
      <c r="B2161" t="s">
        <v>11559</v>
      </c>
      <c r="C2161" t="s">
        <v>11560</v>
      </c>
      <c r="D2161" t="s">
        <v>11561</v>
      </c>
      <c r="E2161">
        <v>5</v>
      </c>
      <c r="F2161" t="s">
        <v>11562</v>
      </c>
      <c r="G2161" t="s">
        <v>14</v>
      </c>
      <c r="H2161" t="s">
        <v>11563</v>
      </c>
      <c r="I2161" t="s">
        <v>11080</v>
      </c>
      <c r="J2161" t="str">
        <f>VLOOKUP(I2161,categorias!A:B,2,FALSE)</f>
        <v>Mexicano Masaryk</v>
      </c>
    </row>
    <row r="2162" spans="1:10" x14ac:dyDescent="0.3">
      <c r="A2162" t="s">
        <v>11564</v>
      </c>
      <c r="B2162" t="s">
        <v>11565</v>
      </c>
      <c r="C2162" t="s">
        <v>11566</v>
      </c>
      <c r="D2162" t="s">
        <v>11567</v>
      </c>
      <c r="E2162">
        <v>5</v>
      </c>
      <c r="F2162" t="s">
        <v>11568</v>
      </c>
      <c r="G2162" t="s">
        <v>14</v>
      </c>
      <c r="H2162" t="s">
        <v>11569</v>
      </c>
      <c r="I2162" t="s">
        <v>11080</v>
      </c>
      <c r="J2162" t="str">
        <f>VLOOKUP(I2162,categorias!A:B,2,FALSE)</f>
        <v>Mexicano Masaryk</v>
      </c>
    </row>
    <row r="2163" spans="1:10" x14ac:dyDescent="0.3">
      <c r="A2163" t="s">
        <v>11570</v>
      </c>
      <c r="B2163" t="s">
        <v>11571</v>
      </c>
      <c r="C2163" t="s">
        <v>11572</v>
      </c>
      <c r="D2163" t="s">
        <v>11573</v>
      </c>
      <c r="E2163">
        <v>5</v>
      </c>
      <c r="F2163" t="s">
        <v>11574</v>
      </c>
      <c r="G2163" t="s">
        <v>14</v>
      </c>
      <c r="H2163" t="s">
        <v>11575</v>
      </c>
      <c r="I2163" t="s">
        <v>11080</v>
      </c>
      <c r="J2163" t="str">
        <f>VLOOKUP(I2163,categorias!A:B,2,FALSE)</f>
        <v>Mexicano Masaryk</v>
      </c>
    </row>
    <row r="2164" spans="1:10" ht="409.6" x14ac:dyDescent="0.3">
      <c r="A2164" t="s">
        <v>11576</v>
      </c>
      <c r="B2164" t="s">
        <v>11577</v>
      </c>
      <c r="C2164" t="s">
        <v>11578</v>
      </c>
      <c r="D2164" t="s">
        <v>11579</v>
      </c>
      <c r="E2164">
        <v>5</v>
      </c>
      <c r="F2164" s="1" t="s">
        <v>11580</v>
      </c>
      <c r="G2164" t="s">
        <v>14</v>
      </c>
      <c r="H2164" t="s">
        <v>11581</v>
      </c>
      <c r="I2164" t="s">
        <v>11080</v>
      </c>
      <c r="J2164" t="str">
        <f>VLOOKUP(I2164,categorias!A:B,2,FALSE)</f>
        <v>Mexicano Masaryk</v>
      </c>
    </row>
    <row r="2165" spans="1:10" x14ac:dyDescent="0.3">
      <c r="A2165" t="s">
        <v>11582</v>
      </c>
      <c r="B2165" t="s">
        <v>11583</v>
      </c>
      <c r="C2165" t="s">
        <v>11584</v>
      </c>
      <c r="D2165" t="s">
        <v>11585</v>
      </c>
      <c r="E2165">
        <v>5</v>
      </c>
      <c r="F2165" t="s">
        <v>11586</v>
      </c>
      <c r="G2165" t="s">
        <v>214</v>
      </c>
      <c r="H2165" t="s">
        <v>11587</v>
      </c>
      <c r="I2165" t="s">
        <v>11080</v>
      </c>
      <c r="J2165" t="str">
        <f>VLOOKUP(I2165,categorias!A:B,2,FALSE)</f>
        <v>Mexicano Masaryk</v>
      </c>
    </row>
    <row r="2166" spans="1:10" ht="409.6" x14ac:dyDescent="0.3">
      <c r="A2166" t="s">
        <v>11588</v>
      </c>
      <c r="B2166" t="s">
        <v>11589</v>
      </c>
      <c r="C2166" t="s">
        <v>11590</v>
      </c>
      <c r="D2166" t="s">
        <v>11591</v>
      </c>
      <c r="E2166">
        <v>4</v>
      </c>
      <c r="F2166" s="1" t="s">
        <v>11592</v>
      </c>
      <c r="G2166" t="s">
        <v>14</v>
      </c>
      <c r="H2166" t="s">
        <v>11593</v>
      </c>
      <c r="I2166" t="s">
        <v>11080</v>
      </c>
      <c r="J2166" t="str">
        <f>VLOOKUP(I2166,categorias!A:B,2,FALSE)</f>
        <v>Mexicano Masaryk</v>
      </c>
    </row>
    <row r="2167" spans="1:10" x14ac:dyDescent="0.3">
      <c r="A2167" t="s">
        <v>11594</v>
      </c>
      <c r="B2167" t="s">
        <v>11595</v>
      </c>
      <c r="C2167" t="s">
        <v>11596</v>
      </c>
      <c r="D2167" t="s">
        <v>11597</v>
      </c>
      <c r="E2167">
        <v>5</v>
      </c>
      <c r="F2167" t="s">
        <v>11598</v>
      </c>
      <c r="G2167" t="s">
        <v>14</v>
      </c>
      <c r="H2167" t="s">
        <v>11599</v>
      </c>
      <c r="I2167" t="s">
        <v>11080</v>
      </c>
      <c r="J2167" t="str">
        <f>VLOOKUP(I2167,categorias!A:B,2,FALSE)</f>
        <v>Mexicano Masaryk</v>
      </c>
    </row>
    <row r="2168" spans="1:10" ht="244.8" x14ac:dyDescent="0.3">
      <c r="A2168" t="s">
        <v>11600</v>
      </c>
      <c r="B2168" t="s">
        <v>11601</v>
      </c>
      <c r="C2168" t="s">
        <v>11602</v>
      </c>
      <c r="D2168" t="s">
        <v>11603</v>
      </c>
      <c r="E2168">
        <v>5</v>
      </c>
      <c r="F2168" s="1" t="s">
        <v>11604</v>
      </c>
      <c r="G2168" t="s">
        <v>14</v>
      </c>
      <c r="H2168" t="s">
        <v>11605</v>
      </c>
      <c r="I2168" t="s">
        <v>11606</v>
      </c>
      <c r="J2168" t="str">
        <f>VLOOKUP(I2168,categorias!A:B,2,FALSE)</f>
        <v>Los Jarochos</v>
      </c>
    </row>
    <row r="2169" spans="1:10" x14ac:dyDescent="0.3">
      <c r="A2169" t="s">
        <v>11607</v>
      </c>
      <c r="B2169" t="s">
        <v>11608</v>
      </c>
      <c r="C2169" t="s">
        <v>11609</v>
      </c>
      <c r="D2169" t="s">
        <v>11610</v>
      </c>
      <c r="E2169">
        <v>5</v>
      </c>
      <c r="F2169" t="s">
        <v>11611</v>
      </c>
      <c r="G2169" t="s">
        <v>14</v>
      </c>
      <c r="H2169" t="s">
        <v>11612</v>
      </c>
      <c r="I2169" t="s">
        <v>11606</v>
      </c>
      <c r="J2169" t="str">
        <f>VLOOKUP(I2169,categorias!A:B,2,FALSE)</f>
        <v>Los Jarochos</v>
      </c>
    </row>
    <row r="2170" spans="1:10" x14ac:dyDescent="0.3">
      <c r="A2170" t="s">
        <v>11613</v>
      </c>
      <c r="B2170" t="s">
        <v>11614</v>
      </c>
      <c r="C2170" t="s">
        <v>11615</v>
      </c>
      <c r="D2170" t="s">
        <v>11616</v>
      </c>
      <c r="E2170">
        <v>5</v>
      </c>
      <c r="F2170" t="s">
        <v>11617</v>
      </c>
      <c r="G2170" t="s">
        <v>14</v>
      </c>
      <c r="H2170" t="s">
        <v>11618</v>
      </c>
      <c r="I2170" t="s">
        <v>11606</v>
      </c>
      <c r="J2170" t="str">
        <f>VLOOKUP(I2170,categorias!A:B,2,FALSE)</f>
        <v>Los Jarochos</v>
      </c>
    </row>
    <row r="2171" spans="1:10" x14ac:dyDescent="0.3">
      <c r="A2171" t="s">
        <v>11619</v>
      </c>
      <c r="B2171" t="s">
        <v>11620</v>
      </c>
      <c r="C2171" t="s">
        <v>11621</v>
      </c>
      <c r="D2171" t="s">
        <v>11622</v>
      </c>
      <c r="E2171">
        <v>3</v>
      </c>
      <c r="F2171" t="s">
        <v>969</v>
      </c>
      <c r="G2171" t="s">
        <v>14</v>
      </c>
      <c r="H2171" t="s">
        <v>11623</v>
      </c>
      <c r="I2171" t="s">
        <v>11606</v>
      </c>
      <c r="J2171" t="str">
        <f>VLOOKUP(I2171,categorias!A:B,2,FALSE)</f>
        <v>Los Jarochos</v>
      </c>
    </row>
    <row r="2172" spans="1:10" x14ac:dyDescent="0.3">
      <c r="A2172" t="s">
        <v>11624</v>
      </c>
      <c r="B2172" t="s">
        <v>11625</v>
      </c>
      <c r="C2172" t="s">
        <v>11626</v>
      </c>
      <c r="D2172" t="s">
        <v>11627</v>
      </c>
      <c r="E2172">
        <v>5</v>
      </c>
      <c r="F2172" t="s">
        <v>11628</v>
      </c>
      <c r="G2172" t="s">
        <v>14</v>
      </c>
      <c r="H2172" t="s">
        <v>11629</v>
      </c>
      <c r="I2172" t="s">
        <v>11606</v>
      </c>
      <c r="J2172" t="str">
        <f>VLOOKUP(I2172,categorias!A:B,2,FALSE)</f>
        <v>Los Jarochos</v>
      </c>
    </row>
    <row r="2173" spans="1:10" x14ac:dyDescent="0.3">
      <c r="A2173" t="s">
        <v>11630</v>
      </c>
      <c r="B2173" t="s">
        <v>11631</v>
      </c>
      <c r="C2173" t="s">
        <v>11632</v>
      </c>
      <c r="D2173" t="s">
        <v>11633</v>
      </c>
      <c r="E2173">
        <v>4</v>
      </c>
      <c r="F2173" t="s">
        <v>11634</v>
      </c>
      <c r="G2173" t="s">
        <v>14</v>
      </c>
      <c r="H2173" t="s">
        <v>11635</v>
      </c>
      <c r="I2173" t="s">
        <v>11606</v>
      </c>
      <c r="J2173" t="str">
        <f>VLOOKUP(I2173,categorias!A:B,2,FALSE)</f>
        <v>Los Jarochos</v>
      </c>
    </row>
    <row r="2174" spans="1:10" x14ac:dyDescent="0.3">
      <c r="A2174" t="s">
        <v>11636</v>
      </c>
      <c r="B2174" t="s">
        <v>11637</v>
      </c>
      <c r="C2174" t="s">
        <v>11638</v>
      </c>
      <c r="D2174" t="s">
        <v>11639</v>
      </c>
      <c r="E2174">
        <v>4</v>
      </c>
      <c r="F2174" t="s">
        <v>11640</v>
      </c>
      <c r="G2174" t="s">
        <v>14</v>
      </c>
      <c r="H2174" t="s">
        <v>11641</v>
      </c>
      <c r="I2174" t="s">
        <v>11606</v>
      </c>
      <c r="J2174" t="str">
        <f>VLOOKUP(I2174,categorias!A:B,2,FALSE)</f>
        <v>Los Jarochos</v>
      </c>
    </row>
    <row r="2175" spans="1:10" x14ac:dyDescent="0.3">
      <c r="A2175" t="s">
        <v>11642</v>
      </c>
      <c r="B2175" t="s">
        <v>11643</v>
      </c>
      <c r="C2175" t="s">
        <v>11644</v>
      </c>
      <c r="D2175" t="s">
        <v>11645</v>
      </c>
      <c r="E2175">
        <v>4</v>
      </c>
      <c r="F2175" t="s">
        <v>11646</v>
      </c>
      <c r="G2175" t="s">
        <v>14</v>
      </c>
      <c r="H2175" t="s">
        <v>11647</v>
      </c>
      <c r="I2175" t="s">
        <v>11606</v>
      </c>
      <c r="J2175" t="str">
        <f>VLOOKUP(I2175,categorias!A:B,2,FALSE)</f>
        <v>Los Jarochos</v>
      </c>
    </row>
    <row r="2176" spans="1:10" x14ac:dyDescent="0.3">
      <c r="A2176" t="s">
        <v>11648</v>
      </c>
      <c r="B2176" t="s">
        <v>11649</v>
      </c>
      <c r="C2176" t="s">
        <v>11650</v>
      </c>
      <c r="D2176" t="s">
        <v>11651</v>
      </c>
      <c r="E2176">
        <v>5</v>
      </c>
      <c r="F2176" t="s">
        <v>11652</v>
      </c>
      <c r="G2176" t="s">
        <v>14</v>
      </c>
      <c r="H2176" t="s">
        <v>11653</v>
      </c>
      <c r="I2176" t="s">
        <v>11606</v>
      </c>
      <c r="J2176" t="str">
        <f>VLOOKUP(I2176,categorias!A:B,2,FALSE)</f>
        <v>Los Jarochos</v>
      </c>
    </row>
    <row r="2177" spans="1:10" x14ac:dyDescent="0.3">
      <c r="A2177" t="s">
        <v>11654</v>
      </c>
      <c r="B2177" t="s">
        <v>11655</v>
      </c>
      <c r="C2177" t="s">
        <v>11656</v>
      </c>
      <c r="D2177" t="s">
        <v>11657</v>
      </c>
      <c r="E2177">
        <v>5</v>
      </c>
      <c r="F2177" t="s">
        <v>11658</v>
      </c>
      <c r="G2177" t="s">
        <v>14</v>
      </c>
      <c r="H2177" t="s">
        <v>11659</v>
      </c>
      <c r="I2177" t="s">
        <v>11606</v>
      </c>
      <c r="J2177" t="str">
        <f>VLOOKUP(I2177,categorias!A:B,2,FALSE)</f>
        <v>Los Jarochos</v>
      </c>
    </row>
    <row r="2178" spans="1:10" x14ac:dyDescent="0.3">
      <c r="A2178" t="s">
        <v>11660</v>
      </c>
      <c r="B2178" t="s">
        <v>11661</v>
      </c>
      <c r="C2178" t="s">
        <v>11662</v>
      </c>
      <c r="D2178" t="s">
        <v>11663</v>
      </c>
      <c r="E2178">
        <v>5</v>
      </c>
      <c r="F2178" t="s">
        <v>11664</v>
      </c>
      <c r="G2178" t="s">
        <v>14</v>
      </c>
      <c r="H2178" t="s">
        <v>11665</v>
      </c>
      <c r="I2178" t="s">
        <v>11606</v>
      </c>
      <c r="J2178" t="str">
        <f>VLOOKUP(I2178,categorias!A:B,2,FALSE)</f>
        <v>Los Jarochos</v>
      </c>
    </row>
    <row r="2179" spans="1:10" x14ac:dyDescent="0.3">
      <c r="A2179" t="s">
        <v>11666</v>
      </c>
      <c r="B2179" t="s">
        <v>11667</v>
      </c>
      <c r="C2179" t="s">
        <v>11668</v>
      </c>
      <c r="D2179" t="s">
        <v>11669</v>
      </c>
      <c r="E2179">
        <v>5</v>
      </c>
      <c r="F2179" t="s">
        <v>11670</v>
      </c>
      <c r="G2179" t="s">
        <v>14</v>
      </c>
      <c r="H2179" t="s">
        <v>11671</v>
      </c>
      <c r="I2179" t="s">
        <v>11606</v>
      </c>
      <c r="J2179" t="str">
        <f>VLOOKUP(I2179,categorias!A:B,2,FALSE)</f>
        <v>Los Jarochos</v>
      </c>
    </row>
    <row r="2180" spans="1:10" x14ac:dyDescent="0.3">
      <c r="A2180" t="s">
        <v>11672</v>
      </c>
      <c r="B2180" t="s">
        <v>11673</v>
      </c>
      <c r="C2180" t="s">
        <v>11674</v>
      </c>
      <c r="D2180" t="s">
        <v>11675</v>
      </c>
      <c r="E2180">
        <v>5</v>
      </c>
      <c r="F2180" t="s">
        <v>11676</v>
      </c>
      <c r="G2180" t="s">
        <v>14</v>
      </c>
      <c r="H2180" t="s">
        <v>11677</v>
      </c>
      <c r="I2180" t="s">
        <v>11606</v>
      </c>
      <c r="J2180" t="str">
        <f>VLOOKUP(I2180,categorias!A:B,2,FALSE)</f>
        <v>Los Jarochos</v>
      </c>
    </row>
    <row r="2181" spans="1:10" x14ac:dyDescent="0.3">
      <c r="A2181" t="s">
        <v>11678</v>
      </c>
      <c r="B2181" t="s">
        <v>11679</v>
      </c>
      <c r="C2181" t="s">
        <v>11680</v>
      </c>
      <c r="D2181" t="s">
        <v>11681</v>
      </c>
      <c r="E2181">
        <v>4</v>
      </c>
      <c r="F2181" t="s">
        <v>11682</v>
      </c>
      <c r="G2181" t="s">
        <v>14</v>
      </c>
      <c r="H2181" t="s">
        <v>11683</v>
      </c>
      <c r="I2181" t="s">
        <v>11606</v>
      </c>
      <c r="J2181" t="str">
        <f>VLOOKUP(I2181,categorias!A:B,2,FALSE)</f>
        <v>Los Jarochos</v>
      </c>
    </row>
    <row r="2182" spans="1:10" x14ac:dyDescent="0.3">
      <c r="A2182" t="s">
        <v>11684</v>
      </c>
      <c r="B2182" t="s">
        <v>11685</v>
      </c>
      <c r="C2182" t="s">
        <v>11686</v>
      </c>
      <c r="D2182" t="s">
        <v>11687</v>
      </c>
      <c r="E2182">
        <v>5</v>
      </c>
      <c r="F2182" t="s">
        <v>11688</v>
      </c>
      <c r="G2182" t="s">
        <v>14</v>
      </c>
      <c r="H2182" t="s">
        <v>11689</v>
      </c>
      <c r="I2182" t="s">
        <v>11606</v>
      </c>
      <c r="J2182" t="str">
        <f>VLOOKUP(I2182,categorias!A:B,2,FALSE)</f>
        <v>Los Jarochos</v>
      </c>
    </row>
    <row r="2183" spans="1:10" x14ac:dyDescent="0.3">
      <c r="A2183" t="s">
        <v>11690</v>
      </c>
      <c r="B2183" t="s">
        <v>11691</v>
      </c>
      <c r="C2183" t="s">
        <v>11692</v>
      </c>
      <c r="D2183" t="s">
        <v>11693</v>
      </c>
      <c r="E2183">
        <v>4</v>
      </c>
      <c r="F2183" t="s">
        <v>11694</v>
      </c>
      <c r="G2183" t="s">
        <v>14</v>
      </c>
      <c r="H2183" t="s">
        <v>11695</v>
      </c>
      <c r="I2183" t="s">
        <v>11606</v>
      </c>
      <c r="J2183" t="str">
        <f>VLOOKUP(I2183,categorias!A:B,2,FALSE)</f>
        <v>Los Jarochos</v>
      </c>
    </row>
    <row r="2184" spans="1:10" x14ac:dyDescent="0.3">
      <c r="A2184" t="s">
        <v>11696</v>
      </c>
      <c r="B2184" t="s">
        <v>11697</v>
      </c>
      <c r="C2184" t="s">
        <v>11698</v>
      </c>
      <c r="D2184" t="s">
        <v>11699</v>
      </c>
      <c r="E2184">
        <v>4</v>
      </c>
      <c r="F2184" t="s">
        <v>11700</v>
      </c>
      <c r="G2184" t="s">
        <v>14</v>
      </c>
      <c r="H2184" t="s">
        <v>11701</v>
      </c>
      <c r="I2184" t="s">
        <v>11606</v>
      </c>
      <c r="J2184" t="str">
        <f>VLOOKUP(I2184,categorias!A:B,2,FALSE)</f>
        <v>Los Jarochos</v>
      </c>
    </row>
    <row r="2185" spans="1:10" x14ac:dyDescent="0.3">
      <c r="A2185" t="s">
        <v>11702</v>
      </c>
      <c r="B2185" t="s">
        <v>11703</v>
      </c>
      <c r="C2185" t="s">
        <v>11704</v>
      </c>
      <c r="D2185" t="s">
        <v>11705</v>
      </c>
      <c r="E2185">
        <v>5</v>
      </c>
      <c r="F2185" t="s">
        <v>11706</v>
      </c>
      <c r="G2185" t="s">
        <v>14</v>
      </c>
      <c r="H2185" t="s">
        <v>11707</v>
      </c>
      <c r="I2185" t="s">
        <v>11606</v>
      </c>
      <c r="J2185" t="str">
        <f>VLOOKUP(I2185,categorias!A:B,2,FALSE)</f>
        <v>Los Jarochos</v>
      </c>
    </row>
    <row r="2186" spans="1:10" x14ac:dyDescent="0.3">
      <c r="A2186" t="s">
        <v>11708</v>
      </c>
      <c r="B2186" t="s">
        <v>11709</v>
      </c>
      <c r="C2186" t="s">
        <v>11710</v>
      </c>
      <c r="D2186" t="s">
        <v>11711</v>
      </c>
      <c r="E2186">
        <v>5</v>
      </c>
      <c r="F2186" t="s">
        <v>11712</v>
      </c>
      <c r="G2186" t="s">
        <v>14</v>
      </c>
      <c r="H2186" t="s">
        <v>11713</v>
      </c>
      <c r="I2186" t="s">
        <v>11606</v>
      </c>
      <c r="J2186" t="str">
        <f>VLOOKUP(I2186,categorias!A:B,2,FALSE)</f>
        <v>Los Jarochos</v>
      </c>
    </row>
    <row r="2187" spans="1:10" x14ac:dyDescent="0.3">
      <c r="A2187" t="s">
        <v>11714</v>
      </c>
      <c r="B2187" t="s">
        <v>11715</v>
      </c>
      <c r="C2187" t="s">
        <v>11716</v>
      </c>
      <c r="D2187" t="s">
        <v>11717</v>
      </c>
      <c r="E2187">
        <v>5</v>
      </c>
      <c r="F2187" t="s">
        <v>11718</v>
      </c>
      <c r="G2187" t="s">
        <v>14</v>
      </c>
      <c r="H2187" t="s">
        <v>11719</v>
      </c>
      <c r="I2187" t="s">
        <v>11606</v>
      </c>
      <c r="J2187" t="str">
        <f>VLOOKUP(I2187,categorias!A:B,2,FALSE)</f>
        <v>Los Jarochos</v>
      </c>
    </row>
    <row r="2188" spans="1:10" x14ac:dyDescent="0.3">
      <c r="A2188" t="s">
        <v>11720</v>
      </c>
      <c r="B2188" t="s">
        <v>11721</v>
      </c>
      <c r="C2188" t="s">
        <v>11722</v>
      </c>
      <c r="D2188" t="s">
        <v>11723</v>
      </c>
      <c r="E2188">
        <v>3</v>
      </c>
      <c r="F2188" t="s">
        <v>11724</v>
      </c>
      <c r="G2188" t="s">
        <v>14</v>
      </c>
      <c r="H2188" t="s">
        <v>11725</v>
      </c>
      <c r="I2188" t="s">
        <v>11606</v>
      </c>
      <c r="J2188" t="str">
        <f>VLOOKUP(I2188,categorias!A:B,2,FALSE)</f>
        <v>Los Jarochos</v>
      </c>
    </row>
    <row r="2189" spans="1:10" x14ac:dyDescent="0.3">
      <c r="A2189" t="s">
        <v>11726</v>
      </c>
      <c r="B2189" t="s">
        <v>11727</v>
      </c>
      <c r="C2189" t="s">
        <v>11728</v>
      </c>
      <c r="D2189" t="s">
        <v>11729</v>
      </c>
      <c r="E2189">
        <v>4</v>
      </c>
      <c r="F2189" t="s">
        <v>11730</v>
      </c>
      <c r="G2189" t="s">
        <v>14</v>
      </c>
      <c r="H2189" t="s">
        <v>11731</v>
      </c>
      <c r="I2189" t="s">
        <v>11606</v>
      </c>
      <c r="J2189" t="str">
        <f>VLOOKUP(I2189,categorias!A:B,2,FALSE)</f>
        <v>Los Jarochos</v>
      </c>
    </row>
    <row r="2190" spans="1:10" x14ac:dyDescent="0.3">
      <c r="A2190" t="s">
        <v>11732</v>
      </c>
      <c r="B2190" t="s">
        <v>11733</v>
      </c>
      <c r="C2190" t="s">
        <v>11734</v>
      </c>
      <c r="D2190" t="s">
        <v>11735</v>
      </c>
      <c r="E2190">
        <v>5</v>
      </c>
      <c r="F2190" t="s">
        <v>11736</v>
      </c>
      <c r="G2190" t="s">
        <v>14</v>
      </c>
      <c r="H2190" t="s">
        <v>11737</v>
      </c>
      <c r="I2190" t="s">
        <v>11606</v>
      </c>
      <c r="J2190" t="str">
        <f>VLOOKUP(I2190,categorias!A:B,2,FALSE)</f>
        <v>Los Jarochos</v>
      </c>
    </row>
    <row r="2191" spans="1:10" x14ac:dyDescent="0.3">
      <c r="A2191" t="s">
        <v>11738</v>
      </c>
      <c r="B2191" t="s">
        <v>510</v>
      </c>
      <c r="C2191" t="s">
        <v>11739</v>
      </c>
      <c r="D2191" t="s">
        <v>11740</v>
      </c>
      <c r="E2191">
        <v>4</v>
      </c>
      <c r="F2191" t="s">
        <v>11741</v>
      </c>
      <c r="G2191" t="s">
        <v>14</v>
      </c>
      <c r="H2191" t="s">
        <v>11742</v>
      </c>
      <c r="I2191" t="s">
        <v>11606</v>
      </c>
      <c r="J2191" t="str">
        <f>VLOOKUP(I2191,categorias!A:B,2,FALSE)</f>
        <v>Los Jarochos</v>
      </c>
    </row>
    <row r="2192" spans="1:10" x14ac:dyDescent="0.3">
      <c r="A2192" t="s">
        <v>11743</v>
      </c>
      <c r="B2192" t="s">
        <v>11744</v>
      </c>
      <c r="C2192" t="s">
        <v>11745</v>
      </c>
      <c r="D2192" t="s">
        <v>11746</v>
      </c>
      <c r="E2192">
        <v>3</v>
      </c>
      <c r="F2192" t="s">
        <v>11747</v>
      </c>
      <c r="G2192" t="s">
        <v>14</v>
      </c>
      <c r="H2192" t="s">
        <v>11748</v>
      </c>
      <c r="I2192" t="s">
        <v>11606</v>
      </c>
      <c r="J2192" t="str">
        <f>VLOOKUP(I2192,categorias!A:B,2,FALSE)</f>
        <v>Los Jarochos</v>
      </c>
    </row>
    <row r="2193" spans="1:10" x14ac:dyDescent="0.3">
      <c r="A2193" t="s">
        <v>11749</v>
      </c>
      <c r="B2193" t="s">
        <v>11750</v>
      </c>
      <c r="C2193" t="s">
        <v>11751</v>
      </c>
      <c r="D2193" t="s">
        <v>11752</v>
      </c>
      <c r="E2193">
        <v>5</v>
      </c>
      <c r="F2193" t="s">
        <v>11753</v>
      </c>
      <c r="G2193" t="s">
        <v>14</v>
      </c>
      <c r="H2193" t="s">
        <v>11754</v>
      </c>
      <c r="I2193" t="s">
        <v>11606</v>
      </c>
      <c r="J2193" t="str">
        <f>VLOOKUP(I2193,categorias!A:B,2,FALSE)</f>
        <v>Los Jarochos</v>
      </c>
    </row>
    <row r="2194" spans="1:10" x14ac:dyDescent="0.3">
      <c r="A2194" t="s">
        <v>11755</v>
      </c>
      <c r="B2194" t="s">
        <v>6370</v>
      </c>
      <c r="C2194" t="s">
        <v>6371</v>
      </c>
      <c r="D2194" t="s">
        <v>11756</v>
      </c>
      <c r="E2194">
        <v>5</v>
      </c>
      <c r="F2194" t="s">
        <v>11757</v>
      </c>
      <c r="G2194" t="s">
        <v>14</v>
      </c>
      <c r="H2194" t="s">
        <v>11758</v>
      </c>
      <c r="I2194" t="s">
        <v>11606</v>
      </c>
      <c r="J2194" t="str">
        <f>VLOOKUP(I2194,categorias!A:B,2,FALSE)</f>
        <v>Los Jarochos</v>
      </c>
    </row>
    <row r="2195" spans="1:10" ht="100.8" x14ac:dyDescent="0.3">
      <c r="A2195" t="s">
        <v>11759</v>
      </c>
      <c r="B2195" t="s">
        <v>11760</v>
      </c>
      <c r="C2195" t="s">
        <v>11761</v>
      </c>
      <c r="D2195" t="s">
        <v>11762</v>
      </c>
      <c r="E2195">
        <v>4</v>
      </c>
      <c r="F2195" s="1" t="s">
        <v>11763</v>
      </c>
      <c r="G2195" t="s">
        <v>14</v>
      </c>
      <c r="H2195" t="s">
        <v>11764</v>
      </c>
      <c r="I2195" t="s">
        <v>11606</v>
      </c>
      <c r="J2195" t="str">
        <f>VLOOKUP(I2195,categorias!A:B,2,FALSE)</f>
        <v>Los Jarochos</v>
      </c>
    </row>
    <row r="2196" spans="1:10" x14ac:dyDescent="0.3">
      <c r="A2196" t="s">
        <v>11765</v>
      </c>
      <c r="B2196" t="s">
        <v>11766</v>
      </c>
      <c r="C2196" t="s">
        <v>11767</v>
      </c>
      <c r="D2196" t="s">
        <v>11768</v>
      </c>
      <c r="E2196">
        <v>3</v>
      </c>
      <c r="F2196" t="s">
        <v>11769</v>
      </c>
      <c r="G2196" t="s">
        <v>14</v>
      </c>
      <c r="H2196" t="s">
        <v>11770</v>
      </c>
      <c r="I2196" t="s">
        <v>11606</v>
      </c>
      <c r="J2196" t="str">
        <f>VLOOKUP(I2196,categorias!A:B,2,FALSE)</f>
        <v>Los Jarochos</v>
      </c>
    </row>
    <row r="2197" spans="1:10" x14ac:dyDescent="0.3">
      <c r="A2197" t="s">
        <v>11771</v>
      </c>
      <c r="B2197" t="s">
        <v>11772</v>
      </c>
      <c r="C2197" t="s">
        <v>11773</v>
      </c>
      <c r="D2197" t="s">
        <v>11774</v>
      </c>
      <c r="E2197">
        <v>5</v>
      </c>
      <c r="F2197" t="s">
        <v>11775</v>
      </c>
      <c r="G2197" t="s">
        <v>14</v>
      </c>
      <c r="H2197" t="s">
        <v>11776</v>
      </c>
      <c r="I2197" t="s">
        <v>11606</v>
      </c>
      <c r="J2197" t="str">
        <f>VLOOKUP(I2197,categorias!A:B,2,FALSE)</f>
        <v>Los Jarochos</v>
      </c>
    </row>
    <row r="2198" spans="1:10" x14ac:dyDescent="0.3">
      <c r="A2198" t="s">
        <v>11777</v>
      </c>
      <c r="B2198" t="s">
        <v>11778</v>
      </c>
      <c r="C2198" t="s">
        <v>11779</v>
      </c>
      <c r="D2198" t="s">
        <v>11780</v>
      </c>
      <c r="E2198">
        <v>5</v>
      </c>
      <c r="F2198" t="s">
        <v>11781</v>
      </c>
      <c r="G2198" t="s">
        <v>14</v>
      </c>
      <c r="H2198" t="s">
        <v>11782</v>
      </c>
      <c r="I2198" t="s">
        <v>11606</v>
      </c>
      <c r="J2198" t="str">
        <f>VLOOKUP(I2198,categorias!A:B,2,FALSE)</f>
        <v>Los Jarochos</v>
      </c>
    </row>
    <row r="2199" spans="1:10" x14ac:dyDescent="0.3">
      <c r="A2199" t="s">
        <v>11783</v>
      </c>
      <c r="B2199" t="s">
        <v>11784</v>
      </c>
      <c r="C2199" t="s">
        <v>11785</v>
      </c>
      <c r="D2199" t="s">
        <v>11786</v>
      </c>
      <c r="E2199">
        <v>5</v>
      </c>
      <c r="F2199" t="s">
        <v>11787</v>
      </c>
      <c r="G2199" t="s">
        <v>14</v>
      </c>
      <c r="H2199" t="s">
        <v>11788</v>
      </c>
      <c r="I2199" t="s">
        <v>11606</v>
      </c>
      <c r="J2199" t="str">
        <f>VLOOKUP(I2199,categorias!A:B,2,FALSE)</f>
        <v>Los Jarochos</v>
      </c>
    </row>
    <row r="2200" spans="1:10" x14ac:dyDescent="0.3">
      <c r="A2200" t="s">
        <v>11789</v>
      </c>
      <c r="B2200" t="s">
        <v>11790</v>
      </c>
      <c r="C2200" t="s">
        <v>11791</v>
      </c>
      <c r="D2200" t="s">
        <v>11792</v>
      </c>
      <c r="E2200">
        <v>5</v>
      </c>
      <c r="F2200" t="s">
        <v>11793</v>
      </c>
      <c r="G2200" t="s">
        <v>14</v>
      </c>
      <c r="H2200" t="s">
        <v>11794</v>
      </c>
      <c r="I2200" t="s">
        <v>11606</v>
      </c>
      <c r="J2200" t="str">
        <f>VLOOKUP(I2200,categorias!A:B,2,FALSE)</f>
        <v>Los Jarochos</v>
      </c>
    </row>
    <row r="2201" spans="1:10" x14ac:dyDescent="0.3">
      <c r="A2201" t="s">
        <v>11795</v>
      </c>
      <c r="B2201" t="s">
        <v>11796</v>
      </c>
      <c r="C2201" t="s">
        <v>11797</v>
      </c>
      <c r="D2201" t="s">
        <v>11798</v>
      </c>
      <c r="E2201">
        <v>5</v>
      </c>
      <c r="F2201" t="s">
        <v>11799</v>
      </c>
      <c r="G2201" t="s">
        <v>14</v>
      </c>
      <c r="H2201" t="s">
        <v>11800</v>
      </c>
      <c r="I2201" t="s">
        <v>11606</v>
      </c>
      <c r="J2201" t="str">
        <f>VLOOKUP(I2201,categorias!A:B,2,FALSE)</f>
        <v>Los Jarochos</v>
      </c>
    </row>
    <row r="2202" spans="1:10" x14ac:dyDescent="0.3">
      <c r="A2202" t="s">
        <v>11801</v>
      </c>
      <c r="B2202" t="s">
        <v>11802</v>
      </c>
      <c r="C2202" t="s">
        <v>11803</v>
      </c>
      <c r="D2202" t="s">
        <v>11804</v>
      </c>
      <c r="E2202">
        <v>5</v>
      </c>
      <c r="F2202" t="s">
        <v>11805</v>
      </c>
      <c r="G2202" t="s">
        <v>14</v>
      </c>
      <c r="H2202" t="s">
        <v>11806</v>
      </c>
      <c r="I2202" t="s">
        <v>11606</v>
      </c>
      <c r="J2202" t="str">
        <f>VLOOKUP(I2202,categorias!A:B,2,FALSE)</f>
        <v>Los Jarochos</v>
      </c>
    </row>
    <row r="2203" spans="1:10" x14ac:dyDescent="0.3">
      <c r="A2203" t="s">
        <v>11807</v>
      </c>
      <c r="B2203" t="s">
        <v>11808</v>
      </c>
      <c r="C2203" t="s">
        <v>11809</v>
      </c>
      <c r="D2203" t="s">
        <v>11810</v>
      </c>
      <c r="E2203">
        <v>5</v>
      </c>
      <c r="F2203" t="s">
        <v>11811</v>
      </c>
      <c r="G2203" t="s">
        <v>14</v>
      </c>
      <c r="H2203" t="s">
        <v>11812</v>
      </c>
      <c r="I2203" t="s">
        <v>11606</v>
      </c>
      <c r="J2203" t="str">
        <f>VLOOKUP(I2203,categorias!A:B,2,FALSE)</f>
        <v>Los Jarochos</v>
      </c>
    </row>
    <row r="2204" spans="1:10" x14ac:dyDescent="0.3">
      <c r="A2204" t="s">
        <v>11813</v>
      </c>
      <c r="B2204" t="s">
        <v>11814</v>
      </c>
      <c r="C2204" t="s">
        <v>11815</v>
      </c>
      <c r="D2204" t="s">
        <v>11816</v>
      </c>
      <c r="E2204">
        <v>5</v>
      </c>
      <c r="F2204" t="s">
        <v>1244</v>
      </c>
      <c r="G2204" t="s">
        <v>14</v>
      </c>
      <c r="H2204" t="s">
        <v>11817</v>
      </c>
      <c r="I2204" t="s">
        <v>11606</v>
      </c>
      <c r="J2204" t="str">
        <f>VLOOKUP(I2204,categorias!A:B,2,FALSE)</f>
        <v>Los Jarochos</v>
      </c>
    </row>
    <row r="2205" spans="1:10" x14ac:dyDescent="0.3">
      <c r="A2205" t="s">
        <v>11818</v>
      </c>
      <c r="B2205" t="s">
        <v>11819</v>
      </c>
      <c r="C2205" t="s">
        <v>11820</v>
      </c>
      <c r="D2205" t="s">
        <v>11821</v>
      </c>
      <c r="E2205">
        <v>5</v>
      </c>
      <c r="F2205" t="s">
        <v>11822</v>
      </c>
      <c r="G2205" t="s">
        <v>14</v>
      </c>
      <c r="H2205" t="s">
        <v>11823</v>
      </c>
      <c r="I2205" t="s">
        <v>11606</v>
      </c>
      <c r="J2205" t="str">
        <f>VLOOKUP(I2205,categorias!A:B,2,FALSE)</f>
        <v>Los Jarochos</v>
      </c>
    </row>
    <row r="2206" spans="1:10" x14ac:dyDescent="0.3">
      <c r="A2206" t="s">
        <v>11824</v>
      </c>
      <c r="B2206" t="s">
        <v>11825</v>
      </c>
      <c r="C2206" t="s">
        <v>11826</v>
      </c>
      <c r="D2206" t="s">
        <v>11827</v>
      </c>
      <c r="E2206">
        <v>5</v>
      </c>
      <c r="F2206" t="s">
        <v>11828</v>
      </c>
      <c r="G2206" t="s">
        <v>14</v>
      </c>
      <c r="H2206" t="s">
        <v>11829</v>
      </c>
      <c r="I2206" t="s">
        <v>11606</v>
      </c>
      <c r="J2206" t="str">
        <f>VLOOKUP(I2206,categorias!A:B,2,FALSE)</f>
        <v>Los Jarochos</v>
      </c>
    </row>
    <row r="2207" spans="1:10" x14ac:dyDescent="0.3">
      <c r="A2207" t="s">
        <v>11830</v>
      </c>
      <c r="B2207" t="s">
        <v>11831</v>
      </c>
      <c r="C2207" t="s">
        <v>11832</v>
      </c>
      <c r="D2207" t="s">
        <v>11833</v>
      </c>
      <c r="E2207">
        <v>4</v>
      </c>
      <c r="F2207" t="s">
        <v>11834</v>
      </c>
      <c r="G2207" t="s">
        <v>14</v>
      </c>
      <c r="H2207" t="s">
        <v>11835</v>
      </c>
      <c r="I2207" t="s">
        <v>11606</v>
      </c>
      <c r="J2207" t="str">
        <f>VLOOKUP(I2207,categorias!A:B,2,FALSE)</f>
        <v>Los Jarochos</v>
      </c>
    </row>
    <row r="2208" spans="1:10" x14ac:dyDescent="0.3">
      <c r="A2208" t="s">
        <v>11836</v>
      </c>
      <c r="B2208" t="s">
        <v>11837</v>
      </c>
      <c r="C2208" t="s">
        <v>11838</v>
      </c>
      <c r="D2208" t="s">
        <v>11839</v>
      </c>
      <c r="E2208">
        <v>1</v>
      </c>
      <c r="F2208" t="s">
        <v>11840</v>
      </c>
      <c r="G2208" t="s">
        <v>14</v>
      </c>
      <c r="H2208" t="s">
        <v>11841</v>
      </c>
      <c r="I2208" t="s">
        <v>11606</v>
      </c>
      <c r="J2208" t="str">
        <f>VLOOKUP(I2208,categorias!A:B,2,FALSE)</f>
        <v>Los Jarochos</v>
      </c>
    </row>
    <row r="2209" spans="1:10" ht="409.6" x14ac:dyDescent="0.3">
      <c r="A2209" t="s">
        <v>11842</v>
      </c>
      <c r="B2209" t="s">
        <v>11843</v>
      </c>
      <c r="C2209" t="s">
        <v>11844</v>
      </c>
      <c r="D2209" t="s">
        <v>11845</v>
      </c>
      <c r="E2209">
        <v>2</v>
      </c>
      <c r="F2209" s="1" t="s">
        <v>11846</v>
      </c>
      <c r="G2209" t="s">
        <v>14</v>
      </c>
      <c r="H2209" t="s">
        <v>11847</v>
      </c>
      <c r="I2209" t="s">
        <v>11606</v>
      </c>
      <c r="J2209" t="str">
        <f>VLOOKUP(I2209,categorias!A:B,2,FALSE)</f>
        <v>Los Jarochos</v>
      </c>
    </row>
    <row r="2210" spans="1:10" x14ac:dyDescent="0.3">
      <c r="A2210" t="s">
        <v>11848</v>
      </c>
      <c r="B2210" t="s">
        <v>11849</v>
      </c>
      <c r="C2210" t="s">
        <v>11850</v>
      </c>
      <c r="D2210" t="s">
        <v>11851</v>
      </c>
      <c r="E2210">
        <v>5</v>
      </c>
      <c r="F2210" t="s">
        <v>11852</v>
      </c>
      <c r="G2210" t="s">
        <v>14</v>
      </c>
      <c r="H2210" t="s">
        <v>11853</v>
      </c>
      <c r="I2210" t="s">
        <v>11606</v>
      </c>
      <c r="J2210" t="str">
        <f>VLOOKUP(I2210,categorias!A:B,2,FALSE)</f>
        <v>Los Jarochos</v>
      </c>
    </row>
    <row r="2211" spans="1:10" x14ac:dyDescent="0.3">
      <c r="A2211" t="s">
        <v>11854</v>
      </c>
      <c r="B2211" t="s">
        <v>11855</v>
      </c>
      <c r="C2211" t="s">
        <v>11856</v>
      </c>
      <c r="D2211" t="s">
        <v>11857</v>
      </c>
      <c r="E2211">
        <v>5</v>
      </c>
      <c r="F2211" t="s">
        <v>11858</v>
      </c>
      <c r="G2211" t="s">
        <v>14</v>
      </c>
      <c r="H2211" t="s">
        <v>11859</v>
      </c>
      <c r="I2211" t="s">
        <v>11606</v>
      </c>
      <c r="J2211" t="str">
        <f>VLOOKUP(I2211,categorias!A:B,2,FALSE)</f>
        <v>Los Jarochos</v>
      </c>
    </row>
    <row r="2212" spans="1:10" ht="244.8" x14ac:dyDescent="0.3">
      <c r="A2212" t="s">
        <v>11860</v>
      </c>
      <c r="B2212" t="s">
        <v>11861</v>
      </c>
      <c r="C2212" t="s">
        <v>11862</v>
      </c>
      <c r="D2212" t="s">
        <v>11863</v>
      </c>
      <c r="E2212">
        <v>5</v>
      </c>
      <c r="F2212" s="1" t="s">
        <v>11864</v>
      </c>
      <c r="G2212" t="s">
        <v>14</v>
      </c>
      <c r="H2212" t="s">
        <v>11865</v>
      </c>
      <c r="I2212" t="s">
        <v>11606</v>
      </c>
      <c r="J2212" t="str">
        <f>VLOOKUP(I2212,categorias!A:B,2,FALSE)</f>
        <v>Los Jarochos</v>
      </c>
    </row>
    <row r="2213" spans="1:10" x14ac:dyDescent="0.3">
      <c r="A2213" t="s">
        <v>11866</v>
      </c>
      <c r="B2213" t="s">
        <v>11867</v>
      </c>
      <c r="C2213" t="s">
        <v>11868</v>
      </c>
      <c r="D2213" t="s">
        <v>11869</v>
      </c>
      <c r="E2213">
        <v>5</v>
      </c>
      <c r="F2213" t="s">
        <v>987</v>
      </c>
      <c r="G2213" t="s">
        <v>14</v>
      </c>
      <c r="H2213" t="s">
        <v>11870</v>
      </c>
      <c r="I2213" t="s">
        <v>11606</v>
      </c>
      <c r="J2213" t="str">
        <f>VLOOKUP(I2213,categorias!A:B,2,FALSE)</f>
        <v>Los Jarochos</v>
      </c>
    </row>
    <row r="2214" spans="1:10" x14ac:dyDescent="0.3">
      <c r="A2214" t="s">
        <v>11871</v>
      </c>
      <c r="B2214" t="s">
        <v>11872</v>
      </c>
      <c r="C2214" t="s">
        <v>11873</v>
      </c>
      <c r="D2214" t="s">
        <v>11874</v>
      </c>
      <c r="E2214">
        <v>5</v>
      </c>
      <c r="F2214" t="s">
        <v>11875</v>
      </c>
      <c r="G2214" t="s">
        <v>14</v>
      </c>
      <c r="H2214" t="s">
        <v>11876</v>
      </c>
      <c r="I2214" t="s">
        <v>11606</v>
      </c>
      <c r="J2214" t="str">
        <f>VLOOKUP(I2214,categorias!A:B,2,FALSE)</f>
        <v>Los Jarochos</v>
      </c>
    </row>
    <row r="2215" spans="1:10" x14ac:dyDescent="0.3">
      <c r="A2215" t="s">
        <v>11877</v>
      </c>
      <c r="B2215" t="s">
        <v>11878</v>
      </c>
      <c r="C2215" t="s">
        <v>11879</v>
      </c>
      <c r="D2215" t="s">
        <v>11880</v>
      </c>
      <c r="E2215">
        <v>5</v>
      </c>
      <c r="F2215" t="s">
        <v>11881</v>
      </c>
      <c r="G2215" t="s">
        <v>14</v>
      </c>
      <c r="H2215" t="s">
        <v>11882</v>
      </c>
      <c r="I2215" t="s">
        <v>11606</v>
      </c>
      <c r="J2215" t="str">
        <f>VLOOKUP(I2215,categorias!A:B,2,FALSE)</f>
        <v>Los Jarochos</v>
      </c>
    </row>
    <row r="2216" spans="1:10" x14ac:dyDescent="0.3">
      <c r="A2216" t="s">
        <v>11883</v>
      </c>
      <c r="B2216" t="s">
        <v>11884</v>
      </c>
      <c r="C2216" t="s">
        <v>11885</v>
      </c>
      <c r="D2216" t="s">
        <v>11886</v>
      </c>
      <c r="E2216">
        <v>5</v>
      </c>
      <c r="F2216" t="s">
        <v>11887</v>
      </c>
      <c r="G2216" t="s">
        <v>14</v>
      </c>
      <c r="H2216" t="s">
        <v>11888</v>
      </c>
      <c r="I2216" t="s">
        <v>11606</v>
      </c>
      <c r="J2216" t="str">
        <f>VLOOKUP(I2216,categorias!A:B,2,FALSE)</f>
        <v>Los Jarochos</v>
      </c>
    </row>
    <row r="2217" spans="1:10" x14ac:dyDescent="0.3">
      <c r="A2217" t="s">
        <v>11889</v>
      </c>
      <c r="B2217" t="s">
        <v>11890</v>
      </c>
      <c r="C2217" t="s">
        <v>11891</v>
      </c>
      <c r="D2217" t="s">
        <v>11892</v>
      </c>
      <c r="E2217">
        <v>5</v>
      </c>
      <c r="F2217" t="s">
        <v>11893</v>
      </c>
      <c r="G2217" t="s">
        <v>14</v>
      </c>
      <c r="H2217" t="s">
        <v>11894</v>
      </c>
      <c r="I2217" t="s">
        <v>11606</v>
      </c>
      <c r="J2217" t="str">
        <f>VLOOKUP(I2217,categorias!A:B,2,FALSE)</f>
        <v>Los Jarochos</v>
      </c>
    </row>
    <row r="2218" spans="1:10" x14ac:dyDescent="0.3">
      <c r="A2218" t="s">
        <v>11895</v>
      </c>
      <c r="B2218" t="s">
        <v>11896</v>
      </c>
      <c r="C2218" t="s">
        <v>11897</v>
      </c>
      <c r="D2218" t="s">
        <v>11898</v>
      </c>
      <c r="E2218">
        <v>4</v>
      </c>
      <c r="F2218" t="s">
        <v>11899</v>
      </c>
      <c r="G2218" t="s">
        <v>14</v>
      </c>
      <c r="H2218" t="s">
        <v>11900</v>
      </c>
      <c r="I2218" t="s">
        <v>11606</v>
      </c>
      <c r="J2218" t="str">
        <f>VLOOKUP(I2218,categorias!A:B,2,FALSE)</f>
        <v>Los Jarochos</v>
      </c>
    </row>
    <row r="2219" spans="1:10" x14ac:dyDescent="0.3">
      <c r="A2219" t="s">
        <v>11901</v>
      </c>
      <c r="B2219" t="s">
        <v>11902</v>
      </c>
      <c r="C2219" t="s">
        <v>11903</v>
      </c>
      <c r="D2219" t="s">
        <v>11904</v>
      </c>
      <c r="E2219">
        <v>5</v>
      </c>
      <c r="F2219" t="s">
        <v>11905</v>
      </c>
      <c r="G2219" t="s">
        <v>14</v>
      </c>
      <c r="H2219" t="s">
        <v>11906</v>
      </c>
      <c r="I2219" t="s">
        <v>11606</v>
      </c>
      <c r="J2219" t="str">
        <f>VLOOKUP(I2219,categorias!A:B,2,FALSE)</f>
        <v>Los Jarochos</v>
      </c>
    </row>
    <row r="2220" spans="1:10" x14ac:dyDescent="0.3">
      <c r="A2220" t="s">
        <v>11907</v>
      </c>
      <c r="B2220" t="s">
        <v>11908</v>
      </c>
      <c r="C2220" t="s">
        <v>11909</v>
      </c>
      <c r="D2220" t="s">
        <v>11910</v>
      </c>
      <c r="E2220">
        <v>5</v>
      </c>
      <c r="F2220" t="s">
        <v>11911</v>
      </c>
      <c r="G2220" t="s">
        <v>14</v>
      </c>
      <c r="H2220" t="s">
        <v>11912</v>
      </c>
      <c r="I2220" t="s">
        <v>11606</v>
      </c>
      <c r="J2220" t="str">
        <f>VLOOKUP(I2220,categorias!A:B,2,FALSE)</f>
        <v>Los Jarochos</v>
      </c>
    </row>
    <row r="2221" spans="1:10" x14ac:dyDescent="0.3">
      <c r="A2221" t="s">
        <v>11913</v>
      </c>
      <c r="B2221" t="s">
        <v>11914</v>
      </c>
      <c r="C2221" t="s">
        <v>11915</v>
      </c>
      <c r="D2221" t="s">
        <v>11916</v>
      </c>
      <c r="E2221">
        <v>5</v>
      </c>
      <c r="F2221" t="s">
        <v>11917</v>
      </c>
      <c r="G2221" t="s">
        <v>14</v>
      </c>
      <c r="H2221" t="s">
        <v>11918</v>
      </c>
      <c r="I2221" t="s">
        <v>11606</v>
      </c>
      <c r="J2221" t="str">
        <f>VLOOKUP(I2221,categorias!A:B,2,FALSE)</f>
        <v>Los Jarochos</v>
      </c>
    </row>
    <row r="2222" spans="1:10" x14ac:dyDescent="0.3">
      <c r="A2222" t="s">
        <v>11919</v>
      </c>
      <c r="B2222" t="s">
        <v>11920</v>
      </c>
      <c r="C2222" t="s">
        <v>11921</v>
      </c>
      <c r="D2222" t="s">
        <v>11922</v>
      </c>
      <c r="E2222">
        <v>4</v>
      </c>
      <c r="F2222" t="s">
        <v>11923</v>
      </c>
      <c r="G2222" t="s">
        <v>14</v>
      </c>
      <c r="H2222" t="s">
        <v>11924</v>
      </c>
      <c r="I2222" t="s">
        <v>11606</v>
      </c>
      <c r="J2222" t="str">
        <f>VLOOKUP(I2222,categorias!A:B,2,FALSE)</f>
        <v>Los Jarochos</v>
      </c>
    </row>
    <row r="2223" spans="1:10" x14ac:dyDescent="0.3">
      <c r="A2223" t="s">
        <v>11925</v>
      </c>
      <c r="B2223" t="s">
        <v>11926</v>
      </c>
      <c r="C2223" t="s">
        <v>11927</v>
      </c>
      <c r="D2223" t="s">
        <v>11928</v>
      </c>
      <c r="E2223">
        <v>4</v>
      </c>
      <c r="F2223" t="s">
        <v>11929</v>
      </c>
      <c r="G2223" t="s">
        <v>14</v>
      </c>
      <c r="H2223" t="s">
        <v>11930</v>
      </c>
      <c r="I2223" t="s">
        <v>11606</v>
      </c>
      <c r="J2223" t="str">
        <f>VLOOKUP(I2223,categorias!A:B,2,FALSE)</f>
        <v>Los Jarochos</v>
      </c>
    </row>
    <row r="2224" spans="1:10" x14ac:dyDescent="0.3">
      <c r="A2224" t="s">
        <v>11931</v>
      </c>
      <c r="B2224" t="s">
        <v>11932</v>
      </c>
      <c r="C2224" t="s">
        <v>11933</v>
      </c>
      <c r="D2224" t="s">
        <v>11934</v>
      </c>
      <c r="E2224">
        <v>5</v>
      </c>
      <c r="F2224" t="s">
        <v>11935</v>
      </c>
      <c r="G2224" t="s">
        <v>14</v>
      </c>
      <c r="H2224" t="s">
        <v>11936</v>
      </c>
      <c r="I2224" t="s">
        <v>11606</v>
      </c>
      <c r="J2224" t="str">
        <f>VLOOKUP(I2224,categorias!A:B,2,FALSE)</f>
        <v>Los Jarochos</v>
      </c>
    </row>
    <row r="2225" spans="1:10" x14ac:dyDescent="0.3">
      <c r="A2225" t="s">
        <v>11937</v>
      </c>
      <c r="B2225" t="s">
        <v>11938</v>
      </c>
      <c r="C2225" t="s">
        <v>11939</v>
      </c>
      <c r="D2225" t="s">
        <v>11940</v>
      </c>
      <c r="E2225">
        <v>5</v>
      </c>
      <c r="F2225" t="s">
        <v>9390</v>
      </c>
      <c r="G2225" t="s">
        <v>14</v>
      </c>
      <c r="H2225" t="s">
        <v>11941</v>
      </c>
      <c r="I2225" t="s">
        <v>11606</v>
      </c>
      <c r="J2225" t="str">
        <f>VLOOKUP(I2225,categorias!A:B,2,FALSE)</f>
        <v>Los Jarochos</v>
      </c>
    </row>
    <row r="2226" spans="1:10" x14ac:dyDescent="0.3">
      <c r="A2226" t="s">
        <v>11942</v>
      </c>
      <c r="B2226" t="s">
        <v>11943</v>
      </c>
      <c r="C2226" t="s">
        <v>11944</v>
      </c>
      <c r="D2226" t="s">
        <v>11945</v>
      </c>
      <c r="E2226">
        <v>1</v>
      </c>
      <c r="F2226" t="s">
        <v>11946</v>
      </c>
      <c r="G2226" t="s">
        <v>14</v>
      </c>
      <c r="H2226" t="s">
        <v>11947</v>
      </c>
      <c r="I2226" t="s">
        <v>11606</v>
      </c>
      <c r="J2226" t="str">
        <f>VLOOKUP(I2226,categorias!A:B,2,FALSE)</f>
        <v>Los Jarochos</v>
      </c>
    </row>
    <row r="2227" spans="1:10" x14ac:dyDescent="0.3">
      <c r="A2227" t="s">
        <v>11948</v>
      </c>
      <c r="B2227" t="s">
        <v>11949</v>
      </c>
      <c r="C2227" t="s">
        <v>11950</v>
      </c>
      <c r="D2227" t="s">
        <v>11951</v>
      </c>
      <c r="E2227">
        <v>5</v>
      </c>
      <c r="F2227" t="s">
        <v>7838</v>
      </c>
      <c r="G2227" t="s">
        <v>214</v>
      </c>
      <c r="H2227" t="s">
        <v>11952</v>
      </c>
      <c r="I2227" t="s">
        <v>11606</v>
      </c>
      <c r="J2227" t="str">
        <f>VLOOKUP(I2227,categorias!A:B,2,FALSE)</f>
        <v>Los Jarochos</v>
      </c>
    </row>
    <row r="2228" spans="1:10" x14ac:dyDescent="0.3">
      <c r="A2228" t="s">
        <v>11953</v>
      </c>
      <c r="B2228" t="s">
        <v>11954</v>
      </c>
      <c r="C2228" t="s">
        <v>11955</v>
      </c>
      <c r="D2228" t="s">
        <v>11956</v>
      </c>
      <c r="E2228">
        <v>5</v>
      </c>
      <c r="F2228" t="s">
        <v>11957</v>
      </c>
      <c r="G2228" t="s">
        <v>14</v>
      </c>
      <c r="H2228" t="s">
        <v>11958</v>
      </c>
      <c r="I2228" t="s">
        <v>11606</v>
      </c>
      <c r="J2228" t="str">
        <f>VLOOKUP(I2228,categorias!A:B,2,FALSE)</f>
        <v>Los Jarochos</v>
      </c>
    </row>
    <row r="2229" spans="1:10" ht="144" x14ac:dyDescent="0.3">
      <c r="A2229" t="s">
        <v>11959</v>
      </c>
      <c r="B2229" t="s">
        <v>11960</v>
      </c>
      <c r="C2229" t="s">
        <v>11961</v>
      </c>
      <c r="D2229" t="s">
        <v>11962</v>
      </c>
      <c r="E2229">
        <v>4</v>
      </c>
      <c r="F2229" s="1" t="s">
        <v>11963</v>
      </c>
      <c r="G2229" t="s">
        <v>14</v>
      </c>
      <c r="H2229" t="s">
        <v>11964</v>
      </c>
      <c r="I2229" t="s">
        <v>11606</v>
      </c>
      <c r="J2229" t="str">
        <f>VLOOKUP(I2229,categorias!A:B,2,FALSE)</f>
        <v>Los Jarochos</v>
      </c>
    </row>
    <row r="2230" spans="1:10" x14ac:dyDescent="0.3">
      <c r="A2230" t="s">
        <v>11965</v>
      </c>
      <c r="B2230" t="s">
        <v>11966</v>
      </c>
      <c r="C2230" t="s">
        <v>11967</v>
      </c>
      <c r="D2230" t="s">
        <v>11968</v>
      </c>
      <c r="E2230">
        <v>5</v>
      </c>
      <c r="F2230" t="s">
        <v>11969</v>
      </c>
      <c r="G2230" t="s">
        <v>14</v>
      </c>
      <c r="H2230" t="s">
        <v>11970</v>
      </c>
      <c r="I2230" t="s">
        <v>11606</v>
      </c>
      <c r="J2230" t="str">
        <f>VLOOKUP(I2230,categorias!A:B,2,FALSE)</f>
        <v>Los Jarochos</v>
      </c>
    </row>
    <row r="2231" spans="1:10" x14ac:dyDescent="0.3">
      <c r="A2231" t="s">
        <v>11971</v>
      </c>
      <c r="B2231" t="s">
        <v>11972</v>
      </c>
      <c r="C2231" t="s">
        <v>11973</v>
      </c>
      <c r="D2231" t="s">
        <v>11974</v>
      </c>
      <c r="E2231">
        <v>5</v>
      </c>
      <c r="F2231" t="s">
        <v>11975</v>
      </c>
      <c r="G2231" t="s">
        <v>14</v>
      </c>
      <c r="H2231" t="s">
        <v>11976</v>
      </c>
      <c r="I2231" t="s">
        <v>11606</v>
      </c>
      <c r="J2231" t="str">
        <f>VLOOKUP(I2231,categorias!A:B,2,FALSE)</f>
        <v>Los Jarochos</v>
      </c>
    </row>
    <row r="2232" spans="1:10" x14ac:dyDescent="0.3">
      <c r="A2232" t="s">
        <v>11977</v>
      </c>
      <c r="B2232" t="s">
        <v>11978</v>
      </c>
      <c r="C2232" t="s">
        <v>11979</v>
      </c>
      <c r="D2232" t="s">
        <v>11980</v>
      </c>
      <c r="E2232">
        <v>5</v>
      </c>
      <c r="F2232" t="s">
        <v>11981</v>
      </c>
      <c r="G2232" t="s">
        <v>14</v>
      </c>
      <c r="H2232" t="s">
        <v>11982</v>
      </c>
      <c r="I2232" t="s">
        <v>11606</v>
      </c>
      <c r="J2232" t="str">
        <f>VLOOKUP(I2232,categorias!A:B,2,FALSE)</f>
        <v>Los Jarochos</v>
      </c>
    </row>
    <row r="2233" spans="1:10" x14ac:dyDescent="0.3">
      <c r="A2233" t="s">
        <v>11983</v>
      </c>
      <c r="B2233" t="s">
        <v>11984</v>
      </c>
      <c r="C2233" t="s">
        <v>11985</v>
      </c>
      <c r="D2233" t="s">
        <v>11986</v>
      </c>
      <c r="E2233">
        <v>5</v>
      </c>
      <c r="F2233" t="s">
        <v>11987</v>
      </c>
      <c r="G2233" t="s">
        <v>14</v>
      </c>
      <c r="H2233" t="s">
        <v>11988</v>
      </c>
      <c r="I2233" t="s">
        <v>11606</v>
      </c>
      <c r="J2233" t="str">
        <f>VLOOKUP(I2233,categorias!A:B,2,FALSE)</f>
        <v>Los Jarochos</v>
      </c>
    </row>
    <row r="2234" spans="1:10" x14ac:dyDescent="0.3">
      <c r="A2234" t="s">
        <v>11989</v>
      </c>
      <c r="B2234" t="s">
        <v>11990</v>
      </c>
      <c r="C2234" t="s">
        <v>11991</v>
      </c>
      <c r="D2234" t="s">
        <v>11992</v>
      </c>
      <c r="E2234">
        <v>5</v>
      </c>
      <c r="F2234" t="s">
        <v>11993</v>
      </c>
      <c r="G2234" t="s">
        <v>14</v>
      </c>
      <c r="H2234" t="s">
        <v>11994</v>
      </c>
      <c r="I2234" t="s">
        <v>11606</v>
      </c>
      <c r="J2234" t="str">
        <f>VLOOKUP(I2234,categorias!A:B,2,FALSE)</f>
        <v>Los Jarochos</v>
      </c>
    </row>
    <row r="2235" spans="1:10" x14ac:dyDescent="0.3">
      <c r="A2235" t="s">
        <v>11995</v>
      </c>
      <c r="B2235" t="s">
        <v>11996</v>
      </c>
      <c r="C2235" t="s">
        <v>11997</v>
      </c>
      <c r="D2235" t="s">
        <v>11998</v>
      </c>
      <c r="E2235">
        <v>5</v>
      </c>
      <c r="F2235" t="s">
        <v>11999</v>
      </c>
      <c r="G2235" t="s">
        <v>14</v>
      </c>
      <c r="H2235" t="s">
        <v>12000</v>
      </c>
      <c r="I2235" t="s">
        <v>11606</v>
      </c>
      <c r="J2235" t="str">
        <f>VLOOKUP(I2235,categorias!A:B,2,FALSE)</f>
        <v>Los Jarochos</v>
      </c>
    </row>
    <row r="2236" spans="1:10" x14ac:dyDescent="0.3">
      <c r="A2236" t="s">
        <v>12001</v>
      </c>
      <c r="B2236" t="s">
        <v>12002</v>
      </c>
      <c r="C2236" t="s">
        <v>12003</v>
      </c>
      <c r="D2236" t="s">
        <v>12004</v>
      </c>
      <c r="E2236">
        <v>5</v>
      </c>
      <c r="F2236" t="s">
        <v>12005</v>
      </c>
      <c r="G2236" t="s">
        <v>14</v>
      </c>
      <c r="H2236" t="s">
        <v>12006</v>
      </c>
      <c r="I2236" t="s">
        <v>11606</v>
      </c>
      <c r="J2236" t="str">
        <f>VLOOKUP(I2236,categorias!A:B,2,FALSE)</f>
        <v>Los Jarochos</v>
      </c>
    </row>
    <row r="2237" spans="1:10" x14ac:dyDescent="0.3">
      <c r="A2237" t="s">
        <v>12007</v>
      </c>
      <c r="B2237" t="s">
        <v>12008</v>
      </c>
      <c r="C2237" t="s">
        <v>12009</v>
      </c>
      <c r="D2237" t="s">
        <v>12010</v>
      </c>
      <c r="E2237">
        <v>5</v>
      </c>
      <c r="F2237" t="s">
        <v>12011</v>
      </c>
      <c r="G2237" t="s">
        <v>14</v>
      </c>
      <c r="H2237" t="s">
        <v>12012</v>
      </c>
      <c r="I2237" t="s">
        <v>11606</v>
      </c>
      <c r="J2237" t="str">
        <f>VLOOKUP(I2237,categorias!A:B,2,FALSE)</f>
        <v>Los Jarochos</v>
      </c>
    </row>
    <row r="2238" spans="1:10" x14ac:dyDescent="0.3">
      <c r="A2238" t="s">
        <v>12013</v>
      </c>
      <c r="B2238" t="s">
        <v>12014</v>
      </c>
      <c r="C2238" t="s">
        <v>12015</v>
      </c>
      <c r="D2238" t="s">
        <v>5696</v>
      </c>
      <c r="E2238">
        <v>5</v>
      </c>
      <c r="F2238" t="s">
        <v>12016</v>
      </c>
      <c r="G2238" t="s">
        <v>14</v>
      </c>
      <c r="H2238" t="s">
        <v>12017</v>
      </c>
      <c r="I2238" t="s">
        <v>11606</v>
      </c>
      <c r="J2238" t="str">
        <f>VLOOKUP(I2238,categorias!A:B,2,FALSE)</f>
        <v>Los Jarochos</v>
      </c>
    </row>
    <row r="2239" spans="1:10" x14ac:dyDescent="0.3">
      <c r="A2239" t="s">
        <v>12018</v>
      </c>
      <c r="B2239" t="s">
        <v>12019</v>
      </c>
      <c r="C2239" t="s">
        <v>12020</v>
      </c>
      <c r="D2239" t="s">
        <v>12021</v>
      </c>
      <c r="E2239">
        <v>3</v>
      </c>
      <c r="F2239" t="s">
        <v>12022</v>
      </c>
      <c r="G2239" t="s">
        <v>14</v>
      </c>
      <c r="H2239" t="s">
        <v>12023</v>
      </c>
      <c r="I2239" t="s">
        <v>11606</v>
      </c>
      <c r="J2239" t="str">
        <f>VLOOKUP(I2239,categorias!A:B,2,FALSE)</f>
        <v>Los Jarochos</v>
      </c>
    </row>
    <row r="2240" spans="1:10" x14ac:dyDescent="0.3">
      <c r="A2240" t="s">
        <v>12024</v>
      </c>
      <c r="B2240" t="s">
        <v>12025</v>
      </c>
      <c r="C2240" t="s">
        <v>12026</v>
      </c>
      <c r="D2240" t="s">
        <v>12027</v>
      </c>
      <c r="E2240">
        <v>4</v>
      </c>
      <c r="F2240" t="s">
        <v>12028</v>
      </c>
      <c r="G2240" t="s">
        <v>14</v>
      </c>
      <c r="H2240" t="s">
        <v>12029</v>
      </c>
      <c r="I2240" t="s">
        <v>11606</v>
      </c>
      <c r="J2240" t="str">
        <f>VLOOKUP(I2240,categorias!A:B,2,FALSE)</f>
        <v>Los Jarochos</v>
      </c>
    </row>
    <row r="2241" spans="1:10" x14ac:dyDescent="0.3">
      <c r="A2241" t="s">
        <v>12030</v>
      </c>
      <c r="B2241" t="s">
        <v>12031</v>
      </c>
      <c r="C2241" t="s">
        <v>12032</v>
      </c>
      <c r="D2241" t="s">
        <v>12033</v>
      </c>
      <c r="E2241">
        <v>4</v>
      </c>
      <c r="F2241" t="s">
        <v>12034</v>
      </c>
      <c r="G2241" t="s">
        <v>14</v>
      </c>
      <c r="H2241" t="s">
        <v>12035</v>
      </c>
      <c r="I2241" t="s">
        <v>11606</v>
      </c>
      <c r="J2241" t="str">
        <f>VLOOKUP(I2241,categorias!A:B,2,FALSE)</f>
        <v>Los Jarochos</v>
      </c>
    </row>
    <row r="2242" spans="1:10" x14ac:dyDescent="0.3">
      <c r="A2242" t="s">
        <v>12036</v>
      </c>
      <c r="B2242" t="s">
        <v>12037</v>
      </c>
      <c r="C2242" t="s">
        <v>12038</v>
      </c>
      <c r="D2242" t="s">
        <v>12039</v>
      </c>
      <c r="E2242">
        <v>5</v>
      </c>
      <c r="F2242" t="s">
        <v>12040</v>
      </c>
      <c r="G2242" t="s">
        <v>14</v>
      </c>
      <c r="H2242" t="s">
        <v>12041</v>
      </c>
      <c r="I2242" t="s">
        <v>11606</v>
      </c>
      <c r="J2242" t="str">
        <f>VLOOKUP(I2242,categorias!A:B,2,FALSE)</f>
        <v>Los Jarochos</v>
      </c>
    </row>
    <row r="2243" spans="1:10" x14ac:dyDescent="0.3">
      <c r="A2243" t="s">
        <v>12042</v>
      </c>
      <c r="B2243" t="s">
        <v>12043</v>
      </c>
      <c r="C2243" t="s">
        <v>12044</v>
      </c>
      <c r="D2243" t="s">
        <v>12045</v>
      </c>
      <c r="E2243">
        <v>5</v>
      </c>
      <c r="F2243" t="s">
        <v>12046</v>
      </c>
      <c r="G2243" t="s">
        <v>14</v>
      </c>
      <c r="H2243" t="s">
        <v>12047</v>
      </c>
      <c r="I2243" t="s">
        <v>11606</v>
      </c>
      <c r="J2243" t="str">
        <f>VLOOKUP(I2243,categorias!A:B,2,FALSE)</f>
        <v>Los Jarochos</v>
      </c>
    </row>
    <row r="2244" spans="1:10" x14ac:dyDescent="0.3">
      <c r="A2244" t="s">
        <v>12048</v>
      </c>
      <c r="B2244" t="s">
        <v>12049</v>
      </c>
      <c r="C2244" t="s">
        <v>12050</v>
      </c>
      <c r="D2244" t="s">
        <v>12051</v>
      </c>
      <c r="E2244">
        <v>3</v>
      </c>
      <c r="F2244" t="s">
        <v>12052</v>
      </c>
      <c r="G2244" t="s">
        <v>14</v>
      </c>
      <c r="H2244" t="s">
        <v>12053</v>
      </c>
      <c r="I2244" t="s">
        <v>11606</v>
      </c>
      <c r="J2244" t="str">
        <f>VLOOKUP(I2244,categorias!A:B,2,FALSE)</f>
        <v>Los Jarochos</v>
      </c>
    </row>
    <row r="2245" spans="1:10" x14ac:dyDescent="0.3">
      <c r="A2245" t="s">
        <v>12054</v>
      </c>
      <c r="B2245" t="s">
        <v>12055</v>
      </c>
      <c r="C2245" t="s">
        <v>12056</v>
      </c>
      <c r="D2245" t="s">
        <v>12057</v>
      </c>
      <c r="E2245">
        <v>4</v>
      </c>
      <c r="F2245" t="s">
        <v>969</v>
      </c>
      <c r="G2245" t="s">
        <v>14</v>
      </c>
      <c r="H2245" t="s">
        <v>12058</v>
      </c>
      <c r="I2245" t="s">
        <v>11606</v>
      </c>
      <c r="J2245" t="str">
        <f>VLOOKUP(I2245,categorias!A:B,2,FALSE)</f>
        <v>Los Jarochos</v>
      </c>
    </row>
    <row r="2246" spans="1:10" x14ac:dyDescent="0.3">
      <c r="A2246" t="s">
        <v>12059</v>
      </c>
      <c r="B2246" t="s">
        <v>12060</v>
      </c>
      <c r="C2246" t="s">
        <v>12061</v>
      </c>
      <c r="D2246" t="s">
        <v>12062</v>
      </c>
      <c r="E2246">
        <v>5</v>
      </c>
      <c r="F2246" t="s">
        <v>12063</v>
      </c>
      <c r="G2246" t="s">
        <v>14</v>
      </c>
      <c r="H2246" t="s">
        <v>12064</v>
      </c>
      <c r="I2246" t="s">
        <v>11606</v>
      </c>
      <c r="J2246" t="str">
        <f>VLOOKUP(I2246,categorias!A:B,2,FALSE)</f>
        <v>Los Jarochos</v>
      </c>
    </row>
    <row r="2247" spans="1:10" x14ac:dyDescent="0.3">
      <c r="A2247" t="s">
        <v>12065</v>
      </c>
      <c r="B2247" t="s">
        <v>12066</v>
      </c>
      <c r="C2247" t="s">
        <v>12067</v>
      </c>
      <c r="D2247" t="s">
        <v>12068</v>
      </c>
      <c r="E2247">
        <v>4</v>
      </c>
      <c r="F2247" t="s">
        <v>12069</v>
      </c>
      <c r="G2247" t="s">
        <v>14</v>
      </c>
      <c r="H2247" t="s">
        <v>12070</v>
      </c>
      <c r="I2247" t="s">
        <v>11606</v>
      </c>
      <c r="J2247" t="str">
        <f>VLOOKUP(I2247,categorias!A:B,2,FALSE)</f>
        <v>Los Jarochos</v>
      </c>
    </row>
    <row r="2248" spans="1:10" x14ac:dyDescent="0.3">
      <c r="A2248" t="s">
        <v>12071</v>
      </c>
      <c r="B2248" t="s">
        <v>12072</v>
      </c>
      <c r="C2248" t="s">
        <v>12073</v>
      </c>
      <c r="D2248" t="s">
        <v>12074</v>
      </c>
      <c r="E2248">
        <v>5</v>
      </c>
      <c r="F2248" t="s">
        <v>12075</v>
      </c>
      <c r="G2248" t="s">
        <v>14</v>
      </c>
      <c r="H2248" t="s">
        <v>12076</v>
      </c>
      <c r="I2248" t="s">
        <v>11606</v>
      </c>
      <c r="J2248" t="str">
        <f>VLOOKUP(I2248,categorias!A:B,2,FALSE)</f>
        <v>Los Jarochos</v>
      </c>
    </row>
    <row r="2249" spans="1:10" x14ac:dyDescent="0.3">
      <c r="A2249" t="s">
        <v>12077</v>
      </c>
      <c r="B2249" t="s">
        <v>12078</v>
      </c>
      <c r="C2249" t="s">
        <v>12079</v>
      </c>
      <c r="D2249" t="s">
        <v>12080</v>
      </c>
      <c r="E2249">
        <v>1</v>
      </c>
      <c r="F2249" t="s">
        <v>12081</v>
      </c>
      <c r="G2249" t="s">
        <v>14</v>
      </c>
      <c r="H2249" t="s">
        <v>12082</v>
      </c>
      <c r="I2249" t="s">
        <v>11606</v>
      </c>
      <c r="J2249" t="str">
        <f>VLOOKUP(I2249,categorias!A:B,2,FALSE)</f>
        <v>Los Jarochos</v>
      </c>
    </row>
    <row r="2250" spans="1:10" x14ac:dyDescent="0.3">
      <c r="A2250" t="s">
        <v>12083</v>
      </c>
      <c r="B2250" t="s">
        <v>12084</v>
      </c>
      <c r="C2250" t="s">
        <v>12085</v>
      </c>
      <c r="D2250" t="s">
        <v>12086</v>
      </c>
      <c r="E2250">
        <v>5</v>
      </c>
      <c r="F2250" t="s">
        <v>12087</v>
      </c>
      <c r="G2250" t="s">
        <v>14</v>
      </c>
      <c r="H2250" t="s">
        <v>12088</v>
      </c>
      <c r="I2250" t="s">
        <v>11606</v>
      </c>
      <c r="J2250" t="str">
        <f>VLOOKUP(I2250,categorias!A:B,2,FALSE)</f>
        <v>Los Jarochos</v>
      </c>
    </row>
    <row r="2251" spans="1:10" x14ac:dyDescent="0.3">
      <c r="A2251" t="s">
        <v>12089</v>
      </c>
      <c r="B2251" t="s">
        <v>12090</v>
      </c>
      <c r="C2251" t="s">
        <v>12091</v>
      </c>
      <c r="D2251" t="s">
        <v>12092</v>
      </c>
      <c r="E2251">
        <v>5</v>
      </c>
      <c r="F2251" t="s">
        <v>12093</v>
      </c>
      <c r="G2251" t="s">
        <v>14</v>
      </c>
      <c r="H2251" t="s">
        <v>12094</v>
      </c>
      <c r="I2251" t="s">
        <v>11606</v>
      </c>
      <c r="J2251" t="str">
        <f>VLOOKUP(I2251,categorias!A:B,2,FALSE)</f>
        <v>Los Jarochos</v>
      </c>
    </row>
    <row r="2252" spans="1:10" x14ac:dyDescent="0.3">
      <c r="A2252" t="s">
        <v>12095</v>
      </c>
      <c r="B2252" t="s">
        <v>12096</v>
      </c>
      <c r="C2252" t="s">
        <v>12097</v>
      </c>
      <c r="D2252" t="s">
        <v>12098</v>
      </c>
      <c r="E2252">
        <v>5</v>
      </c>
      <c r="F2252" t="s">
        <v>12099</v>
      </c>
      <c r="G2252" t="s">
        <v>14</v>
      </c>
      <c r="H2252" t="s">
        <v>12100</v>
      </c>
      <c r="I2252" t="s">
        <v>11606</v>
      </c>
      <c r="J2252" t="str">
        <f>VLOOKUP(I2252,categorias!A:B,2,FALSE)</f>
        <v>Los Jarochos</v>
      </c>
    </row>
    <row r="2253" spans="1:10" x14ac:dyDescent="0.3">
      <c r="A2253" t="s">
        <v>12101</v>
      </c>
      <c r="B2253" t="s">
        <v>12102</v>
      </c>
      <c r="C2253" t="s">
        <v>12103</v>
      </c>
      <c r="D2253" t="s">
        <v>12104</v>
      </c>
      <c r="E2253">
        <v>5</v>
      </c>
      <c r="F2253" t="s">
        <v>12105</v>
      </c>
      <c r="G2253" t="s">
        <v>14</v>
      </c>
      <c r="H2253" t="s">
        <v>12106</v>
      </c>
      <c r="I2253" t="s">
        <v>11606</v>
      </c>
      <c r="J2253" t="str">
        <f>VLOOKUP(I2253,categorias!A:B,2,FALSE)</f>
        <v>Los Jarochos</v>
      </c>
    </row>
    <row r="2254" spans="1:10" x14ac:dyDescent="0.3">
      <c r="A2254" t="s">
        <v>12107</v>
      </c>
      <c r="B2254" t="s">
        <v>12108</v>
      </c>
      <c r="C2254" t="s">
        <v>12109</v>
      </c>
      <c r="D2254" t="s">
        <v>12110</v>
      </c>
      <c r="E2254">
        <v>5</v>
      </c>
      <c r="F2254" t="s">
        <v>12111</v>
      </c>
      <c r="G2254" t="s">
        <v>14</v>
      </c>
      <c r="H2254" t="s">
        <v>12112</v>
      </c>
      <c r="I2254" t="s">
        <v>12113</v>
      </c>
      <c r="J2254" t="str">
        <f>VLOOKUP(I2254,categorias!A:B,2,FALSE)</f>
        <v>Prendes</v>
      </c>
    </row>
    <row r="2255" spans="1:10" x14ac:dyDescent="0.3">
      <c r="A2255" t="s">
        <v>12114</v>
      </c>
      <c r="B2255" t="s">
        <v>12115</v>
      </c>
      <c r="C2255" t="s">
        <v>12116</v>
      </c>
      <c r="D2255" t="s">
        <v>12117</v>
      </c>
      <c r="E2255">
        <v>5</v>
      </c>
      <c r="F2255" t="s">
        <v>12118</v>
      </c>
      <c r="G2255" t="s">
        <v>14</v>
      </c>
      <c r="H2255" t="s">
        <v>12119</v>
      </c>
      <c r="I2255" t="s">
        <v>12113</v>
      </c>
      <c r="J2255" t="str">
        <f>VLOOKUP(I2255,categorias!A:B,2,FALSE)</f>
        <v>Prendes</v>
      </c>
    </row>
    <row r="2256" spans="1:10" x14ac:dyDescent="0.3">
      <c r="A2256" t="s">
        <v>12120</v>
      </c>
      <c r="B2256" t="s">
        <v>12121</v>
      </c>
      <c r="C2256" t="s">
        <v>12122</v>
      </c>
      <c r="D2256" t="s">
        <v>12123</v>
      </c>
      <c r="E2256">
        <v>5</v>
      </c>
      <c r="F2256" t="s">
        <v>12124</v>
      </c>
      <c r="G2256" t="s">
        <v>14</v>
      </c>
      <c r="H2256" t="s">
        <v>12125</v>
      </c>
      <c r="I2256" t="s">
        <v>12113</v>
      </c>
      <c r="J2256" t="str">
        <f>VLOOKUP(I2256,categorias!A:B,2,FALSE)</f>
        <v>Prendes</v>
      </c>
    </row>
    <row r="2257" spans="1:10" x14ac:dyDescent="0.3">
      <c r="A2257" t="s">
        <v>12126</v>
      </c>
      <c r="B2257" t="s">
        <v>12127</v>
      </c>
      <c r="C2257" t="s">
        <v>12128</v>
      </c>
      <c r="D2257" t="s">
        <v>12129</v>
      </c>
      <c r="E2257">
        <v>4</v>
      </c>
      <c r="F2257" t="s">
        <v>12130</v>
      </c>
      <c r="G2257" t="s">
        <v>214</v>
      </c>
      <c r="H2257" t="s">
        <v>12131</v>
      </c>
      <c r="I2257" t="s">
        <v>12113</v>
      </c>
      <c r="J2257" t="str">
        <f>VLOOKUP(I2257,categorias!A:B,2,FALSE)</f>
        <v>Prendes</v>
      </c>
    </row>
    <row r="2258" spans="1:10" x14ac:dyDescent="0.3">
      <c r="A2258" t="s">
        <v>12132</v>
      </c>
      <c r="B2258" t="s">
        <v>12133</v>
      </c>
      <c r="C2258" t="s">
        <v>12134</v>
      </c>
      <c r="D2258" t="s">
        <v>12135</v>
      </c>
      <c r="E2258">
        <v>4</v>
      </c>
      <c r="F2258" t="s">
        <v>12136</v>
      </c>
      <c r="G2258" t="s">
        <v>14</v>
      </c>
      <c r="H2258" t="s">
        <v>12137</v>
      </c>
      <c r="I2258" t="s">
        <v>12113</v>
      </c>
      <c r="J2258" t="str">
        <f>VLOOKUP(I2258,categorias!A:B,2,FALSE)</f>
        <v>Prendes</v>
      </c>
    </row>
    <row r="2259" spans="1:10" x14ac:dyDescent="0.3">
      <c r="A2259" t="s">
        <v>12138</v>
      </c>
      <c r="B2259" t="s">
        <v>12139</v>
      </c>
      <c r="C2259" t="s">
        <v>12140</v>
      </c>
      <c r="D2259" t="s">
        <v>12141</v>
      </c>
      <c r="E2259">
        <v>4</v>
      </c>
      <c r="F2259" t="s">
        <v>12142</v>
      </c>
      <c r="G2259" t="s">
        <v>14</v>
      </c>
      <c r="H2259" t="s">
        <v>12143</v>
      </c>
      <c r="I2259" t="s">
        <v>12113</v>
      </c>
      <c r="J2259" t="str">
        <f>VLOOKUP(I2259,categorias!A:B,2,FALSE)</f>
        <v>Prendes</v>
      </c>
    </row>
    <row r="2260" spans="1:10" x14ac:dyDescent="0.3">
      <c r="A2260" t="s">
        <v>12144</v>
      </c>
      <c r="B2260" t="s">
        <v>12145</v>
      </c>
      <c r="C2260" t="s">
        <v>12146</v>
      </c>
      <c r="D2260" t="s">
        <v>12147</v>
      </c>
      <c r="E2260">
        <v>5</v>
      </c>
      <c r="F2260" t="s">
        <v>12148</v>
      </c>
      <c r="G2260" t="s">
        <v>14</v>
      </c>
      <c r="H2260" t="s">
        <v>12149</v>
      </c>
      <c r="I2260" t="s">
        <v>12113</v>
      </c>
      <c r="J2260" t="str">
        <f>VLOOKUP(I2260,categorias!A:B,2,FALSE)</f>
        <v>Prendes</v>
      </c>
    </row>
    <row r="2261" spans="1:10" x14ac:dyDescent="0.3">
      <c r="A2261" t="s">
        <v>12150</v>
      </c>
      <c r="B2261" t="s">
        <v>12151</v>
      </c>
      <c r="C2261" t="s">
        <v>12152</v>
      </c>
      <c r="D2261" t="s">
        <v>12153</v>
      </c>
      <c r="E2261">
        <v>5</v>
      </c>
      <c r="F2261" t="s">
        <v>12154</v>
      </c>
      <c r="G2261" t="s">
        <v>14</v>
      </c>
      <c r="H2261" t="s">
        <v>12155</v>
      </c>
      <c r="I2261" t="s">
        <v>12113</v>
      </c>
      <c r="J2261" t="str">
        <f>VLOOKUP(I2261,categorias!A:B,2,FALSE)</f>
        <v>Prendes</v>
      </c>
    </row>
    <row r="2262" spans="1:10" x14ac:dyDescent="0.3">
      <c r="A2262" t="s">
        <v>12156</v>
      </c>
      <c r="B2262" t="s">
        <v>12157</v>
      </c>
      <c r="C2262" t="s">
        <v>12158</v>
      </c>
      <c r="D2262" t="s">
        <v>6980</v>
      </c>
      <c r="E2262">
        <v>5</v>
      </c>
      <c r="F2262" t="s">
        <v>12159</v>
      </c>
      <c r="G2262" t="s">
        <v>14</v>
      </c>
      <c r="H2262" t="s">
        <v>12160</v>
      </c>
      <c r="I2262" t="s">
        <v>12113</v>
      </c>
      <c r="J2262" t="str">
        <f>VLOOKUP(I2262,categorias!A:B,2,FALSE)</f>
        <v>Prendes</v>
      </c>
    </row>
    <row r="2263" spans="1:10" x14ac:dyDescent="0.3">
      <c r="A2263" t="s">
        <v>12161</v>
      </c>
      <c r="B2263" t="s">
        <v>12162</v>
      </c>
      <c r="C2263" t="s">
        <v>12163</v>
      </c>
      <c r="D2263" t="s">
        <v>12164</v>
      </c>
      <c r="E2263">
        <v>5</v>
      </c>
      <c r="F2263" t="s">
        <v>12165</v>
      </c>
      <c r="G2263" t="s">
        <v>14</v>
      </c>
      <c r="H2263" t="s">
        <v>12166</v>
      </c>
      <c r="I2263" t="s">
        <v>12113</v>
      </c>
      <c r="J2263" t="str">
        <f>VLOOKUP(I2263,categorias!A:B,2,FALSE)</f>
        <v>Prendes</v>
      </c>
    </row>
    <row r="2264" spans="1:10" x14ac:dyDescent="0.3">
      <c r="A2264" t="s">
        <v>12167</v>
      </c>
      <c r="B2264" t="s">
        <v>12168</v>
      </c>
      <c r="C2264" t="s">
        <v>12169</v>
      </c>
      <c r="D2264" t="s">
        <v>12170</v>
      </c>
      <c r="E2264">
        <v>5</v>
      </c>
      <c r="F2264" t="s">
        <v>12171</v>
      </c>
      <c r="G2264" t="s">
        <v>5604</v>
      </c>
      <c r="H2264" t="s">
        <v>12172</v>
      </c>
      <c r="I2264" t="s">
        <v>12113</v>
      </c>
      <c r="J2264" t="str">
        <f>VLOOKUP(I2264,categorias!A:B,2,FALSE)</f>
        <v>Prendes</v>
      </c>
    </row>
    <row r="2265" spans="1:10" x14ac:dyDescent="0.3">
      <c r="A2265" t="s">
        <v>12173</v>
      </c>
      <c r="B2265" t="s">
        <v>12174</v>
      </c>
      <c r="C2265" t="s">
        <v>12175</v>
      </c>
      <c r="D2265" t="s">
        <v>12176</v>
      </c>
      <c r="E2265">
        <v>5</v>
      </c>
      <c r="F2265" t="s">
        <v>12177</v>
      </c>
      <c r="G2265" t="s">
        <v>14</v>
      </c>
      <c r="H2265" t="s">
        <v>12178</v>
      </c>
      <c r="I2265" t="s">
        <v>12113</v>
      </c>
      <c r="J2265" t="str">
        <f>VLOOKUP(I2265,categorias!A:B,2,FALSE)</f>
        <v>Prendes</v>
      </c>
    </row>
    <row r="2266" spans="1:10" ht="409.6" x14ac:dyDescent="0.3">
      <c r="A2266" t="s">
        <v>12179</v>
      </c>
      <c r="B2266" t="s">
        <v>12180</v>
      </c>
      <c r="C2266" t="s">
        <v>12181</v>
      </c>
      <c r="D2266" t="s">
        <v>12182</v>
      </c>
      <c r="E2266">
        <v>5</v>
      </c>
      <c r="F2266" s="1" t="s">
        <v>12183</v>
      </c>
      <c r="G2266" t="s">
        <v>14</v>
      </c>
      <c r="H2266" t="s">
        <v>12184</v>
      </c>
      <c r="I2266" t="s">
        <v>12113</v>
      </c>
      <c r="J2266" t="str">
        <f>VLOOKUP(I2266,categorias!A:B,2,FALSE)</f>
        <v>Prendes</v>
      </c>
    </row>
    <row r="2267" spans="1:10" x14ac:dyDescent="0.3">
      <c r="A2267" t="s">
        <v>12185</v>
      </c>
      <c r="B2267" t="s">
        <v>12186</v>
      </c>
      <c r="C2267" t="s">
        <v>12187</v>
      </c>
      <c r="D2267" t="s">
        <v>12188</v>
      </c>
      <c r="E2267">
        <v>5</v>
      </c>
      <c r="F2267" t="s">
        <v>12189</v>
      </c>
      <c r="G2267" t="s">
        <v>214</v>
      </c>
      <c r="H2267" t="s">
        <v>12190</v>
      </c>
      <c r="I2267" t="s">
        <v>12113</v>
      </c>
      <c r="J2267" t="str">
        <f>VLOOKUP(I2267,categorias!A:B,2,FALSE)</f>
        <v>Prendes</v>
      </c>
    </row>
    <row r="2268" spans="1:10" x14ac:dyDescent="0.3">
      <c r="A2268" t="s">
        <v>12191</v>
      </c>
      <c r="B2268" t="s">
        <v>12192</v>
      </c>
      <c r="C2268" t="s">
        <v>12193</v>
      </c>
      <c r="D2268" t="s">
        <v>12194</v>
      </c>
      <c r="E2268">
        <v>5</v>
      </c>
      <c r="F2268" t="s">
        <v>12195</v>
      </c>
      <c r="G2268" t="s">
        <v>214</v>
      </c>
      <c r="H2268" t="s">
        <v>12196</v>
      </c>
      <c r="I2268" t="s">
        <v>12113</v>
      </c>
      <c r="J2268" t="str">
        <f>VLOOKUP(I2268,categorias!A:B,2,FALSE)</f>
        <v>Prendes</v>
      </c>
    </row>
    <row r="2269" spans="1:10" ht="409.6" x14ac:dyDescent="0.3">
      <c r="A2269" t="s">
        <v>12197</v>
      </c>
      <c r="B2269" t="s">
        <v>12198</v>
      </c>
      <c r="C2269" t="s">
        <v>12199</v>
      </c>
      <c r="D2269" t="s">
        <v>12200</v>
      </c>
      <c r="E2269">
        <v>5</v>
      </c>
      <c r="F2269" s="1" t="s">
        <v>12201</v>
      </c>
      <c r="G2269" t="s">
        <v>14</v>
      </c>
      <c r="H2269" t="s">
        <v>12202</v>
      </c>
      <c r="I2269" t="s">
        <v>12113</v>
      </c>
      <c r="J2269" t="str">
        <f>VLOOKUP(I2269,categorias!A:B,2,FALSE)</f>
        <v>Prendes</v>
      </c>
    </row>
    <row r="2270" spans="1:10" x14ac:dyDescent="0.3">
      <c r="A2270" t="s">
        <v>12203</v>
      </c>
      <c r="B2270" t="s">
        <v>12204</v>
      </c>
      <c r="C2270" t="s">
        <v>12205</v>
      </c>
      <c r="D2270" t="s">
        <v>12206</v>
      </c>
      <c r="E2270">
        <v>5</v>
      </c>
      <c r="F2270" t="s">
        <v>12207</v>
      </c>
      <c r="G2270" t="s">
        <v>14</v>
      </c>
      <c r="H2270" t="s">
        <v>12208</v>
      </c>
      <c r="I2270" t="s">
        <v>12113</v>
      </c>
      <c r="J2270" t="str">
        <f>VLOOKUP(I2270,categorias!A:B,2,FALSE)</f>
        <v>Prendes</v>
      </c>
    </row>
    <row r="2271" spans="1:10" x14ac:dyDescent="0.3">
      <c r="A2271" t="s">
        <v>12209</v>
      </c>
      <c r="B2271" t="s">
        <v>12210</v>
      </c>
      <c r="C2271" t="s">
        <v>12211</v>
      </c>
      <c r="D2271" t="s">
        <v>12212</v>
      </c>
      <c r="E2271">
        <v>5</v>
      </c>
      <c r="F2271" t="s">
        <v>12213</v>
      </c>
      <c r="G2271" t="s">
        <v>14</v>
      </c>
      <c r="H2271" t="s">
        <v>12214</v>
      </c>
      <c r="I2271" t="s">
        <v>12113</v>
      </c>
      <c r="J2271" t="str">
        <f>VLOOKUP(I2271,categorias!A:B,2,FALSE)</f>
        <v>Prendes</v>
      </c>
    </row>
    <row r="2272" spans="1:10" x14ac:dyDescent="0.3">
      <c r="A2272" t="s">
        <v>12215</v>
      </c>
      <c r="B2272" t="s">
        <v>12216</v>
      </c>
      <c r="C2272" t="s">
        <v>12217</v>
      </c>
      <c r="D2272" t="s">
        <v>12218</v>
      </c>
      <c r="E2272">
        <v>5</v>
      </c>
      <c r="F2272" t="s">
        <v>12219</v>
      </c>
      <c r="G2272" t="s">
        <v>14</v>
      </c>
      <c r="H2272" t="s">
        <v>12220</v>
      </c>
      <c r="I2272" t="s">
        <v>12113</v>
      </c>
      <c r="J2272" t="str">
        <f>VLOOKUP(I2272,categorias!A:B,2,FALSE)</f>
        <v>Prendes</v>
      </c>
    </row>
    <row r="2273" spans="1:10" x14ac:dyDescent="0.3">
      <c r="A2273" t="s">
        <v>12221</v>
      </c>
      <c r="B2273" t="s">
        <v>12222</v>
      </c>
      <c r="C2273" t="s">
        <v>12223</v>
      </c>
      <c r="D2273" t="s">
        <v>12224</v>
      </c>
      <c r="E2273">
        <v>5</v>
      </c>
      <c r="F2273" t="s">
        <v>12225</v>
      </c>
      <c r="G2273" t="s">
        <v>14</v>
      </c>
      <c r="H2273" t="s">
        <v>12226</v>
      </c>
      <c r="I2273" t="s">
        <v>12113</v>
      </c>
      <c r="J2273" t="str">
        <f>VLOOKUP(I2273,categorias!A:B,2,FALSE)</f>
        <v>Prendes</v>
      </c>
    </row>
    <row r="2274" spans="1:10" x14ac:dyDescent="0.3">
      <c r="A2274" t="s">
        <v>12227</v>
      </c>
      <c r="B2274" t="s">
        <v>12228</v>
      </c>
      <c r="C2274" t="s">
        <v>12229</v>
      </c>
      <c r="D2274" t="s">
        <v>12230</v>
      </c>
      <c r="E2274">
        <v>5</v>
      </c>
      <c r="F2274" t="s">
        <v>12231</v>
      </c>
      <c r="G2274" t="s">
        <v>14</v>
      </c>
      <c r="H2274" t="s">
        <v>12232</v>
      </c>
      <c r="I2274" t="s">
        <v>12113</v>
      </c>
      <c r="J2274" t="str">
        <f>VLOOKUP(I2274,categorias!A:B,2,FALSE)</f>
        <v>Prendes</v>
      </c>
    </row>
    <row r="2275" spans="1:10" x14ac:dyDescent="0.3">
      <c r="A2275" t="s">
        <v>12233</v>
      </c>
      <c r="B2275" t="s">
        <v>12234</v>
      </c>
      <c r="C2275" t="s">
        <v>12235</v>
      </c>
      <c r="D2275" t="s">
        <v>12236</v>
      </c>
      <c r="E2275">
        <v>5</v>
      </c>
      <c r="F2275" t="s">
        <v>12237</v>
      </c>
      <c r="G2275" t="s">
        <v>14</v>
      </c>
      <c r="H2275" t="s">
        <v>12238</v>
      </c>
      <c r="I2275" t="s">
        <v>12113</v>
      </c>
      <c r="J2275" t="str">
        <f>VLOOKUP(I2275,categorias!A:B,2,FALSE)</f>
        <v>Prendes</v>
      </c>
    </row>
    <row r="2276" spans="1:10" ht="172.8" x14ac:dyDescent="0.3">
      <c r="A2276" t="s">
        <v>12239</v>
      </c>
      <c r="B2276" t="s">
        <v>12240</v>
      </c>
      <c r="C2276" t="s">
        <v>12241</v>
      </c>
      <c r="D2276" t="s">
        <v>12242</v>
      </c>
      <c r="E2276">
        <v>5</v>
      </c>
      <c r="F2276" s="1" t="s">
        <v>12243</v>
      </c>
      <c r="G2276" t="s">
        <v>14</v>
      </c>
      <c r="H2276" t="s">
        <v>12244</v>
      </c>
      <c r="I2276" t="s">
        <v>12113</v>
      </c>
      <c r="J2276" t="str">
        <f>VLOOKUP(I2276,categorias!A:B,2,FALSE)</f>
        <v>Prendes</v>
      </c>
    </row>
    <row r="2277" spans="1:10" x14ac:dyDescent="0.3">
      <c r="A2277" t="s">
        <v>12245</v>
      </c>
      <c r="B2277" t="s">
        <v>12246</v>
      </c>
      <c r="C2277" t="s">
        <v>12247</v>
      </c>
      <c r="D2277" t="s">
        <v>12248</v>
      </c>
      <c r="E2277">
        <v>5</v>
      </c>
      <c r="F2277" t="s">
        <v>12249</v>
      </c>
      <c r="G2277" t="s">
        <v>14</v>
      </c>
      <c r="H2277" t="s">
        <v>12250</v>
      </c>
      <c r="I2277" t="s">
        <v>12113</v>
      </c>
      <c r="J2277" t="str">
        <f>VLOOKUP(I2277,categorias!A:B,2,FALSE)</f>
        <v>Prendes</v>
      </c>
    </row>
    <row r="2278" spans="1:10" x14ac:dyDescent="0.3">
      <c r="A2278" t="s">
        <v>12251</v>
      </c>
      <c r="B2278" t="s">
        <v>12252</v>
      </c>
      <c r="C2278" t="s">
        <v>12253</v>
      </c>
      <c r="D2278" t="s">
        <v>12254</v>
      </c>
      <c r="E2278">
        <v>5</v>
      </c>
      <c r="F2278" t="s">
        <v>12255</v>
      </c>
      <c r="G2278" t="s">
        <v>14</v>
      </c>
      <c r="H2278" t="s">
        <v>12256</v>
      </c>
      <c r="I2278" t="s">
        <v>12113</v>
      </c>
      <c r="J2278" t="str">
        <f>VLOOKUP(I2278,categorias!A:B,2,FALSE)</f>
        <v>Prendes</v>
      </c>
    </row>
    <row r="2279" spans="1:10" x14ac:dyDescent="0.3">
      <c r="A2279" t="s">
        <v>12257</v>
      </c>
      <c r="B2279" t="s">
        <v>12258</v>
      </c>
      <c r="C2279" t="s">
        <v>12259</v>
      </c>
      <c r="D2279" t="s">
        <v>12260</v>
      </c>
      <c r="E2279">
        <v>5</v>
      </c>
      <c r="F2279" t="s">
        <v>12261</v>
      </c>
      <c r="G2279" t="s">
        <v>14</v>
      </c>
      <c r="H2279" t="s">
        <v>12262</v>
      </c>
      <c r="I2279" t="s">
        <v>12113</v>
      </c>
      <c r="J2279" t="str">
        <f>VLOOKUP(I2279,categorias!A:B,2,FALSE)</f>
        <v>Prendes</v>
      </c>
    </row>
    <row r="2280" spans="1:10" x14ac:dyDescent="0.3">
      <c r="A2280" t="s">
        <v>12263</v>
      </c>
      <c r="B2280" t="s">
        <v>12264</v>
      </c>
      <c r="C2280" t="s">
        <v>12265</v>
      </c>
      <c r="D2280" t="s">
        <v>12266</v>
      </c>
      <c r="E2280">
        <v>4</v>
      </c>
      <c r="F2280" t="s">
        <v>12267</v>
      </c>
      <c r="G2280" t="s">
        <v>14</v>
      </c>
      <c r="H2280" t="s">
        <v>12268</v>
      </c>
      <c r="I2280" t="s">
        <v>12113</v>
      </c>
      <c r="J2280" t="str">
        <f>VLOOKUP(I2280,categorias!A:B,2,FALSE)</f>
        <v>Prendes</v>
      </c>
    </row>
    <row r="2281" spans="1:10" x14ac:dyDescent="0.3">
      <c r="A2281" t="s">
        <v>12269</v>
      </c>
      <c r="B2281" t="s">
        <v>12270</v>
      </c>
      <c r="C2281" t="s">
        <v>12271</v>
      </c>
      <c r="D2281" t="s">
        <v>12272</v>
      </c>
      <c r="E2281">
        <v>4</v>
      </c>
      <c r="F2281" t="s">
        <v>12273</v>
      </c>
      <c r="G2281" t="s">
        <v>14</v>
      </c>
      <c r="H2281" t="s">
        <v>12274</v>
      </c>
      <c r="I2281" t="s">
        <v>12113</v>
      </c>
      <c r="J2281" t="str">
        <f>VLOOKUP(I2281,categorias!A:B,2,FALSE)</f>
        <v>Prendes</v>
      </c>
    </row>
    <row r="2282" spans="1:10" ht="409.6" x14ac:dyDescent="0.3">
      <c r="A2282" t="s">
        <v>12275</v>
      </c>
      <c r="B2282" t="s">
        <v>12276</v>
      </c>
      <c r="C2282" t="s">
        <v>12277</v>
      </c>
      <c r="D2282" t="s">
        <v>12278</v>
      </c>
      <c r="E2282">
        <v>5</v>
      </c>
      <c r="F2282" s="1" t="s">
        <v>12279</v>
      </c>
      <c r="G2282" t="s">
        <v>14</v>
      </c>
      <c r="H2282" t="s">
        <v>12280</v>
      </c>
      <c r="I2282" t="s">
        <v>12113</v>
      </c>
      <c r="J2282" t="str">
        <f>VLOOKUP(I2282,categorias!A:B,2,FALSE)</f>
        <v>Prendes</v>
      </c>
    </row>
    <row r="2283" spans="1:10" x14ac:dyDescent="0.3">
      <c r="A2283" t="s">
        <v>12281</v>
      </c>
      <c r="B2283" t="s">
        <v>12282</v>
      </c>
      <c r="C2283" t="s">
        <v>12283</v>
      </c>
      <c r="D2283" t="s">
        <v>12284</v>
      </c>
      <c r="E2283">
        <v>5</v>
      </c>
      <c r="F2283" t="s">
        <v>12285</v>
      </c>
      <c r="G2283" t="s">
        <v>14</v>
      </c>
      <c r="H2283" t="s">
        <v>12286</v>
      </c>
      <c r="I2283" t="s">
        <v>12113</v>
      </c>
      <c r="J2283" t="str">
        <f>VLOOKUP(I2283,categorias!A:B,2,FALSE)</f>
        <v>Prendes</v>
      </c>
    </row>
    <row r="2284" spans="1:10" x14ac:dyDescent="0.3">
      <c r="A2284" t="s">
        <v>12287</v>
      </c>
      <c r="B2284" t="s">
        <v>12288</v>
      </c>
      <c r="C2284" t="s">
        <v>12289</v>
      </c>
      <c r="D2284" t="s">
        <v>12290</v>
      </c>
      <c r="E2284">
        <v>5</v>
      </c>
      <c r="F2284" t="s">
        <v>12291</v>
      </c>
      <c r="G2284" t="s">
        <v>14</v>
      </c>
      <c r="H2284" t="s">
        <v>12292</v>
      </c>
      <c r="I2284" t="s">
        <v>12113</v>
      </c>
      <c r="J2284" t="str">
        <f>VLOOKUP(I2284,categorias!A:B,2,FALSE)</f>
        <v>Prendes</v>
      </c>
    </row>
    <row r="2285" spans="1:10" x14ac:dyDescent="0.3">
      <c r="A2285" t="s">
        <v>12293</v>
      </c>
      <c r="B2285" t="s">
        <v>12294</v>
      </c>
      <c r="C2285" t="s">
        <v>12295</v>
      </c>
      <c r="D2285" t="s">
        <v>12296</v>
      </c>
      <c r="E2285">
        <v>5</v>
      </c>
      <c r="F2285" t="s">
        <v>1423</v>
      </c>
      <c r="G2285" t="s">
        <v>14</v>
      </c>
      <c r="H2285" t="s">
        <v>12297</v>
      </c>
      <c r="I2285" t="s">
        <v>12113</v>
      </c>
      <c r="J2285" t="str">
        <f>VLOOKUP(I2285,categorias!A:B,2,FALSE)</f>
        <v>Prendes</v>
      </c>
    </row>
    <row r="2286" spans="1:10" x14ac:dyDescent="0.3">
      <c r="A2286" t="s">
        <v>12298</v>
      </c>
      <c r="B2286" t="s">
        <v>12299</v>
      </c>
      <c r="C2286" t="s">
        <v>12300</v>
      </c>
      <c r="D2286" t="s">
        <v>12301</v>
      </c>
      <c r="E2286">
        <v>5</v>
      </c>
      <c r="F2286" t="s">
        <v>12302</v>
      </c>
      <c r="G2286" t="s">
        <v>14</v>
      </c>
      <c r="H2286" t="s">
        <v>12303</v>
      </c>
      <c r="I2286" t="s">
        <v>12113</v>
      </c>
      <c r="J2286" t="str">
        <f>VLOOKUP(I2286,categorias!A:B,2,FALSE)</f>
        <v>Prendes</v>
      </c>
    </row>
    <row r="2287" spans="1:10" x14ac:dyDescent="0.3">
      <c r="A2287" t="s">
        <v>12304</v>
      </c>
      <c r="B2287" t="s">
        <v>12305</v>
      </c>
      <c r="C2287" t="s">
        <v>12306</v>
      </c>
      <c r="D2287" t="s">
        <v>12307</v>
      </c>
      <c r="E2287">
        <v>5</v>
      </c>
      <c r="F2287" t="s">
        <v>12308</v>
      </c>
      <c r="G2287" t="s">
        <v>14</v>
      </c>
      <c r="H2287" t="s">
        <v>12309</v>
      </c>
      <c r="I2287" t="s">
        <v>12113</v>
      </c>
      <c r="J2287" t="str">
        <f>VLOOKUP(I2287,categorias!A:B,2,FALSE)</f>
        <v>Prendes</v>
      </c>
    </row>
    <row r="2288" spans="1:10" x14ac:dyDescent="0.3">
      <c r="A2288" t="s">
        <v>12310</v>
      </c>
      <c r="B2288" t="s">
        <v>12311</v>
      </c>
      <c r="C2288" t="s">
        <v>12312</v>
      </c>
      <c r="D2288" t="s">
        <v>12313</v>
      </c>
      <c r="E2288">
        <v>5</v>
      </c>
      <c r="F2288" t="s">
        <v>12314</v>
      </c>
      <c r="G2288" t="s">
        <v>14</v>
      </c>
      <c r="H2288" t="s">
        <v>12315</v>
      </c>
      <c r="I2288" t="s">
        <v>12113</v>
      </c>
      <c r="J2288" t="str">
        <f>VLOOKUP(I2288,categorias!A:B,2,FALSE)</f>
        <v>Prendes</v>
      </c>
    </row>
    <row r="2289" spans="1:10" x14ac:dyDescent="0.3">
      <c r="A2289" t="s">
        <v>12316</v>
      </c>
      <c r="B2289" t="s">
        <v>12317</v>
      </c>
      <c r="C2289" t="s">
        <v>12318</v>
      </c>
      <c r="D2289" t="s">
        <v>12319</v>
      </c>
      <c r="E2289">
        <v>5</v>
      </c>
      <c r="F2289" t="s">
        <v>12320</v>
      </c>
      <c r="G2289" t="s">
        <v>14</v>
      </c>
      <c r="H2289" t="s">
        <v>12321</v>
      </c>
      <c r="I2289" t="s">
        <v>12113</v>
      </c>
      <c r="J2289" t="str">
        <f>VLOOKUP(I2289,categorias!A:B,2,FALSE)</f>
        <v>Prendes</v>
      </c>
    </row>
    <row r="2290" spans="1:10" x14ac:dyDescent="0.3">
      <c r="A2290" t="s">
        <v>12322</v>
      </c>
      <c r="B2290" t="s">
        <v>12323</v>
      </c>
      <c r="C2290" t="s">
        <v>12324</v>
      </c>
      <c r="D2290" t="s">
        <v>12325</v>
      </c>
      <c r="E2290">
        <v>5</v>
      </c>
      <c r="F2290" t="s">
        <v>12326</v>
      </c>
      <c r="G2290" t="s">
        <v>14</v>
      </c>
      <c r="H2290" t="s">
        <v>12327</v>
      </c>
      <c r="I2290" t="s">
        <v>12113</v>
      </c>
      <c r="J2290" t="str">
        <f>VLOOKUP(I2290,categorias!A:B,2,FALSE)</f>
        <v>Prendes</v>
      </c>
    </row>
    <row r="2291" spans="1:10" x14ac:dyDescent="0.3">
      <c r="A2291" t="s">
        <v>12328</v>
      </c>
      <c r="B2291" t="s">
        <v>12329</v>
      </c>
      <c r="C2291" t="s">
        <v>12330</v>
      </c>
      <c r="D2291" t="s">
        <v>12331</v>
      </c>
      <c r="E2291">
        <v>5</v>
      </c>
      <c r="F2291" t="s">
        <v>12332</v>
      </c>
      <c r="G2291" t="s">
        <v>14</v>
      </c>
      <c r="H2291" t="s">
        <v>12333</v>
      </c>
      <c r="I2291" t="s">
        <v>12113</v>
      </c>
      <c r="J2291" t="str">
        <f>VLOOKUP(I2291,categorias!A:B,2,FALSE)</f>
        <v>Prendes</v>
      </c>
    </row>
    <row r="2292" spans="1:10" x14ac:dyDescent="0.3">
      <c r="A2292" t="s">
        <v>12334</v>
      </c>
      <c r="B2292" t="s">
        <v>12335</v>
      </c>
      <c r="C2292" t="s">
        <v>12336</v>
      </c>
      <c r="D2292" t="s">
        <v>12337</v>
      </c>
      <c r="E2292">
        <v>5</v>
      </c>
      <c r="F2292" t="s">
        <v>718</v>
      </c>
      <c r="G2292" t="s">
        <v>14</v>
      </c>
      <c r="H2292" t="s">
        <v>12338</v>
      </c>
      <c r="I2292" t="s">
        <v>12113</v>
      </c>
      <c r="J2292" t="str">
        <f>VLOOKUP(I2292,categorias!A:B,2,FALSE)</f>
        <v>Prendes</v>
      </c>
    </row>
    <row r="2293" spans="1:10" x14ac:dyDescent="0.3">
      <c r="A2293" t="s">
        <v>12339</v>
      </c>
      <c r="B2293" t="s">
        <v>12340</v>
      </c>
      <c r="C2293" t="s">
        <v>12341</v>
      </c>
      <c r="D2293" t="s">
        <v>12342</v>
      </c>
      <c r="E2293">
        <v>5</v>
      </c>
      <c r="F2293" t="s">
        <v>12343</v>
      </c>
      <c r="G2293" t="s">
        <v>14</v>
      </c>
      <c r="H2293" t="s">
        <v>12344</v>
      </c>
      <c r="I2293" t="s">
        <v>12113</v>
      </c>
      <c r="J2293" t="str">
        <f>VLOOKUP(I2293,categorias!A:B,2,FALSE)</f>
        <v>Prendes</v>
      </c>
    </row>
    <row r="2294" spans="1:10" x14ac:dyDescent="0.3">
      <c r="A2294" t="s">
        <v>12345</v>
      </c>
      <c r="B2294" t="s">
        <v>12346</v>
      </c>
      <c r="C2294" t="s">
        <v>12347</v>
      </c>
      <c r="D2294" t="s">
        <v>12348</v>
      </c>
      <c r="E2294">
        <v>5</v>
      </c>
      <c r="F2294" t="s">
        <v>12349</v>
      </c>
      <c r="G2294" t="s">
        <v>14</v>
      </c>
      <c r="H2294" t="s">
        <v>12350</v>
      </c>
      <c r="I2294" t="s">
        <v>12113</v>
      </c>
      <c r="J2294" t="str">
        <f>VLOOKUP(I2294,categorias!A:B,2,FALSE)</f>
        <v>Prendes</v>
      </c>
    </row>
    <row r="2295" spans="1:10" x14ac:dyDescent="0.3">
      <c r="A2295" t="s">
        <v>12351</v>
      </c>
      <c r="B2295" t="s">
        <v>12352</v>
      </c>
      <c r="C2295" t="s">
        <v>12353</v>
      </c>
      <c r="D2295" t="s">
        <v>12354</v>
      </c>
      <c r="E2295">
        <v>5</v>
      </c>
      <c r="F2295" t="s">
        <v>12355</v>
      </c>
      <c r="G2295" t="s">
        <v>14</v>
      </c>
      <c r="H2295" t="s">
        <v>12356</v>
      </c>
      <c r="I2295" t="s">
        <v>12113</v>
      </c>
      <c r="J2295" t="str">
        <f>VLOOKUP(I2295,categorias!A:B,2,FALSE)</f>
        <v>Prendes</v>
      </c>
    </row>
    <row r="2296" spans="1:10" x14ac:dyDescent="0.3">
      <c r="A2296" t="s">
        <v>12357</v>
      </c>
      <c r="B2296" t="s">
        <v>12358</v>
      </c>
      <c r="C2296" t="s">
        <v>12359</v>
      </c>
      <c r="D2296" t="s">
        <v>12360</v>
      </c>
      <c r="E2296">
        <v>4</v>
      </c>
      <c r="F2296" t="s">
        <v>694</v>
      </c>
      <c r="G2296" t="s">
        <v>14</v>
      </c>
      <c r="H2296" t="s">
        <v>12361</v>
      </c>
      <c r="I2296" t="s">
        <v>12113</v>
      </c>
      <c r="J2296" t="str">
        <f>VLOOKUP(I2296,categorias!A:B,2,FALSE)</f>
        <v>Prendes</v>
      </c>
    </row>
    <row r="2297" spans="1:10" x14ac:dyDescent="0.3">
      <c r="A2297" t="s">
        <v>12362</v>
      </c>
      <c r="B2297" t="s">
        <v>12363</v>
      </c>
      <c r="C2297" t="s">
        <v>12364</v>
      </c>
      <c r="D2297" t="s">
        <v>12365</v>
      </c>
      <c r="E2297">
        <v>4</v>
      </c>
      <c r="F2297" t="s">
        <v>12366</v>
      </c>
      <c r="G2297" t="s">
        <v>14</v>
      </c>
      <c r="H2297" t="s">
        <v>12367</v>
      </c>
      <c r="I2297" t="s">
        <v>12113</v>
      </c>
      <c r="J2297" t="str">
        <f>VLOOKUP(I2297,categorias!A:B,2,FALSE)</f>
        <v>Prendes</v>
      </c>
    </row>
    <row r="2298" spans="1:10" x14ac:dyDescent="0.3">
      <c r="A2298" t="s">
        <v>12368</v>
      </c>
      <c r="B2298" t="s">
        <v>12369</v>
      </c>
      <c r="C2298" t="s">
        <v>12370</v>
      </c>
      <c r="D2298" t="s">
        <v>12371</v>
      </c>
      <c r="E2298">
        <v>5</v>
      </c>
      <c r="F2298" t="s">
        <v>12372</v>
      </c>
      <c r="G2298" t="s">
        <v>14</v>
      </c>
      <c r="H2298" t="s">
        <v>12373</v>
      </c>
      <c r="I2298" t="s">
        <v>12113</v>
      </c>
      <c r="J2298" t="str">
        <f>VLOOKUP(I2298,categorias!A:B,2,FALSE)</f>
        <v>Prendes</v>
      </c>
    </row>
    <row r="2299" spans="1:10" x14ac:dyDescent="0.3">
      <c r="A2299" t="s">
        <v>12374</v>
      </c>
      <c r="B2299" t="s">
        <v>12375</v>
      </c>
      <c r="C2299" t="s">
        <v>12376</v>
      </c>
      <c r="D2299" t="s">
        <v>12377</v>
      </c>
      <c r="E2299">
        <v>5</v>
      </c>
      <c r="F2299" t="s">
        <v>12378</v>
      </c>
      <c r="G2299" t="s">
        <v>14</v>
      </c>
      <c r="H2299" t="s">
        <v>12379</v>
      </c>
      <c r="I2299" t="s">
        <v>12113</v>
      </c>
      <c r="J2299" t="str">
        <f>VLOOKUP(I2299,categorias!A:B,2,FALSE)</f>
        <v>Prendes</v>
      </c>
    </row>
    <row r="2300" spans="1:10" x14ac:dyDescent="0.3">
      <c r="A2300" t="s">
        <v>12380</v>
      </c>
      <c r="B2300" t="s">
        <v>12381</v>
      </c>
      <c r="C2300" t="s">
        <v>12382</v>
      </c>
      <c r="D2300" t="s">
        <v>12383</v>
      </c>
      <c r="E2300">
        <v>5</v>
      </c>
      <c r="F2300" t="s">
        <v>12384</v>
      </c>
      <c r="G2300" t="s">
        <v>14</v>
      </c>
      <c r="H2300" t="s">
        <v>12385</v>
      </c>
      <c r="I2300" t="s">
        <v>12113</v>
      </c>
      <c r="J2300" t="str">
        <f>VLOOKUP(I2300,categorias!A:B,2,FALSE)</f>
        <v>Prendes</v>
      </c>
    </row>
    <row r="2301" spans="1:10" x14ac:dyDescent="0.3">
      <c r="A2301" t="s">
        <v>12386</v>
      </c>
      <c r="B2301" t="s">
        <v>12387</v>
      </c>
      <c r="C2301" t="s">
        <v>12388</v>
      </c>
      <c r="D2301" t="s">
        <v>12389</v>
      </c>
      <c r="E2301">
        <v>5</v>
      </c>
      <c r="F2301" t="s">
        <v>12390</v>
      </c>
      <c r="G2301" t="s">
        <v>14</v>
      </c>
      <c r="H2301" t="s">
        <v>12391</v>
      </c>
      <c r="I2301" t="s">
        <v>12113</v>
      </c>
      <c r="J2301" t="str">
        <f>VLOOKUP(I2301,categorias!A:B,2,FALSE)</f>
        <v>Prendes</v>
      </c>
    </row>
    <row r="2302" spans="1:10" x14ac:dyDescent="0.3">
      <c r="A2302" t="s">
        <v>12392</v>
      </c>
      <c r="B2302" t="s">
        <v>12393</v>
      </c>
      <c r="C2302" t="s">
        <v>12394</v>
      </c>
      <c r="D2302" t="s">
        <v>12395</v>
      </c>
      <c r="E2302">
        <v>5</v>
      </c>
      <c r="F2302" t="s">
        <v>12396</v>
      </c>
      <c r="G2302" t="s">
        <v>14</v>
      </c>
      <c r="H2302" t="s">
        <v>12397</v>
      </c>
      <c r="I2302" t="s">
        <v>12113</v>
      </c>
      <c r="J2302" t="str">
        <f>VLOOKUP(I2302,categorias!A:B,2,FALSE)</f>
        <v>Prendes</v>
      </c>
    </row>
    <row r="2303" spans="1:10" x14ac:dyDescent="0.3">
      <c r="A2303" t="s">
        <v>12398</v>
      </c>
      <c r="B2303" t="s">
        <v>12399</v>
      </c>
      <c r="C2303" t="s">
        <v>12400</v>
      </c>
      <c r="D2303" t="s">
        <v>12401</v>
      </c>
      <c r="E2303">
        <v>5</v>
      </c>
      <c r="F2303" t="s">
        <v>12402</v>
      </c>
      <c r="G2303" t="s">
        <v>14</v>
      </c>
      <c r="H2303" t="s">
        <v>12403</v>
      </c>
      <c r="I2303" t="s">
        <v>12113</v>
      </c>
      <c r="J2303" t="str">
        <f>VLOOKUP(I2303,categorias!A:B,2,FALSE)</f>
        <v>Prendes</v>
      </c>
    </row>
    <row r="2304" spans="1:10" x14ac:dyDescent="0.3">
      <c r="A2304" t="s">
        <v>12404</v>
      </c>
      <c r="B2304" t="s">
        <v>12405</v>
      </c>
      <c r="C2304" t="s">
        <v>12406</v>
      </c>
      <c r="D2304" t="s">
        <v>12407</v>
      </c>
      <c r="E2304">
        <v>5</v>
      </c>
      <c r="F2304" t="s">
        <v>12408</v>
      </c>
      <c r="G2304" t="s">
        <v>14</v>
      </c>
      <c r="H2304" t="s">
        <v>12409</v>
      </c>
      <c r="I2304" t="s">
        <v>12113</v>
      </c>
      <c r="J2304" t="str">
        <f>VLOOKUP(I2304,categorias!A:B,2,FALSE)</f>
        <v>Prendes</v>
      </c>
    </row>
    <row r="2305" spans="1:10" x14ac:dyDescent="0.3">
      <c r="A2305" t="s">
        <v>12410</v>
      </c>
      <c r="B2305" t="s">
        <v>12411</v>
      </c>
      <c r="C2305" t="s">
        <v>12412</v>
      </c>
      <c r="D2305" t="s">
        <v>12413</v>
      </c>
      <c r="E2305">
        <v>5</v>
      </c>
      <c r="F2305" t="s">
        <v>12414</v>
      </c>
      <c r="G2305" t="s">
        <v>14</v>
      </c>
      <c r="H2305" t="s">
        <v>12415</v>
      </c>
      <c r="I2305" t="s">
        <v>12113</v>
      </c>
      <c r="J2305" t="str">
        <f>VLOOKUP(I2305,categorias!A:B,2,FALSE)</f>
        <v>Prendes</v>
      </c>
    </row>
    <row r="2306" spans="1:10" x14ac:dyDescent="0.3">
      <c r="A2306" t="s">
        <v>12416</v>
      </c>
      <c r="B2306" t="s">
        <v>12417</v>
      </c>
      <c r="C2306" t="s">
        <v>12418</v>
      </c>
      <c r="D2306" t="s">
        <v>12419</v>
      </c>
      <c r="E2306">
        <v>5</v>
      </c>
      <c r="F2306" t="s">
        <v>12420</v>
      </c>
      <c r="G2306" t="s">
        <v>14</v>
      </c>
      <c r="H2306" t="s">
        <v>12421</v>
      </c>
      <c r="I2306" t="s">
        <v>12113</v>
      </c>
      <c r="J2306" t="str">
        <f>VLOOKUP(I2306,categorias!A:B,2,FALSE)</f>
        <v>Prendes</v>
      </c>
    </row>
    <row r="2307" spans="1:10" x14ac:dyDescent="0.3">
      <c r="A2307" t="s">
        <v>12422</v>
      </c>
      <c r="B2307" t="s">
        <v>12423</v>
      </c>
      <c r="C2307" t="s">
        <v>12424</v>
      </c>
      <c r="D2307" t="s">
        <v>12425</v>
      </c>
      <c r="E2307">
        <v>4</v>
      </c>
      <c r="F2307" t="s">
        <v>12426</v>
      </c>
      <c r="G2307" t="s">
        <v>214</v>
      </c>
      <c r="H2307" t="s">
        <v>12427</v>
      </c>
      <c r="I2307" t="s">
        <v>12113</v>
      </c>
      <c r="J2307" t="str">
        <f>VLOOKUP(I2307,categorias!A:B,2,FALSE)</f>
        <v>Prendes</v>
      </c>
    </row>
    <row r="2308" spans="1:10" x14ac:dyDescent="0.3">
      <c r="A2308" t="s">
        <v>12428</v>
      </c>
      <c r="B2308" t="s">
        <v>12429</v>
      </c>
      <c r="C2308" t="s">
        <v>12430</v>
      </c>
      <c r="D2308" t="s">
        <v>12431</v>
      </c>
      <c r="E2308">
        <v>5</v>
      </c>
      <c r="F2308" t="s">
        <v>12432</v>
      </c>
      <c r="G2308" t="s">
        <v>14</v>
      </c>
      <c r="H2308" t="s">
        <v>12433</v>
      </c>
      <c r="I2308" t="s">
        <v>12113</v>
      </c>
      <c r="J2308" t="str">
        <f>VLOOKUP(I2308,categorias!A:B,2,FALSE)</f>
        <v>Prendes</v>
      </c>
    </row>
    <row r="2309" spans="1:10" x14ac:dyDescent="0.3">
      <c r="A2309" t="s">
        <v>12434</v>
      </c>
      <c r="B2309" t="s">
        <v>12435</v>
      </c>
      <c r="C2309" t="s">
        <v>12436</v>
      </c>
      <c r="D2309" t="s">
        <v>12437</v>
      </c>
      <c r="E2309">
        <v>2</v>
      </c>
      <c r="F2309" t="s">
        <v>12438</v>
      </c>
      <c r="G2309" t="s">
        <v>14</v>
      </c>
      <c r="H2309" t="s">
        <v>12439</v>
      </c>
      <c r="I2309" t="s">
        <v>12113</v>
      </c>
      <c r="J2309" t="str">
        <f>VLOOKUP(I2309,categorias!A:B,2,FALSE)</f>
        <v>Prendes</v>
      </c>
    </row>
    <row r="2310" spans="1:10" x14ac:dyDescent="0.3">
      <c r="A2310" t="s">
        <v>12440</v>
      </c>
      <c r="B2310" t="s">
        <v>12441</v>
      </c>
      <c r="C2310" t="s">
        <v>12442</v>
      </c>
      <c r="D2310" t="s">
        <v>12443</v>
      </c>
      <c r="E2310">
        <v>5</v>
      </c>
      <c r="F2310" t="s">
        <v>12444</v>
      </c>
      <c r="G2310" t="s">
        <v>14</v>
      </c>
      <c r="H2310" t="s">
        <v>12445</v>
      </c>
      <c r="I2310" t="s">
        <v>12113</v>
      </c>
      <c r="J2310" t="str">
        <f>VLOOKUP(I2310,categorias!A:B,2,FALSE)</f>
        <v>Prendes</v>
      </c>
    </row>
    <row r="2311" spans="1:10" x14ac:dyDescent="0.3">
      <c r="A2311" t="s">
        <v>12446</v>
      </c>
      <c r="B2311" t="s">
        <v>12447</v>
      </c>
      <c r="C2311" t="s">
        <v>12448</v>
      </c>
      <c r="D2311" t="s">
        <v>12449</v>
      </c>
      <c r="E2311">
        <v>4</v>
      </c>
      <c r="F2311" t="s">
        <v>12450</v>
      </c>
      <c r="G2311" t="s">
        <v>14</v>
      </c>
      <c r="H2311" t="s">
        <v>12451</v>
      </c>
      <c r="I2311" t="s">
        <v>12113</v>
      </c>
      <c r="J2311" t="str">
        <f>VLOOKUP(I2311,categorias!A:B,2,FALSE)</f>
        <v>Prendes</v>
      </c>
    </row>
    <row r="2312" spans="1:10" x14ac:dyDescent="0.3">
      <c r="A2312" t="s">
        <v>12452</v>
      </c>
      <c r="B2312" t="s">
        <v>12453</v>
      </c>
      <c r="C2312" t="s">
        <v>12454</v>
      </c>
      <c r="D2312" t="s">
        <v>12455</v>
      </c>
      <c r="E2312">
        <v>3</v>
      </c>
      <c r="F2312" t="s">
        <v>12456</v>
      </c>
      <c r="G2312" t="s">
        <v>14</v>
      </c>
      <c r="H2312" t="s">
        <v>12457</v>
      </c>
      <c r="I2312" t="s">
        <v>12113</v>
      </c>
      <c r="J2312" t="str">
        <f>VLOOKUP(I2312,categorias!A:B,2,FALSE)</f>
        <v>Prendes</v>
      </c>
    </row>
    <row r="2313" spans="1:10" x14ac:dyDescent="0.3">
      <c r="A2313" t="s">
        <v>12458</v>
      </c>
      <c r="B2313" t="s">
        <v>12459</v>
      </c>
      <c r="C2313" t="s">
        <v>12460</v>
      </c>
      <c r="D2313" t="s">
        <v>12461</v>
      </c>
      <c r="E2313">
        <v>5</v>
      </c>
      <c r="F2313" t="s">
        <v>12462</v>
      </c>
      <c r="G2313" t="s">
        <v>14</v>
      </c>
      <c r="H2313" t="s">
        <v>12463</v>
      </c>
      <c r="I2313" t="s">
        <v>12113</v>
      </c>
      <c r="J2313" t="str">
        <f>VLOOKUP(I2313,categorias!A:B,2,FALSE)</f>
        <v>Prendes</v>
      </c>
    </row>
    <row r="2314" spans="1:10" x14ac:dyDescent="0.3">
      <c r="A2314" t="s">
        <v>12464</v>
      </c>
      <c r="B2314" t="s">
        <v>12465</v>
      </c>
      <c r="C2314" t="s">
        <v>12466</v>
      </c>
      <c r="D2314" t="s">
        <v>12467</v>
      </c>
      <c r="E2314">
        <v>4</v>
      </c>
      <c r="F2314" t="s">
        <v>12468</v>
      </c>
      <c r="G2314" t="s">
        <v>14</v>
      </c>
      <c r="H2314" t="s">
        <v>12469</v>
      </c>
      <c r="I2314" t="s">
        <v>12113</v>
      </c>
      <c r="J2314" t="str">
        <f>VLOOKUP(I2314,categorias!A:B,2,FALSE)</f>
        <v>Prendes</v>
      </c>
    </row>
    <row r="2315" spans="1:10" x14ac:dyDescent="0.3">
      <c r="A2315" t="s">
        <v>12470</v>
      </c>
      <c r="B2315" t="s">
        <v>12471</v>
      </c>
      <c r="C2315" t="s">
        <v>12472</v>
      </c>
      <c r="D2315" t="s">
        <v>12473</v>
      </c>
      <c r="E2315">
        <v>5</v>
      </c>
      <c r="F2315" t="s">
        <v>443</v>
      </c>
      <c r="G2315" t="s">
        <v>14</v>
      </c>
      <c r="H2315" t="s">
        <v>12474</v>
      </c>
      <c r="I2315" t="s">
        <v>12113</v>
      </c>
      <c r="J2315" t="str">
        <f>VLOOKUP(I2315,categorias!A:B,2,FALSE)</f>
        <v>Prendes</v>
      </c>
    </row>
    <row r="2316" spans="1:10" x14ac:dyDescent="0.3">
      <c r="A2316" t="s">
        <v>12475</v>
      </c>
      <c r="B2316" t="s">
        <v>12476</v>
      </c>
      <c r="C2316" t="s">
        <v>12477</v>
      </c>
      <c r="D2316" t="s">
        <v>12478</v>
      </c>
      <c r="E2316">
        <v>5</v>
      </c>
      <c r="F2316" t="s">
        <v>12479</v>
      </c>
      <c r="G2316" t="s">
        <v>14</v>
      </c>
      <c r="H2316" t="s">
        <v>12480</v>
      </c>
      <c r="I2316" t="s">
        <v>12113</v>
      </c>
      <c r="J2316" t="str">
        <f>VLOOKUP(I2316,categorias!A:B,2,FALSE)</f>
        <v>Prendes</v>
      </c>
    </row>
    <row r="2317" spans="1:10" x14ac:dyDescent="0.3">
      <c r="A2317" t="s">
        <v>12481</v>
      </c>
      <c r="B2317" t="s">
        <v>12482</v>
      </c>
      <c r="C2317" t="s">
        <v>12483</v>
      </c>
      <c r="D2317" t="s">
        <v>12484</v>
      </c>
      <c r="E2317">
        <v>5</v>
      </c>
      <c r="F2317" t="s">
        <v>12485</v>
      </c>
      <c r="G2317" t="s">
        <v>14</v>
      </c>
      <c r="H2317" t="s">
        <v>12486</v>
      </c>
      <c r="I2317" t="s">
        <v>12113</v>
      </c>
      <c r="J2317" t="str">
        <f>VLOOKUP(I2317,categorias!A:B,2,FALSE)</f>
        <v>Prendes</v>
      </c>
    </row>
    <row r="2318" spans="1:10" x14ac:dyDescent="0.3">
      <c r="A2318" t="s">
        <v>12487</v>
      </c>
      <c r="B2318" t="s">
        <v>12488</v>
      </c>
      <c r="C2318" t="s">
        <v>12489</v>
      </c>
      <c r="D2318" t="s">
        <v>12490</v>
      </c>
      <c r="E2318">
        <v>5</v>
      </c>
      <c r="F2318" t="s">
        <v>12491</v>
      </c>
      <c r="G2318" t="s">
        <v>14</v>
      </c>
      <c r="H2318" t="s">
        <v>12492</v>
      </c>
      <c r="I2318" t="s">
        <v>12113</v>
      </c>
      <c r="J2318" t="str">
        <f>VLOOKUP(I2318,categorias!A:B,2,FALSE)</f>
        <v>Prendes</v>
      </c>
    </row>
    <row r="2319" spans="1:10" x14ac:dyDescent="0.3">
      <c r="A2319" t="s">
        <v>12493</v>
      </c>
      <c r="B2319" t="s">
        <v>12494</v>
      </c>
      <c r="C2319" t="s">
        <v>12495</v>
      </c>
      <c r="D2319" t="s">
        <v>12496</v>
      </c>
      <c r="E2319">
        <v>5</v>
      </c>
      <c r="F2319" t="s">
        <v>12497</v>
      </c>
      <c r="G2319" t="s">
        <v>14</v>
      </c>
      <c r="H2319" t="s">
        <v>12498</v>
      </c>
      <c r="I2319" t="s">
        <v>12113</v>
      </c>
      <c r="J2319" t="str">
        <f>VLOOKUP(I2319,categorias!A:B,2,FALSE)</f>
        <v>Prendes</v>
      </c>
    </row>
    <row r="2320" spans="1:10" x14ac:dyDescent="0.3">
      <c r="A2320" t="s">
        <v>12499</v>
      </c>
      <c r="B2320" t="s">
        <v>12500</v>
      </c>
      <c r="C2320" t="s">
        <v>12501</v>
      </c>
      <c r="D2320" t="s">
        <v>12502</v>
      </c>
      <c r="E2320">
        <v>4</v>
      </c>
      <c r="F2320" t="s">
        <v>12503</v>
      </c>
      <c r="G2320" t="s">
        <v>14</v>
      </c>
      <c r="H2320" t="s">
        <v>12504</v>
      </c>
      <c r="I2320" t="s">
        <v>12113</v>
      </c>
      <c r="J2320" t="str">
        <f>VLOOKUP(I2320,categorias!A:B,2,FALSE)</f>
        <v>Prendes</v>
      </c>
    </row>
    <row r="2321" spans="1:10" x14ac:dyDescent="0.3">
      <c r="A2321" t="s">
        <v>12505</v>
      </c>
      <c r="B2321" t="s">
        <v>12506</v>
      </c>
      <c r="C2321" t="s">
        <v>12507</v>
      </c>
      <c r="D2321" t="s">
        <v>12508</v>
      </c>
      <c r="E2321">
        <v>5</v>
      </c>
      <c r="F2321" t="s">
        <v>12509</v>
      </c>
      <c r="G2321" t="s">
        <v>14</v>
      </c>
      <c r="H2321" t="s">
        <v>12510</v>
      </c>
      <c r="I2321" t="s">
        <v>12113</v>
      </c>
      <c r="J2321" t="str">
        <f>VLOOKUP(I2321,categorias!A:B,2,FALSE)</f>
        <v>Prendes</v>
      </c>
    </row>
    <row r="2322" spans="1:10" x14ac:dyDescent="0.3">
      <c r="A2322" t="s">
        <v>12511</v>
      </c>
      <c r="B2322" t="s">
        <v>12512</v>
      </c>
      <c r="C2322" t="s">
        <v>12513</v>
      </c>
      <c r="D2322" t="s">
        <v>12514</v>
      </c>
      <c r="E2322">
        <v>5</v>
      </c>
      <c r="F2322" t="s">
        <v>12515</v>
      </c>
      <c r="G2322" t="s">
        <v>14</v>
      </c>
      <c r="H2322" t="s">
        <v>12516</v>
      </c>
      <c r="I2322" t="s">
        <v>12113</v>
      </c>
      <c r="J2322" t="str">
        <f>VLOOKUP(I2322,categorias!A:B,2,FALSE)</f>
        <v>Prendes</v>
      </c>
    </row>
    <row r="2323" spans="1:10" x14ac:dyDescent="0.3">
      <c r="A2323" t="s">
        <v>12517</v>
      </c>
      <c r="B2323" t="s">
        <v>12518</v>
      </c>
      <c r="C2323" t="s">
        <v>12519</v>
      </c>
      <c r="D2323" t="s">
        <v>12520</v>
      </c>
      <c r="E2323">
        <v>5</v>
      </c>
      <c r="F2323" t="s">
        <v>12521</v>
      </c>
      <c r="G2323" t="s">
        <v>14</v>
      </c>
      <c r="H2323" t="s">
        <v>12522</v>
      </c>
      <c r="I2323" t="s">
        <v>12113</v>
      </c>
      <c r="J2323" t="str">
        <f>VLOOKUP(I2323,categorias!A:B,2,FALSE)</f>
        <v>Prendes</v>
      </c>
    </row>
    <row r="2324" spans="1:10" x14ac:dyDescent="0.3">
      <c r="A2324" t="s">
        <v>12523</v>
      </c>
      <c r="B2324" t="s">
        <v>12524</v>
      </c>
      <c r="C2324" t="s">
        <v>12525</v>
      </c>
      <c r="D2324" t="s">
        <v>12526</v>
      </c>
      <c r="E2324">
        <v>4</v>
      </c>
      <c r="F2324" t="s">
        <v>12527</v>
      </c>
      <c r="G2324" t="s">
        <v>14</v>
      </c>
      <c r="H2324" t="s">
        <v>12528</v>
      </c>
      <c r="I2324" t="s">
        <v>12113</v>
      </c>
      <c r="J2324" t="str">
        <f>VLOOKUP(I2324,categorias!A:B,2,FALSE)</f>
        <v>Prendes</v>
      </c>
    </row>
    <row r="2325" spans="1:10" x14ac:dyDescent="0.3">
      <c r="A2325" t="s">
        <v>12529</v>
      </c>
      <c r="B2325" t="s">
        <v>12530</v>
      </c>
      <c r="C2325" t="s">
        <v>12531</v>
      </c>
      <c r="D2325" t="s">
        <v>12532</v>
      </c>
      <c r="E2325">
        <v>4</v>
      </c>
      <c r="F2325" t="s">
        <v>12533</v>
      </c>
      <c r="G2325" t="s">
        <v>14</v>
      </c>
      <c r="H2325" t="s">
        <v>12534</v>
      </c>
      <c r="I2325" t="s">
        <v>12113</v>
      </c>
      <c r="J2325" t="str">
        <f>VLOOKUP(I2325,categorias!A:B,2,FALSE)</f>
        <v>Prendes</v>
      </c>
    </row>
    <row r="2326" spans="1:10" x14ac:dyDescent="0.3">
      <c r="A2326" t="s">
        <v>12535</v>
      </c>
      <c r="B2326" t="s">
        <v>12536</v>
      </c>
      <c r="C2326" t="s">
        <v>12537</v>
      </c>
      <c r="D2326" t="s">
        <v>12538</v>
      </c>
      <c r="E2326">
        <v>5</v>
      </c>
      <c r="F2326" t="s">
        <v>12539</v>
      </c>
      <c r="G2326" t="s">
        <v>14</v>
      </c>
      <c r="H2326" t="s">
        <v>12540</v>
      </c>
      <c r="I2326" t="s">
        <v>12113</v>
      </c>
      <c r="J2326" t="str">
        <f>VLOOKUP(I2326,categorias!A:B,2,FALSE)</f>
        <v>Prendes</v>
      </c>
    </row>
    <row r="2327" spans="1:10" x14ac:dyDescent="0.3">
      <c r="A2327" t="s">
        <v>12541</v>
      </c>
      <c r="B2327" t="s">
        <v>12542</v>
      </c>
      <c r="C2327" t="s">
        <v>12543</v>
      </c>
      <c r="D2327" t="s">
        <v>12544</v>
      </c>
      <c r="E2327">
        <v>4</v>
      </c>
      <c r="F2327" t="s">
        <v>12545</v>
      </c>
      <c r="G2327" t="s">
        <v>14</v>
      </c>
      <c r="H2327" t="s">
        <v>12546</v>
      </c>
      <c r="I2327" t="s">
        <v>12113</v>
      </c>
      <c r="J2327" t="str">
        <f>VLOOKUP(I2327,categorias!A:B,2,FALSE)</f>
        <v>Prendes</v>
      </c>
    </row>
    <row r="2328" spans="1:10" x14ac:dyDescent="0.3">
      <c r="A2328" t="s">
        <v>12547</v>
      </c>
      <c r="B2328" t="s">
        <v>12548</v>
      </c>
      <c r="C2328" t="s">
        <v>12549</v>
      </c>
      <c r="D2328" t="s">
        <v>12550</v>
      </c>
      <c r="E2328">
        <v>4</v>
      </c>
      <c r="F2328" t="s">
        <v>12551</v>
      </c>
      <c r="G2328" t="s">
        <v>14</v>
      </c>
      <c r="H2328" t="s">
        <v>12552</v>
      </c>
      <c r="I2328" t="s">
        <v>12113</v>
      </c>
      <c r="J2328" t="str">
        <f>VLOOKUP(I2328,categorias!A:B,2,FALSE)</f>
        <v>Prendes</v>
      </c>
    </row>
    <row r="2329" spans="1:10" x14ac:dyDescent="0.3">
      <c r="A2329" t="s">
        <v>12553</v>
      </c>
      <c r="B2329" t="s">
        <v>12554</v>
      </c>
      <c r="C2329" t="s">
        <v>12555</v>
      </c>
      <c r="D2329" t="s">
        <v>12556</v>
      </c>
      <c r="E2329">
        <v>5</v>
      </c>
      <c r="F2329" t="s">
        <v>12557</v>
      </c>
      <c r="G2329" t="s">
        <v>14</v>
      </c>
      <c r="H2329" t="s">
        <v>12558</v>
      </c>
      <c r="I2329" t="s">
        <v>12113</v>
      </c>
      <c r="J2329" t="str">
        <f>VLOOKUP(I2329,categorias!A:B,2,FALSE)</f>
        <v>Prendes</v>
      </c>
    </row>
    <row r="2330" spans="1:10" x14ac:dyDescent="0.3">
      <c r="A2330" t="s">
        <v>12559</v>
      </c>
      <c r="B2330" t="s">
        <v>12560</v>
      </c>
      <c r="C2330" t="s">
        <v>12561</v>
      </c>
      <c r="D2330" t="s">
        <v>12562</v>
      </c>
      <c r="E2330">
        <v>5</v>
      </c>
      <c r="F2330" t="s">
        <v>12563</v>
      </c>
      <c r="G2330" t="s">
        <v>14</v>
      </c>
      <c r="H2330" t="s">
        <v>12564</v>
      </c>
      <c r="I2330" t="s">
        <v>12113</v>
      </c>
      <c r="J2330" t="str">
        <f>VLOOKUP(I2330,categorias!A:B,2,FALSE)</f>
        <v>Prendes</v>
      </c>
    </row>
    <row r="2331" spans="1:10" x14ac:dyDescent="0.3">
      <c r="A2331" t="s">
        <v>12565</v>
      </c>
      <c r="B2331" t="s">
        <v>12566</v>
      </c>
      <c r="C2331" t="s">
        <v>12567</v>
      </c>
      <c r="D2331" t="s">
        <v>12568</v>
      </c>
      <c r="E2331">
        <v>4</v>
      </c>
      <c r="F2331" t="s">
        <v>12569</v>
      </c>
      <c r="G2331" t="s">
        <v>14</v>
      </c>
      <c r="H2331" t="s">
        <v>12570</v>
      </c>
      <c r="I2331" t="s">
        <v>12113</v>
      </c>
      <c r="J2331" t="str">
        <f>VLOOKUP(I2331,categorias!A:B,2,FALSE)</f>
        <v>Prendes</v>
      </c>
    </row>
    <row r="2332" spans="1:10" x14ac:dyDescent="0.3">
      <c r="A2332" t="s">
        <v>12571</v>
      </c>
      <c r="B2332" t="s">
        <v>12572</v>
      </c>
      <c r="C2332" t="s">
        <v>12573</v>
      </c>
      <c r="D2332" t="s">
        <v>12574</v>
      </c>
      <c r="E2332">
        <v>5</v>
      </c>
      <c r="F2332" t="s">
        <v>12575</v>
      </c>
      <c r="G2332" t="s">
        <v>14</v>
      </c>
      <c r="H2332" t="s">
        <v>12576</v>
      </c>
      <c r="I2332" t="s">
        <v>12113</v>
      </c>
      <c r="J2332" t="str">
        <f>VLOOKUP(I2332,categorias!A:B,2,FALSE)</f>
        <v>Prendes</v>
      </c>
    </row>
    <row r="2333" spans="1:10" x14ac:dyDescent="0.3">
      <c r="A2333" t="s">
        <v>12577</v>
      </c>
      <c r="B2333" t="s">
        <v>12578</v>
      </c>
      <c r="C2333" t="s">
        <v>12579</v>
      </c>
      <c r="D2333" t="s">
        <v>12580</v>
      </c>
      <c r="E2333">
        <v>5</v>
      </c>
      <c r="F2333" t="s">
        <v>12581</v>
      </c>
      <c r="G2333" t="s">
        <v>14</v>
      </c>
      <c r="H2333" t="s">
        <v>12582</v>
      </c>
      <c r="I2333" t="s">
        <v>12113</v>
      </c>
      <c r="J2333" t="str">
        <f>VLOOKUP(I2333,categorias!A:B,2,FALSE)</f>
        <v>Prendes</v>
      </c>
    </row>
    <row r="2334" spans="1:10" ht="409.6" x14ac:dyDescent="0.3">
      <c r="A2334" t="s">
        <v>12583</v>
      </c>
      <c r="B2334" t="s">
        <v>12584</v>
      </c>
      <c r="C2334" t="s">
        <v>12585</v>
      </c>
      <c r="D2334" t="s">
        <v>12586</v>
      </c>
      <c r="E2334">
        <v>5</v>
      </c>
      <c r="F2334" s="1" t="s">
        <v>12587</v>
      </c>
      <c r="G2334" t="s">
        <v>14</v>
      </c>
      <c r="H2334" t="s">
        <v>12588</v>
      </c>
      <c r="I2334" t="s">
        <v>12113</v>
      </c>
      <c r="J2334" t="str">
        <f>VLOOKUP(I2334,categorias!A:B,2,FALSE)</f>
        <v>Prendes</v>
      </c>
    </row>
    <row r="2335" spans="1:10" x14ac:dyDescent="0.3">
      <c r="A2335" t="s">
        <v>12589</v>
      </c>
      <c r="B2335" t="s">
        <v>12590</v>
      </c>
      <c r="C2335" t="s">
        <v>12591</v>
      </c>
      <c r="D2335" t="s">
        <v>12592</v>
      </c>
      <c r="E2335">
        <v>5</v>
      </c>
      <c r="F2335" t="s">
        <v>12593</v>
      </c>
      <c r="G2335" t="s">
        <v>14</v>
      </c>
      <c r="H2335" t="s">
        <v>12594</v>
      </c>
      <c r="I2335" t="s">
        <v>12113</v>
      </c>
      <c r="J2335" t="str">
        <f>VLOOKUP(I2335,categorias!A:B,2,FALSE)</f>
        <v>Prendes</v>
      </c>
    </row>
    <row r="2336" spans="1:10" x14ac:dyDescent="0.3">
      <c r="A2336" t="s">
        <v>12595</v>
      </c>
      <c r="B2336" t="s">
        <v>12596</v>
      </c>
      <c r="C2336" t="s">
        <v>12597</v>
      </c>
      <c r="D2336" t="s">
        <v>12598</v>
      </c>
      <c r="E2336">
        <v>4</v>
      </c>
      <c r="F2336" t="s">
        <v>12599</v>
      </c>
      <c r="G2336" t="s">
        <v>14</v>
      </c>
      <c r="H2336" t="s">
        <v>12600</v>
      </c>
      <c r="I2336" t="s">
        <v>12113</v>
      </c>
      <c r="J2336" t="str">
        <f>VLOOKUP(I2336,categorias!A:B,2,FALSE)</f>
        <v>Prendes</v>
      </c>
    </row>
    <row r="2337" spans="1:10" x14ac:dyDescent="0.3">
      <c r="A2337" t="s">
        <v>12601</v>
      </c>
      <c r="B2337" t="s">
        <v>12602</v>
      </c>
      <c r="C2337" t="s">
        <v>12603</v>
      </c>
      <c r="D2337" t="s">
        <v>12604</v>
      </c>
      <c r="E2337">
        <v>3</v>
      </c>
      <c r="F2337" t="s">
        <v>12605</v>
      </c>
      <c r="G2337" t="s">
        <v>14</v>
      </c>
      <c r="H2337" t="s">
        <v>12606</v>
      </c>
      <c r="I2337" t="s">
        <v>12113</v>
      </c>
      <c r="J2337" t="str">
        <f>VLOOKUP(I2337,categorias!A:B,2,FALSE)</f>
        <v>Prendes</v>
      </c>
    </row>
    <row r="2338" spans="1:10" x14ac:dyDescent="0.3">
      <c r="A2338" t="s">
        <v>12607</v>
      </c>
      <c r="B2338" t="s">
        <v>12608</v>
      </c>
      <c r="C2338" t="s">
        <v>12609</v>
      </c>
      <c r="D2338" t="s">
        <v>12610</v>
      </c>
      <c r="E2338">
        <v>5</v>
      </c>
      <c r="F2338" t="s">
        <v>12611</v>
      </c>
      <c r="G2338" t="s">
        <v>14</v>
      </c>
      <c r="H2338" t="s">
        <v>12612</v>
      </c>
      <c r="I2338" t="s">
        <v>12113</v>
      </c>
      <c r="J2338" t="str">
        <f>VLOOKUP(I2338,categorias!A:B,2,FALSE)</f>
        <v>Prendes</v>
      </c>
    </row>
    <row r="2339" spans="1:10" x14ac:dyDescent="0.3">
      <c r="A2339" t="s">
        <v>12613</v>
      </c>
      <c r="B2339" t="s">
        <v>12614</v>
      </c>
      <c r="C2339" t="s">
        <v>12615</v>
      </c>
      <c r="D2339" t="s">
        <v>12616</v>
      </c>
      <c r="E2339">
        <v>5</v>
      </c>
      <c r="F2339" t="s">
        <v>12617</v>
      </c>
      <c r="G2339" t="s">
        <v>14</v>
      </c>
      <c r="H2339" t="s">
        <v>12618</v>
      </c>
      <c r="I2339" t="s">
        <v>12113</v>
      </c>
      <c r="J2339" t="str">
        <f>VLOOKUP(I2339,categorias!A:B,2,FALSE)</f>
        <v>Prendes</v>
      </c>
    </row>
    <row r="2340" spans="1:10" x14ac:dyDescent="0.3">
      <c r="A2340" t="s">
        <v>12619</v>
      </c>
      <c r="B2340" t="s">
        <v>12620</v>
      </c>
      <c r="C2340" t="s">
        <v>12621</v>
      </c>
      <c r="D2340" t="s">
        <v>12622</v>
      </c>
      <c r="E2340">
        <v>5</v>
      </c>
      <c r="F2340" t="s">
        <v>12623</v>
      </c>
      <c r="G2340" t="s">
        <v>14</v>
      </c>
      <c r="H2340" t="s">
        <v>12624</v>
      </c>
      <c r="I2340" t="s">
        <v>12113</v>
      </c>
      <c r="J2340" t="str">
        <f>VLOOKUP(I2340,categorias!A:B,2,FALSE)</f>
        <v>Prendes</v>
      </c>
    </row>
    <row r="2341" spans="1:10" x14ac:dyDescent="0.3">
      <c r="A2341" t="s">
        <v>12625</v>
      </c>
      <c r="B2341" t="s">
        <v>12626</v>
      </c>
      <c r="C2341" t="s">
        <v>12627</v>
      </c>
      <c r="D2341" t="s">
        <v>12628</v>
      </c>
      <c r="E2341">
        <v>5</v>
      </c>
      <c r="F2341" t="s">
        <v>12629</v>
      </c>
      <c r="G2341" t="s">
        <v>14</v>
      </c>
      <c r="H2341" t="s">
        <v>12630</v>
      </c>
      <c r="I2341" t="s">
        <v>12631</v>
      </c>
      <c r="J2341" t="str">
        <f>VLOOKUP(I2341,categorias!A:B,2,FALSE)</f>
        <v>Cantina Cuchilleros</v>
      </c>
    </row>
    <row r="2342" spans="1:10" x14ac:dyDescent="0.3">
      <c r="A2342" t="s">
        <v>12632</v>
      </c>
      <c r="B2342" t="s">
        <v>12633</v>
      </c>
      <c r="C2342" t="s">
        <v>12634</v>
      </c>
      <c r="D2342" t="s">
        <v>12635</v>
      </c>
      <c r="E2342">
        <v>5</v>
      </c>
      <c r="F2342" t="s">
        <v>12636</v>
      </c>
      <c r="G2342" t="s">
        <v>14</v>
      </c>
      <c r="H2342" t="s">
        <v>12637</v>
      </c>
      <c r="I2342" t="s">
        <v>12631</v>
      </c>
      <c r="J2342" t="str">
        <f>VLOOKUP(I2342,categorias!A:B,2,FALSE)</f>
        <v>Cantina Cuchilleros</v>
      </c>
    </row>
    <row r="2343" spans="1:10" x14ac:dyDescent="0.3">
      <c r="A2343" t="s">
        <v>12638</v>
      </c>
      <c r="B2343" t="s">
        <v>12639</v>
      </c>
      <c r="C2343" t="s">
        <v>12640</v>
      </c>
      <c r="D2343" t="s">
        <v>12641</v>
      </c>
      <c r="E2343">
        <v>5</v>
      </c>
      <c r="F2343" t="s">
        <v>12642</v>
      </c>
      <c r="G2343" t="s">
        <v>14</v>
      </c>
      <c r="H2343" t="s">
        <v>12643</v>
      </c>
      <c r="I2343" t="s">
        <v>12631</v>
      </c>
      <c r="J2343" t="str">
        <f>VLOOKUP(I2343,categorias!A:B,2,FALSE)</f>
        <v>Cantina Cuchilleros</v>
      </c>
    </row>
    <row r="2344" spans="1:10" x14ac:dyDescent="0.3">
      <c r="A2344" t="s">
        <v>12644</v>
      </c>
      <c r="B2344" t="s">
        <v>12645</v>
      </c>
      <c r="C2344" t="s">
        <v>12646</v>
      </c>
      <c r="D2344" t="s">
        <v>12647</v>
      </c>
      <c r="E2344">
        <v>3</v>
      </c>
      <c r="F2344" t="s">
        <v>12648</v>
      </c>
      <c r="G2344" t="s">
        <v>14</v>
      </c>
      <c r="H2344" t="s">
        <v>12649</v>
      </c>
      <c r="I2344" t="s">
        <v>12631</v>
      </c>
      <c r="J2344" t="str">
        <f>VLOOKUP(I2344,categorias!A:B,2,FALSE)</f>
        <v>Cantina Cuchilleros</v>
      </c>
    </row>
    <row r="2345" spans="1:10" x14ac:dyDescent="0.3">
      <c r="A2345" t="s">
        <v>12650</v>
      </c>
      <c r="B2345" t="s">
        <v>12651</v>
      </c>
      <c r="C2345" t="s">
        <v>12652</v>
      </c>
      <c r="D2345" t="s">
        <v>12653</v>
      </c>
      <c r="E2345">
        <v>4</v>
      </c>
      <c r="F2345" t="s">
        <v>12654</v>
      </c>
      <c r="G2345" t="s">
        <v>14</v>
      </c>
      <c r="H2345" t="s">
        <v>12655</v>
      </c>
      <c r="I2345" t="s">
        <v>12631</v>
      </c>
      <c r="J2345" t="str">
        <f>VLOOKUP(I2345,categorias!A:B,2,FALSE)</f>
        <v>Cantina Cuchilleros</v>
      </c>
    </row>
    <row r="2346" spans="1:10" x14ac:dyDescent="0.3">
      <c r="A2346" t="s">
        <v>12656</v>
      </c>
      <c r="B2346" t="s">
        <v>12657</v>
      </c>
      <c r="C2346" t="s">
        <v>12658</v>
      </c>
      <c r="D2346" t="s">
        <v>12659</v>
      </c>
      <c r="E2346">
        <v>5</v>
      </c>
      <c r="F2346" t="s">
        <v>12660</v>
      </c>
      <c r="G2346" t="s">
        <v>14</v>
      </c>
      <c r="H2346" t="s">
        <v>12661</v>
      </c>
      <c r="I2346" t="s">
        <v>12631</v>
      </c>
      <c r="J2346" t="str">
        <f>VLOOKUP(I2346,categorias!A:B,2,FALSE)</f>
        <v>Cantina Cuchilleros</v>
      </c>
    </row>
    <row r="2347" spans="1:10" x14ac:dyDescent="0.3">
      <c r="A2347" t="s">
        <v>12662</v>
      </c>
      <c r="B2347" t="s">
        <v>12663</v>
      </c>
      <c r="C2347" t="s">
        <v>12664</v>
      </c>
      <c r="D2347" t="s">
        <v>12665</v>
      </c>
      <c r="E2347">
        <v>5</v>
      </c>
      <c r="F2347" t="s">
        <v>12666</v>
      </c>
      <c r="G2347" t="s">
        <v>14</v>
      </c>
      <c r="H2347" t="s">
        <v>12667</v>
      </c>
      <c r="I2347" t="s">
        <v>12631</v>
      </c>
      <c r="J2347" t="str">
        <f>VLOOKUP(I2347,categorias!A:B,2,FALSE)</f>
        <v>Cantina Cuchilleros</v>
      </c>
    </row>
    <row r="2348" spans="1:10" x14ac:dyDescent="0.3">
      <c r="A2348" t="s">
        <v>12668</v>
      </c>
      <c r="B2348" t="s">
        <v>12669</v>
      </c>
      <c r="C2348" t="s">
        <v>12670</v>
      </c>
      <c r="D2348" t="s">
        <v>12671</v>
      </c>
      <c r="E2348">
        <v>5</v>
      </c>
      <c r="F2348" t="s">
        <v>12672</v>
      </c>
      <c r="G2348" t="s">
        <v>14</v>
      </c>
      <c r="H2348" t="s">
        <v>12673</v>
      </c>
      <c r="I2348" t="s">
        <v>12631</v>
      </c>
      <c r="J2348" t="str">
        <f>VLOOKUP(I2348,categorias!A:B,2,FALSE)</f>
        <v>Cantina Cuchilleros</v>
      </c>
    </row>
    <row r="2349" spans="1:10" x14ac:dyDescent="0.3">
      <c r="A2349" t="s">
        <v>12674</v>
      </c>
      <c r="B2349" t="s">
        <v>12675</v>
      </c>
      <c r="C2349" t="s">
        <v>12676</v>
      </c>
      <c r="D2349" t="s">
        <v>12677</v>
      </c>
      <c r="E2349">
        <v>5</v>
      </c>
      <c r="F2349" t="s">
        <v>12678</v>
      </c>
      <c r="G2349" t="s">
        <v>14</v>
      </c>
      <c r="H2349" t="s">
        <v>12679</v>
      </c>
      <c r="I2349" t="s">
        <v>12631</v>
      </c>
      <c r="J2349" t="str">
        <f>VLOOKUP(I2349,categorias!A:B,2,FALSE)</f>
        <v>Cantina Cuchilleros</v>
      </c>
    </row>
    <row r="2350" spans="1:10" x14ac:dyDescent="0.3">
      <c r="A2350" t="s">
        <v>12680</v>
      </c>
      <c r="B2350" t="s">
        <v>12681</v>
      </c>
      <c r="C2350" t="s">
        <v>12682</v>
      </c>
      <c r="D2350" t="s">
        <v>12683</v>
      </c>
      <c r="E2350">
        <v>5</v>
      </c>
      <c r="F2350" t="s">
        <v>12684</v>
      </c>
      <c r="G2350" t="s">
        <v>14</v>
      </c>
      <c r="H2350" t="s">
        <v>12685</v>
      </c>
      <c r="I2350" t="s">
        <v>12631</v>
      </c>
      <c r="J2350" t="str">
        <f>VLOOKUP(I2350,categorias!A:B,2,FALSE)</f>
        <v>Cantina Cuchilleros</v>
      </c>
    </row>
    <row r="2351" spans="1:10" x14ac:dyDescent="0.3">
      <c r="A2351" t="s">
        <v>12686</v>
      </c>
      <c r="B2351" t="s">
        <v>12687</v>
      </c>
      <c r="C2351" t="s">
        <v>12688</v>
      </c>
      <c r="D2351" t="s">
        <v>12689</v>
      </c>
      <c r="E2351">
        <v>5</v>
      </c>
      <c r="F2351" t="s">
        <v>718</v>
      </c>
      <c r="G2351" t="s">
        <v>14</v>
      </c>
      <c r="H2351" t="s">
        <v>12690</v>
      </c>
      <c r="I2351" t="s">
        <v>12631</v>
      </c>
      <c r="J2351" t="str">
        <f>VLOOKUP(I2351,categorias!A:B,2,FALSE)</f>
        <v>Cantina Cuchilleros</v>
      </c>
    </row>
    <row r="2352" spans="1:10" x14ac:dyDescent="0.3">
      <c r="A2352" t="s">
        <v>12691</v>
      </c>
      <c r="B2352" t="s">
        <v>12692</v>
      </c>
      <c r="C2352" t="s">
        <v>12693</v>
      </c>
      <c r="D2352" t="s">
        <v>12694</v>
      </c>
      <c r="E2352">
        <v>5</v>
      </c>
      <c r="F2352" t="s">
        <v>12695</v>
      </c>
      <c r="G2352" t="s">
        <v>14</v>
      </c>
      <c r="H2352" t="s">
        <v>12696</v>
      </c>
      <c r="I2352" t="s">
        <v>12631</v>
      </c>
      <c r="J2352" t="str">
        <f>VLOOKUP(I2352,categorias!A:B,2,FALSE)</f>
        <v>Cantina Cuchilleros</v>
      </c>
    </row>
    <row r="2353" spans="1:10" x14ac:dyDescent="0.3">
      <c r="A2353" t="s">
        <v>12697</v>
      </c>
      <c r="B2353" t="s">
        <v>12698</v>
      </c>
      <c r="C2353" t="s">
        <v>12699</v>
      </c>
      <c r="D2353" t="s">
        <v>12700</v>
      </c>
      <c r="E2353">
        <v>5</v>
      </c>
      <c r="F2353" t="s">
        <v>12701</v>
      </c>
      <c r="G2353" t="s">
        <v>14</v>
      </c>
      <c r="H2353" t="s">
        <v>12702</v>
      </c>
      <c r="I2353" t="s">
        <v>12631</v>
      </c>
      <c r="J2353" t="str">
        <f>VLOOKUP(I2353,categorias!A:B,2,FALSE)</f>
        <v>Cantina Cuchilleros</v>
      </c>
    </row>
    <row r="2354" spans="1:10" x14ac:dyDescent="0.3">
      <c r="A2354" t="s">
        <v>12703</v>
      </c>
      <c r="B2354" t="s">
        <v>12704</v>
      </c>
      <c r="C2354" t="s">
        <v>12705</v>
      </c>
      <c r="D2354" t="s">
        <v>12706</v>
      </c>
      <c r="E2354">
        <v>5</v>
      </c>
      <c r="F2354" t="s">
        <v>12707</v>
      </c>
      <c r="G2354" t="s">
        <v>14</v>
      </c>
      <c r="H2354" t="s">
        <v>12708</v>
      </c>
      <c r="I2354" t="s">
        <v>12631</v>
      </c>
      <c r="J2354" t="str">
        <f>VLOOKUP(I2354,categorias!A:B,2,FALSE)</f>
        <v>Cantina Cuchilleros</v>
      </c>
    </row>
    <row r="2355" spans="1:10" x14ac:dyDescent="0.3">
      <c r="A2355" t="s">
        <v>12709</v>
      </c>
      <c r="B2355" t="s">
        <v>12710</v>
      </c>
      <c r="C2355" t="s">
        <v>12711</v>
      </c>
      <c r="D2355" t="s">
        <v>12712</v>
      </c>
      <c r="E2355">
        <v>5</v>
      </c>
      <c r="F2355" t="s">
        <v>12713</v>
      </c>
      <c r="G2355" t="s">
        <v>14</v>
      </c>
      <c r="H2355" t="s">
        <v>12714</v>
      </c>
      <c r="I2355" t="s">
        <v>12631</v>
      </c>
      <c r="J2355" t="str">
        <f>VLOOKUP(I2355,categorias!A:B,2,FALSE)</f>
        <v>Cantina Cuchilleros</v>
      </c>
    </row>
    <row r="2356" spans="1:10" ht="409.6" x14ac:dyDescent="0.3">
      <c r="A2356" t="s">
        <v>12715</v>
      </c>
      <c r="B2356" t="s">
        <v>12716</v>
      </c>
      <c r="C2356" t="s">
        <v>12717</v>
      </c>
      <c r="D2356" t="s">
        <v>12718</v>
      </c>
      <c r="E2356">
        <v>5</v>
      </c>
      <c r="F2356" s="1" t="s">
        <v>12719</v>
      </c>
      <c r="G2356" t="s">
        <v>14</v>
      </c>
      <c r="H2356" t="s">
        <v>12720</v>
      </c>
      <c r="I2356" t="s">
        <v>12631</v>
      </c>
      <c r="J2356" t="str">
        <f>VLOOKUP(I2356,categorias!A:B,2,FALSE)</f>
        <v>Cantina Cuchilleros</v>
      </c>
    </row>
    <row r="2357" spans="1:10" x14ac:dyDescent="0.3">
      <c r="A2357" t="s">
        <v>12721</v>
      </c>
      <c r="B2357" t="s">
        <v>12722</v>
      </c>
      <c r="C2357" t="s">
        <v>12723</v>
      </c>
      <c r="D2357" t="s">
        <v>12724</v>
      </c>
      <c r="E2357">
        <v>5</v>
      </c>
      <c r="F2357" t="s">
        <v>12725</v>
      </c>
      <c r="G2357" t="s">
        <v>14</v>
      </c>
      <c r="H2357" t="s">
        <v>12726</v>
      </c>
      <c r="I2357" t="s">
        <v>12631</v>
      </c>
      <c r="J2357" t="str">
        <f>VLOOKUP(I2357,categorias!A:B,2,FALSE)</f>
        <v>Cantina Cuchilleros</v>
      </c>
    </row>
    <row r="2358" spans="1:10" ht="72" x14ac:dyDescent="0.3">
      <c r="A2358" t="s">
        <v>12727</v>
      </c>
      <c r="B2358" t="s">
        <v>12728</v>
      </c>
      <c r="C2358" t="s">
        <v>12729</v>
      </c>
      <c r="D2358" t="s">
        <v>12730</v>
      </c>
      <c r="E2358">
        <v>5</v>
      </c>
      <c r="F2358" s="1" t="s">
        <v>12731</v>
      </c>
      <c r="G2358" t="s">
        <v>14</v>
      </c>
      <c r="H2358" t="s">
        <v>12732</v>
      </c>
      <c r="I2358" t="s">
        <v>12631</v>
      </c>
      <c r="J2358" t="str">
        <f>VLOOKUP(I2358,categorias!A:B,2,FALSE)</f>
        <v>Cantina Cuchilleros</v>
      </c>
    </row>
    <row r="2359" spans="1:10" x14ac:dyDescent="0.3">
      <c r="A2359" t="s">
        <v>12733</v>
      </c>
      <c r="B2359" t="s">
        <v>12734</v>
      </c>
      <c r="C2359" t="s">
        <v>12735</v>
      </c>
      <c r="D2359" t="s">
        <v>12736</v>
      </c>
      <c r="E2359">
        <v>5</v>
      </c>
      <c r="F2359" t="s">
        <v>12737</v>
      </c>
      <c r="G2359" t="s">
        <v>14</v>
      </c>
      <c r="H2359" t="s">
        <v>12738</v>
      </c>
      <c r="I2359" t="s">
        <v>12631</v>
      </c>
      <c r="J2359" t="str">
        <f>VLOOKUP(I2359,categorias!A:B,2,FALSE)</f>
        <v>Cantina Cuchilleros</v>
      </c>
    </row>
    <row r="2360" spans="1:10" x14ac:dyDescent="0.3">
      <c r="A2360" t="s">
        <v>12739</v>
      </c>
      <c r="B2360" t="s">
        <v>12740</v>
      </c>
      <c r="C2360" t="s">
        <v>12741</v>
      </c>
      <c r="D2360" t="s">
        <v>12742</v>
      </c>
      <c r="E2360">
        <v>4</v>
      </c>
      <c r="F2360" t="s">
        <v>12743</v>
      </c>
      <c r="G2360" t="s">
        <v>14</v>
      </c>
      <c r="H2360" t="s">
        <v>12744</v>
      </c>
      <c r="I2360" t="s">
        <v>12631</v>
      </c>
      <c r="J2360" t="str">
        <f>VLOOKUP(I2360,categorias!A:B,2,FALSE)</f>
        <v>Cantina Cuchilleros</v>
      </c>
    </row>
    <row r="2361" spans="1:10" x14ac:dyDescent="0.3">
      <c r="A2361" t="s">
        <v>12745</v>
      </c>
      <c r="B2361" t="s">
        <v>12746</v>
      </c>
      <c r="C2361" t="s">
        <v>12747</v>
      </c>
      <c r="D2361" t="s">
        <v>12748</v>
      </c>
      <c r="E2361">
        <v>5</v>
      </c>
      <c r="F2361" t="s">
        <v>12749</v>
      </c>
      <c r="G2361" t="s">
        <v>14</v>
      </c>
      <c r="H2361" t="s">
        <v>12750</v>
      </c>
      <c r="I2361" t="s">
        <v>12631</v>
      </c>
      <c r="J2361" t="str">
        <f>VLOOKUP(I2361,categorias!A:B,2,FALSE)</f>
        <v>Cantina Cuchilleros</v>
      </c>
    </row>
    <row r="2362" spans="1:10" ht="86.4" x14ac:dyDescent="0.3">
      <c r="A2362" t="s">
        <v>12751</v>
      </c>
      <c r="B2362" t="s">
        <v>12752</v>
      </c>
      <c r="C2362" t="s">
        <v>12753</v>
      </c>
      <c r="D2362" t="s">
        <v>12754</v>
      </c>
      <c r="E2362">
        <v>5</v>
      </c>
      <c r="F2362" s="1" t="s">
        <v>12755</v>
      </c>
      <c r="G2362" t="s">
        <v>14</v>
      </c>
      <c r="H2362" t="s">
        <v>12756</v>
      </c>
      <c r="I2362" t="s">
        <v>12631</v>
      </c>
      <c r="J2362" t="str">
        <f>VLOOKUP(I2362,categorias!A:B,2,FALSE)</f>
        <v>Cantina Cuchilleros</v>
      </c>
    </row>
    <row r="2363" spans="1:10" x14ac:dyDescent="0.3">
      <c r="A2363" t="s">
        <v>12757</v>
      </c>
      <c r="B2363" t="s">
        <v>12758</v>
      </c>
      <c r="C2363" t="s">
        <v>12759</v>
      </c>
      <c r="D2363" t="s">
        <v>12760</v>
      </c>
      <c r="E2363">
        <v>5</v>
      </c>
      <c r="F2363" t="s">
        <v>12761</v>
      </c>
      <c r="G2363" t="s">
        <v>14</v>
      </c>
      <c r="H2363" t="s">
        <v>12762</v>
      </c>
      <c r="I2363" t="s">
        <v>12631</v>
      </c>
      <c r="J2363" t="str">
        <f>VLOOKUP(I2363,categorias!A:B,2,FALSE)</f>
        <v>Cantina Cuchilleros</v>
      </c>
    </row>
    <row r="2364" spans="1:10" x14ac:dyDescent="0.3">
      <c r="A2364" t="s">
        <v>12763</v>
      </c>
      <c r="B2364" t="s">
        <v>12764</v>
      </c>
      <c r="C2364" t="s">
        <v>12765</v>
      </c>
      <c r="D2364" t="s">
        <v>12766</v>
      </c>
      <c r="E2364">
        <v>5</v>
      </c>
      <c r="F2364" t="s">
        <v>12767</v>
      </c>
      <c r="G2364" t="s">
        <v>14</v>
      </c>
      <c r="H2364" t="s">
        <v>12768</v>
      </c>
      <c r="I2364" t="s">
        <v>12631</v>
      </c>
      <c r="J2364" t="str">
        <f>VLOOKUP(I2364,categorias!A:B,2,FALSE)</f>
        <v>Cantina Cuchilleros</v>
      </c>
    </row>
    <row r="2365" spans="1:10" x14ac:dyDescent="0.3">
      <c r="A2365" t="s">
        <v>12769</v>
      </c>
      <c r="B2365" t="s">
        <v>12770</v>
      </c>
      <c r="C2365" t="s">
        <v>12771</v>
      </c>
      <c r="D2365" t="s">
        <v>12772</v>
      </c>
      <c r="E2365">
        <v>5</v>
      </c>
      <c r="F2365" t="s">
        <v>12773</v>
      </c>
      <c r="G2365" t="s">
        <v>14</v>
      </c>
      <c r="H2365" t="s">
        <v>12774</v>
      </c>
      <c r="I2365" t="s">
        <v>12631</v>
      </c>
      <c r="J2365" t="str">
        <f>VLOOKUP(I2365,categorias!A:B,2,FALSE)</f>
        <v>Cantina Cuchilleros</v>
      </c>
    </row>
    <row r="2366" spans="1:10" x14ac:dyDescent="0.3">
      <c r="A2366" t="s">
        <v>12775</v>
      </c>
      <c r="B2366" t="s">
        <v>12776</v>
      </c>
      <c r="C2366" t="s">
        <v>12777</v>
      </c>
      <c r="D2366" t="s">
        <v>12778</v>
      </c>
      <c r="E2366">
        <v>5</v>
      </c>
      <c r="F2366" t="s">
        <v>12779</v>
      </c>
      <c r="G2366" t="s">
        <v>14</v>
      </c>
      <c r="H2366" t="s">
        <v>12780</v>
      </c>
      <c r="I2366" t="s">
        <v>12631</v>
      </c>
      <c r="J2366" t="str">
        <f>VLOOKUP(I2366,categorias!A:B,2,FALSE)</f>
        <v>Cantina Cuchilleros</v>
      </c>
    </row>
    <row r="2367" spans="1:10" x14ac:dyDescent="0.3">
      <c r="A2367" t="s">
        <v>12781</v>
      </c>
      <c r="B2367" t="s">
        <v>12782</v>
      </c>
      <c r="C2367" t="s">
        <v>12783</v>
      </c>
      <c r="D2367" t="s">
        <v>12784</v>
      </c>
      <c r="E2367">
        <v>5</v>
      </c>
      <c r="F2367" t="s">
        <v>12785</v>
      </c>
      <c r="G2367" t="s">
        <v>14</v>
      </c>
      <c r="H2367" t="s">
        <v>12786</v>
      </c>
      <c r="I2367" t="s">
        <v>12631</v>
      </c>
      <c r="J2367" t="str">
        <f>VLOOKUP(I2367,categorias!A:B,2,FALSE)</f>
        <v>Cantina Cuchilleros</v>
      </c>
    </row>
    <row r="2368" spans="1:10" x14ac:dyDescent="0.3">
      <c r="A2368" t="s">
        <v>12787</v>
      </c>
      <c r="B2368" t="s">
        <v>12788</v>
      </c>
      <c r="C2368" t="s">
        <v>12789</v>
      </c>
      <c r="D2368" t="s">
        <v>12790</v>
      </c>
      <c r="E2368">
        <v>5</v>
      </c>
      <c r="F2368" t="s">
        <v>12791</v>
      </c>
      <c r="G2368" t="s">
        <v>14</v>
      </c>
      <c r="H2368" t="s">
        <v>12792</v>
      </c>
      <c r="I2368" t="s">
        <v>12631</v>
      </c>
      <c r="J2368" t="str">
        <f>VLOOKUP(I2368,categorias!A:B,2,FALSE)</f>
        <v>Cantina Cuchilleros</v>
      </c>
    </row>
    <row r="2369" spans="1:10" x14ac:dyDescent="0.3">
      <c r="A2369" t="s">
        <v>12793</v>
      </c>
      <c r="B2369" t="s">
        <v>12794</v>
      </c>
      <c r="C2369" t="s">
        <v>12795</v>
      </c>
      <c r="D2369" t="s">
        <v>12796</v>
      </c>
      <c r="E2369">
        <v>5</v>
      </c>
      <c r="F2369" t="s">
        <v>12797</v>
      </c>
      <c r="G2369" t="s">
        <v>14</v>
      </c>
      <c r="H2369" t="s">
        <v>12798</v>
      </c>
      <c r="I2369" t="s">
        <v>12631</v>
      </c>
      <c r="J2369" t="str">
        <f>VLOOKUP(I2369,categorias!A:B,2,FALSE)</f>
        <v>Cantina Cuchilleros</v>
      </c>
    </row>
    <row r="2370" spans="1:10" x14ac:dyDescent="0.3">
      <c r="A2370" t="s">
        <v>12799</v>
      </c>
      <c r="B2370" t="s">
        <v>12800</v>
      </c>
      <c r="C2370" t="s">
        <v>12801</v>
      </c>
      <c r="D2370" t="s">
        <v>12802</v>
      </c>
      <c r="E2370">
        <v>4</v>
      </c>
      <c r="F2370" t="s">
        <v>12803</v>
      </c>
      <c r="G2370" t="s">
        <v>14</v>
      </c>
      <c r="H2370" t="s">
        <v>12804</v>
      </c>
      <c r="I2370" t="s">
        <v>12631</v>
      </c>
      <c r="J2370" t="str">
        <f>VLOOKUP(I2370,categorias!A:B,2,FALSE)</f>
        <v>Cantina Cuchilleros</v>
      </c>
    </row>
    <row r="2371" spans="1:10" x14ac:dyDescent="0.3">
      <c r="A2371" t="s">
        <v>12805</v>
      </c>
      <c r="B2371" t="s">
        <v>12806</v>
      </c>
      <c r="C2371" t="s">
        <v>12807</v>
      </c>
      <c r="D2371" t="s">
        <v>12808</v>
      </c>
      <c r="E2371">
        <v>5</v>
      </c>
      <c r="F2371" t="s">
        <v>12809</v>
      </c>
      <c r="G2371" t="s">
        <v>14</v>
      </c>
      <c r="H2371" t="s">
        <v>12810</v>
      </c>
      <c r="I2371" t="s">
        <v>12631</v>
      </c>
      <c r="J2371" t="str">
        <f>VLOOKUP(I2371,categorias!A:B,2,FALSE)</f>
        <v>Cantina Cuchilleros</v>
      </c>
    </row>
    <row r="2372" spans="1:10" x14ac:dyDescent="0.3">
      <c r="A2372" t="s">
        <v>12811</v>
      </c>
      <c r="B2372" t="s">
        <v>12812</v>
      </c>
      <c r="C2372" t="s">
        <v>12813</v>
      </c>
      <c r="D2372" t="s">
        <v>12814</v>
      </c>
      <c r="E2372">
        <v>5</v>
      </c>
      <c r="F2372" t="s">
        <v>12815</v>
      </c>
      <c r="G2372" t="s">
        <v>14</v>
      </c>
      <c r="H2372" t="s">
        <v>12816</v>
      </c>
      <c r="I2372" t="s">
        <v>12631</v>
      </c>
      <c r="J2372" t="str">
        <f>VLOOKUP(I2372,categorias!A:B,2,FALSE)</f>
        <v>Cantina Cuchilleros</v>
      </c>
    </row>
    <row r="2373" spans="1:10" x14ac:dyDescent="0.3">
      <c r="A2373" t="s">
        <v>12817</v>
      </c>
      <c r="B2373" t="s">
        <v>12818</v>
      </c>
      <c r="C2373" t="s">
        <v>12819</v>
      </c>
      <c r="D2373" t="s">
        <v>12820</v>
      </c>
      <c r="E2373">
        <v>5</v>
      </c>
      <c r="F2373" t="s">
        <v>12821</v>
      </c>
      <c r="G2373" t="s">
        <v>14</v>
      </c>
      <c r="H2373" t="s">
        <v>12822</v>
      </c>
      <c r="I2373" t="s">
        <v>12631</v>
      </c>
      <c r="J2373" t="str">
        <f>VLOOKUP(I2373,categorias!A:B,2,FALSE)</f>
        <v>Cantina Cuchilleros</v>
      </c>
    </row>
    <row r="2374" spans="1:10" x14ac:dyDescent="0.3">
      <c r="A2374" t="s">
        <v>12823</v>
      </c>
      <c r="B2374" t="s">
        <v>12824</v>
      </c>
      <c r="C2374" t="s">
        <v>12825</v>
      </c>
      <c r="D2374" t="s">
        <v>12826</v>
      </c>
      <c r="E2374">
        <v>4</v>
      </c>
      <c r="F2374" t="s">
        <v>12827</v>
      </c>
      <c r="G2374" t="s">
        <v>14</v>
      </c>
      <c r="H2374" t="s">
        <v>12828</v>
      </c>
      <c r="I2374" t="s">
        <v>12631</v>
      </c>
      <c r="J2374" t="str">
        <f>VLOOKUP(I2374,categorias!A:B,2,FALSE)</f>
        <v>Cantina Cuchilleros</v>
      </c>
    </row>
    <row r="2375" spans="1:10" ht="409.6" x14ac:dyDescent="0.3">
      <c r="A2375" t="s">
        <v>12829</v>
      </c>
      <c r="B2375" t="s">
        <v>12830</v>
      </c>
      <c r="C2375" t="s">
        <v>12831</v>
      </c>
      <c r="D2375" t="s">
        <v>12832</v>
      </c>
      <c r="E2375">
        <v>5</v>
      </c>
      <c r="F2375" s="1" t="s">
        <v>12833</v>
      </c>
      <c r="G2375" t="s">
        <v>14</v>
      </c>
      <c r="H2375" t="s">
        <v>12834</v>
      </c>
      <c r="I2375" t="s">
        <v>12631</v>
      </c>
      <c r="J2375" t="str">
        <f>VLOOKUP(I2375,categorias!A:B,2,FALSE)</f>
        <v>Cantina Cuchilleros</v>
      </c>
    </row>
    <row r="2376" spans="1:10" x14ac:dyDescent="0.3">
      <c r="A2376" t="s">
        <v>12835</v>
      </c>
      <c r="B2376" t="s">
        <v>12836</v>
      </c>
      <c r="C2376" t="s">
        <v>12837</v>
      </c>
      <c r="D2376" t="s">
        <v>12838</v>
      </c>
      <c r="E2376">
        <v>5</v>
      </c>
      <c r="F2376" t="s">
        <v>12749</v>
      </c>
      <c r="G2376" t="s">
        <v>14</v>
      </c>
      <c r="H2376" t="s">
        <v>12839</v>
      </c>
      <c r="I2376" t="s">
        <v>12631</v>
      </c>
      <c r="J2376" t="str">
        <f>VLOOKUP(I2376,categorias!A:B,2,FALSE)</f>
        <v>Cantina Cuchilleros</v>
      </c>
    </row>
    <row r="2377" spans="1:10" x14ac:dyDescent="0.3">
      <c r="A2377" t="s">
        <v>12840</v>
      </c>
      <c r="B2377" t="s">
        <v>12841</v>
      </c>
      <c r="C2377" t="s">
        <v>12842</v>
      </c>
      <c r="D2377" t="s">
        <v>12843</v>
      </c>
      <c r="E2377">
        <v>5</v>
      </c>
      <c r="F2377" t="s">
        <v>12844</v>
      </c>
      <c r="G2377" t="s">
        <v>14</v>
      </c>
      <c r="H2377" t="s">
        <v>12845</v>
      </c>
      <c r="I2377" t="s">
        <v>12631</v>
      </c>
      <c r="J2377" t="str">
        <f>VLOOKUP(I2377,categorias!A:B,2,FALSE)</f>
        <v>Cantina Cuchilleros</v>
      </c>
    </row>
    <row r="2378" spans="1:10" x14ac:dyDescent="0.3">
      <c r="A2378" t="s">
        <v>12846</v>
      </c>
      <c r="B2378" t="s">
        <v>12847</v>
      </c>
      <c r="C2378" t="s">
        <v>12848</v>
      </c>
      <c r="D2378" t="s">
        <v>12849</v>
      </c>
      <c r="E2378">
        <v>5</v>
      </c>
      <c r="F2378" t="s">
        <v>12850</v>
      </c>
      <c r="G2378" t="s">
        <v>14</v>
      </c>
      <c r="H2378" t="s">
        <v>12851</v>
      </c>
      <c r="I2378" t="s">
        <v>12631</v>
      </c>
      <c r="J2378" t="str">
        <f>VLOOKUP(I2378,categorias!A:B,2,FALSE)</f>
        <v>Cantina Cuchilleros</v>
      </c>
    </row>
    <row r="2379" spans="1:10" x14ac:dyDescent="0.3">
      <c r="A2379" t="s">
        <v>12852</v>
      </c>
      <c r="B2379" t="s">
        <v>12853</v>
      </c>
      <c r="C2379" t="s">
        <v>12854</v>
      </c>
      <c r="D2379" t="s">
        <v>12855</v>
      </c>
      <c r="E2379">
        <v>3</v>
      </c>
      <c r="F2379" t="s">
        <v>12856</v>
      </c>
      <c r="G2379" t="s">
        <v>14</v>
      </c>
      <c r="H2379" t="s">
        <v>12857</v>
      </c>
      <c r="I2379" t="s">
        <v>12631</v>
      </c>
      <c r="J2379" t="str">
        <f>VLOOKUP(I2379,categorias!A:B,2,FALSE)</f>
        <v>Cantina Cuchilleros</v>
      </c>
    </row>
    <row r="2380" spans="1:10" x14ac:dyDescent="0.3">
      <c r="A2380" t="s">
        <v>12858</v>
      </c>
      <c r="B2380" t="s">
        <v>12859</v>
      </c>
      <c r="C2380" t="s">
        <v>12860</v>
      </c>
      <c r="D2380" t="s">
        <v>12861</v>
      </c>
      <c r="E2380">
        <v>4</v>
      </c>
      <c r="F2380" t="s">
        <v>12862</v>
      </c>
      <c r="G2380" t="s">
        <v>14</v>
      </c>
      <c r="H2380" t="s">
        <v>12863</v>
      </c>
      <c r="I2380" t="s">
        <v>12631</v>
      </c>
      <c r="J2380" t="str">
        <f>VLOOKUP(I2380,categorias!A:B,2,FALSE)</f>
        <v>Cantina Cuchilleros</v>
      </c>
    </row>
    <row r="2381" spans="1:10" x14ac:dyDescent="0.3">
      <c r="A2381" t="s">
        <v>12864</v>
      </c>
      <c r="B2381" t="s">
        <v>12865</v>
      </c>
      <c r="C2381" t="s">
        <v>12866</v>
      </c>
      <c r="D2381" t="s">
        <v>12867</v>
      </c>
      <c r="E2381">
        <v>4</v>
      </c>
      <c r="F2381" t="s">
        <v>12868</v>
      </c>
      <c r="G2381" t="s">
        <v>14</v>
      </c>
      <c r="H2381" t="s">
        <v>12869</v>
      </c>
      <c r="I2381" t="s">
        <v>12631</v>
      </c>
      <c r="J2381" t="str">
        <f>VLOOKUP(I2381,categorias!A:B,2,FALSE)</f>
        <v>Cantina Cuchilleros</v>
      </c>
    </row>
    <row r="2382" spans="1:10" x14ac:dyDescent="0.3">
      <c r="A2382" t="s">
        <v>12870</v>
      </c>
      <c r="B2382" t="s">
        <v>12871</v>
      </c>
      <c r="C2382" t="s">
        <v>12872</v>
      </c>
      <c r="D2382" t="s">
        <v>12873</v>
      </c>
      <c r="E2382">
        <v>4</v>
      </c>
      <c r="F2382" t="s">
        <v>12874</v>
      </c>
      <c r="G2382" t="s">
        <v>14</v>
      </c>
      <c r="H2382" t="s">
        <v>12875</v>
      </c>
      <c r="I2382" t="s">
        <v>12631</v>
      </c>
      <c r="J2382" t="str">
        <f>VLOOKUP(I2382,categorias!A:B,2,FALSE)</f>
        <v>Cantina Cuchilleros</v>
      </c>
    </row>
    <row r="2383" spans="1:10" x14ac:dyDescent="0.3">
      <c r="A2383" t="s">
        <v>12876</v>
      </c>
      <c r="B2383" t="s">
        <v>12877</v>
      </c>
      <c r="C2383" t="s">
        <v>12878</v>
      </c>
      <c r="D2383" t="s">
        <v>12879</v>
      </c>
      <c r="E2383">
        <v>4</v>
      </c>
      <c r="F2383" t="s">
        <v>12880</v>
      </c>
      <c r="G2383" t="s">
        <v>14</v>
      </c>
      <c r="H2383" t="s">
        <v>12881</v>
      </c>
      <c r="I2383" t="s">
        <v>12631</v>
      </c>
      <c r="J2383" t="str">
        <f>VLOOKUP(I2383,categorias!A:B,2,FALSE)</f>
        <v>Cantina Cuchilleros</v>
      </c>
    </row>
    <row r="2384" spans="1:10" x14ac:dyDescent="0.3">
      <c r="A2384" t="s">
        <v>12882</v>
      </c>
      <c r="B2384" t="s">
        <v>12883</v>
      </c>
      <c r="C2384" t="s">
        <v>12884</v>
      </c>
      <c r="D2384" t="s">
        <v>12885</v>
      </c>
      <c r="E2384">
        <v>5</v>
      </c>
      <c r="F2384" t="s">
        <v>12886</v>
      </c>
      <c r="G2384" t="s">
        <v>14</v>
      </c>
      <c r="H2384" t="s">
        <v>12887</v>
      </c>
      <c r="I2384" t="s">
        <v>12631</v>
      </c>
      <c r="J2384" t="str">
        <f>VLOOKUP(I2384,categorias!A:B,2,FALSE)</f>
        <v>Cantina Cuchilleros</v>
      </c>
    </row>
    <row r="2385" spans="1:10" x14ac:dyDescent="0.3">
      <c r="A2385" t="s">
        <v>12888</v>
      </c>
      <c r="B2385" t="s">
        <v>12889</v>
      </c>
      <c r="C2385" t="s">
        <v>12890</v>
      </c>
      <c r="D2385" t="s">
        <v>12891</v>
      </c>
      <c r="E2385">
        <v>3</v>
      </c>
      <c r="F2385" t="s">
        <v>12892</v>
      </c>
      <c r="G2385" t="s">
        <v>14</v>
      </c>
      <c r="H2385" t="s">
        <v>12893</v>
      </c>
      <c r="I2385" t="s">
        <v>12631</v>
      </c>
      <c r="J2385" t="str">
        <f>VLOOKUP(I2385,categorias!A:B,2,FALSE)</f>
        <v>Cantina Cuchilleros</v>
      </c>
    </row>
    <row r="2386" spans="1:10" x14ac:dyDescent="0.3">
      <c r="A2386" t="s">
        <v>12894</v>
      </c>
      <c r="B2386" t="s">
        <v>12895</v>
      </c>
      <c r="C2386" t="s">
        <v>12896</v>
      </c>
      <c r="D2386" t="s">
        <v>12897</v>
      </c>
      <c r="E2386">
        <v>5</v>
      </c>
      <c r="F2386" t="s">
        <v>12898</v>
      </c>
      <c r="G2386" t="s">
        <v>14</v>
      </c>
      <c r="H2386" t="s">
        <v>12899</v>
      </c>
      <c r="I2386" t="s">
        <v>12631</v>
      </c>
      <c r="J2386" t="str">
        <f>VLOOKUP(I2386,categorias!A:B,2,FALSE)</f>
        <v>Cantina Cuchilleros</v>
      </c>
    </row>
    <row r="2387" spans="1:10" x14ac:dyDescent="0.3">
      <c r="A2387" t="s">
        <v>12900</v>
      </c>
      <c r="B2387" t="s">
        <v>12901</v>
      </c>
      <c r="C2387" t="s">
        <v>12902</v>
      </c>
      <c r="D2387" t="s">
        <v>12903</v>
      </c>
      <c r="E2387">
        <v>4</v>
      </c>
      <c r="F2387" t="s">
        <v>12904</v>
      </c>
      <c r="G2387" t="s">
        <v>14</v>
      </c>
      <c r="H2387" t="s">
        <v>12905</v>
      </c>
      <c r="I2387" t="s">
        <v>12631</v>
      </c>
      <c r="J2387" t="str">
        <f>VLOOKUP(I2387,categorias!A:B,2,FALSE)</f>
        <v>Cantina Cuchilleros</v>
      </c>
    </row>
    <row r="2388" spans="1:10" ht="316.8" x14ac:dyDescent="0.3">
      <c r="A2388" t="s">
        <v>12906</v>
      </c>
      <c r="B2388" t="s">
        <v>12907</v>
      </c>
      <c r="C2388" t="s">
        <v>12908</v>
      </c>
      <c r="D2388" t="s">
        <v>12909</v>
      </c>
      <c r="E2388">
        <v>5</v>
      </c>
      <c r="F2388" s="1" t="s">
        <v>12910</v>
      </c>
      <c r="G2388" t="s">
        <v>14</v>
      </c>
      <c r="H2388" t="s">
        <v>12911</v>
      </c>
      <c r="I2388" t="s">
        <v>12631</v>
      </c>
      <c r="J2388" t="str">
        <f>VLOOKUP(I2388,categorias!A:B,2,FALSE)</f>
        <v>Cantina Cuchilleros</v>
      </c>
    </row>
    <row r="2389" spans="1:10" x14ac:dyDescent="0.3">
      <c r="A2389" t="s">
        <v>12912</v>
      </c>
      <c r="B2389" t="s">
        <v>12913</v>
      </c>
      <c r="C2389" t="s">
        <v>12914</v>
      </c>
      <c r="D2389" t="s">
        <v>12915</v>
      </c>
      <c r="E2389">
        <v>5</v>
      </c>
      <c r="F2389" t="s">
        <v>12916</v>
      </c>
      <c r="G2389" t="s">
        <v>14</v>
      </c>
      <c r="H2389" t="s">
        <v>12917</v>
      </c>
      <c r="I2389" t="s">
        <v>12631</v>
      </c>
      <c r="J2389" t="str">
        <f>VLOOKUP(I2389,categorias!A:B,2,FALSE)</f>
        <v>Cantina Cuchilleros</v>
      </c>
    </row>
    <row r="2390" spans="1:10" x14ac:dyDescent="0.3">
      <c r="A2390" t="s">
        <v>12918</v>
      </c>
      <c r="B2390" t="s">
        <v>12919</v>
      </c>
      <c r="C2390" t="s">
        <v>12920</v>
      </c>
      <c r="D2390" t="s">
        <v>12921</v>
      </c>
      <c r="E2390">
        <v>1</v>
      </c>
      <c r="F2390" t="s">
        <v>12922</v>
      </c>
      <c r="G2390" t="s">
        <v>14</v>
      </c>
      <c r="H2390" t="s">
        <v>12923</v>
      </c>
      <c r="I2390" t="s">
        <v>12631</v>
      </c>
      <c r="J2390" t="str">
        <f>VLOOKUP(I2390,categorias!A:B,2,FALSE)</f>
        <v>Cantina Cuchilleros</v>
      </c>
    </row>
    <row r="2391" spans="1:10" x14ac:dyDescent="0.3">
      <c r="A2391" t="s">
        <v>12924</v>
      </c>
      <c r="B2391" t="s">
        <v>12925</v>
      </c>
      <c r="C2391" t="s">
        <v>12926</v>
      </c>
      <c r="D2391" t="s">
        <v>12927</v>
      </c>
      <c r="E2391">
        <v>5</v>
      </c>
      <c r="F2391" t="s">
        <v>12928</v>
      </c>
      <c r="G2391" t="s">
        <v>14</v>
      </c>
      <c r="H2391" t="s">
        <v>12929</v>
      </c>
      <c r="I2391" t="s">
        <v>12631</v>
      </c>
      <c r="J2391" t="str">
        <f>VLOOKUP(I2391,categorias!A:B,2,FALSE)</f>
        <v>Cantina Cuchilleros</v>
      </c>
    </row>
    <row r="2392" spans="1:10" x14ac:dyDescent="0.3">
      <c r="A2392" t="s">
        <v>12930</v>
      </c>
      <c r="B2392" t="s">
        <v>12931</v>
      </c>
      <c r="C2392" t="s">
        <v>12932</v>
      </c>
      <c r="D2392" t="s">
        <v>12933</v>
      </c>
      <c r="E2392">
        <v>4</v>
      </c>
      <c r="F2392" t="s">
        <v>12934</v>
      </c>
      <c r="G2392" t="s">
        <v>14</v>
      </c>
      <c r="H2392" t="s">
        <v>12935</v>
      </c>
      <c r="I2392" t="s">
        <v>12631</v>
      </c>
      <c r="J2392" t="str">
        <f>VLOOKUP(I2392,categorias!A:B,2,FALSE)</f>
        <v>Cantina Cuchilleros</v>
      </c>
    </row>
    <row r="2393" spans="1:10" x14ac:dyDescent="0.3">
      <c r="A2393" t="s">
        <v>12936</v>
      </c>
      <c r="B2393" t="s">
        <v>12937</v>
      </c>
      <c r="C2393" t="s">
        <v>12938</v>
      </c>
      <c r="D2393" t="s">
        <v>12939</v>
      </c>
      <c r="E2393">
        <v>5</v>
      </c>
      <c r="F2393" t="s">
        <v>12940</v>
      </c>
      <c r="G2393" t="s">
        <v>14</v>
      </c>
      <c r="H2393" t="s">
        <v>12941</v>
      </c>
      <c r="I2393" t="s">
        <v>12631</v>
      </c>
      <c r="J2393" t="str">
        <f>VLOOKUP(I2393,categorias!A:B,2,FALSE)</f>
        <v>Cantina Cuchilleros</v>
      </c>
    </row>
    <row r="2394" spans="1:10" x14ac:dyDescent="0.3">
      <c r="A2394" t="s">
        <v>12942</v>
      </c>
      <c r="B2394" t="s">
        <v>12943</v>
      </c>
      <c r="C2394" t="s">
        <v>12944</v>
      </c>
      <c r="D2394" t="s">
        <v>12945</v>
      </c>
      <c r="E2394">
        <v>5</v>
      </c>
      <c r="F2394" t="s">
        <v>9635</v>
      </c>
      <c r="G2394" t="s">
        <v>14</v>
      </c>
      <c r="H2394" t="s">
        <v>12946</v>
      </c>
      <c r="I2394" t="s">
        <v>12631</v>
      </c>
      <c r="J2394" t="str">
        <f>VLOOKUP(I2394,categorias!A:B,2,FALSE)</f>
        <v>Cantina Cuchilleros</v>
      </c>
    </row>
    <row r="2395" spans="1:10" x14ac:dyDescent="0.3">
      <c r="A2395" t="s">
        <v>12947</v>
      </c>
      <c r="B2395" t="s">
        <v>12948</v>
      </c>
      <c r="C2395" t="s">
        <v>12949</v>
      </c>
      <c r="D2395" t="s">
        <v>12950</v>
      </c>
      <c r="E2395">
        <v>5</v>
      </c>
      <c r="F2395" t="s">
        <v>12951</v>
      </c>
      <c r="G2395" t="s">
        <v>14</v>
      </c>
      <c r="H2395" t="s">
        <v>12952</v>
      </c>
      <c r="I2395" t="s">
        <v>12631</v>
      </c>
      <c r="J2395" t="str">
        <f>VLOOKUP(I2395,categorias!A:B,2,FALSE)</f>
        <v>Cantina Cuchilleros</v>
      </c>
    </row>
    <row r="2396" spans="1:10" x14ac:dyDescent="0.3">
      <c r="A2396" t="s">
        <v>12953</v>
      </c>
      <c r="B2396" t="s">
        <v>12954</v>
      </c>
      <c r="C2396" t="s">
        <v>12955</v>
      </c>
      <c r="D2396" t="s">
        <v>12956</v>
      </c>
      <c r="E2396">
        <v>5</v>
      </c>
      <c r="F2396" t="s">
        <v>12957</v>
      </c>
      <c r="G2396" t="s">
        <v>14</v>
      </c>
      <c r="H2396" t="s">
        <v>12958</v>
      </c>
      <c r="I2396" t="s">
        <v>12631</v>
      </c>
      <c r="J2396" t="str">
        <f>VLOOKUP(I2396,categorias!A:B,2,FALSE)</f>
        <v>Cantina Cuchilleros</v>
      </c>
    </row>
    <row r="2397" spans="1:10" x14ac:dyDescent="0.3">
      <c r="A2397" t="s">
        <v>12959</v>
      </c>
      <c r="B2397" t="s">
        <v>12960</v>
      </c>
      <c r="C2397" t="s">
        <v>12961</v>
      </c>
      <c r="D2397" t="s">
        <v>12962</v>
      </c>
      <c r="E2397">
        <v>5</v>
      </c>
      <c r="F2397" t="s">
        <v>12963</v>
      </c>
      <c r="G2397" t="s">
        <v>14</v>
      </c>
      <c r="H2397" t="s">
        <v>12964</v>
      </c>
      <c r="I2397" t="s">
        <v>12631</v>
      </c>
      <c r="J2397" t="str">
        <f>VLOOKUP(I2397,categorias!A:B,2,FALSE)</f>
        <v>Cantina Cuchilleros</v>
      </c>
    </row>
    <row r="2398" spans="1:10" x14ac:dyDescent="0.3">
      <c r="A2398" t="s">
        <v>12965</v>
      </c>
      <c r="B2398" t="s">
        <v>12966</v>
      </c>
      <c r="C2398" t="s">
        <v>12967</v>
      </c>
      <c r="D2398" t="s">
        <v>12968</v>
      </c>
      <c r="E2398">
        <v>3</v>
      </c>
      <c r="F2398" t="s">
        <v>12969</v>
      </c>
      <c r="G2398" t="s">
        <v>14</v>
      </c>
      <c r="H2398" t="s">
        <v>12970</v>
      </c>
      <c r="I2398" t="s">
        <v>12631</v>
      </c>
      <c r="J2398" t="str">
        <f>VLOOKUP(I2398,categorias!A:B,2,FALSE)</f>
        <v>Cantina Cuchilleros</v>
      </c>
    </row>
    <row r="2399" spans="1:10" x14ac:dyDescent="0.3">
      <c r="A2399" t="s">
        <v>12971</v>
      </c>
      <c r="B2399" t="s">
        <v>12972</v>
      </c>
      <c r="C2399" t="s">
        <v>12973</v>
      </c>
      <c r="D2399" t="s">
        <v>12974</v>
      </c>
      <c r="E2399">
        <v>4</v>
      </c>
      <c r="F2399" t="s">
        <v>12975</v>
      </c>
      <c r="G2399" t="s">
        <v>14</v>
      </c>
      <c r="H2399" t="s">
        <v>12976</v>
      </c>
      <c r="I2399" t="s">
        <v>12631</v>
      </c>
      <c r="J2399" t="str">
        <f>VLOOKUP(I2399,categorias!A:B,2,FALSE)</f>
        <v>Cantina Cuchilleros</v>
      </c>
    </row>
    <row r="2400" spans="1:10" x14ac:dyDescent="0.3">
      <c r="A2400" t="s">
        <v>12977</v>
      </c>
      <c r="B2400" t="s">
        <v>12978</v>
      </c>
      <c r="C2400" t="s">
        <v>12979</v>
      </c>
      <c r="D2400" t="s">
        <v>12980</v>
      </c>
      <c r="E2400">
        <v>4</v>
      </c>
      <c r="F2400" t="s">
        <v>12981</v>
      </c>
      <c r="G2400" t="s">
        <v>14</v>
      </c>
      <c r="H2400" t="s">
        <v>12982</v>
      </c>
      <c r="I2400" t="s">
        <v>12631</v>
      </c>
      <c r="J2400" t="str">
        <f>VLOOKUP(I2400,categorias!A:B,2,FALSE)</f>
        <v>Cantina Cuchilleros</v>
      </c>
    </row>
    <row r="2401" spans="1:10" x14ac:dyDescent="0.3">
      <c r="A2401" t="s">
        <v>12983</v>
      </c>
      <c r="B2401" t="s">
        <v>12984</v>
      </c>
      <c r="C2401" t="s">
        <v>12985</v>
      </c>
      <c r="D2401" t="s">
        <v>12986</v>
      </c>
      <c r="E2401">
        <v>5</v>
      </c>
      <c r="F2401" t="s">
        <v>12987</v>
      </c>
      <c r="G2401" t="s">
        <v>14</v>
      </c>
      <c r="H2401" t="s">
        <v>12988</v>
      </c>
      <c r="I2401" t="s">
        <v>12631</v>
      </c>
      <c r="J2401" t="str">
        <f>VLOOKUP(I2401,categorias!A:B,2,FALSE)</f>
        <v>Cantina Cuchilleros</v>
      </c>
    </row>
    <row r="2402" spans="1:10" x14ac:dyDescent="0.3">
      <c r="A2402" t="s">
        <v>12989</v>
      </c>
      <c r="B2402" t="s">
        <v>12990</v>
      </c>
      <c r="C2402" t="s">
        <v>12991</v>
      </c>
      <c r="D2402" t="s">
        <v>12992</v>
      </c>
      <c r="E2402">
        <v>4</v>
      </c>
      <c r="F2402" t="s">
        <v>12993</v>
      </c>
      <c r="G2402" t="s">
        <v>14</v>
      </c>
      <c r="H2402" t="s">
        <v>12994</v>
      </c>
      <c r="I2402" t="s">
        <v>12631</v>
      </c>
      <c r="J2402" t="str">
        <f>VLOOKUP(I2402,categorias!A:B,2,FALSE)</f>
        <v>Cantina Cuchilleros</v>
      </c>
    </row>
    <row r="2403" spans="1:10" x14ac:dyDescent="0.3">
      <c r="A2403" t="s">
        <v>12995</v>
      </c>
      <c r="B2403" t="s">
        <v>12996</v>
      </c>
      <c r="C2403" t="s">
        <v>12997</v>
      </c>
      <c r="D2403" t="s">
        <v>12998</v>
      </c>
      <c r="E2403">
        <v>3</v>
      </c>
      <c r="F2403" t="s">
        <v>12999</v>
      </c>
      <c r="G2403" t="s">
        <v>14</v>
      </c>
      <c r="H2403" t="s">
        <v>13000</v>
      </c>
      <c r="I2403" t="s">
        <v>12631</v>
      </c>
      <c r="J2403" t="str">
        <f>VLOOKUP(I2403,categorias!A:B,2,FALSE)</f>
        <v>Cantina Cuchilleros</v>
      </c>
    </row>
    <row r="2404" spans="1:10" x14ac:dyDescent="0.3">
      <c r="A2404" t="s">
        <v>13001</v>
      </c>
      <c r="B2404" t="s">
        <v>13002</v>
      </c>
      <c r="C2404" t="s">
        <v>13003</v>
      </c>
      <c r="D2404" t="s">
        <v>13004</v>
      </c>
      <c r="E2404">
        <v>5</v>
      </c>
      <c r="F2404" t="s">
        <v>13005</v>
      </c>
      <c r="G2404" t="s">
        <v>14</v>
      </c>
      <c r="H2404" t="s">
        <v>13006</v>
      </c>
      <c r="I2404" t="s">
        <v>12631</v>
      </c>
      <c r="J2404" t="str">
        <f>VLOOKUP(I2404,categorias!A:B,2,FALSE)</f>
        <v>Cantina Cuchilleros</v>
      </c>
    </row>
    <row r="2405" spans="1:10" x14ac:dyDescent="0.3">
      <c r="A2405" t="s">
        <v>13007</v>
      </c>
      <c r="B2405" t="s">
        <v>13008</v>
      </c>
      <c r="C2405" t="s">
        <v>13009</v>
      </c>
      <c r="D2405" t="s">
        <v>13010</v>
      </c>
      <c r="E2405">
        <v>5</v>
      </c>
      <c r="F2405" t="s">
        <v>13011</v>
      </c>
      <c r="G2405" t="s">
        <v>14</v>
      </c>
      <c r="H2405" t="s">
        <v>13012</v>
      </c>
      <c r="I2405" t="s">
        <v>12631</v>
      </c>
      <c r="J2405" t="str">
        <f>VLOOKUP(I2405,categorias!A:B,2,FALSE)</f>
        <v>Cantina Cuchilleros</v>
      </c>
    </row>
    <row r="2406" spans="1:10" x14ac:dyDescent="0.3">
      <c r="A2406" t="s">
        <v>13013</v>
      </c>
      <c r="B2406" t="s">
        <v>13014</v>
      </c>
      <c r="C2406" t="s">
        <v>13015</v>
      </c>
      <c r="D2406" t="s">
        <v>13016</v>
      </c>
      <c r="E2406">
        <v>3</v>
      </c>
      <c r="F2406" t="s">
        <v>13017</v>
      </c>
      <c r="G2406" t="s">
        <v>14</v>
      </c>
      <c r="H2406" t="s">
        <v>13018</v>
      </c>
      <c r="I2406" t="s">
        <v>12631</v>
      </c>
      <c r="J2406" t="str">
        <f>VLOOKUP(I2406,categorias!A:B,2,FALSE)</f>
        <v>Cantina Cuchilleros</v>
      </c>
    </row>
    <row r="2407" spans="1:10" x14ac:dyDescent="0.3">
      <c r="A2407" t="s">
        <v>13019</v>
      </c>
      <c r="B2407" t="s">
        <v>13020</v>
      </c>
      <c r="C2407" t="s">
        <v>13021</v>
      </c>
      <c r="D2407" t="s">
        <v>13022</v>
      </c>
      <c r="E2407">
        <v>3</v>
      </c>
      <c r="F2407" t="s">
        <v>13023</v>
      </c>
      <c r="G2407" t="s">
        <v>14</v>
      </c>
      <c r="H2407" t="s">
        <v>13024</v>
      </c>
      <c r="I2407" t="s">
        <v>12631</v>
      </c>
      <c r="J2407" t="str">
        <f>VLOOKUP(I2407,categorias!A:B,2,FALSE)</f>
        <v>Cantina Cuchilleros</v>
      </c>
    </row>
    <row r="2408" spans="1:10" x14ac:dyDescent="0.3">
      <c r="A2408" t="s">
        <v>13025</v>
      </c>
      <c r="B2408" t="s">
        <v>13026</v>
      </c>
      <c r="C2408" t="s">
        <v>13027</v>
      </c>
      <c r="D2408" t="s">
        <v>13028</v>
      </c>
      <c r="E2408">
        <v>5</v>
      </c>
      <c r="F2408" t="s">
        <v>13029</v>
      </c>
      <c r="G2408" t="s">
        <v>14</v>
      </c>
      <c r="H2408" t="s">
        <v>13030</v>
      </c>
      <c r="I2408" t="s">
        <v>12631</v>
      </c>
      <c r="J2408" t="str">
        <f>VLOOKUP(I2408,categorias!A:B,2,FALSE)</f>
        <v>Cantina Cuchilleros</v>
      </c>
    </row>
    <row r="2409" spans="1:10" x14ac:dyDescent="0.3">
      <c r="A2409" t="s">
        <v>13031</v>
      </c>
      <c r="B2409" t="s">
        <v>13032</v>
      </c>
      <c r="C2409" t="s">
        <v>13033</v>
      </c>
      <c r="D2409" t="s">
        <v>13034</v>
      </c>
      <c r="E2409">
        <v>3</v>
      </c>
      <c r="F2409" t="s">
        <v>13035</v>
      </c>
      <c r="G2409" t="s">
        <v>14</v>
      </c>
      <c r="H2409" t="s">
        <v>13036</v>
      </c>
      <c r="I2409" t="s">
        <v>12631</v>
      </c>
      <c r="J2409" t="str">
        <f>VLOOKUP(I2409,categorias!A:B,2,FALSE)</f>
        <v>Cantina Cuchilleros</v>
      </c>
    </row>
    <row r="2410" spans="1:10" x14ac:dyDescent="0.3">
      <c r="A2410" t="s">
        <v>13037</v>
      </c>
      <c r="B2410" t="s">
        <v>13038</v>
      </c>
      <c r="C2410" t="s">
        <v>13039</v>
      </c>
      <c r="D2410" t="s">
        <v>13040</v>
      </c>
      <c r="E2410">
        <v>5</v>
      </c>
      <c r="F2410" t="s">
        <v>13041</v>
      </c>
      <c r="G2410" t="s">
        <v>14</v>
      </c>
      <c r="H2410" t="s">
        <v>13042</v>
      </c>
      <c r="I2410" t="s">
        <v>12631</v>
      </c>
      <c r="J2410" t="str">
        <f>VLOOKUP(I2410,categorias!A:B,2,FALSE)</f>
        <v>Cantina Cuchilleros</v>
      </c>
    </row>
    <row r="2411" spans="1:10" x14ac:dyDescent="0.3">
      <c r="A2411" t="s">
        <v>13043</v>
      </c>
      <c r="B2411" t="s">
        <v>13044</v>
      </c>
      <c r="C2411" t="s">
        <v>13045</v>
      </c>
      <c r="D2411" t="s">
        <v>13046</v>
      </c>
      <c r="E2411">
        <v>5</v>
      </c>
      <c r="F2411" t="s">
        <v>13047</v>
      </c>
      <c r="G2411" t="s">
        <v>14</v>
      </c>
      <c r="H2411" t="s">
        <v>13048</v>
      </c>
      <c r="I2411" t="s">
        <v>12631</v>
      </c>
      <c r="J2411" t="str">
        <f>VLOOKUP(I2411,categorias!A:B,2,FALSE)</f>
        <v>Cantina Cuchilleros</v>
      </c>
    </row>
    <row r="2412" spans="1:10" x14ac:dyDescent="0.3">
      <c r="A2412" t="s">
        <v>13049</v>
      </c>
      <c r="B2412" t="s">
        <v>13050</v>
      </c>
      <c r="C2412" t="s">
        <v>13051</v>
      </c>
      <c r="D2412" t="s">
        <v>13052</v>
      </c>
      <c r="E2412">
        <v>5</v>
      </c>
      <c r="F2412" t="s">
        <v>13053</v>
      </c>
      <c r="G2412" t="s">
        <v>14</v>
      </c>
      <c r="H2412" t="s">
        <v>13054</v>
      </c>
      <c r="I2412" t="s">
        <v>12631</v>
      </c>
      <c r="J2412" t="str">
        <f>VLOOKUP(I2412,categorias!A:B,2,FALSE)</f>
        <v>Cantina Cuchilleros</v>
      </c>
    </row>
    <row r="2413" spans="1:10" x14ac:dyDescent="0.3">
      <c r="A2413" t="s">
        <v>13055</v>
      </c>
      <c r="B2413" t="s">
        <v>13056</v>
      </c>
      <c r="C2413" t="s">
        <v>13057</v>
      </c>
      <c r="D2413" t="s">
        <v>13058</v>
      </c>
      <c r="E2413">
        <v>5</v>
      </c>
      <c r="F2413" t="s">
        <v>13059</v>
      </c>
      <c r="G2413" t="s">
        <v>14</v>
      </c>
      <c r="H2413" t="s">
        <v>13060</v>
      </c>
      <c r="I2413" t="s">
        <v>12631</v>
      </c>
      <c r="J2413" t="str">
        <f>VLOOKUP(I2413,categorias!A:B,2,FALSE)</f>
        <v>Cantina Cuchilleros</v>
      </c>
    </row>
    <row r="2414" spans="1:10" x14ac:dyDescent="0.3">
      <c r="A2414" t="s">
        <v>13061</v>
      </c>
      <c r="B2414" t="s">
        <v>13062</v>
      </c>
      <c r="C2414" t="s">
        <v>13063</v>
      </c>
      <c r="D2414" t="s">
        <v>13064</v>
      </c>
      <c r="E2414">
        <v>1</v>
      </c>
      <c r="F2414" t="s">
        <v>13065</v>
      </c>
      <c r="G2414" t="s">
        <v>14</v>
      </c>
      <c r="H2414" t="s">
        <v>13066</v>
      </c>
      <c r="I2414" t="s">
        <v>12631</v>
      </c>
      <c r="J2414" t="str">
        <f>VLOOKUP(I2414,categorias!A:B,2,FALSE)</f>
        <v>Cantina Cuchilleros</v>
      </c>
    </row>
    <row r="2415" spans="1:10" x14ac:dyDescent="0.3">
      <c r="A2415" t="s">
        <v>13067</v>
      </c>
      <c r="B2415" t="s">
        <v>13068</v>
      </c>
      <c r="C2415" t="s">
        <v>13069</v>
      </c>
      <c r="D2415" t="s">
        <v>13070</v>
      </c>
      <c r="E2415">
        <v>4</v>
      </c>
      <c r="F2415" t="s">
        <v>13071</v>
      </c>
      <c r="G2415" t="s">
        <v>14</v>
      </c>
      <c r="H2415" t="s">
        <v>13072</v>
      </c>
      <c r="I2415" t="s">
        <v>12631</v>
      </c>
      <c r="J2415" t="str">
        <f>VLOOKUP(I2415,categorias!A:B,2,FALSE)</f>
        <v>Cantina Cuchilleros</v>
      </c>
    </row>
    <row r="2416" spans="1:10" x14ac:dyDescent="0.3">
      <c r="A2416" t="s">
        <v>13073</v>
      </c>
      <c r="B2416" t="s">
        <v>13074</v>
      </c>
      <c r="C2416" t="s">
        <v>13075</v>
      </c>
      <c r="D2416" t="s">
        <v>13076</v>
      </c>
      <c r="E2416">
        <v>5</v>
      </c>
      <c r="F2416" t="s">
        <v>13077</v>
      </c>
      <c r="G2416" t="s">
        <v>14</v>
      </c>
      <c r="H2416" t="s">
        <v>13078</v>
      </c>
      <c r="I2416" t="s">
        <v>12631</v>
      </c>
      <c r="J2416" t="str">
        <f>VLOOKUP(I2416,categorias!A:B,2,FALSE)</f>
        <v>Cantina Cuchilleros</v>
      </c>
    </row>
    <row r="2417" spans="1:10" x14ac:dyDescent="0.3">
      <c r="A2417" t="s">
        <v>13079</v>
      </c>
      <c r="B2417" t="s">
        <v>13080</v>
      </c>
      <c r="C2417" t="s">
        <v>13081</v>
      </c>
      <c r="D2417" t="s">
        <v>13082</v>
      </c>
      <c r="E2417">
        <v>5</v>
      </c>
      <c r="F2417" t="s">
        <v>1423</v>
      </c>
      <c r="G2417" t="s">
        <v>14</v>
      </c>
      <c r="H2417" t="s">
        <v>13083</v>
      </c>
      <c r="I2417" t="s">
        <v>12631</v>
      </c>
      <c r="J2417" t="str">
        <f>VLOOKUP(I2417,categorias!A:B,2,FALSE)</f>
        <v>Cantina Cuchilleros</v>
      </c>
    </row>
    <row r="2418" spans="1:10" x14ac:dyDescent="0.3">
      <c r="A2418" t="s">
        <v>13084</v>
      </c>
      <c r="B2418" t="s">
        <v>13085</v>
      </c>
      <c r="C2418" t="s">
        <v>13086</v>
      </c>
      <c r="D2418" t="s">
        <v>13087</v>
      </c>
      <c r="E2418">
        <v>5</v>
      </c>
      <c r="F2418" t="s">
        <v>13088</v>
      </c>
      <c r="G2418" t="s">
        <v>14</v>
      </c>
      <c r="H2418" t="s">
        <v>13089</v>
      </c>
      <c r="I2418" t="s">
        <v>12631</v>
      </c>
      <c r="J2418" t="str">
        <f>VLOOKUP(I2418,categorias!A:B,2,FALSE)</f>
        <v>Cantina Cuchilleros</v>
      </c>
    </row>
    <row r="2419" spans="1:10" x14ac:dyDescent="0.3">
      <c r="A2419" t="s">
        <v>13090</v>
      </c>
      <c r="B2419" t="s">
        <v>13091</v>
      </c>
      <c r="C2419" t="s">
        <v>13092</v>
      </c>
      <c r="D2419" t="s">
        <v>13093</v>
      </c>
      <c r="E2419">
        <v>4</v>
      </c>
      <c r="F2419" t="s">
        <v>1099</v>
      </c>
      <c r="G2419" t="s">
        <v>14</v>
      </c>
      <c r="H2419" t="s">
        <v>13094</v>
      </c>
      <c r="I2419" t="s">
        <v>12631</v>
      </c>
      <c r="J2419" t="str">
        <f>VLOOKUP(I2419,categorias!A:B,2,FALSE)</f>
        <v>Cantina Cuchilleros</v>
      </c>
    </row>
    <row r="2420" spans="1:10" x14ac:dyDescent="0.3">
      <c r="A2420" t="s">
        <v>13095</v>
      </c>
      <c r="B2420" t="s">
        <v>13096</v>
      </c>
      <c r="C2420" t="s">
        <v>13097</v>
      </c>
      <c r="D2420" t="s">
        <v>13098</v>
      </c>
      <c r="E2420">
        <v>5</v>
      </c>
      <c r="F2420" t="s">
        <v>13099</v>
      </c>
      <c r="G2420" t="s">
        <v>14</v>
      </c>
      <c r="H2420" t="s">
        <v>13100</v>
      </c>
      <c r="I2420" t="s">
        <v>12631</v>
      </c>
      <c r="J2420" t="str">
        <f>VLOOKUP(I2420,categorias!A:B,2,FALSE)</f>
        <v>Cantina Cuchilleros</v>
      </c>
    </row>
    <row r="2421" spans="1:10" x14ac:dyDescent="0.3">
      <c r="A2421" t="s">
        <v>13101</v>
      </c>
      <c r="B2421" t="s">
        <v>13102</v>
      </c>
      <c r="C2421" t="s">
        <v>13103</v>
      </c>
      <c r="D2421" t="s">
        <v>13104</v>
      </c>
      <c r="E2421">
        <v>5</v>
      </c>
      <c r="F2421" t="s">
        <v>13105</v>
      </c>
      <c r="G2421" t="s">
        <v>14</v>
      </c>
      <c r="H2421" t="s">
        <v>13106</v>
      </c>
      <c r="I2421" t="s">
        <v>12631</v>
      </c>
      <c r="J2421" t="str">
        <f>VLOOKUP(I2421,categorias!A:B,2,FALSE)</f>
        <v>Cantina Cuchilleros</v>
      </c>
    </row>
    <row r="2422" spans="1:10" x14ac:dyDescent="0.3">
      <c r="A2422" t="s">
        <v>13107</v>
      </c>
      <c r="B2422" t="s">
        <v>13108</v>
      </c>
      <c r="C2422" t="s">
        <v>13109</v>
      </c>
      <c r="D2422" t="s">
        <v>13110</v>
      </c>
      <c r="E2422">
        <v>5</v>
      </c>
      <c r="F2422" t="s">
        <v>13111</v>
      </c>
      <c r="G2422" t="s">
        <v>14</v>
      </c>
      <c r="H2422" t="s">
        <v>13112</v>
      </c>
      <c r="I2422" t="s">
        <v>12631</v>
      </c>
      <c r="J2422" t="str">
        <f>VLOOKUP(I2422,categorias!A:B,2,FALSE)</f>
        <v>Cantina Cuchilleros</v>
      </c>
    </row>
    <row r="2423" spans="1:10" x14ac:dyDescent="0.3">
      <c r="A2423" t="s">
        <v>13113</v>
      </c>
      <c r="B2423" t="s">
        <v>13114</v>
      </c>
      <c r="C2423" t="s">
        <v>13115</v>
      </c>
      <c r="D2423" t="s">
        <v>13116</v>
      </c>
      <c r="E2423">
        <v>5</v>
      </c>
      <c r="F2423" t="s">
        <v>13117</v>
      </c>
      <c r="G2423" t="s">
        <v>14</v>
      </c>
      <c r="H2423" t="s">
        <v>13118</v>
      </c>
      <c r="I2423" t="s">
        <v>12631</v>
      </c>
      <c r="J2423" t="str">
        <f>VLOOKUP(I2423,categorias!A:B,2,FALSE)</f>
        <v>Cantina Cuchilleros</v>
      </c>
    </row>
    <row r="2424" spans="1:10" x14ac:dyDescent="0.3">
      <c r="A2424" t="s">
        <v>13119</v>
      </c>
      <c r="B2424" t="s">
        <v>13120</v>
      </c>
      <c r="C2424" t="s">
        <v>13121</v>
      </c>
      <c r="D2424" t="s">
        <v>13122</v>
      </c>
      <c r="E2424">
        <v>3</v>
      </c>
      <c r="F2424" t="s">
        <v>13123</v>
      </c>
      <c r="G2424" t="s">
        <v>14</v>
      </c>
      <c r="H2424" t="s">
        <v>13124</v>
      </c>
      <c r="I2424" t="s">
        <v>12631</v>
      </c>
      <c r="J2424" t="str">
        <f>VLOOKUP(I2424,categorias!A:B,2,FALSE)</f>
        <v>Cantina Cuchilleros</v>
      </c>
    </row>
    <row r="2425" spans="1:10" x14ac:dyDescent="0.3">
      <c r="A2425" t="s">
        <v>13125</v>
      </c>
      <c r="B2425" t="s">
        <v>13126</v>
      </c>
      <c r="C2425" t="s">
        <v>13127</v>
      </c>
      <c r="D2425" t="s">
        <v>13128</v>
      </c>
      <c r="E2425">
        <v>5</v>
      </c>
      <c r="F2425" t="s">
        <v>13129</v>
      </c>
      <c r="G2425" t="s">
        <v>14</v>
      </c>
      <c r="H2425" t="s">
        <v>13130</v>
      </c>
      <c r="I2425" t="s">
        <v>12631</v>
      </c>
      <c r="J2425" t="str">
        <f>VLOOKUP(I2425,categorias!A:B,2,FALSE)</f>
        <v>Cantina Cuchilleros</v>
      </c>
    </row>
    <row r="2426" spans="1:10" x14ac:dyDescent="0.3">
      <c r="A2426" t="s">
        <v>13131</v>
      </c>
      <c r="B2426" t="s">
        <v>13132</v>
      </c>
      <c r="C2426" t="s">
        <v>13133</v>
      </c>
      <c r="D2426" t="s">
        <v>13134</v>
      </c>
      <c r="E2426">
        <v>3</v>
      </c>
      <c r="F2426" t="s">
        <v>13135</v>
      </c>
      <c r="G2426" t="s">
        <v>14</v>
      </c>
      <c r="H2426" t="s">
        <v>13136</v>
      </c>
      <c r="I2426" t="s">
        <v>13137</v>
      </c>
      <c r="J2426" t="str">
        <f>VLOOKUP(I2426,categorias!A:B,2,FALSE)</f>
        <v>Coyoacan Market</v>
      </c>
    </row>
    <row r="2427" spans="1:10" x14ac:dyDescent="0.3">
      <c r="A2427" t="s">
        <v>13138</v>
      </c>
      <c r="B2427" t="s">
        <v>4408</v>
      </c>
      <c r="C2427" t="s">
        <v>13139</v>
      </c>
      <c r="D2427" t="s">
        <v>13140</v>
      </c>
      <c r="E2427">
        <v>5</v>
      </c>
      <c r="F2427" t="s">
        <v>13141</v>
      </c>
      <c r="G2427" t="s">
        <v>14</v>
      </c>
      <c r="H2427" t="s">
        <v>13142</v>
      </c>
      <c r="I2427" t="s">
        <v>13137</v>
      </c>
      <c r="J2427" t="str">
        <f>VLOOKUP(I2427,categorias!A:B,2,FALSE)</f>
        <v>Coyoacan Market</v>
      </c>
    </row>
    <row r="2428" spans="1:10" x14ac:dyDescent="0.3">
      <c r="A2428" t="s">
        <v>13143</v>
      </c>
      <c r="B2428" t="s">
        <v>13144</v>
      </c>
      <c r="C2428" t="s">
        <v>13145</v>
      </c>
      <c r="D2428" t="s">
        <v>13146</v>
      </c>
      <c r="E2428">
        <v>5</v>
      </c>
      <c r="F2428" t="s">
        <v>13147</v>
      </c>
      <c r="G2428" t="s">
        <v>14</v>
      </c>
      <c r="H2428" t="s">
        <v>13148</v>
      </c>
      <c r="I2428" t="s">
        <v>13137</v>
      </c>
      <c r="J2428" t="str">
        <f>VLOOKUP(I2428,categorias!A:B,2,FALSE)</f>
        <v>Coyoacan Market</v>
      </c>
    </row>
    <row r="2429" spans="1:10" x14ac:dyDescent="0.3">
      <c r="A2429" t="s">
        <v>13149</v>
      </c>
      <c r="B2429" t="s">
        <v>13150</v>
      </c>
      <c r="C2429" t="s">
        <v>13151</v>
      </c>
      <c r="D2429" t="s">
        <v>13152</v>
      </c>
      <c r="E2429">
        <v>5</v>
      </c>
      <c r="F2429" t="s">
        <v>13153</v>
      </c>
      <c r="G2429" t="s">
        <v>14</v>
      </c>
      <c r="H2429" t="s">
        <v>13154</v>
      </c>
      <c r="I2429" t="s">
        <v>13137</v>
      </c>
      <c r="J2429" t="str">
        <f>VLOOKUP(I2429,categorias!A:B,2,FALSE)</f>
        <v>Coyoacan Market</v>
      </c>
    </row>
    <row r="2430" spans="1:10" x14ac:dyDescent="0.3">
      <c r="A2430" t="s">
        <v>13155</v>
      </c>
      <c r="B2430" t="s">
        <v>13156</v>
      </c>
      <c r="C2430" t="s">
        <v>13157</v>
      </c>
      <c r="D2430" t="s">
        <v>13158</v>
      </c>
      <c r="E2430">
        <v>4</v>
      </c>
      <c r="F2430" t="s">
        <v>13159</v>
      </c>
      <c r="G2430" t="s">
        <v>14</v>
      </c>
      <c r="H2430" t="s">
        <v>13160</v>
      </c>
      <c r="I2430" t="s">
        <v>13137</v>
      </c>
      <c r="J2430" t="str">
        <f>VLOOKUP(I2430,categorias!A:B,2,FALSE)</f>
        <v>Coyoacan Market</v>
      </c>
    </row>
    <row r="2431" spans="1:10" x14ac:dyDescent="0.3">
      <c r="A2431" t="s">
        <v>13161</v>
      </c>
      <c r="B2431" t="s">
        <v>13162</v>
      </c>
      <c r="C2431" t="s">
        <v>13163</v>
      </c>
      <c r="D2431" t="s">
        <v>13164</v>
      </c>
      <c r="E2431">
        <v>5</v>
      </c>
      <c r="F2431" t="s">
        <v>13165</v>
      </c>
      <c r="G2431" t="s">
        <v>14</v>
      </c>
      <c r="H2431" t="s">
        <v>13166</v>
      </c>
      <c r="I2431" t="s">
        <v>13137</v>
      </c>
      <c r="J2431" t="str">
        <f>VLOOKUP(I2431,categorias!A:B,2,FALSE)</f>
        <v>Coyoacan Market</v>
      </c>
    </row>
    <row r="2432" spans="1:10" x14ac:dyDescent="0.3">
      <c r="A2432" t="s">
        <v>13167</v>
      </c>
      <c r="B2432" t="s">
        <v>13168</v>
      </c>
      <c r="C2432" t="s">
        <v>13169</v>
      </c>
      <c r="D2432" t="s">
        <v>13170</v>
      </c>
      <c r="E2432">
        <v>5</v>
      </c>
      <c r="F2432" t="s">
        <v>13171</v>
      </c>
      <c r="G2432" t="s">
        <v>14</v>
      </c>
      <c r="H2432" t="s">
        <v>13172</v>
      </c>
      <c r="I2432" t="s">
        <v>13137</v>
      </c>
      <c r="J2432" t="str">
        <f>VLOOKUP(I2432,categorias!A:B,2,FALSE)</f>
        <v>Coyoacan Market</v>
      </c>
    </row>
    <row r="2433" spans="1:10" x14ac:dyDescent="0.3">
      <c r="A2433" t="s">
        <v>13173</v>
      </c>
      <c r="B2433" t="s">
        <v>13174</v>
      </c>
      <c r="C2433" t="s">
        <v>13175</v>
      </c>
      <c r="D2433" t="s">
        <v>13176</v>
      </c>
      <c r="E2433">
        <v>5</v>
      </c>
      <c r="F2433" t="s">
        <v>13177</v>
      </c>
      <c r="G2433" t="s">
        <v>14</v>
      </c>
      <c r="H2433" t="s">
        <v>13178</v>
      </c>
      <c r="I2433" t="s">
        <v>13137</v>
      </c>
      <c r="J2433" t="str">
        <f>VLOOKUP(I2433,categorias!A:B,2,FALSE)</f>
        <v>Coyoacan Market</v>
      </c>
    </row>
    <row r="2434" spans="1:10" x14ac:dyDescent="0.3">
      <c r="A2434" t="s">
        <v>13179</v>
      </c>
      <c r="B2434" t="s">
        <v>13180</v>
      </c>
      <c r="C2434" t="s">
        <v>13181</v>
      </c>
      <c r="D2434" t="s">
        <v>13182</v>
      </c>
      <c r="E2434">
        <v>4</v>
      </c>
      <c r="F2434" t="s">
        <v>13183</v>
      </c>
      <c r="G2434" t="s">
        <v>14</v>
      </c>
      <c r="H2434" t="s">
        <v>13184</v>
      </c>
      <c r="I2434" t="s">
        <v>13137</v>
      </c>
      <c r="J2434" t="str">
        <f>VLOOKUP(I2434,categorias!A:B,2,FALSE)</f>
        <v>Coyoacan Market</v>
      </c>
    </row>
    <row r="2435" spans="1:10" x14ac:dyDescent="0.3">
      <c r="A2435" t="s">
        <v>13185</v>
      </c>
      <c r="B2435" t="s">
        <v>13186</v>
      </c>
      <c r="C2435" t="s">
        <v>13187</v>
      </c>
      <c r="D2435" t="s">
        <v>13188</v>
      </c>
      <c r="E2435">
        <v>5</v>
      </c>
      <c r="F2435" t="s">
        <v>13189</v>
      </c>
      <c r="G2435" t="s">
        <v>14</v>
      </c>
      <c r="H2435" t="s">
        <v>13190</v>
      </c>
      <c r="I2435" t="s">
        <v>13137</v>
      </c>
      <c r="J2435" t="str">
        <f>VLOOKUP(I2435,categorias!A:B,2,FALSE)</f>
        <v>Coyoacan Market</v>
      </c>
    </row>
    <row r="2436" spans="1:10" x14ac:dyDescent="0.3">
      <c r="A2436" t="s">
        <v>13191</v>
      </c>
      <c r="B2436" t="s">
        <v>13192</v>
      </c>
      <c r="C2436" t="s">
        <v>13193</v>
      </c>
      <c r="D2436" t="s">
        <v>13194</v>
      </c>
      <c r="E2436">
        <v>5</v>
      </c>
      <c r="F2436" t="s">
        <v>13195</v>
      </c>
      <c r="G2436" t="s">
        <v>14</v>
      </c>
      <c r="H2436" t="s">
        <v>13196</v>
      </c>
      <c r="I2436" t="s">
        <v>13137</v>
      </c>
      <c r="J2436" t="str">
        <f>VLOOKUP(I2436,categorias!A:B,2,FALSE)</f>
        <v>Coyoacan Market</v>
      </c>
    </row>
    <row r="2437" spans="1:10" x14ac:dyDescent="0.3">
      <c r="A2437" t="s">
        <v>13197</v>
      </c>
      <c r="B2437" t="s">
        <v>13198</v>
      </c>
      <c r="C2437" t="s">
        <v>13199</v>
      </c>
      <c r="D2437" t="s">
        <v>13200</v>
      </c>
      <c r="E2437">
        <v>5</v>
      </c>
      <c r="F2437" t="s">
        <v>13201</v>
      </c>
      <c r="G2437" t="s">
        <v>14</v>
      </c>
      <c r="H2437" t="s">
        <v>13202</v>
      </c>
      <c r="I2437" t="s">
        <v>13137</v>
      </c>
      <c r="J2437" t="str">
        <f>VLOOKUP(I2437,categorias!A:B,2,FALSE)</f>
        <v>Coyoacan Market</v>
      </c>
    </row>
    <row r="2438" spans="1:10" x14ac:dyDescent="0.3">
      <c r="A2438" t="s">
        <v>13203</v>
      </c>
      <c r="B2438" t="s">
        <v>13204</v>
      </c>
      <c r="C2438" t="s">
        <v>13205</v>
      </c>
      <c r="D2438" t="s">
        <v>13206</v>
      </c>
      <c r="E2438">
        <v>4</v>
      </c>
      <c r="F2438" t="s">
        <v>13207</v>
      </c>
      <c r="G2438" t="s">
        <v>14</v>
      </c>
      <c r="H2438" t="s">
        <v>13208</v>
      </c>
      <c r="I2438" t="s">
        <v>13137</v>
      </c>
      <c r="J2438" t="str">
        <f>VLOOKUP(I2438,categorias!A:B,2,FALSE)</f>
        <v>Coyoacan Market</v>
      </c>
    </row>
    <row r="2439" spans="1:10" x14ac:dyDescent="0.3">
      <c r="A2439" t="s">
        <v>13209</v>
      </c>
      <c r="B2439" t="s">
        <v>13210</v>
      </c>
      <c r="C2439" t="s">
        <v>13211</v>
      </c>
      <c r="D2439" t="s">
        <v>13212</v>
      </c>
      <c r="E2439">
        <v>5</v>
      </c>
      <c r="F2439" t="s">
        <v>443</v>
      </c>
      <c r="G2439" t="s">
        <v>14</v>
      </c>
      <c r="H2439" t="s">
        <v>13213</v>
      </c>
      <c r="I2439" t="s">
        <v>13137</v>
      </c>
      <c r="J2439" t="str">
        <f>VLOOKUP(I2439,categorias!A:B,2,FALSE)</f>
        <v>Coyoacan Market</v>
      </c>
    </row>
    <row r="2440" spans="1:10" x14ac:dyDescent="0.3">
      <c r="A2440" t="s">
        <v>13214</v>
      </c>
      <c r="B2440" t="s">
        <v>13215</v>
      </c>
      <c r="C2440" t="s">
        <v>13216</v>
      </c>
      <c r="D2440" t="s">
        <v>13217</v>
      </c>
      <c r="E2440">
        <v>5</v>
      </c>
      <c r="F2440" t="s">
        <v>13218</v>
      </c>
      <c r="G2440" t="s">
        <v>14</v>
      </c>
      <c r="H2440" t="s">
        <v>13219</v>
      </c>
      <c r="I2440" t="s">
        <v>13137</v>
      </c>
      <c r="J2440" t="str">
        <f>VLOOKUP(I2440,categorias!A:B,2,FALSE)</f>
        <v>Coyoacan Market</v>
      </c>
    </row>
    <row r="2441" spans="1:10" x14ac:dyDescent="0.3">
      <c r="A2441" t="s">
        <v>13220</v>
      </c>
      <c r="B2441" t="s">
        <v>13221</v>
      </c>
      <c r="C2441" t="s">
        <v>13222</v>
      </c>
      <c r="D2441" t="s">
        <v>13223</v>
      </c>
      <c r="E2441">
        <v>5</v>
      </c>
      <c r="F2441" t="s">
        <v>13224</v>
      </c>
      <c r="G2441" t="s">
        <v>14</v>
      </c>
      <c r="H2441" t="s">
        <v>13225</v>
      </c>
      <c r="I2441" t="s">
        <v>13137</v>
      </c>
      <c r="J2441" t="str">
        <f>VLOOKUP(I2441,categorias!A:B,2,FALSE)</f>
        <v>Coyoacan Market</v>
      </c>
    </row>
    <row r="2442" spans="1:10" x14ac:dyDescent="0.3">
      <c r="A2442" t="s">
        <v>13226</v>
      </c>
      <c r="B2442" t="s">
        <v>13227</v>
      </c>
      <c r="C2442" t="s">
        <v>13228</v>
      </c>
      <c r="D2442" t="s">
        <v>13229</v>
      </c>
      <c r="E2442">
        <v>5</v>
      </c>
      <c r="F2442" t="s">
        <v>13230</v>
      </c>
      <c r="G2442" t="s">
        <v>14</v>
      </c>
      <c r="H2442" t="s">
        <v>13231</v>
      </c>
      <c r="I2442" t="s">
        <v>13137</v>
      </c>
      <c r="J2442" t="str">
        <f>VLOOKUP(I2442,categorias!A:B,2,FALSE)</f>
        <v>Coyoacan Market</v>
      </c>
    </row>
    <row r="2443" spans="1:10" x14ac:dyDescent="0.3">
      <c r="A2443" t="s">
        <v>13232</v>
      </c>
      <c r="B2443" t="s">
        <v>13233</v>
      </c>
      <c r="C2443" t="s">
        <v>13234</v>
      </c>
      <c r="D2443" t="s">
        <v>13235</v>
      </c>
      <c r="E2443">
        <v>4</v>
      </c>
      <c r="F2443" t="s">
        <v>13236</v>
      </c>
      <c r="G2443" t="s">
        <v>14</v>
      </c>
      <c r="H2443" t="s">
        <v>13237</v>
      </c>
      <c r="I2443" t="s">
        <v>13137</v>
      </c>
      <c r="J2443" t="str">
        <f>VLOOKUP(I2443,categorias!A:B,2,FALSE)</f>
        <v>Coyoacan Market</v>
      </c>
    </row>
    <row r="2444" spans="1:10" x14ac:dyDescent="0.3">
      <c r="A2444" t="s">
        <v>13238</v>
      </c>
      <c r="B2444" t="s">
        <v>13239</v>
      </c>
      <c r="C2444" t="s">
        <v>13240</v>
      </c>
      <c r="D2444" t="s">
        <v>13241</v>
      </c>
      <c r="E2444">
        <v>5</v>
      </c>
      <c r="F2444" t="s">
        <v>13242</v>
      </c>
      <c r="G2444" t="s">
        <v>14</v>
      </c>
      <c r="H2444" t="s">
        <v>13243</v>
      </c>
      <c r="I2444" t="s">
        <v>13137</v>
      </c>
      <c r="J2444" t="str">
        <f>VLOOKUP(I2444,categorias!A:B,2,FALSE)</f>
        <v>Coyoacan Market</v>
      </c>
    </row>
    <row r="2445" spans="1:10" x14ac:dyDescent="0.3">
      <c r="A2445" t="s">
        <v>13244</v>
      </c>
      <c r="B2445" t="s">
        <v>13245</v>
      </c>
      <c r="C2445" t="s">
        <v>13246</v>
      </c>
      <c r="D2445" t="s">
        <v>13247</v>
      </c>
      <c r="E2445">
        <v>4</v>
      </c>
      <c r="F2445" t="s">
        <v>13248</v>
      </c>
      <c r="G2445" t="s">
        <v>14</v>
      </c>
      <c r="H2445" t="s">
        <v>13249</v>
      </c>
      <c r="I2445" t="s">
        <v>13137</v>
      </c>
      <c r="J2445" t="str">
        <f>VLOOKUP(I2445,categorias!A:B,2,FALSE)</f>
        <v>Coyoacan Market</v>
      </c>
    </row>
    <row r="2446" spans="1:10" x14ac:dyDescent="0.3">
      <c r="A2446" t="s">
        <v>13250</v>
      </c>
      <c r="B2446" t="s">
        <v>13251</v>
      </c>
      <c r="C2446" t="s">
        <v>13252</v>
      </c>
      <c r="D2446" t="s">
        <v>13253</v>
      </c>
      <c r="E2446">
        <v>2</v>
      </c>
      <c r="F2446" t="s">
        <v>13254</v>
      </c>
      <c r="G2446" t="s">
        <v>14</v>
      </c>
      <c r="H2446" t="s">
        <v>13255</v>
      </c>
      <c r="I2446" t="s">
        <v>13137</v>
      </c>
      <c r="J2446" t="str">
        <f>VLOOKUP(I2446,categorias!A:B,2,FALSE)</f>
        <v>Coyoacan Market</v>
      </c>
    </row>
    <row r="2447" spans="1:10" x14ac:dyDescent="0.3">
      <c r="A2447" t="s">
        <v>13256</v>
      </c>
      <c r="B2447" t="s">
        <v>12127</v>
      </c>
      <c r="C2447" t="s">
        <v>13257</v>
      </c>
      <c r="D2447" t="s">
        <v>13258</v>
      </c>
      <c r="E2447">
        <v>5</v>
      </c>
      <c r="F2447" t="s">
        <v>13259</v>
      </c>
      <c r="G2447" t="s">
        <v>14</v>
      </c>
      <c r="H2447" t="s">
        <v>13260</v>
      </c>
      <c r="I2447" t="s">
        <v>13137</v>
      </c>
      <c r="J2447" t="str">
        <f>VLOOKUP(I2447,categorias!A:B,2,FALSE)</f>
        <v>Coyoacan Market</v>
      </c>
    </row>
    <row r="2448" spans="1:10" x14ac:dyDescent="0.3">
      <c r="A2448" t="s">
        <v>13261</v>
      </c>
      <c r="B2448" t="s">
        <v>13262</v>
      </c>
      <c r="C2448" t="s">
        <v>13263</v>
      </c>
      <c r="D2448" t="s">
        <v>13264</v>
      </c>
      <c r="E2448">
        <v>4</v>
      </c>
      <c r="F2448" t="s">
        <v>13265</v>
      </c>
      <c r="G2448" t="s">
        <v>14</v>
      </c>
      <c r="H2448" t="s">
        <v>13266</v>
      </c>
      <c r="I2448" t="s">
        <v>13137</v>
      </c>
      <c r="J2448" t="str">
        <f>VLOOKUP(I2448,categorias!A:B,2,FALSE)</f>
        <v>Coyoacan Market</v>
      </c>
    </row>
    <row r="2449" spans="1:10" ht="115.2" x14ac:dyDescent="0.3">
      <c r="A2449" t="s">
        <v>13267</v>
      </c>
      <c r="B2449" t="s">
        <v>13268</v>
      </c>
      <c r="C2449" t="s">
        <v>13269</v>
      </c>
      <c r="D2449" t="s">
        <v>13270</v>
      </c>
      <c r="E2449">
        <v>4</v>
      </c>
      <c r="F2449" s="1" t="s">
        <v>13271</v>
      </c>
      <c r="G2449" t="s">
        <v>14</v>
      </c>
      <c r="H2449" t="s">
        <v>13272</v>
      </c>
      <c r="I2449" t="s">
        <v>13137</v>
      </c>
      <c r="J2449" t="str">
        <f>VLOOKUP(I2449,categorias!A:B,2,FALSE)</f>
        <v>Coyoacan Market</v>
      </c>
    </row>
    <row r="2450" spans="1:10" x14ac:dyDescent="0.3">
      <c r="A2450" t="s">
        <v>13273</v>
      </c>
      <c r="B2450" t="s">
        <v>8164</v>
      </c>
      <c r="C2450" t="s">
        <v>8165</v>
      </c>
      <c r="D2450" t="s">
        <v>13274</v>
      </c>
      <c r="E2450">
        <v>5</v>
      </c>
      <c r="F2450" t="s">
        <v>13275</v>
      </c>
      <c r="G2450" t="s">
        <v>14</v>
      </c>
      <c r="H2450" t="s">
        <v>13276</v>
      </c>
      <c r="I2450" t="s">
        <v>13137</v>
      </c>
      <c r="J2450" t="str">
        <f>VLOOKUP(I2450,categorias!A:B,2,FALSE)</f>
        <v>Coyoacan Market</v>
      </c>
    </row>
    <row r="2451" spans="1:10" x14ac:dyDescent="0.3">
      <c r="A2451" t="s">
        <v>13277</v>
      </c>
      <c r="B2451" t="s">
        <v>13278</v>
      </c>
      <c r="C2451" t="s">
        <v>13279</v>
      </c>
      <c r="D2451" t="s">
        <v>13280</v>
      </c>
      <c r="E2451">
        <v>5</v>
      </c>
      <c r="F2451" t="s">
        <v>13281</v>
      </c>
      <c r="G2451" t="s">
        <v>14</v>
      </c>
      <c r="H2451" t="s">
        <v>13282</v>
      </c>
      <c r="I2451" t="s">
        <v>13137</v>
      </c>
      <c r="J2451" t="str">
        <f>VLOOKUP(I2451,categorias!A:B,2,FALSE)</f>
        <v>Coyoacan Market</v>
      </c>
    </row>
    <row r="2452" spans="1:10" x14ac:dyDescent="0.3">
      <c r="A2452" t="s">
        <v>13283</v>
      </c>
      <c r="B2452" t="s">
        <v>13284</v>
      </c>
      <c r="C2452" t="s">
        <v>13285</v>
      </c>
      <c r="D2452" t="s">
        <v>13286</v>
      </c>
      <c r="E2452">
        <v>4</v>
      </c>
      <c r="F2452" t="s">
        <v>13287</v>
      </c>
      <c r="G2452" t="s">
        <v>14</v>
      </c>
      <c r="H2452" t="s">
        <v>13288</v>
      </c>
      <c r="I2452" t="s">
        <v>13137</v>
      </c>
      <c r="J2452" t="str">
        <f>VLOOKUP(I2452,categorias!A:B,2,FALSE)</f>
        <v>Coyoacan Market</v>
      </c>
    </row>
    <row r="2453" spans="1:10" x14ac:dyDescent="0.3">
      <c r="A2453" t="s">
        <v>13289</v>
      </c>
      <c r="B2453" t="s">
        <v>13290</v>
      </c>
      <c r="C2453" t="s">
        <v>13291</v>
      </c>
      <c r="D2453" t="s">
        <v>13292</v>
      </c>
      <c r="E2453">
        <v>5</v>
      </c>
      <c r="F2453" t="s">
        <v>13293</v>
      </c>
      <c r="G2453" t="s">
        <v>14</v>
      </c>
      <c r="H2453" t="s">
        <v>13294</v>
      </c>
      <c r="I2453" t="s">
        <v>13137</v>
      </c>
      <c r="J2453" t="str">
        <f>VLOOKUP(I2453,categorias!A:B,2,FALSE)</f>
        <v>Coyoacan Market</v>
      </c>
    </row>
    <row r="2454" spans="1:10" ht="302.39999999999998" x14ac:dyDescent="0.3">
      <c r="A2454" t="s">
        <v>13295</v>
      </c>
      <c r="B2454" t="s">
        <v>13296</v>
      </c>
      <c r="C2454" t="s">
        <v>13297</v>
      </c>
      <c r="D2454" t="s">
        <v>13298</v>
      </c>
      <c r="E2454">
        <v>4</v>
      </c>
      <c r="F2454" s="1" t="s">
        <v>13299</v>
      </c>
      <c r="G2454" t="s">
        <v>14</v>
      </c>
      <c r="H2454" t="s">
        <v>13300</v>
      </c>
      <c r="I2454" t="s">
        <v>13137</v>
      </c>
      <c r="J2454" t="str">
        <f>VLOOKUP(I2454,categorias!A:B,2,FALSE)</f>
        <v>Coyoacan Market</v>
      </c>
    </row>
    <row r="2455" spans="1:10" x14ac:dyDescent="0.3">
      <c r="A2455" t="s">
        <v>13301</v>
      </c>
      <c r="B2455" t="s">
        <v>13302</v>
      </c>
      <c r="C2455" t="s">
        <v>13303</v>
      </c>
      <c r="D2455" t="s">
        <v>13304</v>
      </c>
      <c r="E2455">
        <v>5</v>
      </c>
      <c r="F2455" t="s">
        <v>13305</v>
      </c>
      <c r="G2455" t="s">
        <v>14</v>
      </c>
      <c r="H2455" t="s">
        <v>13306</v>
      </c>
      <c r="I2455" t="s">
        <v>13137</v>
      </c>
      <c r="J2455" t="str">
        <f>VLOOKUP(I2455,categorias!A:B,2,FALSE)</f>
        <v>Coyoacan Market</v>
      </c>
    </row>
    <row r="2456" spans="1:10" x14ac:dyDescent="0.3">
      <c r="A2456" t="s">
        <v>13307</v>
      </c>
      <c r="B2456" t="s">
        <v>13308</v>
      </c>
      <c r="C2456" t="s">
        <v>13309</v>
      </c>
      <c r="D2456" t="s">
        <v>13310</v>
      </c>
      <c r="E2456">
        <v>5</v>
      </c>
      <c r="F2456" t="s">
        <v>13311</v>
      </c>
      <c r="G2456" t="s">
        <v>14</v>
      </c>
      <c r="H2456" t="s">
        <v>13312</v>
      </c>
      <c r="I2456" t="s">
        <v>13137</v>
      </c>
      <c r="J2456" t="str">
        <f>VLOOKUP(I2456,categorias!A:B,2,FALSE)</f>
        <v>Coyoacan Market</v>
      </c>
    </row>
    <row r="2457" spans="1:10" x14ac:dyDescent="0.3">
      <c r="A2457" t="s">
        <v>13313</v>
      </c>
      <c r="B2457" t="s">
        <v>13314</v>
      </c>
      <c r="C2457" t="s">
        <v>13315</v>
      </c>
      <c r="D2457" t="s">
        <v>13316</v>
      </c>
      <c r="E2457">
        <v>5</v>
      </c>
      <c r="F2457" t="s">
        <v>13317</v>
      </c>
      <c r="G2457" t="s">
        <v>14</v>
      </c>
      <c r="H2457" t="s">
        <v>13318</v>
      </c>
      <c r="I2457" t="s">
        <v>13137</v>
      </c>
      <c r="J2457" t="str">
        <f>VLOOKUP(I2457,categorias!A:B,2,FALSE)</f>
        <v>Coyoacan Market</v>
      </c>
    </row>
    <row r="2458" spans="1:10" x14ac:dyDescent="0.3">
      <c r="A2458" t="s">
        <v>13319</v>
      </c>
      <c r="B2458" t="s">
        <v>13320</v>
      </c>
      <c r="C2458" t="s">
        <v>13321</v>
      </c>
      <c r="D2458" t="s">
        <v>13322</v>
      </c>
      <c r="E2458">
        <v>5</v>
      </c>
      <c r="F2458" t="s">
        <v>13323</v>
      </c>
      <c r="G2458" t="s">
        <v>14</v>
      </c>
      <c r="H2458" t="s">
        <v>13324</v>
      </c>
      <c r="I2458" t="s">
        <v>13137</v>
      </c>
      <c r="J2458" t="str">
        <f>VLOOKUP(I2458,categorias!A:B,2,FALSE)</f>
        <v>Coyoacan Market</v>
      </c>
    </row>
    <row r="2459" spans="1:10" x14ac:dyDescent="0.3">
      <c r="A2459" t="s">
        <v>13325</v>
      </c>
      <c r="B2459" t="s">
        <v>13326</v>
      </c>
      <c r="C2459" t="s">
        <v>13327</v>
      </c>
      <c r="D2459" t="s">
        <v>13328</v>
      </c>
      <c r="E2459">
        <v>1</v>
      </c>
      <c r="F2459" t="s">
        <v>13329</v>
      </c>
      <c r="G2459" t="s">
        <v>14</v>
      </c>
      <c r="H2459" t="s">
        <v>13330</v>
      </c>
      <c r="I2459" t="s">
        <v>13137</v>
      </c>
      <c r="J2459" t="str">
        <f>VLOOKUP(I2459,categorias!A:B,2,FALSE)</f>
        <v>Coyoacan Market</v>
      </c>
    </row>
    <row r="2460" spans="1:10" x14ac:dyDescent="0.3">
      <c r="A2460" t="s">
        <v>13331</v>
      </c>
      <c r="B2460" t="s">
        <v>13332</v>
      </c>
      <c r="C2460" t="s">
        <v>13333</v>
      </c>
      <c r="D2460" t="s">
        <v>13334</v>
      </c>
      <c r="E2460">
        <v>3</v>
      </c>
      <c r="F2460" t="s">
        <v>13335</v>
      </c>
      <c r="G2460" t="s">
        <v>14</v>
      </c>
      <c r="H2460" t="s">
        <v>13336</v>
      </c>
      <c r="I2460" t="s">
        <v>13137</v>
      </c>
      <c r="J2460" t="str">
        <f>VLOOKUP(I2460,categorias!A:B,2,FALSE)</f>
        <v>Coyoacan Market</v>
      </c>
    </row>
    <row r="2461" spans="1:10" x14ac:dyDescent="0.3">
      <c r="A2461" t="s">
        <v>13337</v>
      </c>
      <c r="B2461" t="s">
        <v>13338</v>
      </c>
      <c r="C2461" t="s">
        <v>13339</v>
      </c>
      <c r="D2461" t="s">
        <v>13340</v>
      </c>
      <c r="E2461">
        <v>5</v>
      </c>
      <c r="F2461" t="s">
        <v>13341</v>
      </c>
      <c r="G2461" t="s">
        <v>14</v>
      </c>
      <c r="H2461" t="s">
        <v>13342</v>
      </c>
      <c r="I2461" t="s">
        <v>13137</v>
      </c>
      <c r="J2461" t="str">
        <f>VLOOKUP(I2461,categorias!A:B,2,FALSE)</f>
        <v>Coyoacan Market</v>
      </c>
    </row>
    <row r="2462" spans="1:10" x14ac:dyDescent="0.3">
      <c r="A2462" t="s">
        <v>13343</v>
      </c>
      <c r="B2462" t="s">
        <v>13320</v>
      </c>
      <c r="C2462" t="s">
        <v>13344</v>
      </c>
      <c r="D2462" t="s">
        <v>13345</v>
      </c>
      <c r="E2462">
        <v>5</v>
      </c>
      <c r="F2462" t="s">
        <v>13346</v>
      </c>
      <c r="G2462" t="s">
        <v>14</v>
      </c>
      <c r="H2462" t="s">
        <v>13347</v>
      </c>
      <c r="I2462" t="s">
        <v>13137</v>
      </c>
      <c r="J2462" t="str">
        <f>VLOOKUP(I2462,categorias!A:B,2,FALSE)</f>
        <v>Coyoacan Market</v>
      </c>
    </row>
    <row r="2463" spans="1:10" x14ac:dyDescent="0.3">
      <c r="A2463" t="s">
        <v>13348</v>
      </c>
      <c r="B2463" t="s">
        <v>13349</v>
      </c>
      <c r="C2463" t="s">
        <v>13350</v>
      </c>
      <c r="D2463" t="s">
        <v>13351</v>
      </c>
      <c r="E2463">
        <v>4</v>
      </c>
      <c r="F2463" t="s">
        <v>13352</v>
      </c>
      <c r="G2463" t="s">
        <v>14</v>
      </c>
      <c r="H2463" t="s">
        <v>13353</v>
      </c>
      <c r="I2463" t="s">
        <v>13137</v>
      </c>
      <c r="J2463" t="str">
        <f>VLOOKUP(I2463,categorias!A:B,2,FALSE)</f>
        <v>Coyoacan Market</v>
      </c>
    </row>
    <row r="2464" spans="1:10" x14ac:dyDescent="0.3">
      <c r="A2464" t="s">
        <v>13354</v>
      </c>
      <c r="B2464" t="s">
        <v>13355</v>
      </c>
      <c r="C2464" t="s">
        <v>13356</v>
      </c>
      <c r="D2464" t="s">
        <v>13357</v>
      </c>
      <c r="E2464">
        <v>5</v>
      </c>
      <c r="F2464" t="s">
        <v>13358</v>
      </c>
      <c r="G2464" t="s">
        <v>14</v>
      </c>
      <c r="H2464" t="s">
        <v>13359</v>
      </c>
      <c r="I2464" t="s">
        <v>13137</v>
      </c>
      <c r="J2464" t="str">
        <f>VLOOKUP(I2464,categorias!A:B,2,FALSE)</f>
        <v>Coyoacan Market</v>
      </c>
    </row>
    <row r="2465" spans="1:10" x14ac:dyDescent="0.3">
      <c r="A2465" t="s">
        <v>13360</v>
      </c>
      <c r="B2465" t="s">
        <v>13361</v>
      </c>
      <c r="C2465" t="s">
        <v>13362</v>
      </c>
      <c r="D2465" t="s">
        <v>13363</v>
      </c>
      <c r="E2465">
        <v>5</v>
      </c>
      <c r="F2465" t="s">
        <v>13364</v>
      </c>
      <c r="G2465" t="s">
        <v>14</v>
      </c>
      <c r="H2465" t="s">
        <v>13365</v>
      </c>
      <c r="I2465" t="s">
        <v>13137</v>
      </c>
      <c r="J2465" t="str">
        <f>VLOOKUP(I2465,categorias!A:B,2,FALSE)</f>
        <v>Coyoacan Market</v>
      </c>
    </row>
    <row r="2466" spans="1:10" x14ac:dyDescent="0.3">
      <c r="A2466" t="s">
        <v>13366</v>
      </c>
      <c r="B2466" t="s">
        <v>13367</v>
      </c>
      <c r="C2466" t="s">
        <v>13368</v>
      </c>
      <c r="D2466" t="s">
        <v>13369</v>
      </c>
      <c r="E2466">
        <v>5</v>
      </c>
      <c r="F2466" t="s">
        <v>13370</v>
      </c>
      <c r="G2466" t="s">
        <v>14</v>
      </c>
      <c r="H2466" t="s">
        <v>13371</v>
      </c>
      <c r="I2466" t="s">
        <v>13137</v>
      </c>
      <c r="J2466" t="str">
        <f>VLOOKUP(I2466,categorias!A:B,2,FALSE)</f>
        <v>Coyoacan Market</v>
      </c>
    </row>
    <row r="2467" spans="1:10" x14ac:dyDescent="0.3">
      <c r="A2467" t="s">
        <v>13372</v>
      </c>
      <c r="B2467" t="s">
        <v>13373</v>
      </c>
      <c r="C2467" t="s">
        <v>13374</v>
      </c>
      <c r="D2467" t="s">
        <v>13375</v>
      </c>
      <c r="E2467">
        <v>4</v>
      </c>
      <c r="F2467" t="s">
        <v>13376</v>
      </c>
      <c r="G2467" t="s">
        <v>14</v>
      </c>
      <c r="H2467" t="s">
        <v>13377</v>
      </c>
      <c r="I2467" t="s">
        <v>13137</v>
      </c>
      <c r="J2467" t="str">
        <f>VLOOKUP(I2467,categorias!A:B,2,FALSE)</f>
        <v>Coyoacan Market</v>
      </c>
    </row>
    <row r="2468" spans="1:10" x14ac:dyDescent="0.3">
      <c r="A2468" t="s">
        <v>13378</v>
      </c>
      <c r="B2468" t="s">
        <v>13379</v>
      </c>
      <c r="C2468" t="s">
        <v>13380</v>
      </c>
      <c r="D2468" t="s">
        <v>13381</v>
      </c>
      <c r="E2468">
        <v>5</v>
      </c>
      <c r="F2468" t="s">
        <v>13382</v>
      </c>
      <c r="G2468" t="s">
        <v>14</v>
      </c>
      <c r="H2468" t="s">
        <v>13383</v>
      </c>
      <c r="I2468" t="s">
        <v>13137</v>
      </c>
      <c r="J2468" t="str">
        <f>VLOOKUP(I2468,categorias!A:B,2,FALSE)</f>
        <v>Coyoacan Market</v>
      </c>
    </row>
    <row r="2469" spans="1:10" x14ac:dyDescent="0.3">
      <c r="A2469" t="s">
        <v>13384</v>
      </c>
      <c r="B2469" t="s">
        <v>13385</v>
      </c>
      <c r="C2469" t="s">
        <v>13386</v>
      </c>
      <c r="D2469" t="s">
        <v>13387</v>
      </c>
      <c r="E2469">
        <v>5</v>
      </c>
      <c r="F2469" t="s">
        <v>13388</v>
      </c>
      <c r="G2469" t="s">
        <v>14</v>
      </c>
      <c r="H2469" t="s">
        <v>13389</v>
      </c>
      <c r="I2469" t="s">
        <v>13137</v>
      </c>
      <c r="J2469" t="str">
        <f>VLOOKUP(I2469,categorias!A:B,2,FALSE)</f>
        <v>Coyoacan Market</v>
      </c>
    </row>
    <row r="2470" spans="1:10" x14ac:dyDescent="0.3">
      <c r="A2470" t="s">
        <v>13390</v>
      </c>
      <c r="B2470" t="s">
        <v>13391</v>
      </c>
      <c r="C2470" t="s">
        <v>13392</v>
      </c>
      <c r="D2470" t="s">
        <v>11639</v>
      </c>
      <c r="E2470">
        <v>5</v>
      </c>
      <c r="F2470" t="s">
        <v>13393</v>
      </c>
      <c r="G2470" t="s">
        <v>14</v>
      </c>
      <c r="H2470" t="s">
        <v>13394</v>
      </c>
      <c r="I2470" t="s">
        <v>13137</v>
      </c>
      <c r="J2470" t="str">
        <f>VLOOKUP(I2470,categorias!A:B,2,FALSE)</f>
        <v>Coyoacan Market</v>
      </c>
    </row>
    <row r="2471" spans="1:10" x14ac:dyDescent="0.3">
      <c r="A2471" t="s">
        <v>13395</v>
      </c>
      <c r="B2471" t="s">
        <v>13396</v>
      </c>
      <c r="C2471" t="s">
        <v>13397</v>
      </c>
      <c r="D2471" t="s">
        <v>13398</v>
      </c>
      <c r="E2471">
        <v>4</v>
      </c>
      <c r="F2471" t="s">
        <v>13399</v>
      </c>
      <c r="G2471" t="s">
        <v>14</v>
      </c>
      <c r="H2471" t="s">
        <v>13400</v>
      </c>
      <c r="I2471" t="s">
        <v>13137</v>
      </c>
      <c r="J2471" t="str">
        <f>VLOOKUP(I2471,categorias!A:B,2,FALSE)</f>
        <v>Coyoacan Market</v>
      </c>
    </row>
    <row r="2472" spans="1:10" x14ac:dyDescent="0.3">
      <c r="A2472" t="s">
        <v>13401</v>
      </c>
      <c r="B2472" t="s">
        <v>13402</v>
      </c>
      <c r="C2472" t="s">
        <v>13403</v>
      </c>
      <c r="D2472" t="s">
        <v>13404</v>
      </c>
      <c r="E2472">
        <v>5</v>
      </c>
      <c r="F2472" t="s">
        <v>13405</v>
      </c>
      <c r="G2472" t="s">
        <v>14</v>
      </c>
      <c r="H2472" t="s">
        <v>13406</v>
      </c>
      <c r="I2472" t="s">
        <v>13137</v>
      </c>
      <c r="J2472" t="str">
        <f>VLOOKUP(I2472,categorias!A:B,2,FALSE)</f>
        <v>Coyoacan Market</v>
      </c>
    </row>
    <row r="2473" spans="1:10" x14ac:dyDescent="0.3">
      <c r="A2473" t="s">
        <v>13407</v>
      </c>
      <c r="B2473" t="s">
        <v>13408</v>
      </c>
      <c r="C2473" t="s">
        <v>13409</v>
      </c>
      <c r="D2473" t="s">
        <v>13410</v>
      </c>
      <c r="E2473">
        <v>4</v>
      </c>
      <c r="F2473" t="s">
        <v>13411</v>
      </c>
      <c r="G2473" t="s">
        <v>14</v>
      </c>
      <c r="H2473" t="s">
        <v>13412</v>
      </c>
      <c r="I2473" t="s">
        <v>13137</v>
      </c>
      <c r="J2473" t="str">
        <f>VLOOKUP(I2473,categorias!A:B,2,FALSE)</f>
        <v>Coyoacan Market</v>
      </c>
    </row>
    <row r="2474" spans="1:10" x14ac:dyDescent="0.3">
      <c r="A2474" t="s">
        <v>13413</v>
      </c>
      <c r="B2474" t="s">
        <v>13414</v>
      </c>
      <c r="C2474" t="s">
        <v>13415</v>
      </c>
      <c r="D2474" t="s">
        <v>13416</v>
      </c>
      <c r="E2474">
        <v>5</v>
      </c>
      <c r="F2474" t="s">
        <v>13417</v>
      </c>
      <c r="G2474" t="s">
        <v>14</v>
      </c>
      <c r="H2474" t="s">
        <v>13418</v>
      </c>
      <c r="I2474" t="s">
        <v>13137</v>
      </c>
      <c r="J2474" t="str">
        <f>VLOOKUP(I2474,categorias!A:B,2,FALSE)</f>
        <v>Coyoacan Market</v>
      </c>
    </row>
    <row r="2475" spans="1:10" x14ac:dyDescent="0.3">
      <c r="A2475" t="s">
        <v>13419</v>
      </c>
      <c r="B2475" t="s">
        <v>13420</v>
      </c>
      <c r="C2475" t="s">
        <v>13421</v>
      </c>
      <c r="D2475" t="s">
        <v>13422</v>
      </c>
      <c r="E2475">
        <v>5</v>
      </c>
      <c r="F2475" t="s">
        <v>13423</v>
      </c>
      <c r="G2475" t="s">
        <v>14</v>
      </c>
      <c r="H2475" t="s">
        <v>13424</v>
      </c>
      <c r="I2475" t="s">
        <v>13137</v>
      </c>
      <c r="J2475" t="str">
        <f>VLOOKUP(I2475,categorias!A:B,2,FALSE)</f>
        <v>Coyoacan Market</v>
      </c>
    </row>
    <row r="2476" spans="1:10" x14ac:dyDescent="0.3">
      <c r="A2476" t="s">
        <v>13425</v>
      </c>
      <c r="B2476" t="s">
        <v>13426</v>
      </c>
      <c r="C2476" t="s">
        <v>13427</v>
      </c>
      <c r="D2476" t="s">
        <v>13428</v>
      </c>
      <c r="E2476">
        <v>5</v>
      </c>
      <c r="F2476" t="s">
        <v>13429</v>
      </c>
      <c r="G2476" t="s">
        <v>14</v>
      </c>
      <c r="H2476" t="s">
        <v>13430</v>
      </c>
      <c r="I2476" t="s">
        <v>13137</v>
      </c>
      <c r="J2476" t="str">
        <f>VLOOKUP(I2476,categorias!A:B,2,FALSE)</f>
        <v>Coyoacan Market</v>
      </c>
    </row>
    <row r="2477" spans="1:10" x14ac:dyDescent="0.3">
      <c r="A2477" t="s">
        <v>13431</v>
      </c>
      <c r="B2477" t="s">
        <v>13432</v>
      </c>
      <c r="C2477" t="s">
        <v>13433</v>
      </c>
      <c r="D2477" t="s">
        <v>13434</v>
      </c>
      <c r="E2477">
        <v>5</v>
      </c>
      <c r="F2477" t="s">
        <v>13435</v>
      </c>
      <c r="G2477" t="s">
        <v>14</v>
      </c>
      <c r="H2477" t="s">
        <v>13436</v>
      </c>
      <c r="I2477" t="s">
        <v>13137</v>
      </c>
      <c r="J2477" t="str">
        <f>VLOOKUP(I2477,categorias!A:B,2,FALSE)</f>
        <v>Coyoacan Market</v>
      </c>
    </row>
    <row r="2478" spans="1:10" x14ac:dyDescent="0.3">
      <c r="A2478" t="s">
        <v>13437</v>
      </c>
      <c r="B2478" t="s">
        <v>4945</v>
      </c>
      <c r="C2478" t="s">
        <v>4946</v>
      </c>
      <c r="D2478" t="s">
        <v>13438</v>
      </c>
      <c r="E2478">
        <v>5</v>
      </c>
      <c r="F2478" t="s">
        <v>13439</v>
      </c>
      <c r="G2478" t="s">
        <v>14</v>
      </c>
      <c r="H2478" t="s">
        <v>13440</v>
      </c>
      <c r="I2478" t="s">
        <v>13137</v>
      </c>
      <c r="J2478" t="str">
        <f>VLOOKUP(I2478,categorias!A:B,2,FALSE)</f>
        <v>Coyoacan Market</v>
      </c>
    </row>
    <row r="2479" spans="1:10" x14ac:dyDescent="0.3">
      <c r="A2479" t="s">
        <v>13441</v>
      </c>
      <c r="B2479" t="s">
        <v>13442</v>
      </c>
      <c r="C2479" t="s">
        <v>13443</v>
      </c>
      <c r="D2479" t="s">
        <v>13444</v>
      </c>
      <c r="E2479">
        <v>3</v>
      </c>
      <c r="F2479" t="s">
        <v>13445</v>
      </c>
      <c r="G2479" t="s">
        <v>14</v>
      </c>
      <c r="H2479" t="s">
        <v>13446</v>
      </c>
      <c r="I2479" t="s">
        <v>13137</v>
      </c>
      <c r="J2479" t="str">
        <f>VLOOKUP(I2479,categorias!A:B,2,FALSE)</f>
        <v>Coyoacan Market</v>
      </c>
    </row>
    <row r="2480" spans="1:10" x14ac:dyDescent="0.3">
      <c r="A2480" t="s">
        <v>13447</v>
      </c>
      <c r="B2480" t="s">
        <v>13448</v>
      </c>
      <c r="C2480" t="s">
        <v>13449</v>
      </c>
      <c r="D2480" t="s">
        <v>13450</v>
      </c>
      <c r="E2480">
        <v>5</v>
      </c>
      <c r="F2480" t="s">
        <v>13451</v>
      </c>
      <c r="G2480" t="s">
        <v>14</v>
      </c>
      <c r="H2480" t="s">
        <v>13452</v>
      </c>
      <c r="I2480" t="s">
        <v>13137</v>
      </c>
      <c r="J2480" t="str">
        <f>VLOOKUP(I2480,categorias!A:B,2,FALSE)</f>
        <v>Coyoacan Market</v>
      </c>
    </row>
    <row r="2481" spans="1:10" x14ac:dyDescent="0.3">
      <c r="A2481" t="s">
        <v>13453</v>
      </c>
      <c r="B2481" t="s">
        <v>13454</v>
      </c>
      <c r="C2481" t="s">
        <v>13455</v>
      </c>
      <c r="D2481" t="s">
        <v>13456</v>
      </c>
      <c r="E2481">
        <v>5</v>
      </c>
      <c r="F2481" t="s">
        <v>13457</v>
      </c>
      <c r="G2481" t="s">
        <v>14</v>
      </c>
      <c r="H2481" t="s">
        <v>13458</v>
      </c>
      <c r="I2481" t="s">
        <v>13137</v>
      </c>
      <c r="J2481" t="str">
        <f>VLOOKUP(I2481,categorias!A:B,2,FALSE)</f>
        <v>Coyoacan Market</v>
      </c>
    </row>
    <row r="2482" spans="1:10" x14ac:dyDescent="0.3">
      <c r="A2482" t="s">
        <v>13459</v>
      </c>
      <c r="B2482" t="s">
        <v>13460</v>
      </c>
      <c r="C2482" t="s">
        <v>13461</v>
      </c>
      <c r="D2482" t="s">
        <v>13462</v>
      </c>
      <c r="E2482">
        <v>5</v>
      </c>
      <c r="F2482" t="s">
        <v>13463</v>
      </c>
      <c r="G2482" t="s">
        <v>14</v>
      </c>
      <c r="H2482" t="s">
        <v>13464</v>
      </c>
      <c r="I2482" t="s">
        <v>13137</v>
      </c>
      <c r="J2482" t="str">
        <f>VLOOKUP(I2482,categorias!A:B,2,FALSE)</f>
        <v>Coyoacan Market</v>
      </c>
    </row>
    <row r="2483" spans="1:10" x14ac:dyDescent="0.3">
      <c r="A2483" t="s">
        <v>13465</v>
      </c>
      <c r="B2483" t="s">
        <v>13466</v>
      </c>
      <c r="C2483" t="s">
        <v>13467</v>
      </c>
      <c r="D2483" t="s">
        <v>13468</v>
      </c>
      <c r="E2483">
        <v>5</v>
      </c>
      <c r="F2483" t="s">
        <v>13469</v>
      </c>
      <c r="G2483" t="s">
        <v>14</v>
      </c>
      <c r="H2483" t="s">
        <v>13470</v>
      </c>
      <c r="I2483" t="s">
        <v>13137</v>
      </c>
      <c r="J2483" t="str">
        <f>VLOOKUP(I2483,categorias!A:B,2,FALSE)</f>
        <v>Coyoacan Market</v>
      </c>
    </row>
    <row r="2484" spans="1:10" x14ac:dyDescent="0.3">
      <c r="A2484" t="s">
        <v>13471</v>
      </c>
      <c r="B2484" t="s">
        <v>13472</v>
      </c>
      <c r="C2484" t="s">
        <v>13473</v>
      </c>
      <c r="D2484" t="s">
        <v>13474</v>
      </c>
      <c r="E2484">
        <v>5</v>
      </c>
      <c r="F2484" t="s">
        <v>13475</v>
      </c>
      <c r="G2484" t="s">
        <v>14</v>
      </c>
      <c r="H2484" t="s">
        <v>13476</v>
      </c>
      <c r="I2484" t="s">
        <v>13137</v>
      </c>
      <c r="J2484" t="str">
        <f>VLOOKUP(I2484,categorias!A:B,2,FALSE)</f>
        <v>Coyoacan Market</v>
      </c>
    </row>
    <row r="2485" spans="1:10" x14ac:dyDescent="0.3">
      <c r="A2485" t="s">
        <v>13477</v>
      </c>
      <c r="B2485" t="s">
        <v>13478</v>
      </c>
      <c r="C2485" t="s">
        <v>13479</v>
      </c>
      <c r="D2485" t="s">
        <v>13480</v>
      </c>
      <c r="E2485">
        <v>4</v>
      </c>
      <c r="F2485" t="s">
        <v>13481</v>
      </c>
      <c r="G2485" t="s">
        <v>14</v>
      </c>
      <c r="H2485" t="s">
        <v>13482</v>
      </c>
      <c r="I2485" t="s">
        <v>13137</v>
      </c>
      <c r="J2485" t="str">
        <f>VLOOKUP(I2485,categorias!A:B,2,FALSE)</f>
        <v>Coyoacan Market</v>
      </c>
    </row>
    <row r="2486" spans="1:10" x14ac:dyDescent="0.3">
      <c r="A2486" t="s">
        <v>13483</v>
      </c>
      <c r="B2486" t="s">
        <v>13484</v>
      </c>
      <c r="C2486" t="s">
        <v>13485</v>
      </c>
      <c r="D2486" t="s">
        <v>13486</v>
      </c>
      <c r="E2486">
        <v>5</v>
      </c>
      <c r="F2486" t="s">
        <v>13487</v>
      </c>
      <c r="G2486" t="s">
        <v>14</v>
      </c>
      <c r="H2486" t="s">
        <v>13488</v>
      </c>
      <c r="I2486" t="s">
        <v>13137</v>
      </c>
      <c r="J2486" t="str">
        <f>VLOOKUP(I2486,categorias!A:B,2,FALSE)</f>
        <v>Coyoacan Market</v>
      </c>
    </row>
    <row r="2487" spans="1:10" x14ac:dyDescent="0.3">
      <c r="A2487" t="s">
        <v>13489</v>
      </c>
      <c r="B2487" t="s">
        <v>13490</v>
      </c>
      <c r="C2487" t="s">
        <v>13491</v>
      </c>
      <c r="D2487" t="s">
        <v>13492</v>
      </c>
      <c r="E2487">
        <v>3</v>
      </c>
      <c r="F2487" t="s">
        <v>13493</v>
      </c>
      <c r="G2487" t="s">
        <v>14</v>
      </c>
      <c r="H2487" t="s">
        <v>13494</v>
      </c>
      <c r="I2487" t="s">
        <v>13137</v>
      </c>
      <c r="J2487" t="str">
        <f>VLOOKUP(I2487,categorias!A:B,2,FALSE)</f>
        <v>Coyoacan Market</v>
      </c>
    </row>
    <row r="2488" spans="1:10" x14ac:dyDescent="0.3">
      <c r="A2488" t="s">
        <v>13495</v>
      </c>
      <c r="B2488" t="s">
        <v>13496</v>
      </c>
      <c r="C2488" t="s">
        <v>13497</v>
      </c>
      <c r="D2488" t="s">
        <v>13498</v>
      </c>
      <c r="E2488">
        <v>4</v>
      </c>
      <c r="F2488" t="s">
        <v>13499</v>
      </c>
      <c r="G2488" t="s">
        <v>14</v>
      </c>
      <c r="H2488" t="s">
        <v>13500</v>
      </c>
      <c r="I2488" t="s">
        <v>13137</v>
      </c>
      <c r="J2488" t="str">
        <f>VLOOKUP(I2488,categorias!A:B,2,FALSE)</f>
        <v>Coyoacan Market</v>
      </c>
    </row>
    <row r="2489" spans="1:10" x14ac:dyDescent="0.3">
      <c r="A2489" t="s">
        <v>13501</v>
      </c>
      <c r="B2489" t="s">
        <v>13502</v>
      </c>
      <c r="C2489" t="s">
        <v>13503</v>
      </c>
      <c r="D2489" t="s">
        <v>13504</v>
      </c>
      <c r="E2489">
        <v>5</v>
      </c>
      <c r="F2489" t="s">
        <v>13505</v>
      </c>
      <c r="G2489" t="s">
        <v>14</v>
      </c>
      <c r="H2489" t="s">
        <v>13506</v>
      </c>
      <c r="I2489" t="s">
        <v>13137</v>
      </c>
      <c r="J2489" t="str">
        <f>VLOOKUP(I2489,categorias!A:B,2,FALSE)</f>
        <v>Coyoacan Market</v>
      </c>
    </row>
    <row r="2490" spans="1:10" x14ac:dyDescent="0.3">
      <c r="A2490" t="s">
        <v>13507</v>
      </c>
      <c r="B2490" t="s">
        <v>13508</v>
      </c>
      <c r="C2490" t="s">
        <v>13509</v>
      </c>
      <c r="D2490" t="s">
        <v>13510</v>
      </c>
      <c r="E2490">
        <v>3</v>
      </c>
      <c r="F2490" t="s">
        <v>13511</v>
      </c>
      <c r="G2490" t="s">
        <v>14</v>
      </c>
      <c r="H2490" t="s">
        <v>13512</v>
      </c>
      <c r="I2490" t="s">
        <v>13137</v>
      </c>
      <c r="J2490" t="str">
        <f>VLOOKUP(I2490,categorias!A:B,2,FALSE)</f>
        <v>Coyoacan Market</v>
      </c>
    </row>
    <row r="2491" spans="1:10" x14ac:dyDescent="0.3">
      <c r="A2491" t="s">
        <v>13513</v>
      </c>
      <c r="B2491" t="s">
        <v>13514</v>
      </c>
      <c r="C2491" t="s">
        <v>13515</v>
      </c>
      <c r="D2491" t="s">
        <v>13516</v>
      </c>
      <c r="E2491">
        <v>5</v>
      </c>
      <c r="F2491" t="s">
        <v>13517</v>
      </c>
      <c r="G2491" t="s">
        <v>14</v>
      </c>
      <c r="H2491" t="s">
        <v>13518</v>
      </c>
      <c r="I2491" t="s">
        <v>13137</v>
      </c>
      <c r="J2491" t="str">
        <f>VLOOKUP(I2491,categorias!A:B,2,FALSE)</f>
        <v>Coyoacan Market</v>
      </c>
    </row>
    <row r="2492" spans="1:10" x14ac:dyDescent="0.3">
      <c r="A2492" t="s">
        <v>13519</v>
      </c>
      <c r="B2492" t="s">
        <v>13520</v>
      </c>
      <c r="C2492" t="s">
        <v>13521</v>
      </c>
      <c r="D2492" t="s">
        <v>13522</v>
      </c>
      <c r="E2492">
        <v>5</v>
      </c>
      <c r="F2492" t="s">
        <v>13523</v>
      </c>
      <c r="G2492" t="s">
        <v>14</v>
      </c>
      <c r="H2492" t="s">
        <v>13524</v>
      </c>
      <c r="I2492" t="s">
        <v>13137</v>
      </c>
      <c r="J2492" t="str">
        <f>VLOOKUP(I2492,categorias!A:B,2,FALSE)</f>
        <v>Coyoacan Market</v>
      </c>
    </row>
    <row r="2493" spans="1:10" x14ac:dyDescent="0.3">
      <c r="A2493" t="s">
        <v>13525</v>
      </c>
      <c r="B2493" t="s">
        <v>13526</v>
      </c>
      <c r="C2493" t="s">
        <v>13527</v>
      </c>
      <c r="D2493" t="s">
        <v>13528</v>
      </c>
      <c r="E2493">
        <v>5</v>
      </c>
      <c r="F2493" t="s">
        <v>13529</v>
      </c>
      <c r="G2493" t="s">
        <v>14</v>
      </c>
      <c r="H2493" t="s">
        <v>13530</v>
      </c>
      <c r="I2493" t="s">
        <v>13137</v>
      </c>
      <c r="J2493" t="str">
        <f>VLOOKUP(I2493,categorias!A:B,2,FALSE)</f>
        <v>Coyoacan Market</v>
      </c>
    </row>
    <row r="2494" spans="1:10" x14ac:dyDescent="0.3">
      <c r="A2494" t="s">
        <v>13531</v>
      </c>
      <c r="B2494" t="s">
        <v>13532</v>
      </c>
      <c r="C2494" t="s">
        <v>13533</v>
      </c>
      <c r="D2494" t="s">
        <v>13534</v>
      </c>
      <c r="E2494">
        <v>5</v>
      </c>
      <c r="F2494" t="s">
        <v>13535</v>
      </c>
      <c r="G2494" t="s">
        <v>14</v>
      </c>
      <c r="H2494" t="s">
        <v>13536</v>
      </c>
      <c r="I2494" t="s">
        <v>13137</v>
      </c>
      <c r="J2494" t="str">
        <f>VLOOKUP(I2494,categorias!A:B,2,FALSE)</f>
        <v>Coyoacan Market</v>
      </c>
    </row>
    <row r="2495" spans="1:10" x14ac:dyDescent="0.3">
      <c r="A2495" t="s">
        <v>13537</v>
      </c>
      <c r="B2495" t="s">
        <v>13538</v>
      </c>
      <c r="C2495" t="s">
        <v>13539</v>
      </c>
      <c r="D2495" t="s">
        <v>13540</v>
      </c>
      <c r="E2495">
        <v>5</v>
      </c>
      <c r="F2495" t="s">
        <v>13541</v>
      </c>
      <c r="G2495" t="s">
        <v>14</v>
      </c>
      <c r="H2495" t="s">
        <v>13542</v>
      </c>
      <c r="I2495" t="s">
        <v>13137</v>
      </c>
      <c r="J2495" t="str">
        <f>VLOOKUP(I2495,categorias!A:B,2,FALSE)</f>
        <v>Coyoacan Market</v>
      </c>
    </row>
    <row r="2496" spans="1:10" x14ac:dyDescent="0.3">
      <c r="A2496" t="s">
        <v>13543</v>
      </c>
      <c r="B2496" t="s">
        <v>13544</v>
      </c>
      <c r="C2496" t="s">
        <v>13545</v>
      </c>
      <c r="D2496" t="s">
        <v>13546</v>
      </c>
      <c r="E2496">
        <v>5</v>
      </c>
      <c r="F2496" t="s">
        <v>13547</v>
      </c>
      <c r="G2496" t="s">
        <v>14</v>
      </c>
      <c r="H2496" t="s">
        <v>13548</v>
      </c>
      <c r="I2496" t="s">
        <v>13137</v>
      </c>
      <c r="J2496" t="str">
        <f>VLOOKUP(I2496,categorias!A:B,2,FALSE)</f>
        <v>Coyoacan Market</v>
      </c>
    </row>
    <row r="2497" spans="1:10" x14ac:dyDescent="0.3">
      <c r="A2497" t="s">
        <v>13549</v>
      </c>
      <c r="B2497" t="s">
        <v>13550</v>
      </c>
      <c r="C2497" t="s">
        <v>13551</v>
      </c>
      <c r="D2497" t="s">
        <v>13552</v>
      </c>
      <c r="E2497">
        <v>5</v>
      </c>
      <c r="F2497" t="s">
        <v>13553</v>
      </c>
      <c r="G2497" t="s">
        <v>14</v>
      </c>
      <c r="H2497" t="s">
        <v>13554</v>
      </c>
      <c r="I2497" t="s">
        <v>13137</v>
      </c>
      <c r="J2497" t="str">
        <f>VLOOKUP(I2497,categorias!A:B,2,FALSE)</f>
        <v>Coyoacan Market</v>
      </c>
    </row>
    <row r="2498" spans="1:10" x14ac:dyDescent="0.3">
      <c r="A2498" t="s">
        <v>13555</v>
      </c>
      <c r="B2498" t="s">
        <v>13556</v>
      </c>
      <c r="C2498" t="s">
        <v>13557</v>
      </c>
      <c r="D2498" t="s">
        <v>13558</v>
      </c>
      <c r="E2498">
        <v>5</v>
      </c>
      <c r="F2498" t="s">
        <v>13559</v>
      </c>
      <c r="G2498" t="s">
        <v>14</v>
      </c>
      <c r="H2498" t="s">
        <v>13560</v>
      </c>
      <c r="I2498" t="s">
        <v>13137</v>
      </c>
      <c r="J2498" t="str">
        <f>VLOOKUP(I2498,categorias!A:B,2,FALSE)</f>
        <v>Coyoacan Market</v>
      </c>
    </row>
    <row r="2499" spans="1:10" x14ac:dyDescent="0.3">
      <c r="A2499" t="s">
        <v>13561</v>
      </c>
      <c r="B2499" t="s">
        <v>13562</v>
      </c>
      <c r="C2499" t="s">
        <v>13563</v>
      </c>
      <c r="D2499" t="s">
        <v>13564</v>
      </c>
      <c r="E2499">
        <v>5</v>
      </c>
      <c r="F2499" t="s">
        <v>13565</v>
      </c>
      <c r="G2499" t="s">
        <v>14</v>
      </c>
      <c r="H2499" t="s">
        <v>13566</v>
      </c>
      <c r="I2499" t="s">
        <v>13137</v>
      </c>
      <c r="J2499" t="str">
        <f>VLOOKUP(I2499,categorias!A:B,2,FALSE)</f>
        <v>Coyoacan Market</v>
      </c>
    </row>
    <row r="2500" spans="1:10" x14ac:dyDescent="0.3">
      <c r="A2500" t="s">
        <v>13567</v>
      </c>
      <c r="B2500" t="s">
        <v>13568</v>
      </c>
      <c r="C2500" t="s">
        <v>13569</v>
      </c>
      <c r="D2500" t="s">
        <v>13570</v>
      </c>
      <c r="E2500">
        <v>5</v>
      </c>
      <c r="F2500" t="s">
        <v>13571</v>
      </c>
      <c r="G2500" t="s">
        <v>14</v>
      </c>
      <c r="H2500" t="s">
        <v>13572</v>
      </c>
      <c r="I2500" t="s">
        <v>13137</v>
      </c>
      <c r="J2500" t="str">
        <f>VLOOKUP(I2500,categorias!A:B,2,FALSE)</f>
        <v>Coyoacan Market</v>
      </c>
    </row>
    <row r="2501" spans="1:10" x14ac:dyDescent="0.3">
      <c r="A2501" t="s">
        <v>13573</v>
      </c>
      <c r="B2501" t="s">
        <v>13574</v>
      </c>
      <c r="C2501" t="s">
        <v>13575</v>
      </c>
      <c r="D2501" t="s">
        <v>13576</v>
      </c>
      <c r="E2501">
        <v>5</v>
      </c>
      <c r="F2501" t="s">
        <v>13577</v>
      </c>
      <c r="G2501" t="s">
        <v>14</v>
      </c>
      <c r="H2501" t="s">
        <v>13578</v>
      </c>
      <c r="I2501" t="s">
        <v>13579</v>
      </c>
      <c r="J2501" t="str">
        <f>VLOOKUP(I2501,categorias!A:B,2,FALSE)</f>
        <v>Molinillo</v>
      </c>
    </row>
    <row r="2502" spans="1:10" x14ac:dyDescent="0.3">
      <c r="A2502" t="s">
        <v>13580</v>
      </c>
      <c r="B2502" t="s">
        <v>13581</v>
      </c>
      <c r="C2502" t="s">
        <v>13582</v>
      </c>
      <c r="D2502" t="s">
        <v>13583</v>
      </c>
      <c r="E2502">
        <v>5</v>
      </c>
      <c r="F2502" t="s">
        <v>13584</v>
      </c>
      <c r="G2502" t="s">
        <v>14</v>
      </c>
      <c r="H2502" t="s">
        <v>13585</v>
      </c>
      <c r="I2502" t="s">
        <v>13579</v>
      </c>
      <c r="J2502" t="str">
        <f>VLOOKUP(I2502,categorias!A:B,2,FALSE)</f>
        <v>Molinillo</v>
      </c>
    </row>
    <row r="2503" spans="1:10" x14ac:dyDescent="0.3">
      <c r="A2503" t="s">
        <v>13586</v>
      </c>
      <c r="B2503" t="s">
        <v>13587</v>
      </c>
      <c r="C2503" t="s">
        <v>13588</v>
      </c>
      <c r="D2503" t="s">
        <v>13589</v>
      </c>
      <c r="E2503">
        <v>5</v>
      </c>
      <c r="F2503" t="s">
        <v>13590</v>
      </c>
      <c r="G2503" t="s">
        <v>14</v>
      </c>
      <c r="H2503" t="s">
        <v>13591</v>
      </c>
      <c r="I2503" t="s">
        <v>13579</v>
      </c>
      <c r="J2503" t="str">
        <f>VLOOKUP(I2503,categorias!A:B,2,FALSE)</f>
        <v>Molinillo</v>
      </c>
    </row>
    <row r="2504" spans="1:10" x14ac:dyDescent="0.3">
      <c r="A2504" t="s">
        <v>13592</v>
      </c>
      <c r="B2504" t="s">
        <v>13593</v>
      </c>
      <c r="C2504" t="s">
        <v>13594</v>
      </c>
      <c r="D2504" t="s">
        <v>5805</v>
      </c>
      <c r="E2504">
        <v>4</v>
      </c>
      <c r="F2504" t="s">
        <v>13595</v>
      </c>
      <c r="G2504" t="s">
        <v>14</v>
      </c>
      <c r="H2504" t="s">
        <v>13596</v>
      </c>
      <c r="I2504" t="s">
        <v>13579</v>
      </c>
      <c r="J2504" t="str">
        <f>VLOOKUP(I2504,categorias!A:B,2,FALSE)</f>
        <v>Molinillo</v>
      </c>
    </row>
    <row r="2505" spans="1:10" x14ac:dyDescent="0.3">
      <c r="A2505" t="s">
        <v>13597</v>
      </c>
      <c r="B2505" t="s">
        <v>13598</v>
      </c>
      <c r="C2505" t="s">
        <v>13599</v>
      </c>
      <c r="D2505" t="s">
        <v>13600</v>
      </c>
      <c r="E2505">
        <v>5</v>
      </c>
      <c r="F2505" t="s">
        <v>13601</v>
      </c>
      <c r="G2505" t="s">
        <v>14</v>
      </c>
      <c r="H2505" t="s">
        <v>13602</v>
      </c>
      <c r="I2505" t="s">
        <v>13579</v>
      </c>
      <c r="J2505" t="str">
        <f>VLOOKUP(I2505,categorias!A:B,2,FALSE)</f>
        <v>Molinillo</v>
      </c>
    </row>
    <row r="2506" spans="1:10" x14ac:dyDescent="0.3">
      <c r="A2506" t="s">
        <v>13603</v>
      </c>
      <c r="B2506" t="s">
        <v>13604</v>
      </c>
      <c r="C2506" t="s">
        <v>13605</v>
      </c>
      <c r="D2506" t="s">
        <v>13606</v>
      </c>
      <c r="E2506">
        <v>4</v>
      </c>
      <c r="F2506" t="s">
        <v>13607</v>
      </c>
      <c r="G2506" t="s">
        <v>14</v>
      </c>
      <c r="H2506" t="s">
        <v>13608</v>
      </c>
      <c r="I2506" t="s">
        <v>13579</v>
      </c>
      <c r="J2506" t="str">
        <f>VLOOKUP(I2506,categorias!A:B,2,FALSE)</f>
        <v>Molinillo</v>
      </c>
    </row>
    <row r="2507" spans="1:10" x14ac:dyDescent="0.3">
      <c r="A2507" t="s">
        <v>13609</v>
      </c>
      <c r="B2507" t="s">
        <v>13610</v>
      </c>
      <c r="C2507" t="s">
        <v>13611</v>
      </c>
      <c r="D2507" t="s">
        <v>13612</v>
      </c>
      <c r="E2507">
        <v>5</v>
      </c>
      <c r="F2507" t="s">
        <v>13613</v>
      </c>
      <c r="G2507" t="s">
        <v>14</v>
      </c>
      <c r="H2507" t="s">
        <v>13614</v>
      </c>
      <c r="I2507" t="s">
        <v>13579</v>
      </c>
      <c r="J2507" t="str">
        <f>VLOOKUP(I2507,categorias!A:B,2,FALSE)</f>
        <v>Molinillo</v>
      </c>
    </row>
    <row r="2508" spans="1:10" x14ac:dyDescent="0.3">
      <c r="A2508" t="s">
        <v>13615</v>
      </c>
      <c r="B2508" t="s">
        <v>13616</v>
      </c>
      <c r="C2508" t="s">
        <v>13617</v>
      </c>
      <c r="D2508" t="s">
        <v>13618</v>
      </c>
      <c r="E2508">
        <v>4</v>
      </c>
      <c r="F2508" t="s">
        <v>13619</v>
      </c>
      <c r="G2508" t="s">
        <v>14</v>
      </c>
      <c r="H2508" t="s">
        <v>13620</v>
      </c>
      <c r="I2508" t="s">
        <v>13579</v>
      </c>
      <c r="J2508" t="str">
        <f>VLOOKUP(I2508,categorias!A:B,2,FALSE)</f>
        <v>Molinillo</v>
      </c>
    </row>
    <row r="2509" spans="1:10" x14ac:dyDescent="0.3">
      <c r="A2509" t="s">
        <v>13621</v>
      </c>
      <c r="B2509" t="s">
        <v>13622</v>
      </c>
      <c r="C2509" t="s">
        <v>13623</v>
      </c>
      <c r="D2509" t="s">
        <v>13624</v>
      </c>
      <c r="E2509">
        <v>5</v>
      </c>
      <c r="F2509" t="s">
        <v>13625</v>
      </c>
      <c r="G2509" t="s">
        <v>14</v>
      </c>
      <c r="H2509" t="s">
        <v>13626</v>
      </c>
      <c r="I2509" t="s">
        <v>13579</v>
      </c>
      <c r="J2509" t="str">
        <f>VLOOKUP(I2509,categorias!A:B,2,FALSE)</f>
        <v>Molinillo</v>
      </c>
    </row>
    <row r="2510" spans="1:10" x14ac:dyDescent="0.3">
      <c r="A2510" t="s">
        <v>13627</v>
      </c>
      <c r="B2510" t="s">
        <v>13628</v>
      </c>
      <c r="C2510" t="s">
        <v>13629</v>
      </c>
      <c r="D2510" t="s">
        <v>13630</v>
      </c>
      <c r="E2510">
        <v>3</v>
      </c>
      <c r="F2510" t="s">
        <v>13631</v>
      </c>
      <c r="G2510" t="s">
        <v>14</v>
      </c>
      <c r="H2510" t="s">
        <v>13632</v>
      </c>
      <c r="I2510" t="s">
        <v>13579</v>
      </c>
      <c r="J2510" t="str">
        <f>VLOOKUP(I2510,categorias!A:B,2,FALSE)</f>
        <v>Molinillo</v>
      </c>
    </row>
    <row r="2511" spans="1:10" x14ac:dyDescent="0.3">
      <c r="A2511" t="s">
        <v>13633</v>
      </c>
      <c r="B2511" t="s">
        <v>13634</v>
      </c>
      <c r="C2511" t="s">
        <v>13635</v>
      </c>
      <c r="D2511" t="s">
        <v>13636</v>
      </c>
      <c r="E2511">
        <v>5</v>
      </c>
      <c r="F2511" t="s">
        <v>13637</v>
      </c>
      <c r="G2511" t="s">
        <v>14</v>
      </c>
      <c r="H2511" t="s">
        <v>13638</v>
      </c>
      <c r="I2511" t="s">
        <v>13579</v>
      </c>
      <c r="J2511" t="str">
        <f>VLOOKUP(I2511,categorias!A:B,2,FALSE)</f>
        <v>Molinillo</v>
      </c>
    </row>
    <row r="2512" spans="1:10" x14ac:dyDescent="0.3">
      <c r="A2512" t="s">
        <v>13639</v>
      </c>
      <c r="B2512" t="s">
        <v>13640</v>
      </c>
      <c r="C2512" t="s">
        <v>13641</v>
      </c>
      <c r="D2512" t="s">
        <v>13642</v>
      </c>
      <c r="E2512">
        <v>4</v>
      </c>
      <c r="F2512" t="s">
        <v>13643</v>
      </c>
      <c r="G2512" t="s">
        <v>14</v>
      </c>
      <c r="H2512" t="s">
        <v>13644</v>
      </c>
      <c r="I2512" t="s">
        <v>13579</v>
      </c>
      <c r="J2512" t="str">
        <f>VLOOKUP(I2512,categorias!A:B,2,FALSE)</f>
        <v>Molinillo</v>
      </c>
    </row>
    <row r="2513" spans="1:10" x14ac:dyDescent="0.3">
      <c r="A2513" t="s">
        <v>13645</v>
      </c>
      <c r="B2513" t="s">
        <v>13646</v>
      </c>
      <c r="C2513" t="s">
        <v>13647</v>
      </c>
      <c r="D2513" t="s">
        <v>13648</v>
      </c>
      <c r="E2513">
        <v>4</v>
      </c>
      <c r="F2513" t="s">
        <v>13649</v>
      </c>
      <c r="G2513" t="s">
        <v>14</v>
      </c>
      <c r="H2513" t="s">
        <v>13650</v>
      </c>
      <c r="I2513" t="s">
        <v>13579</v>
      </c>
      <c r="J2513" t="str">
        <f>VLOOKUP(I2513,categorias!A:B,2,FALSE)</f>
        <v>Molinillo</v>
      </c>
    </row>
    <row r="2514" spans="1:10" ht="216" x14ac:dyDescent="0.3">
      <c r="A2514" t="s">
        <v>13651</v>
      </c>
      <c r="B2514" t="s">
        <v>13652</v>
      </c>
      <c r="C2514" t="s">
        <v>13653</v>
      </c>
      <c r="D2514" t="s">
        <v>13654</v>
      </c>
      <c r="E2514">
        <v>4</v>
      </c>
      <c r="F2514" s="1" t="s">
        <v>13655</v>
      </c>
      <c r="G2514" t="s">
        <v>14</v>
      </c>
      <c r="H2514" t="s">
        <v>13656</v>
      </c>
      <c r="I2514" t="s">
        <v>13579</v>
      </c>
      <c r="J2514" t="str">
        <f>VLOOKUP(I2514,categorias!A:B,2,FALSE)</f>
        <v>Molinillo</v>
      </c>
    </row>
    <row r="2515" spans="1:10" x14ac:dyDescent="0.3">
      <c r="A2515" t="s">
        <v>13657</v>
      </c>
      <c r="B2515" t="s">
        <v>13658</v>
      </c>
      <c r="C2515" t="s">
        <v>13659</v>
      </c>
      <c r="D2515" t="s">
        <v>13660</v>
      </c>
      <c r="E2515">
        <v>5</v>
      </c>
      <c r="F2515" t="s">
        <v>13661</v>
      </c>
      <c r="G2515" t="s">
        <v>14</v>
      </c>
      <c r="H2515" t="s">
        <v>13662</v>
      </c>
      <c r="I2515" t="s">
        <v>13579</v>
      </c>
      <c r="J2515" t="str">
        <f>VLOOKUP(I2515,categorias!A:B,2,FALSE)</f>
        <v>Molinillo</v>
      </c>
    </row>
    <row r="2516" spans="1:10" x14ac:dyDescent="0.3">
      <c r="A2516" t="s">
        <v>13663</v>
      </c>
      <c r="B2516" t="s">
        <v>13664</v>
      </c>
      <c r="C2516" t="s">
        <v>13665</v>
      </c>
      <c r="D2516" t="s">
        <v>13666</v>
      </c>
      <c r="E2516">
        <v>5</v>
      </c>
      <c r="F2516" t="s">
        <v>13667</v>
      </c>
      <c r="G2516" t="s">
        <v>14</v>
      </c>
      <c r="H2516" t="s">
        <v>13668</v>
      </c>
      <c r="I2516" t="s">
        <v>13579</v>
      </c>
      <c r="J2516" t="str">
        <f>VLOOKUP(I2516,categorias!A:B,2,FALSE)</f>
        <v>Molinillo</v>
      </c>
    </row>
    <row r="2517" spans="1:10" ht="388.8" x14ac:dyDescent="0.3">
      <c r="A2517" t="s">
        <v>13669</v>
      </c>
      <c r="B2517" t="s">
        <v>13670</v>
      </c>
      <c r="C2517" t="s">
        <v>13671</v>
      </c>
      <c r="D2517" t="s">
        <v>13672</v>
      </c>
      <c r="E2517">
        <v>5</v>
      </c>
      <c r="F2517" s="1" t="s">
        <v>13673</v>
      </c>
      <c r="G2517" t="s">
        <v>14</v>
      </c>
      <c r="H2517" t="s">
        <v>13674</v>
      </c>
      <c r="I2517" t="s">
        <v>13579</v>
      </c>
      <c r="J2517" t="str">
        <f>VLOOKUP(I2517,categorias!A:B,2,FALSE)</f>
        <v>Molinillo</v>
      </c>
    </row>
    <row r="2518" spans="1:10" x14ac:dyDescent="0.3">
      <c r="A2518" t="s">
        <v>13675</v>
      </c>
      <c r="B2518" t="s">
        <v>13676</v>
      </c>
      <c r="C2518" t="s">
        <v>13677</v>
      </c>
      <c r="D2518" t="s">
        <v>13678</v>
      </c>
      <c r="E2518">
        <v>4</v>
      </c>
      <c r="F2518" t="s">
        <v>13679</v>
      </c>
      <c r="G2518" t="s">
        <v>14</v>
      </c>
      <c r="H2518" t="s">
        <v>13680</v>
      </c>
      <c r="I2518" t="s">
        <v>13579</v>
      </c>
      <c r="J2518" t="str">
        <f>VLOOKUP(I2518,categorias!A:B,2,FALSE)</f>
        <v>Molinillo</v>
      </c>
    </row>
    <row r="2519" spans="1:10" x14ac:dyDescent="0.3">
      <c r="A2519" t="s">
        <v>13681</v>
      </c>
      <c r="B2519" t="s">
        <v>13682</v>
      </c>
      <c r="C2519" t="s">
        <v>13683</v>
      </c>
      <c r="D2519" t="s">
        <v>13684</v>
      </c>
      <c r="E2519">
        <v>5</v>
      </c>
      <c r="F2519" t="s">
        <v>13685</v>
      </c>
      <c r="G2519" t="s">
        <v>14</v>
      </c>
      <c r="H2519" t="s">
        <v>13686</v>
      </c>
      <c r="I2519" t="s">
        <v>13579</v>
      </c>
      <c r="J2519" t="str">
        <f>VLOOKUP(I2519,categorias!A:B,2,FALSE)</f>
        <v>Molinillo</v>
      </c>
    </row>
    <row r="2520" spans="1:10" x14ac:dyDescent="0.3">
      <c r="A2520" t="s">
        <v>13687</v>
      </c>
      <c r="B2520" t="s">
        <v>13688</v>
      </c>
      <c r="C2520" t="s">
        <v>13689</v>
      </c>
      <c r="D2520" t="s">
        <v>13690</v>
      </c>
      <c r="E2520">
        <v>4</v>
      </c>
      <c r="F2520" t="s">
        <v>13691</v>
      </c>
      <c r="G2520" t="s">
        <v>14</v>
      </c>
      <c r="H2520" t="s">
        <v>13692</v>
      </c>
      <c r="I2520" t="s">
        <v>13579</v>
      </c>
      <c r="J2520" t="str">
        <f>VLOOKUP(I2520,categorias!A:B,2,FALSE)</f>
        <v>Molinillo</v>
      </c>
    </row>
    <row r="2521" spans="1:10" x14ac:dyDescent="0.3">
      <c r="A2521" t="s">
        <v>13693</v>
      </c>
      <c r="B2521" t="s">
        <v>13694</v>
      </c>
      <c r="C2521" t="s">
        <v>13695</v>
      </c>
      <c r="D2521" t="s">
        <v>13696</v>
      </c>
      <c r="E2521">
        <v>1</v>
      </c>
      <c r="F2521" t="s">
        <v>13697</v>
      </c>
      <c r="G2521" t="s">
        <v>14</v>
      </c>
      <c r="H2521" t="s">
        <v>13698</v>
      </c>
      <c r="I2521" t="s">
        <v>13579</v>
      </c>
      <c r="J2521" t="str">
        <f>VLOOKUP(I2521,categorias!A:B,2,FALSE)</f>
        <v>Molinillo</v>
      </c>
    </row>
    <row r="2522" spans="1:10" x14ac:dyDescent="0.3">
      <c r="A2522" t="s">
        <v>13699</v>
      </c>
      <c r="B2522" t="s">
        <v>13700</v>
      </c>
      <c r="C2522" t="s">
        <v>13701</v>
      </c>
      <c r="D2522" t="s">
        <v>13702</v>
      </c>
      <c r="E2522">
        <v>4</v>
      </c>
      <c r="F2522" t="s">
        <v>5889</v>
      </c>
      <c r="G2522" t="s">
        <v>14</v>
      </c>
      <c r="H2522" t="s">
        <v>13703</v>
      </c>
      <c r="I2522" t="s">
        <v>13579</v>
      </c>
      <c r="J2522" t="str">
        <f>VLOOKUP(I2522,categorias!A:B,2,FALSE)</f>
        <v>Molinillo</v>
      </c>
    </row>
    <row r="2523" spans="1:10" x14ac:dyDescent="0.3">
      <c r="A2523" t="s">
        <v>13704</v>
      </c>
      <c r="B2523" t="s">
        <v>13705</v>
      </c>
      <c r="C2523" t="s">
        <v>13706</v>
      </c>
      <c r="D2523" t="s">
        <v>13707</v>
      </c>
      <c r="E2523">
        <v>5</v>
      </c>
      <c r="F2523" t="s">
        <v>13708</v>
      </c>
      <c r="G2523" t="s">
        <v>14</v>
      </c>
      <c r="H2523" t="s">
        <v>13709</v>
      </c>
      <c r="I2523" t="s">
        <v>13579</v>
      </c>
      <c r="J2523" t="str">
        <f>VLOOKUP(I2523,categorias!A:B,2,FALSE)</f>
        <v>Molinillo</v>
      </c>
    </row>
    <row r="2524" spans="1:10" x14ac:dyDescent="0.3">
      <c r="A2524" t="s">
        <v>13710</v>
      </c>
      <c r="B2524" t="s">
        <v>13711</v>
      </c>
      <c r="C2524" t="s">
        <v>13712</v>
      </c>
      <c r="D2524" t="s">
        <v>13713</v>
      </c>
      <c r="E2524">
        <v>5</v>
      </c>
      <c r="F2524" t="s">
        <v>13714</v>
      </c>
      <c r="G2524" t="s">
        <v>14</v>
      </c>
      <c r="H2524" t="s">
        <v>13715</v>
      </c>
      <c r="I2524" t="s">
        <v>13579</v>
      </c>
      <c r="J2524" t="str">
        <f>VLOOKUP(I2524,categorias!A:B,2,FALSE)</f>
        <v>Molinillo</v>
      </c>
    </row>
    <row r="2525" spans="1:10" x14ac:dyDescent="0.3">
      <c r="A2525" t="s">
        <v>13716</v>
      </c>
      <c r="B2525" t="s">
        <v>13717</v>
      </c>
      <c r="C2525" t="s">
        <v>13718</v>
      </c>
      <c r="D2525" t="s">
        <v>13719</v>
      </c>
      <c r="E2525">
        <v>5</v>
      </c>
      <c r="F2525" t="s">
        <v>13720</v>
      </c>
      <c r="G2525" t="s">
        <v>14</v>
      </c>
      <c r="H2525" t="s">
        <v>13721</v>
      </c>
      <c r="I2525" t="s">
        <v>13579</v>
      </c>
      <c r="J2525" t="str">
        <f>VLOOKUP(I2525,categorias!A:B,2,FALSE)</f>
        <v>Molinillo</v>
      </c>
    </row>
    <row r="2526" spans="1:10" x14ac:dyDescent="0.3">
      <c r="A2526" t="s">
        <v>13722</v>
      </c>
      <c r="B2526" t="s">
        <v>13723</v>
      </c>
      <c r="C2526" t="s">
        <v>13724</v>
      </c>
      <c r="D2526" t="s">
        <v>13725</v>
      </c>
      <c r="E2526">
        <v>4</v>
      </c>
      <c r="F2526" t="s">
        <v>13726</v>
      </c>
      <c r="G2526" t="s">
        <v>14</v>
      </c>
      <c r="H2526" t="s">
        <v>13727</v>
      </c>
      <c r="I2526" t="s">
        <v>13579</v>
      </c>
      <c r="J2526" t="str">
        <f>VLOOKUP(I2526,categorias!A:B,2,FALSE)</f>
        <v>Molinillo</v>
      </c>
    </row>
    <row r="2527" spans="1:10" x14ac:dyDescent="0.3">
      <c r="A2527" t="s">
        <v>13728</v>
      </c>
      <c r="B2527" t="s">
        <v>13729</v>
      </c>
      <c r="C2527" t="s">
        <v>13730</v>
      </c>
      <c r="D2527" t="s">
        <v>13731</v>
      </c>
      <c r="E2527">
        <v>5</v>
      </c>
      <c r="F2527" t="s">
        <v>13732</v>
      </c>
      <c r="G2527" t="s">
        <v>14</v>
      </c>
      <c r="H2527" t="s">
        <v>13733</v>
      </c>
      <c r="I2527" t="s">
        <v>13579</v>
      </c>
      <c r="J2527" t="str">
        <f>VLOOKUP(I2527,categorias!A:B,2,FALSE)</f>
        <v>Molinillo</v>
      </c>
    </row>
    <row r="2528" spans="1:10" x14ac:dyDescent="0.3">
      <c r="A2528" t="s">
        <v>13734</v>
      </c>
      <c r="B2528" t="s">
        <v>13735</v>
      </c>
      <c r="C2528" t="s">
        <v>13736</v>
      </c>
      <c r="D2528" t="s">
        <v>13737</v>
      </c>
      <c r="E2528">
        <v>4</v>
      </c>
      <c r="F2528" t="s">
        <v>13738</v>
      </c>
      <c r="G2528" t="s">
        <v>14</v>
      </c>
      <c r="H2528" t="s">
        <v>13739</v>
      </c>
      <c r="I2528" t="s">
        <v>13579</v>
      </c>
      <c r="J2528" t="str">
        <f>VLOOKUP(I2528,categorias!A:B,2,FALSE)</f>
        <v>Molinillo</v>
      </c>
    </row>
    <row r="2529" spans="1:10" x14ac:dyDescent="0.3">
      <c r="A2529" t="s">
        <v>13740</v>
      </c>
      <c r="B2529" t="s">
        <v>13741</v>
      </c>
      <c r="C2529" t="s">
        <v>13742</v>
      </c>
      <c r="D2529" t="s">
        <v>13743</v>
      </c>
      <c r="E2529">
        <v>5</v>
      </c>
      <c r="F2529" t="s">
        <v>13744</v>
      </c>
      <c r="G2529" t="s">
        <v>14</v>
      </c>
      <c r="H2529" t="s">
        <v>13745</v>
      </c>
      <c r="I2529" t="s">
        <v>13579</v>
      </c>
      <c r="J2529" t="str">
        <f>VLOOKUP(I2529,categorias!A:B,2,FALSE)</f>
        <v>Molinillo</v>
      </c>
    </row>
    <row r="2530" spans="1:10" x14ac:dyDescent="0.3">
      <c r="A2530" t="s">
        <v>13746</v>
      </c>
      <c r="B2530" t="s">
        <v>13747</v>
      </c>
      <c r="C2530" t="s">
        <v>13748</v>
      </c>
      <c r="D2530" t="s">
        <v>13749</v>
      </c>
      <c r="E2530">
        <v>5</v>
      </c>
      <c r="F2530" t="s">
        <v>13750</v>
      </c>
      <c r="G2530" t="s">
        <v>14</v>
      </c>
      <c r="H2530" t="s">
        <v>13751</v>
      </c>
      <c r="I2530" t="s">
        <v>13579</v>
      </c>
      <c r="J2530" t="str">
        <f>VLOOKUP(I2530,categorias!A:B,2,FALSE)</f>
        <v>Molinillo</v>
      </c>
    </row>
    <row r="2531" spans="1:10" x14ac:dyDescent="0.3">
      <c r="A2531" t="s">
        <v>13752</v>
      </c>
      <c r="B2531" t="s">
        <v>13753</v>
      </c>
      <c r="C2531" t="s">
        <v>13754</v>
      </c>
      <c r="D2531" t="s">
        <v>13755</v>
      </c>
      <c r="E2531">
        <v>4</v>
      </c>
      <c r="F2531" t="s">
        <v>443</v>
      </c>
      <c r="G2531" t="s">
        <v>14</v>
      </c>
      <c r="H2531" t="s">
        <v>13756</v>
      </c>
      <c r="I2531" t="s">
        <v>13579</v>
      </c>
      <c r="J2531" t="str">
        <f>VLOOKUP(I2531,categorias!A:B,2,FALSE)</f>
        <v>Molinillo</v>
      </c>
    </row>
    <row r="2532" spans="1:10" ht="158.4" x14ac:dyDescent="0.3">
      <c r="A2532" t="s">
        <v>13757</v>
      </c>
      <c r="B2532" t="s">
        <v>13758</v>
      </c>
      <c r="C2532" t="s">
        <v>13759</v>
      </c>
      <c r="D2532" t="s">
        <v>13760</v>
      </c>
      <c r="E2532">
        <v>3</v>
      </c>
      <c r="F2532" s="1" t="s">
        <v>13761</v>
      </c>
      <c r="G2532" t="s">
        <v>14</v>
      </c>
      <c r="H2532" t="s">
        <v>13762</v>
      </c>
      <c r="I2532" t="s">
        <v>13579</v>
      </c>
      <c r="J2532" t="str">
        <f>VLOOKUP(I2532,categorias!A:B,2,FALSE)</f>
        <v>Molinillo</v>
      </c>
    </row>
    <row r="2533" spans="1:10" x14ac:dyDescent="0.3">
      <c r="A2533" t="s">
        <v>13763</v>
      </c>
      <c r="B2533" t="s">
        <v>13764</v>
      </c>
      <c r="C2533" t="s">
        <v>13765</v>
      </c>
      <c r="D2533" t="s">
        <v>13766</v>
      </c>
      <c r="E2533">
        <v>5</v>
      </c>
      <c r="F2533" t="s">
        <v>13767</v>
      </c>
      <c r="G2533" t="s">
        <v>14</v>
      </c>
      <c r="H2533" t="s">
        <v>13768</v>
      </c>
      <c r="I2533" t="s">
        <v>13579</v>
      </c>
      <c r="J2533" t="str">
        <f>VLOOKUP(I2533,categorias!A:B,2,FALSE)</f>
        <v>Molinillo</v>
      </c>
    </row>
    <row r="2534" spans="1:10" x14ac:dyDescent="0.3">
      <c r="A2534" t="s">
        <v>13769</v>
      </c>
      <c r="B2534" t="s">
        <v>13770</v>
      </c>
      <c r="C2534" t="s">
        <v>13771</v>
      </c>
      <c r="D2534" t="s">
        <v>13772</v>
      </c>
      <c r="E2534">
        <v>5</v>
      </c>
      <c r="F2534" t="s">
        <v>13773</v>
      </c>
      <c r="G2534" t="s">
        <v>14</v>
      </c>
      <c r="H2534" t="s">
        <v>13774</v>
      </c>
      <c r="I2534" t="s">
        <v>13579</v>
      </c>
      <c r="J2534" t="str">
        <f>VLOOKUP(I2534,categorias!A:B,2,FALSE)</f>
        <v>Molinillo</v>
      </c>
    </row>
    <row r="2535" spans="1:10" ht="409.6" x14ac:dyDescent="0.3">
      <c r="A2535" t="s">
        <v>13775</v>
      </c>
      <c r="B2535" t="s">
        <v>13776</v>
      </c>
      <c r="C2535" t="s">
        <v>13777</v>
      </c>
      <c r="D2535" t="s">
        <v>13778</v>
      </c>
      <c r="E2535">
        <v>5</v>
      </c>
      <c r="F2535" s="1" t="s">
        <v>13779</v>
      </c>
      <c r="G2535" t="s">
        <v>14</v>
      </c>
      <c r="H2535" t="s">
        <v>13780</v>
      </c>
      <c r="I2535" t="s">
        <v>13579</v>
      </c>
      <c r="J2535" t="str">
        <f>VLOOKUP(I2535,categorias!A:B,2,FALSE)</f>
        <v>Molinillo</v>
      </c>
    </row>
    <row r="2536" spans="1:10" x14ac:dyDescent="0.3">
      <c r="A2536" t="s">
        <v>13781</v>
      </c>
      <c r="B2536" t="s">
        <v>637</v>
      </c>
      <c r="C2536" t="s">
        <v>638</v>
      </c>
      <c r="D2536" t="s">
        <v>13782</v>
      </c>
      <c r="E2536">
        <v>5</v>
      </c>
      <c r="F2536" t="s">
        <v>13783</v>
      </c>
      <c r="G2536" t="s">
        <v>14</v>
      </c>
      <c r="H2536" t="s">
        <v>13784</v>
      </c>
      <c r="I2536" t="s">
        <v>13579</v>
      </c>
      <c r="J2536" t="str">
        <f>VLOOKUP(I2536,categorias!A:B,2,FALSE)</f>
        <v>Molinillo</v>
      </c>
    </row>
    <row r="2537" spans="1:10" x14ac:dyDescent="0.3">
      <c r="A2537" t="s">
        <v>13785</v>
      </c>
      <c r="B2537" t="s">
        <v>13786</v>
      </c>
      <c r="C2537" t="s">
        <v>13787</v>
      </c>
      <c r="D2537" t="s">
        <v>13788</v>
      </c>
      <c r="E2537">
        <v>5</v>
      </c>
      <c r="F2537" t="s">
        <v>13789</v>
      </c>
      <c r="G2537" t="s">
        <v>14</v>
      </c>
      <c r="H2537" t="s">
        <v>13790</v>
      </c>
      <c r="I2537" t="s">
        <v>13579</v>
      </c>
      <c r="J2537" t="str">
        <f>VLOOKUP(I2537,categorias!A:B,2,FALSE)</f>
        <v>Molinillo</v>
      </c>
    </row>
    <row r="2538" spans="1:10" x14ac:dyDescent="0.3">
      <c r="A2538" t="s">
        <v>13791</v>
      </c>
      <c r="B2538" t="s">
        <v>727</v>
      </c>
      <c r="C2538" t="s">
        <v>728</v>
      </c>
      <c r="D2538" t="s">
        <v>13792</v>
      </c>
      <c r="E2538">
        <v>5</v>
      </c>
      <c r="F2538" t="s">
        <v>13793</v>
      </c>
      <c r="G2538" t="s">
        <v>14</v>
      </c>
      <c r="H2538" t="s">
        <v>13794</v>
      </c>
      <c r="I2538" t="s">
        <v>13579</v>
      </c>
      <c r="J2538" t="str">
        <f>VLOOKUP(I2538,categorias!A:B,2,FALSE)</f>
        <v>Molinillo</v>
      </c>
    </row>
    <row r="2539" spans="1:10" x14ac:dyDescent="0.3">
      <c r="A2539" t="s">
        <v>13795</v>
      </c>
      <c r="B2539" t="s">
        <v>13796</v>
      </c>
      <c r="C2539" t="s">
        <v>13797</v>
      </c>
      <c r="D2539" t="s">
        <v>13798</v>
      </c>
      <c r="E2539">
        <v>5</v>
      </c>
      <c r="F2539" t="s">
        <v>13799</v>
      </c>
      <c r="G2539" t="s">
        <v>14</v>
      </c>
      <c r="H2539" t="s">
        <v>13800</v>
      </c>
      <c r="I2539" t="s">
        <v>13579</v>
      </c>
      <c r="J2539" t="str">
        <f>VLOOKUP(I2539,categorias!A:B,2,FALSE)</f>
        <v>Molinillo</v>
      </c>
    </row>
    <row r="2540" spans="1:10" x14ac:dyDescent="0.3">
      <c r="A2540" t="s">
        <v>13801</v>
      </c>
      <c r="B2540" t="s">
        <v>13802</v>
      </c>
      <c r="C2540" t="s">
        <v>13803</v>
      </c>
      <c r="D2540" t="s">
        <v>13804</v>
      </c>
      <c r="E2540">
        <v>5</v>
      </c>
      <c r="F2540" t="s">
        <v>13805</v>
      </c>
      <c r="G2540" t="s">
        <v>14</v>
      </c>
      <c r="H2540" t="s">
        <v>13806</v>
      </c>
      <c r="I2540" t="s">
        <v>13579</v>
      </c>
      <c r="J2540" t="str">
        <f>VLOOKUP(I2540,categorias!A:B,2,FALSE)</f>
        <v>Molinillo</v>
      </c>
    </row>
    <row r="2541" spans="1:10" x14ac:dyDescent="0.3">
      <c r="A2541" t="s">
        <v>13807</v>
      </c>
      <c r="B2541" t="s">
        <v>13808</v>
      </c>
      <c r="C2541" t="s">
        <v>13809</v>
      </c>
      <c r="D2541" t="s">
        <v>13810</v>
      </c>
      <c r="E2541">
        <v>5</v>
      </c>
      <c r="F2541" t="s">
        <v>13811</v>
      </c>
      <c r="G2541" t="s">
        <v>14</v>
      </c>
      <c r="H2541" t="s">
        <v>13812</v>
      </c>
      <c r="I2541" t="s">
        <v>13579</v>
      </c>
      <c r="J2541" t="str">
        <f>VLOOKUP(I2541,categorias!A:B,2,FALSE)</f>
        <v>Molinillo</v>
      </c>
    </row>
    <row r="2542" spans="1:10" x14ac:dyDescent="0.3">
      <c r="A2542" t="s">
        <v>13813</v>
      </c>
      <c r="B2542" t="s">
        <v>13814</v>
      </c>
      <c r="C2542" t="s">
        <v>13815</v>
      </c>
      <c r="D2542" t="s">
        <v>13816</v>
      </c>
      <c r="E2542">
        <v>5</v>
      </c>
      <c r="F2542" t="s">
        <v>13817</v>
      </c>
      <c r="G2542" t="s">
        <v>14</v>
      </c>
      <c r="H2542" t="s">
        <v>13818</v>
      </c>
      <c r="I2542" t="s">
        <v>13579</v>
      </c>
      <c r="J2542" t="str">
        <f>VLOOKUP(I2542,categorias!A:B,2,FALSE)</f>
        <v>Molinillo</v>
      </c>
    </row>
    <row r="2543" spans="1:10" x14ac:dyDescent="0.3">
      <c r="A2543" t="s">
        <v>13819</v>
      </c>
      <c r="B2543" t="s">
        <v>13820</v>
      </c>
      <c r="C2543" t="s">
        <v>13821</v>
      </c>
      <c r="D2543" t="s">
        <v>13822</v>
      </c>
      <c r="E2543">
        <v>5</v>
      </c>
      <c r="F2543" t="s">
        <v>13823</v>
      </c>
      <c r="G2543" t="s">
        <v>14</v>
      </c>
      <c r="H2543" t="s">
        <v>13824</v>
      </c>
      <c r="I2543" t="s">
        <v>13579</v>
      </c>
      <c r="J2543" t="str">
        <f>VLOOKUP(I2543,categorias!A:B,2,FALSE)</f>
        <v>Molinillo</v>
      </c>
    </row>
    <row r="2544" spans="1:10" x14ac:dyDescent="0.3">
      <c r="A2544" t="s">
        <v>13825</v>
      </c>
      <c r="B2544" t="s">
        <v>13826</v>
      </c>
      <c r="C2544" t="s">
        <v>13827</v>
      </c>
      <c r="D2544" t="s">
        <v>13828</v>
      </c>
      <c r="E2544">
        <v>3</v>
      </c>
      <c r="F2544" t="s">
        <v>13829</v>
      </c>
      <c r="G2544" t="s">
        <v>14</v>
      </c>
      <c r="H2544" t="s">
        <v>13830</v>
      </c>
      <c r="I2544" t="s">
        <v>13579</v>
      </c>
      <c r="J2544" t="str">
        <f>VLOOKUP(I2544,categorias!A:B,2,FALSE)</f>
        <v>Molinillo</v>
      </c>
    </row>
    <row r="2545" spans="1:10" ht="230.4" x14ac:dyDescent="0.3">
      <c r="A2545" t="s">
        <v>13831</v>
      </c>
      <c r="B2545" t="s">
        <v>13832</v>
      </c>
      <c r="C2545" t="s">
        <v>13833</v>
      </c>
      <c r="D2545" t="s">
        <v>13834</v>
      </c>
      <c r="E2545">
        <v>5</v>
      </c>
      <c r="F2545" s="1" t="s">
        <v>13835</v>
      </c>
      <c r="G2545" t="s">
        <v>14</v>
      </c>
      <c r="H2545" t="s">
        <v>13836</v>
      </c>
      <c r="I2545" t="s">
        <v>13579</v>
      </c>
      <c r="J2545" t="str">
        <f>VLOOKUP(I2545,categorias!A:B,2,FALSE)</f>
        <v>Molinillo</v>
      </c>
    </row>
    <row r="2546" spans="1:10" x14ac:dyDescent="0.3">
      <c r="A2546" t="s">
        <v>13837</v>
      </c>
      <c r="B2546" t="s">
        <v>13838</v>
      </c>
      <c r="C2546" t="s">
        <v>13839</v>
      </c>
      <c r="D2546" t="s">
        <v>13840</v>
      </c>
      <c r="E2546">
        <v>4</v>
      </c>
      <c r="F2546" t="s">
        <v>13841</v>
      </c>
      <c r="G2546" t="s">
        <v>14</v>
      </c>
      <c r="H2546" t="s">
        <v>13842</v>
      </c>
      <c r="I2546" t="s">
        <v>13579</v>
      </c>
      <c r="J2546" t="str">
        <f>VLOOKUP(I2546,categorias!A:B,2,FALSE)</f>
        <v>Molinillo</v>
      </c>
    </row>
    <row r="2547" spans="1:10" ht="409.6" x14ac:dyDescent="0.3">
      <c r="A2547" t="s">
        <v>13843</v>
      </c>
      <c r="B2547" t="s">
        <v>13844</v>
      </c>
      <c r="C2547" t="s">
        <v>13845</v>
      </c>
      <c r="D2547" t="s">
        <v>13846</v>
      </c>
      <c r="E2547">
        <v>5</v>
      </c>
      <c r="F2547" s="1" t="s">
        <v>13847</v>
      </c>
      <c r="G2547" t="s">
        <v>14</v>
      </c>
      <c r="H2547" t="s">
        <v>13848</v>
      </c>
      <c r="I2547" t="s">
        <v>13579</v>
      </c>
      <c r="J2547" t="str">
        <f>VLOOKUP(I2547,categorias!A:B,2,FALSE)</f>
        <v>Molinillo</v>
      </c>
    </row>
    <row r="2548" spans="1:10" x14ac:dyDescent="0.3">
      <c r="A2548" t="s">
        <v>13849</v>
      </c>
      <c r="B2548" t="s">
        <v>13850</v>
      </c>
      <c r="C2548" t="s">
        <v>13851</v>
      </c>
      <c r="D2548" t="s">
        <v>13852</v>
      </c>
      <c r="E2548">
        <v>4</v>
      </c>
      <c r="F2548" t="s">
        <v>13853</v>
      </c>
      <c r="G2548" t="s">
        <v>14</v>
      </c>
      <c r="H2548" t="s">
        <v>13854</v>
      </c>
      <c r="I2548" t="s">
        <v>13579</v>
      </c>
      <c r="J2548" t="str">
        <f>VLOOKUP(I2548,categorias!A:B,2,FALSE)</f>
        <v>Molinillo</v>
      </c>
    </row>
    <row r="2549" spans="1:10" x14ac:dyDescent="0.3">
      <c r="A2549" t="s">
        <v>13855</v>
      </c>
      <c r="B2549" t="s">
        <v>13856</v>
      </c>
      <c r="C2549" t="s">
        <v>13857</v>
      </c>
      <c r="D2549" t="s">
        <v>13858</v>
      </c>
      <c r="E2549">
        <v>5</v>
      </c>
      <c r="F2549" t="s">
        <v>13859</v>
      </c>
      <c r="G2549" t="s">
        <v>14</v>
      </c>
      <c r="H2549" t="s">
        <v>13860</v>
      </c>
      <c r="I2549" t="s">
        <v>13579</v>
      </c>
      <c r="J2549" t="str">
        <f>VLOOKUP(I2549,categorias!A:B,2,FALSE)</f>
        <v>Molinillo</v>
      </c>
    </row>
    <row r="2550" spans="1:10" x14ac:dyDescent="0.3">
      <c r="A2550" t="s">
        <v>13861</v>
      </c>
      <c r="B2550" t="s">
        <v>13862</v>
      </c>
      <c r="C2550" t="s">
        <v>13863</v>
      </c>
      <c r="D2550" t="s">
        <v>13864</v>
      </c>
      <c r="E2550">
        <v>4</v>
      </c>
      <c r="F2550" t="s">
        <v>13865</v>
      </c>
      <c r="G2550" t="s">
        <v>14</v>
      </c>
      <c r="H2550" t="s">
        <v>13866</v>
      </c>
      <c r="I2550" t="s">
        <v>13579</v>
      </c>
      <c r="J2550" t="str">
        <f>VLOOKUP(I2550,categorias!A:B,2,FALSE)</f>
        <v>Molinillo</v>
      </c>
    </row>
    <row r="2551" spans="1:10" x14ac:dyDescent="0.3">
      <c r="A2551" t="s">
        <v>13867</v>
      </c>
      <c r="B2551" t="s">
        <v>13868</v>
      </c>
      <c r="C2551" t="s">
        <v>13869</v>
      </c>
      <c r="D2551" t="s">
        <v>13870</v>
      </c>
      <c r="E2551">
        <v>5</v>
      </c>
      <c r="F2551" t="s">
        <v>13871</v>
      </c>
      <c r="G2551" t="s">
        <v>14</v>
      </c>
      <c r="H2551" t="s">
        <v>13872</v>
      </c>
      <c r="I2551" t="s">
        <v>13579</v>
      </c>
      <c r="J2551" t="str">
        <f>VLOOKUP(I2551,categorias!A:B,2,FALSE)</f>
        <v>Molinillo</v>
      </c>
    </row>
    <row r="2552" spans="1:10" x14ac:dyDescent="0.3">
      <c r="A2552" t="s">
        <v>13873</v>
      </c>
      <c r="B2552" t="s">
        <v>13874</v>
      </c>
      <c r="C2552" t="s">
        <v>13875</v>
      </c>
      <c r="D2552" t="s">
        <v>13876</v>
      </c>
      <c r="E2552">
        <v>5</v>
      </c>
      <c r="F2552" t="s">
        <v>13877</v>
      </c>
      <c r="G2552" t="s">
        <v>14</v>
      </c>
      <c r="H2552" t="s">
        <v>13878</v>
      </c>
      <c r="I2552" t="s">
        <v>13579</v>
      </c>
      <c r="J2552" t="str">
        <f>VLOOKUP(I2552,categorias!A:B,2,FALSE)</f>
        <v>Molinillo</v>
      </c>
    </row>
    <row r="2553" spans="1:10" x14ac:dyDescent="0.3">
      <c r="A2553" t="s">
        <v>13879</v>
      </c>
      <c r="B2553" t="s">
        <v>13880</v>
      </c>
      <c r="C2553" t="s">
        <v>13881</v>
      </c>
      <c r="D2553" t="s">
        <v>13882</v>
      </c>
      <c r="E2553">
        <v>5</v>
      </c>
      <c r="F2553" t="s">
        <v>13883</v>
      </c>
      <c r="G2553" t="s">
        <v>14</v>
      </c>
      <c r="H2553" t="s">
        <v>13884</v>
      </c>
      <c r="I2553" t="s">
        <v>13579</v>
      </c>
      <c r="J2553" t="str">
        <f>VLOOKUP(I2553,categorias!A:B,2,FALSE)</f>
        <v>Molinillo</v>
      </c>
    </row>
    <row r="2554" spans="1:10" x14ac:dyDescent="0.3">
      <c r="A2554" t="s">
        <v>13885</v>
      </c>
      <c r="B2554" t="s">
        <v>13886</v>
      </c>
      <c r="C2554" t="s">
        <v>13887</v>
      </c>
      <c r="D2554" t="s">
        <v>13888</v>
      </c>
      <c r="E2554">
        <v>5</v>
      </c>
      <c r="F2554" t="s">
        <v>13889</v>
      </c>
      <c r="G2554" t="s">
        <v>14</v>
      </c>
      <c r="H2554" t="s">
        <v>13890</v>
      </c>
      <c r="I2554" t="s">
        <v>13579</v>
      </c>
      <c r="J2554" t="str">
        <f>VLOOKUP(I2554,categorias!A:B,2,FALSE)</f>
        <v>Molinillo</v>
      </c>
    </row>
    <row r="2555" spans="1:10" x14ac:dyDescent="0.3">
      <c r="A2555" t="s">
        <v>13891</v>
      </c>
      <c r="B2555" t="s">
        <v>13892</v>
      </c>
      <c r="C2555" t="s">
        <v>13893</v>
      </c>
      <c r="D2555" t="s">
        <v>13894</v>
      </c>
      <c r="E2555">
        <v>5</v>
      </c>
      <c r="F2555" t="s">
        <v>13895</v>
      </c>
      <c r="G2555" t="s">
        <v>14</v>
      </c>
      <c r="H2555" t="s">
        <v>13896</v>
      </c>
      <c r="I2555" t="s">
        <v>13579</v>
      </c>
      <c r="J2555" t="str">
        <f>VLOOKUP(I2555,categorias!A:B,2,FALSE)</f>
        <v>Molinillo</v>
      </c>
    </row>
    <row r="2556" spans="1:10" x14ac:dyDescent="0.3">
      <c r="A2556" t="s">
        <v>13897</v>
      </c>
      <c r="B2556" t="s">
        <v>13898</v>
      </c>
      <c r="C2556" t="s">
        <v>13899</v>
      </c>
      <c r="D2556" t="s">
        <v>13900</v>
      </c>
      <c r="E2556">
        <v>5</v>
      </c>
      <c r="F2556" t="s">
        <v>13901</v>
      </c>
      <c r="G2556" t="s">
        <v>14</v>
      </c>
      <c r="H2556" t="s">
        <v>13902</v>
      </c>
      <c r="I2556" t="s">
        <v>13579</v>
      </c>
      <c r="J2556" t="str">
        <f>VLOOKUP(I2556,categorias!A:B,2,FALSE)</f>
        <v>Molinillo</v>
      </c>
    </row>
    <row r="2557" spans="1:10" x14ac:dyDescent="0.3">
      <c r="A2557" t="s">
        <v>13903</v>
      </c>
      <c r="B2557" t="s">
        <v>13904</v>
      </c>
      <c r="C2557" t="s">
        <v>13905</v>
      </c>
      <c r="D2557" t="s">
        <v>13906</v>
      </c>
      <c r="E2557">
        <v>5</v>
      </c>
      <c r="F2557" t="s">
        <v>13907</v>
      </c>
      <c r="G2557" t="s">
        <v>14</v>
      </c>
      <c r="H2557" t="s">
        <v>13908</v>
      </c>
      <c r="I2557" t="s">
        <v>13579</v>
      </c>
      <c r="J2557" t="str">
        <f>VLOOKUP(I2557,categorias!A:B,2,FALSE)</f>
        <v>Molinillo</v>
      </c>
    </row>
    <row r="2558" spans="1:10" x14ac:dyDescent="0.3">
      <c r="A2558" t="s">
        <v>13909</v>
      </c>
      <c r="B2558" t="s">
        <v>13910</v>
      </c>
      <c r="C2558" t="s">
        <v>13911</v>
      </c>
      <c r="D2558" t="s">
        <v>13912</v>
      </c>
      <c r="E2558">
        <v>5</v>
      </c>
      <c r="F2558" t="s">
        <v>13913</v>
      </c>
      <c r="G2558" t="s">
        <v>14</v>
      </c>
      <c r="H2558" t="s">
        <v>13914</v>
      </c>
      <c r="I2558" t="s">
        <v>13579</v>
      </c>
      <c r="J2558" t="str">
        <f>VLOOKUP(I2558,categorias!A:B,2,FALSE)</f>
        <v>Molinillo</v>
      </c>
    </row>
    <row r="2559" spans="1:10" ht="302.39999999999998" x14ac:dyDescent="0.3">
      <c r="A2559" t="s">
        <v>13915</v>
      </c>
      <c r="B2559" t="s">
        <v>13916</v>
      </c>
      <c r="C2559" t="s">
        <v>13917</v>
      </c>
      <c r="D2559" t="s">
        <v>13918</v>
      </c>
      <c r="E2559">
        <v>5</v>
      </c>
      <c r="F2559" s="1" t="s">
        <v>13919</v>
      </c>
      <c r="G2559" t="s">
        <v>14</v>
      </c>
      <c r="H2559" t="s">
        <v>13920</v>
      </c>
      <c r="I2559" t="s">
        <v>13579</v>
      </c>
      <c r="J2559" t="str">
        <f>VLOOKUP(I2559,categorias!A:B,2,FALSE)</f>
        <v>Molinillo</v>
      </c>
    </row>
    <row r="2560" spans="1:10" x14ac:dyDescent="0.3">
      <c r="A2560" t="s">
        <v>13921</v>
      </c>
      <c r="B2560" t="s">
        <v>13922</v>
      </c>
      <c r="C2560" t="s">
        <v>13923</v>
      </c>
      <c r="D2560" t="s">
        <v>13924</v>
      </c>
      <c r="E2560">
        <v>5</v>
      </c>
      <c r="F2560" t="s">
        <v>13925</v>
      </c>
      <c r="G2560" t="s">
        <v>14</v>
      </c>
      <c r="H2560" t="s">
        <v>13926</v>
      </c>
      <c r="I2560" t="s">
        <v>13579</v>
      </c>
      <c r="J2560" t="str">
        <f>VLOOKUP(I2560,categorias!A:B,2,FALSE)</f>
        <v>Molinillo</v>
      </c>
    </row>
    <row r="2561" spans="1:10" x14ac:dyDescent="0.3">
      <c r="A2561" t="s">
        <v>13927</v>
      </c>
      <c r="B2561" t="s">
        <v>13928</v>
      </c>
      <c r="C2561" t="s">
        <v>13929</v>
      </c>
      <c r="D2561" t="s">
        <v>13930</v>
      </c>
      <c r="E2561">
        <v>5</v>
      </c>
      <c r="F2561" t="s">
        <v>13931</v>
      </c>
      <c r="G2561" t="s">
        <v>14</v>
      </c>
      <c r="H2561" t="s">
        <v>13932</v>
      </c>
      <c r="I2561" t="s">
        <v>13579</v>
      </c>
      <c r="J2561" t="str">
        <f>VLOOKUP(I2561,categorias!A:B,2,FALSE)</f>
        <v>Molinillo</v>
      </c>
    </row>
    <row r="2562" spans="1:10" x14ac:dyDescent="0.3">
      <c r="A2562" t="s">
        <v>13933</v>
      </c>
      <c r="B2562" t="s">
        <v>13934</v>
      </c>
      <c r="C2562" t="s">
        <v>13935</v>
      </c>
      <c r="D2562" t="s">
        <v>13936</v>
      </c>
      <c r="E2562">
        <v>5</v>
      </c>
      <c r="F2562" t="s">
        <v>13937</v>
      </c>
      <c r="G2562" t="s">
        <v>14</v>
      </c>
      <c r="H2562" t="s">
        <v>13938</v>
      </c>
      <c r="I2562" t="s">
        <v>13579</v>
      </c>
      <c r="J2562" t="str">
        <f>VLOOKUP(I2562,categorias!A:B,2,FALSE)</f>
        <v>Molinillo</v>
      </c>
    </row>
    <row r="2563" spans="1:10" x14ac:dyDescent="0.3">
      <c r="A2563" t="s">
        <v>13939</v>
      </c>
      <c r="B2563" t="s">
        <v>13940</v>
      </c>
      <c r="C2563" t="s">
        <v>13941</v>
      </c>
      <c r="D2563" t="s">
        <v>13942</v>
      </c>
      <c r="E2563">
        <v>5</v>
      </c>
      <c r="F2563" t="s">
        <v>13943</v>
      </c>
      <c r="G2563" t="s">
        <v>14</v>
      </c>
      <c r="H2563" t="s">
        <v>13944</v>
      </c>
      <c r="I2563" t="s">
        <v>13579</v>
      </c>
      <c r="J2563" t="str">
        <f>VLOOKUP(I2563,categorias!A:B,2,FALSE)</f>
        <v>Molinillo</v>
      </c>
    </row>
    <row r="2564" spans="1:10" x14ac:dyDescent="0.3">
      <c r="A2564" t="s">
        <v>13945</v>
      </c>
      <c r="B2564" t="s">
        <v>13946</v>
      </c>
      <c r="C2564" t="s">
        <v>13947</v>
      </c>
      <c r="D2564" t="s">
        <v>13948</v>
      </c>
      <c r="E2564">
        <v>5</v>
      </c>
      <c r="F2564" t="s">
        <v>13949</v>
      </c>
      <c r="G2564" t="s">
        <v>14</v>
      </c>
      <c r="H2564" t="s">
        <v>13950</v>
      </c>
      <c r="I2564" t="s">
        <v>13579</v>
      </c>
      <c r="J2564" t="str">
        <f>VLOOKUP(I2564,categorias!A:B,2,FALSE)</f>
        <v>Molinillo</v>
      </c>
    </row>
    <row r="2565" spans="1:10" x14ac:dyDescent="0.3">
      <c r="A2565" t="s">
        <v>13951</v>
      </c>
      <c r="B2565" t="s">
        <v>13952</v>
      </c>
      <c r="C2565" t="s">
        <v>13953</v>
      </c>
      <c r="D2565" t="s">
        <v>13954</v>
      </c>
      <c r="E2565">
        <v>3</v>
      </c>
      <c r="F2565" t="s">
        <v>13955</v>
      </c>
      <c r="G2565" t="s">
        <v>14</v>
      </c>
      <c r="H2565" t="s">
        <v>13956</v>
      </c>
      <c r="I2565" t="s">
        <v>13579</v>
      </c>
      <c r="J2565" t="str">
        <f>VLOOKUP(I2565,categorias!A:B,2,FALSE)</f>
        <v>Molinillo</v>
      </c>
    </row>
    <row r="2566" spans="1:10" x14ac:dyDescent="0.3">
      <c r="A2566" t="s">
        <v>13957</v>
      </c>
      <c r="B2566" t="s">
        <v>13958</v>
      </c>
      <c r="C2566" t="s">
        <v>13959</v>
      </c>
      <c r="D2566" t="s">
        <v>13960</v>
      </c>
      <c r="E2566">
        <v>5</v>
      </c>
      <c r="F2566" t="s">
        <v>13961</v>
      </c>
      <c r="G2566" t="s">
        <v>14</v>
      </c>
      <c r="H2566" t="s">
        <v>13962</v>
      </c>
      <c r="I2566" t="s">
        <v>13579</v>
      </c>
      <c r="J2566" t="str">
        <f>VLOOKUP(I2566,categorias!A:B,2,FALSE)</f>
        <v>Molinillo</v>
      </c>
    </row>
    <row r="2567" spans="1:10" x14ac:dyDescent="0.3">
      <c r="A2567" t="s">
        <v>13963</v>
      </c>
      <c r="B2567" t="s">
        <v>13964</v>
      </c>
      <c r="C2567" t="s">
        <v>13965</v>
      </c>
      <c r="D2567" t="s">
        <v>13966</v>
      </c>
      <c r="E2567">
        <v>5</v>
      </c>
      <c r="F2567" t="s">
        <v>13967</v>
      </c>
      <c r="G2567" t="s">
        <v>14</v>
      </c>
      <c r="H2567" t="s">
        <v>13968</v>
      </c>
      <c r="I2567" t="s">
        <v>13579</v>
      </c>
      <c r="J2567" t="str">
        <f>VLOOKUP(I2567,categorias!A:B,2,FALSE)</f>
        <v>Molinillo</v>
      </c>
    </row>
    <row r="2568" spans="1:10" x14ac:dyDescent="0.3">
      <c r="A2568" t="s">
        <v>13969</v>
      </c>
      <c r="B2568" t="s">
        <v>13970</v>
      </c>
      <c r="C2568" t="s">
        <v>13971</v>
      </c>
      <c r="D2568" t="s">
        <v>13972</v>
      </c>
      <c r="E2568">
        <v>4</v>
      </c>
      <c r="F2568" t="s">
        <v>13973</v>
      </c>
      <c r="G2568" t="s">
        <v>14</v>
      </c>
      <c r="H2568" t="s">
        <v>13974</v>
      </c>
      <c r="I2568" t="s">
        <v>13579</v>
      </c>
      <c r="J2568" t="str">
        <f>VLOOKUP(I2568,categorias!A:B,2,FALSE)</f>
        <v>Molinillo</v>
      </c>
    </row>
    <row r="2569" spans="1:10" x14ac:dyDescent="0.3">
      <c r="A2569" t="s">
        <v>13975</v>
      </c>
      <c r="B2569" t="s">
        <v>13976</v>
      </c>
      <c r="C2569" t="s">
        <v>13977</v>
      </c>
      <c r="D2569" t="s">
        <v>13978</v>
      </c>
      <c r="E2569">
        <v>4</v>
      </c>
      <c r="F2569" t="s">
        <v>13979</v>
      </c>
      <c r="G2569" t="s">
        <v>14</v>
      </c>
      <c r="H2569" t="s">
        <v>13980</v>
      </c>
      <c r="I2569" t="s">
        <v>13579</v>
      </c>
      <c r="J2569" t="str">
        <f>VLOOKUP(I2569,categorias!A:B,2,FALSE)</f>
        <v>Molinillo</v>
      </c>
    </row>
    <row r="2570" spans="1:10" x14ac:dyDescent="0.3">
      <c r="A2570" t="s">
        <v>13981</v>
      </c>
      <c r="B2570" t="s">
        <v>13982</v>
      </c>
      <c r="C2570" t="s">
        <v>13983</v>
      </c>
      <c r="D2570" t="s">
        <v>13984</v>
      </c>
      <c r="E2570">
        <v>4</v>
      </c>
      <c r="F2570" t="s">
        <v>13985</v>
      </c>
      <c r="G2570" t="s">
        <v>14</v>
      </c>
      <c r="H2570" t="s">
        <v>13986</v>
      </c>
      <c r="I2570" t="s">
        <v>13579</v>
      </c>
      <c r="J2570" t="str">
        <f>VLOOKUP(I2570,categorias!A:B,2,FALSE)</f>
        <v>Molinillo</v>
      </c>
    </row>
    <row r="2571" spans="1:10" x14ac:dyDescent="0.3">
      <c r="A2571" t="s">
        <v>13987</v>
      </c>
      <c r="B2571" t="s">
        <v>13988</v>
      </c>
      <c r="C2571" t="s">
        <v>13989</v>
      </c>
      <c r="D2571" t="s">
        <v>13990</v>
      </c>
      <c r="E2571">
        <v>5</v>
      </c>
      <c r="F2571" t="s">
        <v>13991</v>
      </c>
      <c r="G2571" t="s">
        <v>14</v>
      </c>
      <c r="H2571" t="s">
        <v>13992</v>
      </c>
      <c r="I2571" t="s">
        <v>13579</v>
      </c>
      <c r="J2571" t="str">
        <f>VLOOKUP(I2571,categorias!A:B,2,FALSE)</f>
        <v>Molinillo</v>
      </c>
    </row>
    <row r="2572" spans="1:10" x14ac:dyDescent="0.3">
      <c r="A2572" t="s">
        <v>13993</v>
      </c>
      <c r="B2572" t="s">
        <v>13994</v>
      </c>
      <c r="C2572" t="s">
        <v>13995</v>
      </c>
      <c r="D2572" t="s">
        <v>13996</v>
      </c>
      <c r="E2572">
        <v>5</v>
      </c>
      <c r="F2572" t="s">
        <v>13997</v>
      </c>
      <c r="G2572" t="s">
        <v>14</v>
      </c>
      <c r="H2572" t="s">
        <v>13998</v>
      </c>
      <c r="I2572" t="s">
        <v>13579</v>
      </c>
      <c r="J2572" t="str">
        <f>VLOOKUP(I2572,categorias!A:B,2,FALSE)</f>
        <v>Molinillo</v>
      </c>
    </row>
    <row r="2573" spans="1:10" x14ac:dyDescent="0.3">
      <c r="A2573" t="s">
        <v>13999</v>
      </c>
      <c r="B2573" t="s">
        <v>14000</v>
      </c>
      <c r="C2573" t="s">
        <v>14001</v>
      </c>
      <c r="D2573" t="s">
        <v>14002</v>
      </c>
      <c r="E2573">
        <v>5</v>
      </c>
      <c r="F2573" t="s">
        <v>14003</v>
      </c>
      <c r="G2573" t="s">
        <v>14</v>
      </c>
      <c r="H2573" t="s">
        <v>14004</v>
      </c>
      <c r="I2573" t="s">
        <v>13579</v>
      </c>
      <c r="J2573" t="str">
        <f>VLOOKUP(I2573,categorias!A:B,2,FALSE)</f>
        <v>Molinillo</v>
      </c>
    </row>
    <row r="2574" spans="1:10" x14ac:dyDescent="0.3">
      <c r="A2574" t="s">
        <v>14005</v>
      </c>
      <c r="B2574" t="s">
        <v>14006</v>
      </c>
      <c r="C2574" t="s">
        <v>14007</v>
      </c>
      <c r="D2574" t="s">
        <v>14008</v>
      </c>
      <c r="E2574">
        <v>1</v>
      </c>
      <c r="F2574" t="s">
        <v>14009</v>
      </c>
      <c r="G2574" t="s">
        <v>14</v>
      </c>
      <c r="H2574" t="s">
        <v>14010</v>
      </c>
      <c r="I2574" t="s">
        <v>13579</v>
      </c>
      <c r="J2574" t="str">
        <f>VLOOKUP(I2574,categorias!A:B,2,FALSE)</f>
        <v>Molinillo</v>
      </c>
    </row>
    <row r="2575" spans="1:10" x14ac:dyDescent="0.3">
      <c r="A2575" t="s">
        <v>14011</v>
      </c>
      <c r="B2575" t="s">
        <v>14012</v>
      </c>
      <c r="C2575" t="s">
        <v>14013</v>
      </c>
      <c r="D2575" t="s">
        <v>14014</v>
      </c>
      <c r="E2575">
        <v>5</v>
      </c>
      <c r="F2575" t="s">
        <v>14015</v>
      </c>
      <c r="G2575" t="s">
        <v>14</v>
      </c>
      <c r="H2575" t="s">
        <v>14016</v>
      </c>
      <c r="I2575" t="s">
        <v>13579</v>
      </c>
      <c r="J2575" t="str">
        <f>VLOOKUP(I2575,categorias!A:B,2,FALSE)</f>
        <v>Molinillo</v>
      </c>
    </row>
    <row r="2576" spans="1:10" x14ac:dyDescent="0.3">
      <c r="A2576" t="s">
        <v>14017</v>
      </c>
      <c r="B2576" t="s">
        <v>14018</v>
      </c>
      <c r="C2576" t="s">
        <v>14019</v>
      </c>
      <c r="D2576" t="s">
        <v>14020</v>
      </c>
      <c r="E2576">
        <v>4</v>
      </c>
      <c r="F2576" t="s">
        <v>14021</v>
      </c>
      <c r="G2576" t="s">
        <v>14</v>
      </c>
      <c r="H2576" t="s">
        <v>14022</v>
      </c>
      <c r="I2576" t="s">
        <v>13579</v>
      </c>
      <c r="J2576" t="str">
        <f>VLOOKUP(I2576,categorias!A:B,2,FALSE)</f>
        <v>Molinillo</v>
      </c>
    </row>
    <row r="2577" spans="1:10" x14ac:dyDescent="0.3">
      <c r="A2577" t="s">
        <v>14023</v>
      </c>
      <c r="B2577" t="s">
        <v>14024</v>
      </c>
      <c r="C2577" t="s">
        <v>14025</v>
      </c>
      <c r="D2577" t="s">
        <v>14026</v>
      </c>
      <c r="E2577">
        <v>2</v>
      </c>
      <c r="F2577" t="s">
        <v>14027</v>
      </c>
      <c r="G2577" t="s">
        <v>14</v>
      </c>
      <c r="H2577" t="s">
        <v>14028</v>
      </c>
      <c r="I2577" t="s">
        <v>13579</v>
      </c>
      <c r="J2577" t="str">
        <f>VLOOKUP(I2577,categorias!A:B,2,FALSE)</f>
        <v>Molinillo</v>
      </c>
    </row>
    <row r="2578" spans="1:10" x14ac:dyDescent="0.3">
      <c r="A2578" t="s">
        <v>14029</v>
      </c>
      <c r="B2578" t="s">
        <v>14030</v>
      </c>
      <c r="C2578" t="s">
        <v>14031</v>
      </c>
      <c r="D2578" t="s">
        <v>14032</v>
      </c>
      <c r="E2578">
        <v>5</v>
      </c>
      <c r="F2578" t="s">
        <v>14033</v>
      </c>
      <c r="G2578" t="s">
        <v>14</v>
      </c>
      <c r="H2578" t="s">
        <v>14034</v>
      </c>
      <c r="I2578" t="s">
        <v>13579</v>
      </c>
      <c r="J2578" t="str">
        <f>VLOOKUP(I2578,categorias!A:B,2,FALSE)</f>
        <v>Molinillo</v>
      </c>
    </row>
    <row r="2579" spans="1:10" x14ac:dyDescent="0.3">
      <c r="A2579" t="s">
        <v>14035</v>
      </c>
      <c r="B2579" t="s">
        <v>14036</v>
      </c>
      <c r="C2579" t="s">
        <v>14037</v>
      </c>
      <c r="D2579" t="s">
        <v>14038</v>
      </c>
      <c r="E2579">
        <v>5</v>
      </c>
      <c r="F2579" t="s">
        <v>14039</v>
      </c>
      <c r="G2579" t="s">
        <v>14</v>
      </c>
      <c r="H2579" t="s">
        <v>14040</v>
      </c>
      <c r="I2579" t="s">
        <v>13579</v>
      </c>
      <c r="J2579" t="str">
        <f>VLOOKUP(I2579,categorias!A:B,2,FALSE)</f>
        <v>Molinillo</v>
      </c>
    </row>
    <row r="2580" spans="1:10" x14ac:dyDescent="0.3">
      <c r="A2580" t="s">
        <v>14041</v>
      </c>
      <c r="B2580" t="s">
        <v>14042</v>
      </c>
      <c r="C2580" t="s">
        <v>14043</v>
      </c>
      <c r="D2580" t="s">
        <v>14044</v>
      </c>
      <c r="E2580">
        <v>4</v>
      </c>
      <c r="F2580" t="s">
        <v>14045</v>
      </c>
      <c r="G2580" t="s">
        <v>14</v>
      </c>
      <c r="H2580" t="s">
        <v>14046</v>
      </c>
      <c r="I2580" t="s">
        <v>13579</v>
      </c>
      <c r="J2580" t="str">
        <f>VLOOKUP(I2580,categorias!A:B,2,FALSE)</f>
        <v>Molinillo</v>
      </c>
    </row>
    <row r="2581" spans="1:10" x14ac:dyDescent="0.3">
      <c r="A2581" t="s">
        <v>14047</v>
      </c>
      <c r="B2581" t="s">
        <v>14048</v>
      </c>
      <c r="C2581" t="s">
        <v>14049</v>
      </c>
      <c r="D2581" t="s">
        <v>14050</v>
      </c>
      <c r="E2581">
        <v>5</v>
      </c>
      <c r="F2581" t="s">
        <v>14051</v>
      </c>
      <c r="G2581" t="s">
        <v>14</v>
      </c>
      <c r="H2581" t="s">
        <v>14052</v>
      </c>
      <c r="I2581" t="s">
        <v>13579</v>
      </c>
      <c r="J2581" t="str">
        <f>VLOOKUP(I2581,categorias!A:B,2,FALSE)</f>
        <v>Molinillo</v>
      </c>
    </row>
    <row r="2582" spans="1:10" x14ac:dyDescent="0.3">
      <c r="A2582" t="s">
        <v>14053</v>
      </c>
      <c r="B2582" t="s">
        <v>14054</v>
      </c>
      <c r="C2582" t="s">
        <v>14055</v>
      </c>
      <c r="D2582" t="s">
        <v>14056</v>
      </c>
      <c r="E2582">
        <v>1</v>
      </c>
      <c r="F2582" t="s">
        <v>14057</v>
      </c>
      <c r="G2582" t="s">
        <v>14</v>
      </c>
      <c r="H2582" t="s">
        <v>14058</v>
      </c>
      <c r="I2582" t="s">
        <v>13579</v>
      </c>
      <c r="J2582" t="str">
        <f>VLOOKUP(I2582,categorias!A:B,2,FALSE)</f>
        <v>Molinillo</v>
      </c>
    </row>
    <row r="2583" spans="1:10" x14ac:dyDescent="0.3">
      <c r="A2583" t="s">
        <v>14059</v>
      </c>
      <c r="B2583" t="s">
        <v>14060</v>
      </c>
      <c r="C2583" t="s">
        <v>14061</v>
      </c>
      <c r="D2583" t="s">
        <v>14062</v>
      </c>
      <c r="E2583">
        <v>5</v>
      </c>
      <c r="F2583" t="s">
        <v>14063</v>
      </c>
      <c r="G2583" t="s">
        <v>14</v>
      </c>
      <c r="H2583" t="s">
        <v>14064</v>
      </c>
      <c r="I2583" t="s">
        <v>13579</v>
      </c>
      <c r="J2583" t="str">
        <f>VLOOKUP(I2583,categorias!A:B,2,FALSE)</f>
        <v>Molinillo</v>
      </c>
    </row>
    <row r="2584" spans="1:10" x14ac:dyDescent="0.3">
      <c r="A2584" t="s">
        <v>14065</v>
      </c>
      <c r="B2584" t="s">
        <v>14066</v>
      </c>
      <c r="C2584" t="s">
        <v>14067</v>
      </c>
      <c r="D2584" t="s">
        <v>14068</v>
      </c>
      <c r="E2584">
        <v>5</v>
      </c>
      <c r="F2584" t="s">
        <v>14069</v>
      </c>
      <c r="G2584" t="s">
        <v>14</v>
      </c>
      <c r="H2584" t="s">
        <v>14070</v>
      </c>
      <c r="I2584" t="s">
        <v>13579</v>
      </c>
      <c r="J2584" t="str">
        <f>VLOOKUP(I2584,categorias!A:B,2,FALSE)</f>
        <v>Molinillo</v>
      </c>
    </row>
    <row r="2585" spans="1:10" x14ac:dyDescent="0.3">
      <c r="A2585" t="s">
        <v>14071</v>
      </c>
      <c r="B2585" t="s">
        <v>14072</v>
      </c>
      <c r="C2585" t="s">
        <v>14073</v>
      </c>
      <c r="D2585" t="s">
        <v>14074</v>
      </c>
      <c r="E2585">
        <v>5</v>
      </c>
      <c r="F2585" t="s">
        <v>14075</v>
      </c>
      <c r="G2585" t="s">
        <v>14</v>
      </c>
      <c r="H2585" t="s">
        <v>14076</v>
      </c>
      <c r="I2585" t="s">
        <v>13579</v>
      </c>
      <c r="J2585" t="str">
        <f>VLOOKUP(I2585,categorias!A:B,2,FALSE)</f>
        <v>Molinillo</v>
      </c>
    </row>
    <row r="2586" spans="1:10" x14ac:dyDescent="0.3">
      <c r="A2586" t="s">
        <v>14077</v>
      </c>
      <c r="B2586" t="s">
        <v>14078</v>
      </c>
      <c r="C2586" t="s">
        <v>14079</v>
      </c>
      <c r="D2586" t="s">
        <v>14080</v>
      </c>
      <c r="E2586">
        <v>5</v>
      </c>
      <c r="F2586" t="s">
        <v>14081</v>
      </c>
      <c r="G2586" t="s">
        <v>14</v>
      </c>
      <c r="H2586" t="s">
        <v>14082</v>
      </c>
      <c r="I2586" t="s">
        <v>13579</v>
      </c>
      <c r="J2586" t="str">
        <f>VLOOKUP(I2586,categorias!A:B,2,FALSE)</f>
        <v>Molinillo</v>
      </c>
    </row>
    <row r="2587" spans="1:10" x14ac:dyDescent="0.3">
      <c r="A2587" t="s">
        <v>14083</v>
      </c>
      <c r="B2587" t="s">
        <v>14084</v>
      </c>
      <c r="C2587" t="s">
        <v>14085</v>
      </c>
      <c r="D2587" t="s">
        <v>14086</v>
      </c>
      <c r="E2587">
        <v>5</v>
      </c>
      <c r="F2587" t="s">
        <v>14087</v>
      </c>
      <c r="G2587" t="s">
        <v>14</v>
      </c>
      <c r="H2587" t="s">
        <v>14088</v>
      </c>
      <c r="I2587" t="s">
        <v>13579</v>
      </c>
      <c r="J2587" t="str">
        <f>VLOOKUP(I2587,categorias!A:B,2,FALSE)</f>
        <v>Molinillo</v>
      </c>
    </row>
    <row r="2588" spans="1:10" x14ac:dyDescent="0.3">
      <c r="A2588" t="s">
        <v>14089</v>
      </c>
      <c r="B2588" t="s">
        <v>14090</v>
      </c>
      <c r="C2588" t="s">
        <v>14091</v>
      </c>
      <c r="D2588" t="s">
        <v>14092</v>
      </c>
      <c r="E2588">
        <v>5</v>
      </c>
      <c r="F2588" t="s">
        <v>14093</v>
      </c>
      <c r="G2588" t="s">
        <v>14</v>
      </c>
      <c r="H2588" t="s">
        <v>14094</v>
      </c>
      <c r="I2588" t="s">
        <v>13579</v>
      </c>
      <c r="J2588" t="str">
        <f>VLOOKUP(I2588,categorias!A:B,2,FALSE)</f>
        <v>Molinillo</v>
      </c>
    </row>
    <row r="2589" spans="1:10" x14ac:dyDescent="0.3">
      <c r="A2589" t="s">
        <v>14095</v>
      </c>
      <c r="B2589" t="s">
        <v>14096</v>
      </c>
      <c r="C2589" t="s">
        <v>14097</v>
      </c>
      <c r="D2589" t="s">
        <v>14098</v>
      </c>
      <c r="E2589">
        <v>5</v>
      </c>
      <c r="F2589" t="s">
        <v>14099</v>
      </c>
      <c r="G2589" t="s">
        <v>14</v>
      </c>
      <c r="H2589" t="s">
        <v>14100</v>
      </c>
      <c r="I2589" t="s">
        <v>13579</v>
      </c>
      <c r="J2589" t="str">
        <f>VLOOKUP(I2589,categorias!A:B,2,FALSE)</f>
        <v>Molinillo</v>
      </c>
    </row>
    <row r="2590" spans="1:10" x14ac:dyDescent="0.3">
      <c r="A2590" t="s">
        <v>14101</v>
      </c>
      <c r="B2590" t="s">
        <v>14102</v>
      </c>
      <c r="C2590" t="s">
        <v>14103</v>
      </c>
      <c r="D2590" t="s">
        <v>14104</v>
      </c>
      <c r="E2590">
        <v>4</v>
      </c>
      <c r="F2590" t="s">
        <v>14105</v>
      </c>
      <c r="G2590" t="s">
        <v>14</v>
      </c>
      <c r="H2590" t="s">
        <v>14106</v>
      </c>
      <c r="I2590" t="s">
        <v>14107</v>
      </c>
      <c r="J2590" t="str">
        <f>VLOOKUP(I2590,categorias!A:B,2,FALSE)</f>
        <v>La Imperial Samara Santa Fe</v>
      </c>
    </row>
    <row r="2591" spans="1:10" x14ac:dyDescent="0.3">
      <c r="A2591" t="s">
        <v>14108</v>
      </c>
      <c r="B2591" t="s">
        <v>14109</v>
      </c>
      <c r="C2591" t="s">
        <v>14110</v>
      </c>
      <c r="D2591" t="s">
        <v>14111</v>
      </c>
      <c r="E2591">
        <v>5</v>
      </c>
      <c r="F2591" t="s">
        <v>14112</v>
      </c>
      <c r="G2591" t="s">
        <v>14</v>
      </c>
      <c r="H2591" t="s">
        <v>14113</v>
      </c>
      <c r="I2591" t="s">
        <v>14107</v>
      </c>
      <c r="J2591" t="str">
        <f>VLOOKUP(I2591,categorias!A:B,2,FALSE)</f>
        <v>La Imperial Samara Santa Fe</v>
      </c>
    </row>
    <row r="2592" spans="1:10" x14ac:dyDescent="0.3">
      <c r="A2592" t="s">
        <v>14114</v>
      </c>
      <c r="B2592" t="s">
        <v>14115</v>
      </c>
      <c r="C2592" t="s">
        <v>14116</v>
      </c>
      <c r="D2592" t="s">
        <v>14117</v>
      </c>
      <c r="E2592">
        <v>3</v>
      </c>
      <c r="F2592" t="s">
        <v>14118</v>
      </c>
      <c r="G2592" t="s">
        <v>14</v>
      </c>
      <c r="H2592" t="s">
        <v>14119</v>
      </c>
      <c r="I2592" t="s">
        <v>14107</v>
      </c>
      <c r="J2592" t="str">
        <f>VLOOKUP(I2592,categorias!A:B,2,FALSE)</f>
        <v>La Imperial Samara Santa Fe</v>
      </c>
    </row>
    <row r="2593" spans="1:10" x14ac:dyDescent="0.3">
      <c r="A2593" t="s">
        <v>14120</v>
      </c>
      <c r="B2593" t="s">
        <v>14121</v>
      </c>
      <c r="C2593" t="s">
        <v>14122</v>
      </c>
      <c r="D2593" t="s">
        <v>14123</v>
      </c>
      <c r="E2593">
        <v>4</v>
      </c>
      <c r="F2593" t="s">
        <v>14124</v>
      </c>
      <c r="G2593" t="s">
        <v>14</v>
      </c>
      <c r="H2593" t="s">
        <v>14125</v>
      </c>
      <c r="I2593" t="s">
        <v>14107</v>
      </c>
      <c r="J2593" t="str">
        <f>VLOOKUP(I2593,categorias!A:B,2,FALSE)</f>
        <v>La Imperial Samara Santa Fe</v>
      </c>
    </row>
    <row r="2594" spans="1:10" x14ac:dyDescent="0.3">
      <c r="A2594" t="s">
        <v>14126</v>
      </c>
      <c r="B2594" t="s">
        <v>14127</v>
      </c>
      <c r="C2594" t="s">
        <v>14128</v>
      </c>
      <c r="D2594" t="s">
        <v>14129</v>
      </c>
      <c r="E2594">
        <v>5</v>
      </c>
      <c r="F2594" t="s">
        <v>14130</v>
      </c>
      <c r="G2594" t="s">
        <v>14</v>
      </c>
      <c r="H2594" t="s">
        <v>14131</v>
      </c>
      <c r="I2594" t="s">
        <v>14107</v>
      </c>
      <c r="J2594" t="str">
        <f>VLOOKUP(I2594,categorias!A:B,2,FALSE)</f>
        <v>La Imperial Samara Santa Fe</v>
      </c>
    </row>
    <row r="2595" spans="1:10" x14ac:dyDescent="0.3">
      <c r="A2595" t="s">
        <v>14132</v>
      </c>
      <c r="B2595" t="s">
        <v>14133</v>
      </c>
      <c r="C2595" t="s">
        <v>14134</v>
      </c>
      <c r="D2595" t="s">
        <v>14135</v>
      </c>
      <c r="E2595">
        <v>5</v>
      </c>
      <c r="F2595" t="s">
        <v>14136</v>
      </c>
      <c r="G2595" t="s">
        <v>14</v>
      </c>
      <c r="H2595" t="s">
        <v>14137</v>
      </c>
      <c r="I2595" t="s">
        <v>14107</v>
      </c>
      <c r="J2595" t="str">
        <f>VLOOKUP(I2595,categorias!A:B,2,FALSE)</f>
        <v>La Imperial Samara Santa Fe</v>
      </c>
    </row>
    <row r="2596" spans="1:10" x14ac:dyDescent="0.3">
      <c r="A2596" t="s">
        <v>14138</v>
      </c>
      <c r="B2596" t="s">
        <v>14139</v>
      </c>
      <c r="C2596" t="s">
        <v>14140</v>
      </c>
      <c r="D2596" t="s">
        <v>14141</v>
      </c>
      <c r="E2596">
        <v>3</v>
      </c>
      <c r="F2596" t="s">
        <v>14142</v>
      </c>
      <c r="G2596" t="s">
        <v>14</v>
      </c>
      <c r="H2596" t="s">
        <v>14143</v>
      </c>
      <c r="I2596" t="s">
        <v>14107</v>
      </c>
      <c r="J2596" t="str">
        <f>VLOOKUP(I2596,categorias!A:B,2,FALSE)</f>
        <v>La Imperial Samara Santa Fe</v>
      </c>
    </row>
    <row r="2597" spans="1:10" x14ac:dyDescent="0.3">
      <c r="A2597" t="s">
        <v>14144</v>
      </c>
      <c r="B2597" t="s">
        <v>14145</v>
      </c>
      <c r="C2597" t="s">
        <v>14146</v>
      </c>
      <c r="D2597" t="s">
        <v>14147</v>
      </c>
      <c r="E2597">
        <v>5</v>
      </c>
      <c r="F2597" t="s">
        <v>987</v>
      </c>
      <c r="G2597" t="s">
        <v>14</v>
      </c>
      <c r="H2597" t="s">
        <v>14148</v>
      </c>
      <c r="I2597" t="s">
        <v>14107</v>
      </c>
      <c r="J2597" t="str">
        <f>VLOOKUP(I2597,categorias!A:B,2,FALSE)</f>
        <v>La Imperial Samara Santa Fe</v>
      </c>
    </row>
    <row r="2598" spans="1:10" x14ac:dyDescent="0.3">
      <c r="A2598" t="s">
        <v>14149</v>
      </c>
      <c r="B2598" t="s">
        <v>10619</v>
      </c>
      <c r="C2598" t="s">
        <v>10620</v>
      </c>
      <c r="D2598" t="s">
        <v>14150</v>
      </c>
      <c r="E2598">
        <v>5</v>
      </c>
      <c r="F2598" t="s">
        <v>14151</v>
      </c>
      <c r="G2598" t="s">
        <v>14</v>
      </c>
      <c r="H2598" t="s">
        <v>14152</v>
      </c>
      <c r="I2598" t="s">
        <v>14107</v>
      </c>
      <c r="J2598" t="str">
        <f>VLOOKUP(I2598,categorias!A:B,2,FALSE)</f>
        <v>La Imperial Samara Santa Fe</v>
      </c>
    </row>
    <row r="2599" spans="1:10" x14ac:dyDescent="0.3">
      <c r="A2599" t="s">
        <v>14153</v>
      </c>
      <c r="B2599" t="s">
        <v>14154</v>
      </c>
      <c r="C2599" t="s">
        <v>14155</v>
      </c>
      <c r="D2599" t="s">
        <v>14156</v>
      </c>
      <c r="E2599">
        <v>5</v>
      </c>
      <c r="F2599" t="s">
        <v>14157</v>
      </c>
      <c r="G2599" t="s">
        <v>14</v>
      </c>
      <c r="H2599" t="s">
        <v>14158</v>
      </c>
      <c r="I2599" t="s">
        <v>14107</v>
      </c>
      <c r="J2599" t="str">
        <f>VLOOKUP(I2599,categorias!A:B,2,FALSE)</f>
        <v>La Imperial Samara Santa Fe</v>
      </c>
    </row>
    <row r="2600" spans="1:10" x14ac:dyDescent="0.3">
      <c r="A2600" t="s">
        <v>14159</v>
      </c>
      <c r="B2600" t="s">
        <v>14160</v>
      </c>
      <c r="C2600" t="s">
        <v>14161</v>
      </c>
      <c r="D2600" t="s">
        <v>14162</v>
      </c>
      <c r="E2600">
        <v>5</v>
      </c>
      <c r="F2600" t="s">
        <v>3713</v>
      </c>
      <c r="G2600" t="s">
        <v>14</v>
      </c>
      <c r="H2600" t="s">
        <v>14163</v>
      </c>
      <c r="I2600" t="s">
        <v>14107</v>
      </c>
      <c r="J2600" t="str">
        <f>VLOOKUP(I2600,categorias!A:B,2,FALSE)</f>
        <v>La Imperial Samara Santa Fe</v>
      </c>
    </row>
    <row r="2601" spans="1:10" x14ac:dyDescent="0.3">
      <c r="A2601" t="s">
        <v>14164</v>
      </c>
      <c r="B2601" t="s">
        <v>14165</v>
      </c>
      <c r="C2601" t="s">
        <v>14166</v>
      </c>
      <c r="D2601" t="s">
        <v>14167</v>
      </c>
      <c r="E2601">
        <v>4</v>
      </c>
      <c r="F2601" t="s">
        <v>14168</v>
      </c>
      <c r="G2601" t="s">
        <v>14169</v>
      </c>
      <c r="H2601" t="s">
        <v>14170</v>
      </c>
      <c r="I2601" t="s">
        <v>14107</v>
      </c>
      <c r="J2601" t="str">
        <f>VLOOKUP(I2601,categorias!A:B,2,FALSE)</f>
        <v>La Imperial Samara Santa Fe</v>
      </c>
    </row>
    <row r="2602" spans="1:10" x14ac:dyDescent="0.3">
      <c r="A2602" t="s">
        <v>14171</v>
      </c>
      <c r="B2602" t="s">
        <v>14172</v>
      </c>
      <c r="C2602" t="s">
        <v>14173</v>
      </c>
      <c r="D2602" t="s">
        <v>14174</v>
      </c>
      <c r="E2602">
        <v>5</v>
      </c>
      <c r="F2602" t="s">
        <v>14175</v>
      </c>
      <c r="G2602" t="s">
        <v>14</v>
      </c>
      <c r="H2602" t="s">
        <v>14176</v>
      </c>
      <c r="I2602" t="s">
        <v>14107</v>
      </c>
      <c r="J2602" t="str">
        <f>VLOOKUP(I2602,categorias!A:B,2,FALSE)</f>
        <v>La Imperial Samara Santa Fe</v>
      </c>
    </row>
    <row r="2603" spans="1:10" x14ac:dyDescent="0.3">
      <c r="A2603" t="s">
        <v>14177</v>
      </c>
      <c r="B2603" t="s">
        <v>14178</v>
      </c>
      <c r="C2603" t="s">
        <v>14179</v>
      </c>
      <c r="D2603" t="s">
        <v>14180</v>
      </c>
      <c r="E2603">
        <v>4</v>
      </c>
      <c r="F2603" t="s">
        <v>634</v>
      </c>
      <c r="G2603" t="s">
        <v>14</v>
      </c>
      <c r="H2603" t="s">
        <v>14181</v>
      </c>
      <c r="I2603" t="s">
        <v>14107</v>
      </c>
      <c r="J2603" t="str">
        <f>VLOOKUP(I2603,categorias!A:B,2,FALSE)</f>
        <v>La Imperial Samara Santa Fe</v>
      </c>
    </row>
    <row r="2604" spans="1:10" x14ac:dyDescent="0.3">
      <c r="A2604" t="s">
        <v>14182</v>
      </c>
      <c r="B2604" t="s">
        <v>14183</v>
      </c>
      <c r="C2604" t="s">
        <v>14184</v>
      </c>
      <c r="D2604" t="s">
        <v>14185</v>
      </c>
      <c r="E2604">
        <v>5</v>
      </c>
      <c r="F2604" t="s">
        <v>14186</v>
      </c>
      <c r="G2604" t="s">
        <v>14</v>
      </c>
      <c r="H2604" t="s">
        <v>14187</v>
      </c>
      <c r="I2604" t="s">
        <v>14107</v>
      </c>
      <c r="J2604" t="str">
        <f>VLOOKUP(I2604,categorias!A:B,2,FALSE)</f>
        <v>La Imperial Samara Santa Fe</v>
      </c>
    </row>
    <row r="2605" spans="1:10" x14ac:dyDescent="0.3">
      <c r="A2605" t="s">
        <v>14188</v>
      </c>
      <c r="B2605" t="s">
        <v>14189</v>
      </c>
      <c r="C2605" t="s">
        <v>14190</v>
      </c>
      <c r="D2605" t="s">
        <v>14191</v>
      </c>
      <c r="E2605">
        <v>5</v>
      </c>
      <c r="F2605" t="s">
        <v>14192</v>
      </c>
      <c r="G2605" t="s">
        <v>14</v>
      </c>
      <c r="H2605" t="s">
        <v>14193</v>
      </c>
      <c r="I2605" t="s">
        <v>14107</v>
      </c>
      <c r="J2605" t="str">
        <f>VLOOKUP(I2605,categorias!A:B,2,FALSE)</f>
        <v>La Imperial Samara Santa Fe</v>
      </c>
    </row>
    <row r="2606" spans="1:10" x14ac:dyDescent="0.3">
      <c r="A2606" t="s">
        <v>14194</v>
      </c>
      <c r="B2606" t="s">
        <v>14195</v>
      </c>
      <c r="C2606" t="s">
        <v>14196</v>
      </c>
      <c r="D2606" t="s">
        <v>14197</v>
      </c>
      <c r="E2606">
        <v>3</v>
      </c>
      <c r="F2606" t="s">
        <v>14198</v>
      </c>
      <c r="G2606" t="s">
        <v>14</v>
      </c>
      <c r="H2606" t="s">
        <v>14199</v>
      </c>
      <c r="I2606" t="s">
        <v>14107</v>
      </c>
      <c r="J2606" t="str">
        <f>VLOOKUP(I2606,categorias!A:B,2,FALSE)</f>
        <v>La Imperial Samara Santa Fe</v>
      </c>
    </row>
    <row r="2607" spans="1:10" x14ac:dyDescent="0.3">
      <c r="A2607" t="s">
        <v>14200</v>
      </c>
      <c r="B2607" t="s">
        <v>14201</v>
      </c>
      <c r="C2607" t="s">
        <v>14202</v>
      </c>
      <c r="D2607" t="s">
        <v>14203</v>
      </c>
      <c r="E2607">
        <v>4</v>
      </c>
      <c r="F2607" t="s">
        <v>14204</v>
      </c>
      <c r="G2607" t="s">
        <v>14</v>
      </c>
      <c r="H2607" t="s">
        <v>14205</v>
      </c>
      <c r="I2607" t="s">
        <v>14107</v>
      </c>
      <c r="J2607" t="str">
        <f>VLOOKUP(I2607,categorias!A:B,2,FALSE)</f>
        <v>La Imperial Samara Santa Fe</v>
      </c>
    </row>
    <row r="2608" spans="1:10" x14ac:dyDescent="0.3">
      <c r="A2608" t="s">
        <v>14206</v>
      </c>
      <c r="B2608" t="s">
        <v>14207</v>
      </c>
      <c r="C2608" t="s">
        <v>14208</v>
      </c>
      <c r="D2608" t="s">
        <v>14209</v>
      </c>
      <c r="E2608">
        <v>4</v>
      </c>
      <c r="F2608" t="s">
        <v>14210</v>
      </c>
      <c r="G2608" t="s">
        <v>14</v>
      </c>
      <c r="H2608" t="s">
        <v>14211</v>
      </c>
      <c r="I2608" t="s">
        <v>14107</v>
      </c>
      <c r="J2608" t="str">
        <f>VLOOKUP(I2608,categorias!A:B,2,FALSE)</f>
        <v>La Imperial Samara Santa Fe</v>
      </c>
    </row>
    <row r="2609" spans="1:10" ht="216" x14ac:dyDescent="0.3">
      <c r="A2609" t="s">
        <v>14212</v>
      </c>
      <c r="B2609" t="s">
        <v>14213</v>
      </c>
      <c r="C2609" t="s">
        <v>14214</v>
      </c>
      <c r="D2609" t="s">
        <v>14215</v>
      </c>
      <c r="E2609">
        <v>4</v>
      </c>
      <c r="F2609" s="1" t="s">
        <v>14216</v>
      </c>
      <c r="G2609" t="s">
        <v>14</v>
      </c>
      <c r="H2609" t="s">
        <v>14217</v>
      </c>
      <c r="I2609" t="s">
        <v>14107</v>
      </c>
      <c r="J2609" t="str">
        <f>VLOOKUP(I2609,categorias!A:B,2,FALSE)</f>
        <v>La Imperial Samara Santa Fe</v>
      </c>
    </row>
    <row r="2610" spans="1:10" x14ac:dyDescent="0.3">
      <c r="A2610" t="s">
        <v>14218</v>
      </c>
      <c r="B2610" t="s">
        <v>14219</v>
      </c>
      <c r="C2610" t="s">
        <v>14220</v>
      </c>
      <c r="D2610" t="s">
        <v>14221</v>
      </c>
      <c r="E2610">
        <v>2</v>
      </c>
      <c r="F2610" t="s">
        <v>14222</v>
      </c>
      <c r="G2610" t="s">
        <v>14</v>
      </c>
      <c r="H2610" t="s">
        <v>14223</v>
      </c>
      <c r="I2610" t="s">
        <v>14107</v>
      </c>
      <c r="J2610" t="str">
        <f>VLOOKUP(I2610,categorias!A:B,2,FALSE)</f>
        <v>La Imperial Samara Santa Fe</v>
      </c>
    </row>
    <row r="2611" spans="1:10" x14ac:dyDescent="0.3">
      <c r="A2611" t="s">
        <v>14224</v>
      </c>
      <c r="B2611" t="s">
        <v>12669</v>
      </c>
      <c r="C2611" t="s">
        <v>14225</v>
      </c>
      <c r="D2611" t="s">
        <v>14226</v>
      </c>
      <c r="E2611">
        <v>5</v>
      </c>
      <c r="F2611" t="s">
        <v>14227</v>
      </c>
      <c r="G2611" t="s">
        <v>14</v>
      </c>
      <c r="H2611" t="s">
        <v>14228</v>
      </c>
      <c r="I2611" t="s">
        <v>14107</v>
      </c>
      <c r="J2611" t="str">
        <f>VLOOKUP(I2611,categorias!A:B,2,FALSE)</f>
        <v>La Imperial Samara Santa Fe</v>
      </c>
    </row>
    <row r="2612" spans="1:10" x14ac:dyDescent="0.3">
      <c r="A2612" t="s">
        <v>14229</v>
      </c>
      <c r="B2612" t="s">
        <v>14230</v>
      </c>
      <c r="C2612" t="s">
        <v>14231</v>
      </c>
      <c r="D2612" t="s">
        <v>14232</v>
      </c>
      <c r="E2612">
        <v>5</v>
      </c>
      <c r="F2612" t="s">
        <v>14233</v>
      </c>
      <c r="G2612" t="s">
        <v>14</v>
      </c>
      <c r="H2612" t="s">
        <v>14234</v>
      </c>
      <c r="I2612" t="s">
        <v>14107</v>
      </c>
      <c r="J2612" t="str">
        <f>VLOOKUP(I2612,categorias!A:B,2,FALSE)</f>
        <v>La Imperial Samara Santa Fe</v>
      </c>
    </row>
    <row r="2613" spans="1:10" x14ac:dyDescent="0.3">
      <c r="A2613" t="s">
        <v>14235</v>
      </c>
      <c r="B2613" t="s">
        <v>12145</v>
      </c>
      <c r="C2613" t="s">
        <v>12146</v>
      </c>
      <c r="D2613" t="s">
        <v>14236</v>
      </c>
      <c r="E2613">
        <v>4</v>
      </c>
      <c r="F2613" t="s">
        <v>14237</v>
      </c>
      <c r="G2613" t="s">
        <v>14</v>
      </c>
      <c r="H2613" t="s">
        <v>14238</v>
      </c>
      <c r="I2613" t="s">
        <v>14107</v>
      </c>
      <c r="J2613" t="str">
        <f>VLOOKUP(I2613,categorias!A:B,2,FALSE)</f>
        <v>La Imperial Samara Santa Fe</v>
      </c>
    </row>
    <row r="2614" spans="1:10" x14ac:dyDescent="0.3">
      <c r="A2614" t="s">
        <v>14239</v>
      </c>
      <c r="B2614" t="s">
        <v>14240</v>
      </c>
      <c r="C2614" t="s">
        <v>14241</v>
      </c>
      <c r="D2614" t="s">
        <v>14242</v>
      </c>
      <c r="E2614">
        <v>4</v>
      </c>
      <c r="F2614" t="s">
        <v>14243</v>
      </c>
      <c r="G2614" t="s">
        <v>14</v>
      </c>
      <c r="H2614" t="s">
        <v>14244</v>
      </c>
      <c r="I2614" t="s">
        <v>14107</v>
      </c>
      <c r="J2614" t="str">
        <f>VLOOKUP(I2614,categorias!A:B,2,FALSE)</f>
        <v>La Imperial Samara Santa Fe</v>
      </c>
    </row>
    <row r="2615" spans="1:10" x14ac:dyDescent="0.3">
      <c r="A2615" t="s">
        <v>14245</v>
      </c>
      <c r="B2615" t="s">
        <v>14246</v>
      </c>
      <c r="C2615" t="s">
        <v>14247</v>
      </c>
      <c r="D2615" t="s">
        <v>14248</v>
      </c>
      <c r="E2615">
        <v>5</v>
      </c>
      <c r="F2615" t="s">
        <v>14249</v>
      </c>
      <c r="G2615" t="s">
        <v>14</v>
      </c>
      <c r="H2615" t="s">
        <v>14250</v>
      </c>
      <c r="I2615" t="s">
        <v>14107</v>
      </c>
      <c r="J2615" t="str">
        <f>VLOOKUP(I2615,categorias!A:B,2,FALSE)</f>
        <v>La Imperial Samara Santa Fe</v>
      </c>
    </row>
    <row r="2616" spans="1:10" x14ac:dyDescent="0.3">
      <c r="A2616" t="s">
        <v>14251</v>
      </c>
      <c r="B2616" t="s">
        <v>14252</v>
      </c>
      <c r="C2616" t="s">
        <v>14253</v>
      </c>
      <c r="D2616" t="s">
        <v>14254</v>
      </c>
      <c r="E2616">
        <v>5</v>
      </c>
      <c r="F2616" t="s">
        <v>14255</v>
      </c>
      <c r="G2616" t="s">
        <v>214</v>
      </c>
      <c r="H2616" t="s">
        <v>14256</v>
      </c>
      <c r="I2616" t="s">
        <v>14107</v>
      </c>
      <c r="J2616" t="str">
        <f>VLOOKUP(I2616,categorias!A:B,2,FALSE)</f>
        <v>La Imperial Samara Santa Fe</v>
      </c>
    </row>
    <row r="2617" spans="1:10" x14ac:dyDescent="0.3">
      <c r="A2617" t="s">
        <v>14257</v>
      </c>
      <c r="B2617" t="s">
        <v>14258</v>
      </c>
      <c r="C2617" t="s">
        <v>14259</v>
      </c>
      <c r="D2617" t="s">
        <v>14260</v>
      </c>
      <c r="E2617">
        <v>3</v>
      </c>
      <c r="F2617" t="s">
        <v>14261</v>
      </c>
      <c r="G2617" t="s">
        <v>5604</v>
      </c>
      <c r="H2617" t="s">
        <v>14262</v>
      </c>
      <c r="I2617" t="s">
        <v>14107</v>
      </c>
      <c r="J2617" t="str">
        <f>VLOOKUP(I2617,categorias!A:B,2,FALSE)</f>
        <v>La Imperial Samara Santa Fe</v>
      </c>
    </row>
    <row r="2618" spans="1:10" x14ac:dyDescent="0.3">
      <c r="A2618" t="s">
        <v>14263</v>
      </c>
      <c r="B2618" t="s">
        <v>14264</v>
      </c>
      <c r="C2618" t="s">
        <v>14265</v>
      </c>
      <c r="D2618" t="s">
        <v>14266</v>
      </c>
      <c r="E2618">
        <v>5</v>
      </c>
      <c r="F2618" t="s">
        <v>14267</v>
      </c>
      <c r="G2618" t="s">
        <v>214</v>
      </c>
      <c r="H2618" t="s">
        <v>14268</v>
      </c>
      <c r="I2618" t="s">
        <v>14107</v>
      </c>
      <c r="J2618" t="str">
        <f>VLOOKUP(I2618,categorias!A:B,2,FALSE)</f>
        <v>La Imperial Samara Santa Fe</v>
      </c>
    </row>
    <row r="2619" spans="1:10" x14ac:dyDescent="0.3">
      <c r="A2619" t="s">
        <v>14269</v>
      </c>
      <c r="B2619" t="s">
        <v>14270</v>
      </c>
      <c r="C2619" t="s">
        <v>14271</v>
      </c>
      <c r="D2619" t="s">
        <v>14272</v>
      </c>
      <c r="E2619">
        <v>5</v>
      </c>
      <c r="F2619" t="s">
        <v>14273</v>
      </c>
      <c r="G2619" t="s">
        <v>14</v>
      </c>
      <c r="H2619" t="s">
        <v>14274</v>
      </c>
      <c r="I2619" t="s">
        <v>14107</v>
      </c>
      <c r="J2619" t="str">
        <f>VLOOKUP(I2619,categorias!A:B,2,FALSE)</f>
        <v>La Imperial Samara Santa Fe</v>
      </c>
    </row>
    <row r="2620" spans="1:10" x14ac:dyDescent="0.3">
      <c r="A2620" t="s">
        <v>14275</v>
      </c>
      <c r="B2620" t="s">
        <v>14276</v>
      </c>
      <c r="C2620" t="s">
        <v>14277</v>
      </c>
      <c r="D2620" t="s">
        <v>14278</v>
      </c>
      <c r="E2620">
        <v>5</v>
      </c>
      <c r="F2620" t="s">
        <v>14279</v>
      </c>
      <c r="G2620" t="s">
        <v>14</v>
      </c>
      <c r="H2620" t="s">
        <v>14280</v>
      </c>
      <c r="I2620" t="s">
        <v>14107</v>
      </c>
      <c r="J2620" t="str">
        <f>VLOOKUP(I2620,categorias!A:B,2,FALSE)</f>
        <v>La Imperial Samara Santa Fe</v>
      </c>
    </row>
    <row r="2621" spans="1:10" x14ac:dyDescent="0.3">
      <c r="A2621" t="s">
        <v>14281</v>
      </c>
      <c r="B2621" t="s">
        <v>14282</v>
      </c>
      <c r="C2621" t="s">
        <v>14283</v>
      </c>
      <c r="D2621" t="s">
        <v>14284</v>
      </c>
      <c r="E2621">
        <v>5</v>
      </c>
      <c r="F2621" t="s">
        <v>14285</v>
      </c>
      <c r="G2621" t="s">
        <v>14</v>
      </c>
      <c r="H2621" t="s">
        <v>14286</v>
      </c>
      <c r="I2621" t="s">
        <v>14107</v>
      </c>
      <c r="J2621" t="str">
        <f>VLOOKUP(I2621,categorias!A:B,2,FALSE)</f>
        <v>La Imperial Samara Santa Fe</v>
      </c>
    </row>
    <row r="2622" spans="1:10" ht="409.6" x14ac:dyDescent="0.3">
      <c r="A2622" t="s">
        <v>14287</v>
      </c>
      <c r="B2622" t="s">
        <v>14288</v>
      </c>
      <c r="C2622" t="s">
        <v>14289</v>
      </c>
      <c r="D2622" t="s">
        <v>14290</v>
      </c>
      <c r="E2622">
        <v>2</v>
      </c>
      <c r="F2622" s="1" t="s">
        <v>14291</v>
      </c>
      <c r="G2622" t="s">
        <v>214</v>
      </c>
      <c r="H2622" t="s">
        <v>14292</v>
      </c>
      <c r="I2622" t="s">
        <v>14107</v>
      </c>
      <c r="J2622" t="str">
        <f>VLOOKUP(I2622,categorias!A:B,2,FALSE)</f>
        <v>La Imperial Samara Santa Fe</v>
      </c>
    </row>
    <row r="2623" spans="1:10" x14ac:dyDescent="0.3">
      <c r="A2623" t="s">
        <v>14293</v>
      </c>
      <c r="B2623" t="s">
        <v>14294</v>
      </c>
      <c r="C2623" t="s">
        <v>14295</v>
      </c>
      <c r="D2623" t="s">
        <v>14296</v>
      </c>
      <c r="E2623">
        <v>5</v>
      </c>
      <c r="F2623" t="s">
        <v>14297</v>
      </c>
      <c r="G2623" t="s">
        <v>214</v>
      </c>
      <c r="H2623" t="s">
        <v>14298</v>
      </c>
      <c r="I2623" t="s">
        <v>14107</v>
      </c>
      <c r="J2623" t="str">
        <f>VLOOKUP(I2623,categorias!A:B,2,FALSE)</f>
        <v>La Imperial Samara Santa Fe</v>
      </c>
    </row>
    <row r="2624" spans="1:10" x14ac:dyDescent="0.3">
      <c r="A2624" t="s">
        <v>14299</v>
      </c>
      <c r="B2624" t="s">
        <v>14300</v>
      </c>
      <c r="C2624" t="s">
        <v>14301</v>
      </c>
      <c r="D2624" t="s">
        <v>14302</v>
      </c>
      <c r="E2624">
        <v>5</v>
      </c>
      <c r="F2624" t="s">
        <v>14303</v>
      </c>
      <c r="G2624" t="s">
        <v>14</v>
      </c>
      <c r="H2624" t="s">
        <v>14304</v>
      </c>
      <c r="I2624" t="s">
        <v>14107</v>
      </c>
      <c r="J2624" t="str">
        <f>VLOOKUP(I2624,categorias!A:B,2,FALSE)</f>
        <v>La Imperial Samara Santa Fe</v>
      </c>
    </row>
    <row r="2625" spans="1:10" x14ac:dyDescent="0.3">
      <c r="A2625" t="s">
        <v>14305</v>
      </c>
      <c r="B2625" t="s">
        <v>14306</v>
      </c>
      <c r="C2625" t="s">
        <v>14307</v>
      </c>
      <c r="D2625" t="s">
        <v>14308</v>
      </c>
      <c r="E2625">
        <v>4</v>
      </c>
      <c r="F2625" t="s">
        <v>14309</v>
      </c>
      <c r="G2625" t="s">
        <v>14</v>
      </c>
      <c r="H2625" t="s">
        <v>14310</v>
      </c>
      <c r="I2625" t="s">
        <v>14107</v>
      </c>
      <c r="J2625" t="str">
        <f>VLOOKUP(I2625,categorias!A:B,2,FALSE)</f>
        <v>La Imperial Samara Santa Fe</v>
      </c>
    </row>
    <row r="2626" spans="1:10" x14ac:dyDescent="0.3">
      <c r="A2626" t="s">
        <v>14311</v>
      </c>
      <c r="B2626" t="s">
        <v>14312</v>
      </c>
      <c r="C2626" t="s">
        <v>14313</v>
      </c>
      <c r="D2626" t="s">
        <v>14314</v>
      </c>
      <c r="E2626">
        <v>4</v>
      </c>
      <c r="F2626" t="s">
        <v>14315</v>
      </c>
      <c r="G2626" t="s">
        <v>14</v>
      </c>
      <c r="H2626" t="s">
        <v>14316</v>
      </c>
      <c r="I2626" t="s">
        <v>14107</v>
      </c>
      <c r="J2626" t="str">
        <f>VLOOKUP(I2626,categorias!A:B,2,FALSE)</f>
        <v>La Imperial Samara Santa Fe</v>
      </c>
    </row>
    <row r="2627" spans="1:10" ht="158.4" x14ac:dyDescent="0.3">
      <c r="A2627" t="s">
        <v>14317</v>
      </c>
      <c r="B2627" t="s">
        <v>14318</v>
      </c>
      <c r="C2627" t="s">
        <v>14319</v>
      </c>
      <c r="D2627" t="s">
        <v>14320</v>
      </c>
      <c r="E2627">
        <v>4</v>
      </c>
      <c r="F2627" s="1" t="s">
        <v>14321</v>
      </c>
      <c r="G2627" t="s">
        <v>14</v>
      </c>
      <c r="H2627" t="s">
        <v>14322</v>
      </c>
      <c r="I2627" t="s">
        <v>14107</v>
      </c>
      <c r="J2627" t="str">
        <f>VLOOKUP(I2627,categorias!A:B,2,FALSE)</f>
        <v>La Imperial Samara Santa Fe</v>
      </c>
    </row>
    <row r="2628" spans="1:10" x14ac:dyDescent="0.3">
      <c r="A2628" t="s">
        <v>14323</v>
      </c>
      <c r="B2628" t="s">
        <v>14324</v>
      </c>
      <c r="C2628" t="s">
        <v>14325</v>
      </c>
      <c r="D2628" t="s">
        <v>14326</v>
      </c>
      <c r="E2628">
        <v>5</v>
      </c>
      <c r="F2628" t="s">
        <v>14327</v>
      </c>
      <c r="G2628" t="s">
        <v>214</v>
      </c>
      <c r="H2628" t="s">
        <v>14328</v>
      </c>
      <c r="I2628" t="s">
        <v>14107</v>
      </c>
      <c r="J2628" t="str">
        <f>VLOOKUP(I2628,categorias!A:B,2,FALSE)</f>
        <v>La Imperial Samara Santa Fe</v>
      </c>
    </row>
    <row r="2629" spans="1:10" x14ac:dyDescent="0.3">
      <c r="A2629" t="s">
        <v>14329</v>
      </c>
      <c r="B2629" t="s">
        <v>14330</v>
      </c>
      <c r="C2629" t="s">
        <v>14331</v>
      </c>
      <c r="D2629" t="s">
        <v>14332</v>
      </c>
      <c r="E2629">
        <v>5</v>
      </c>
      <c r="F2629" t="s">
        <v>14333</v>
      </c>
      <c r="G2629" t="s">
        <v>14</v>
      </c>
      <c r="H2629" t="s">
        <v>14334</v>
      </c>
      <c r="I2629" t="s">
        <v>14107</v>
      </c>
      <c r="J2629" t="str">
        <f>VLOOKUP(I2629,categorias!A:B,2,FALSE)</f>
        <v>La Imperial Samara Santa Fe</v>
      </c>
    </row>
    <row r="2630" spans="1:10" x14ac:dyDescent="0.3">
      <c r="A2630" t="s">
        <v>14335</v>
      </c>
      <c r="B2630" t="s">
        <v>14336</v>
      </c>
      <c r="C2630" t="s">
        <v>14337</v>
      </c>
      <c r="D2630" t="s">
        <v>14338</v>
      </c>
      <c r="E2630">
        <v>5</v>
      </c>
      <c r="F2630" t="s">
        <v>1364</v>
      </c>
      <c r="G2630" t="s">
        <v>14</v>
      </c>
      <c r="H2630" t="s">
        <v>14339</v>
      </c>
      <c r="I2630" t="s">
        <v>14107</v>
      </c>
      <c r="J2630" t="str">
        <f>VLOOKUP(I2630,categorias!A:B,2,FALSE)</f>
        <v>La Imperial Samara Santa Fe</v>
      </c>
    </row>
    <row r="2631" spans="1:10" x14ac:dyDescent="0.3">
      <c r="A2631" t="s">
        <v>14340</v>
      </c>
      <c r="B2631" t="s">
        <v>14341</v>
      </c>
      <c r="C2631" t="s">
        <v>14342</v>
      </c>
      <c r="D2631" t="s">
        <v>14343</v>
      </c>
      <c r="E2631">
        <v>5</v>
      </c>
      <c r="F2631" t="s">
        <v>1423</v>
      </c>
      <c r="G2631" t="s">
        <v>14</v>
      </c>
      <c r="H2631" t="s">
        <v>14344</v>
      </c>
      <c r="I2631" t="s">
        <v>14107</v>
      </c>
      <c r="J2631" t="str">
        <f>VLOOKUP(I2631,categorias!A:B,2,FALSE)</f>
        <v>La Imperial Samara Santa Fe</v>
      </c>
    </row>
    <row r="2632" spans="1:10" x14ac:dyDescent="0.3">
      <c r="A2632" t="s">
        <v>14345</v>
      </c>
      <c r="B2632" t="s">
        <v>14346</v>
      </c>
      <c r="C2632" t="s">
        <v>14347</v>
      </c>
      <c r="D2632" t="s">
        <v>14348</v>
      </c>
      <c r="E2632">
        <v>5</v>
      </c>
      <c r="F2632" t="s">
        <v>14349</v>
      </c>
      <c r="G2632" t="s">
        <v>14</v>
      </c>
      <c r="H2632" t="s">
        <v>14350</v>
      </c>
      <c r="I2632" t="s">
        <v>14107</v>
      </c>
      <c r="J2632" t="str">
        <f>VLOOKUP(I2632,categorias!A:B,2,FALSE)</f>
        <v>La Imperial Samara Santa Fe</v>
      </c>
    </row>
    <row r="2633" spans="1:10" x14ac:dyDescent="0.3">
      <c r="A2633" t="s">
        <v>14351</v>
      </c>
      <c r="B2633" t="s">
        <v>14352</v>
      </c>
      <c r="C2633" t="s">
        <v>14353</v>
      </c>
      <c r="D2633" t="s">
        <v>14354</v>
      </c>
      <c r="E2633">
        <v>4</v>
      </c>
      <c r="F2633" t="s">
        <v>14355</v>
      </c>
      <c r="G2633" t="s">
        <v>14</v>
      </c>
      <c r="H2633" t="s">
        <v>14356</v>
      </c>
      <c r="I2633" t="s">
        <v>14107</v>
      </c>
      <c r="J2633" t="str">
        <f>VLOOKUP(I2633,categorias!A:B,2,FALSE)</f>
        <v>La Imperial Samara Santa Fe</v>
      </c>
    </row>
    <row r="2634" spans="1:10" x14ac:dyDescent="0.3">
      <c r="A2634" t="s">
        <v>14357</v>
      </c>
      <c r="B2634" t="s">
        <v>14358</v>
      </c>
      <c r="C2634" t="s">
        <v>14359</v>
      </c>
      <c r="D2634" t="s">
        <v>14360</v>
      </c>
      <c r="E2634">
        <v>5</v>
      </c>
      <c r="F2634" t="s">
        <v>14361</v>
      </c>
      <c r="G2634" t="s">
        <v>14</v>
      </c>
      <c r="H2634" t="s">
        <v>14362</v>
      </c>
      <c r="I2634" t="s">
        <v>14107</v>
      </c>
      <c r="J2634" t="str">
        <f>VLOOKUP(I2634,categorias!A:B,2,FALSE)</f>
        <v>La Imperial Samara Santa Fe</v>
      </c>
    </row>
    <row r="2635" spans="1:10" x14ac:dyDescent="0.3">
      <c r="A2635" t="s">
        <v>14363</v>
      </c>
      <c r="B2635" t="s">
        <v>14364</v>
      </c>
      <c r="C2635" t="s">
        <v>14365</v>
      </c>
      <c r="D2635" t="s">
        <v>14366</v>
      </c>
      <c r="E2635">
        <v>5</v>
      </c>
      <c r="F2635" t="s">
        <v>14367</v>
      </c>
      <c r="G2635" t="s">
        <v>14</v>
      </c>
      <c r="H2635" t="s">
        <v>14368</v>
      </c>
      <c r="I2635" t="s">
        <v>14107</v>
      </c>
      <c r="J2635" t="str">
        <f>VLOOKUP(I2635,categorias!A:B,2,FALSE)</f>
        <v>La Imperial Samara Santa Fe</v>
      </c>
    </row>
    <row r="2636" spans="1:10" x14ac:dyDescent="0.3">
      <c r="A2636" t="s">
        <v>14369</v>
      </c>
      <c r="B2636" t="s">
        <v>14370</v>
      </c>
      <c r="C2636" t="s">
        <v>14371</v>
      </c>
      <c r="D2636" t="s">
        <v>14372</v>
      </c>
      <c r="E2636">
        <v>5</v>
      </c>
      <c r="F2636" t="s">
        <v>14373</v>
      </c>
      <c r="G2636" t="s">
        <v>214</v>
      </c>
      <c r="H2636" t="s">
        <v>14374</v>
      </c>
      <c r="I2636" t="s">
        <v>14107</v>
      </c>
      <c r="J2636" t="str">
        <f>VLOOKUP(I2636,categorias!A:B,2,FALSE)</f>
        <v>La Imperial Samara Santa Fe</v>
      </c>
    </row>
    <row r="2637" spans="1:10" x14ac:dyDescent="0.3">
      <c r="A2637" t="s">
        <v>14375</v>
      </c>
      <c r="B2637" t="s">
        <v>14376</v>
      </c>
      <c r="C2637" t="s">
        <v>14377</v>
      </c>
      <c r="D2637" t="s">
        <v>14378</v>
      </c>
      <c r="E2637">
        <v>5</v>
      </c>
      <c r="F2637" t="s">
        <v>12491</v>
      </c>
      <c r="G2637" t="s">
        <v>14</v>
      </c>
      <c r="H2637" t="s">
        <v>14379</v>
      </c>
      <c r="I2637" t="s">
        <v>14107</v>
      </c>
      <c r="J2637" t="str">
        <f>VLOOKUP(I2637,categorias!A:B,2,FALSE)</f>
        <v>La Imperial Samara Santa Fe</v>
      </c>
    </row>
    <row r="2638" spans="1:10" x14ac:dyDescent="0.3">
      <c r="A2638" t="s">
        <v>14380</v>
      </c>
      <c r="B2638" t="s">
        <v>14381</v>
      </c>
      <c r="C2638" t="s">
        <v>14382</v>
      </c>
      <c r="D2638" t="s">
        <v>14383</v>
      </c>
      <c r="E2638">
        <v>5</v>
      </c>
      <c r="F2638" t="s">
        <v>14384</v>
      </c>
      <c r="G2638" t="s">
        <v>14</v>
      </c>
      <c r="H2638" t="s">
        <v>14385</v>
      </c>
      <c r="I2638" t="s">
        <v>14107</v>
      </c>
      <c r="J2638" t="str">
        <f>VLOOKUP(I2638,categorias!A:B,2,FALSE)</f>
        <v>La Imperial Samara Santa Fe</v>
      </c>
    </row>
    <row r="2639" spans="1:10" x14ac:dyDescent="0.3">
      <c r="A2639" t="s">
        <v>14386</v>
      </c>
      <c r="B2639" t="s">
        <v>14387</v>
      </c>
      <c r="C2639" t="s">
        <v>14388</v>
      </c>
      <c r="D2639" t="s">
        <v>14389</v>
      </c>
      <c r="E2639">
        <v>4</v>
      </c>
      <c r="F2639" t="s">
        <v>14390</v>
      </c>
      <c r="G2639" t="s">
        <v>14</v>
      </c>
      <c r="H2639" t="s">
        <v>14391</v>
      </c>
      <c r="I2639" t="s">
        <v>14107</v>
      </c>
      <c r="J2639" t="str">
        <f>VLOOKUP(I2639,categorias!A:B,2,FALSE)</f>
        <v>La Imperial Samara Santa Fe</v>
      </c>
    </row>
    <row r="2640" spans="1:10" x14ac:dyDescent="0.3">
      <c r="A2640" t="s">
        <v>14392</v>
      </c>
      <c r="B2640" t="s">
        <v>14393</v>
      </c>
      <c r="C2640" t="s">
        <v>14394</v>
      </c>
      <c r="D2640" t="s">
        <v>14395</v>
      </c>
      <c r="E2640">
        <v>5</v>
      </c>
      <c r="F2640" t="s">
        <v>14396</v>
      </c>
      <c r="G2640" t="s">
        <v>14</v>
      </c>
      <c r="H2640" t="s">
        <v>14397</v>
      </c>
      <c r="I2640" t="s">
        <v>14107</v>
      </c>
      <c r="J2640" t="str">
        <f>VLOOKUP(I2640,categorias!A:B,2,FALSE)</f>
        <v>La Imperial Samara Santa Fe</v>
      </c>
    </row>
    <row r="2641" spans="1:10" x14ac:dyDescent="0.3">
      <c r="A2641" t="s">
        <v>14398</v>
      </c>
      <c r="B2641" t="s">
        <v>14399</v>
      </c>
      <c r="C2641" t="s">
        <v>14400</v>
      </c>
      <c r="D2641" t="s">
        <v>14401</v>
      </c>
      <c r="E2641">
        <v>2</v>
      </c>
      <c r="F2641" t="s">
        <v>14402</v>
      </c>
      <c r="G2641" t="s">
        <v>14</v>
      </c>
      <c r="H2641" t="s">
        <v>14403</v>
      </c>
      <c r="I2641" t="s">
        <v>14107</v>
      </c>
      <c r="J2641" t="str">
        <f>VLOOKUP(I2641,categorias!A:B,2,FALSE)</f>
        <v>La Imperial Samara Santa Fe</v>
      </c>
    </row>
    <row r="2642" spans="1:10" x14ac:dyDescent="0.3">
      <c r="A2642" t="s">
        <v>14404</v>
      </c>
      <c r="B2642" t="s">
        <v>14405</v>
      </c>
      <c r="C2642" t="s">
        <v>14406</v>
      </c>
      <c r="D2642" t="s">
        <v>14407</v>
      </c>
      <c r="E2642">
        <v>5</v>
      </c>
      <c r="F2642" t="s">
        <v>14408</v>
      </c>
      <c r="G2642" t="s">
        <v>14</v>
      </c>
      <c r="H2642" t="s">
        <v>14409</v>
      </c>
      <c r="I2642" t="s">
        <v>14107</v>
      </c>
      <c r="J2642" t="str">
        <f>VLOOKUP(I2642,categorias!A:B,2,FALSE)</f>
        <v>La Imperial Samara Santa Fe</v>
      </c>
    </row>
    <row r="2643" spans="1:10" x14ac:dyDescent="0.3">
      <c r="A2643" t="s">
        <v>14410</v>
      </c>
      <c r="B2643" t="s">
        <v>14411</v>
      </c>
      <c r="C2643" t="s">
        <v>14412</v>
      </c>
      <c r="D2643" t="s">
        <v>14413</v>
      </c>
      <c r="E2643">
        <v>2</v>
      </c>
      <c r="F2643" t="s">
        <v>14414</v>
      </c>
      <c r="G2643" t="s">
        <v>14</v>
      </c>
      <c r="H2643" t="s">
        <v>14415</v>
      </c>
      <c r="I2643" t="s">
        <v>14107</v>
      </c>
      <c r="J2643" t="str">
        <f>VLOOKUP(I2643,categorias!A:B,2,FALSE)</f>
        <v>La Imperial Samara Santa Fe</v>
      </c>
    </row>
    <row r="2644" spans="1:10" x14ac:dyDescent="0.3">
      <c r="A2644" t="s">
        <v>14416</v>
      </c>
      <c r="B2644" t="s">
        <v>14417</v>
      </c>
      <c r="C2644" t="s">
        <v>14418</v>
      </c>
      <c r="D2644" t="s">
        <v>14419</v>
      </c>
      <c r="E2644">
        <v>5</v>
      </c>
      <c r="F2644" t="s">
        <v>14420</v>
      </c>
      <c r="G2644" t="s">
        <v>14</v>
      </c>
      <c r="H2644" t="s">
        <v>14421</v>
      </c>
      <c r="I2644" t="s">
        <v>14107</v>
      </c>
      <c r="J2644" t="str">
        <f>VLOOKUP(I2644,categorias!A:B,2,FALSE)</f>
        <v>La Imperial Samara Santa Fe</v>
      </c>
    </row>
    <row r="2645" spans="1:10" x14ac:dyDescent="0.3">
      <c r="A2645" t="s">
        <v>14422</v>
      </c>
      <c r="B2645" t="s">
        <v>14423</v>
      </c>
      <c r="C2645" t="s">
        <v>14424</v>
      </c>
      <c r="D2645" t="s">
        <v>14425</v>
      </c>
      <c r="E2645">
        <v>5</v>
      </c>
      <c r="F2645" t="s">
        <v>628</v>
      </c>
      <c r="G2645" t="s">
        <v>14</v>
      </c>
      <c r="H2645" t="s">
        <v>14426</v>
      </c>
      <c r="I2645" t="s">
        <v>14107</v>
      </c>
      <c r="J2645" t="str">
        <f>VLOOKUP(I2645,categorias!A:B,2,FALSE)</f>
        <v>La Imperial Samara Santa Fe</v>
      </c>
    </row>
    <row r="2646" spans="1:10" x14ac:dyDescent="0.3">
      <c r="A2646" t="s">
        <v>14427</v>
      </c>
      <c r="B2646" t="s">
        <v>14428</v>
      </c>
      <c r="C2646" t="s">
        <v>14429</v>
      </c>
      <c r="D2646" t="s">
        <v>14430</v>
      </c>
      <c r="E2646">
        <v>3</v>
      </c>
      <c r="F2646" t="s">
        <v>14431</v>
      </c>
      <c r="G2646" t="s">
        <v>14</v>
      </c>
      <c r="H2646" t="s">
        <v>14432</v>
      </c>
      <c r="I2646" t="s">
        <v>14107</v>
      </c>
      <c r="J2646" t="str">
        <f>VLOOKUP(I2646,categorias!A:B,2,FALSE)</f>
        <v>La Imperial Samara Santa Fe</v>
      </c>
    </row>
    <row r="2647" spans="1:10" x14ac:dyDescent="0.3">
      <c r="A2647" t="s">
        <v>14433</v>
      </c>
      <c r="B2647" t="s">
        <v>14434</v>
      </c>
      <c r="C2647" t="s">
        <v>14435</v>
      </c>
      <c r="D2647" t="s">
        <v>14436</v>
      </c>
      <c r="E2647">
        <v>3</v>
      </c>
      <c r="F2647" t="s">
        <v>14437</v>
      </c>
      <c r="G2647" t="s">
        <v>14</v>
      </c>
      <c r="H2647" t="s">
        <v>14438</v>
      </c>
      <c r="I2647" t="s">
        <v>14107</v>
      </c>
      <c r="J2647" t="str">
        <f>VLOOKUP(I2647,categorias!A:B,2,FALSE)</f>
        <v>La Imperial Samara Santa Fe</v>
      </c>
    </row>
    <row r="2648" spans="1:10" x14ac:dyDescent="0.3">
      <c r="A2648" t="s">
        <v>14439</v>
      </c>
      <c r="B2648" t="s">
        <v>14440</v>
      </c>
      <c r="C2648" t="s">
        <v>14441</v>
      </c>
      <c r="D2648" t="s">
        <v>14442</v>
      </c>
      <c r="E2648">
        <v>5</v>
      </c>
      <c r="F2648" t="s">
        <v>14443</v>
      </c>
      <c r="G2648" t="s">
        <v>14</v>
      </c>
      <c r="H2648" t="s">
        <v>14444</v>
      </c>
      <c r="I2648" t="s">
        <v>14107</v>
      </c>
      <c r="J2648" t="str">
        <f>VLOOKUP(I2648,categorias!A:B,2,FALSE)</f>
        <v>La Imperial Samara Santa Fe</v>
      </c>
    </row>
    <row r="2649" spans="1:10" x14ac:dyDescent="0.3">
      <c r="A2649" t="s">
        <v>14445</v>
      </c>
      <c r="B2649" t="s">
        <v>14446</v>
      </c>
      <c r="C2649" t="s">
        <v>14447</v>
      </c>
      <c r="D2649" t="s">
        <v>14448</v>
      </c>
      <c r="E2649">
        <v>5</v>
      </c>
      <c r="F2649" t="s">
        <v>14449</v>
      </c>
      <c r="G2649" t="s">
        <v>14</v>
      </c>
      <c r="H2649" t="s">
        <v>14450</v>
      </c>
      <c r="I2649" t="s">
        <v>14107</v>
      </c>
      <c r="J2649" t="str">
        <f>VLOOKUP(I2649,categorias!A:B,2,FALSE)</f>
        <v>La Imperial Samara Santa Fe</v>
      </c>
    </row>
    <row r="2650" spans="1:10" x14ac:dyDescent="0.3">
      <c r="A2650" t="s">
        <v>14451</v>
      </c>
      <c r="B2650" t="s">
        <v>14452</v>
      </c>
      <c r="C2650" t="s">
        <v>14453</v>
      </c>
      <c r="D2650" t="s">
        <v>14454</v>
      </c>
      <c r="E2650">
        <v>5</v>
      </c>
      <c r="F2650" t="s">
        <v>796</v>
      </c>
      <c r="G2650" t="s">
        <v>14</v>
      </c>
      <c r="H2650" t="s">
        <v>14455</v>
      </c>
      <c r="I2650" t="s">
        <v>14107</v>
      </c>
      <c r="J2650" t="str">
        <f>VLOOKUP(I2650,categorias!A:B,2,FALSE)</f>
        <v>La Imperial Samara Santa Fe</v>
      </c>
    </row>
    <row r="2651" spans="1:10" x14ac:dyDescent="0.3">
      <c r="A2651" t="s">
        <v>14456</v>
      </c>
      <c r="B2651" t="s">
        <v>14457</v>
      </c>
      <c r="C2651" t="s">
        <v>14458</v>
      </c>
      <c r="D2651" t="s">
        <v>14459</v>
      </c>
      <c r="E2651">
        <v>5</v>
      </c>
      <c r="F2651" t="s">
        <v>14460</v>
      </c>
      <c r="G2651" t="s">
        <v>14</v>
      </c>
      <c r="H2651" t="s">
        <v>14461</v>
      </c>
      <c r="I2651" t="s">
        <v>14107</v>
      </c>
      <c r="J2651" t="str">
        <f>VLOOKUP(I2651,categorias!A:B,2,FALSE)</f>
        <v>La Imperial Samara Santa Fe</v>
      </c>
    </row>
    <row r="2652" spans="1:10" x14ac:dyDescent="0.3">
      <c r="A2652" t="s">
        <v>14462</v>
      </c>
      <c r="B2652" t="s">
        <v>14463</v>
      </c>
      <c r="C2652" t="s">
        <v>14464</v>
      </c>
      <c r="D2652" t="s">
        <v>14465</v>
      </c>
      <c r="E2652">
        <v>5</v>
      </c>
      <c r="F2652" t="s">
        <v>14466</v>
      </c>
      <c r="G2652" t="s">
        <v>214</v>
      </c>
      <c r="H2652" t="s">
        <v>14467</v>
      </c>
      <c r="I2652" t="s">
        <v>14107</v>
      </c>
      <c r="J2652" t="str">
        <f>VLOOKUP(I2652,categorias!A:B,2,FALSE)</f>
        <v>La Imperial Samara Santa Fe</v>
      </c>
    </row>
    <row r="2653" spans="1:10" x14ac:dyDescent="0.3">
      <c r="A2653" t="s">
        <v>14468</v>
      </c>
      <c r="B2653" t="s">
        <v>14469</v>
      </c>
      <c r="C2653" t="s">
        <v>14470</v>
      </c>
      <c r="D2653" t="s">
        <v>14471</v>
      </c>
      <c r="E2653">
        <v>4</v>
      </c>
      <c r="F2653" t="s">
        <v>14472</v>
      </c>
      <c r="G2653" t="s">
        <v>14</v>
      </c>
      <c r="H2653" t="s">
        <v>14473</v>
      </c>
      <c r="I2653" t="s">
        <v>14474</v>
      </c>
      <c r="J2653" t="str">
        <f>VLOOKUP(I2653,categorias!A:B,2,FALSE)</f>
        <v>Carnitas El Amigo Campos</v>
      </c>
    </row>
    <row r="2654" spans="1:10" x14ac:dyDescent="0.3">
      <c r="A2654" t="s">
        <v>14475</v>
      </c>
      <c r="B2654" t="s">
        <v>14476</v>
      </c>
      <c r="C2654" t="s">
        <v>14477</v>
      </c>
      <c r="D2654" t="s">
        <v>14478</v>
      </c>
      <c r="E2654">
        <v>5</v>
      </c>
      <c r="F2654" t="s">
        <v>14479</v>
      </c>
      <c r="G2654" t="s">
        <v>14</v>
      </c>
      <c r="H2654" t="s">
        <v>14480</v>
      </c>
      <c r="I2654" t="s">
        <v>14474</v>
      </c>
      <c r="J2654" t="str">
        <f>VLOOKUP(I2654,categorias!A:B,2,FALSE)</f>
        <v>Carnitas El Amigo Campos</v>
      </c>
    </row>
    <row r="2655" spans="1:10" x14ac:dyDescent="0.3">
      <c r="A2655" t="s">
        <v>14481</v>
      </c>
      <c r="B2655" t="s">
        <v>14482</v>
      </c>
      <c r="C2655" t="s">
        <v>14483</v>
      </c>
      <c r="D2655" t="s">
        <v>14484</v>
      </c>
      <c r="E2655">
        <v>5</v>
      </c>
      <c r="F2655" t="s">
        <v>10399</v>
      </c>
      <c r="G2655" t="s">
        <v>14</v>
      </c>
      <c r="H2655" t="s">
        <v>14485</v>
      </c>
      <c r="I2655" t="s">
        <v>14474</v>
      </c>
      <c r="J2655" t="str">
        <f>VLOOKUP(I2655,categorias!A:B,2,FALSE)</f>
        <v>Carnitas El Amigo Campos</v>
      </c>
    </row>
    <row r="2656" spans="1:10" x14ac:dyDescent="0.3">
      <c r="A2656" t="s">
        <v>14486</v>
      </c>
      <c r="B2656" t="s">
        <v>14487</v>
      </c>
      <c r="C2656" t="s">
        <v>14488</v>
      </c>
      <c r="D2656" t="s">
        <v>14489</v>
      </c>
      <c r="E2656">
        <v>5</v>
      </c>
      <c r="F2656" t="s">
        <v>14490</v>
      </c>
      <c r="G2656" t="s">
        <v>14</v>
      </c>
      <c r="H2656" t="s">
        <v>14491</v>
      </c>
      <c r="I2656" t="s">
        <v>14474</v>
      </c>
      <c r="J2656" t="str">
        <f>VLOOKUP(I2656,categorias!A:B,2,FALSE)</f>
        <v>Carnitas El Amigo Campos</v>
      </c>
    </row>
    <row r="2657" spans="1:10" x14ac:dyDescent="0.3">
      <c r="A2657" t="s">
        <v>14492</v>
      </c>
      <c r="B2657" t="s">
        <v>14493</v>
      </c>
      <c r="C2657" t="s">
        <v>14494</v>
      </c>
      <c r="D2657" t="s">
        <v>14495</v>
      </c>
      <c r="E2657">
        <v>5</v>
      </c>
      <c r="F2657" t="s">
        <v>14496</v>
      </c>
      <c r="G2657" t="s">
        <v>14</v>
      </c>
      <c r="H2657" t="s">
        <v>14497</v>
      </c>
      <c r="I2657" t="s">
        <v>14474</v>
      </c>
      <c r="J2657" t="str">
        <f>VLOOKUP(I2657,categorias!A:B,2,FALSE)</f>
        <v>Carnitas El Amigo Campos</v>
      </c>
    </row>
    <row r="2658" spans="1:10" x14ac:dyDescent="0.3">
      <c r="A2658" t="s">
        <v>14498</v>
      </c>
      <c r="B2658" t="s">
        <v>14499</v>
      </c>
      <c r="C2658" t="s">
        <v>14500</v>
      </c>
      <c r="D2658" t="s">
        <v>14501</v>
      </c>
      <c r="E2658">
        <v>4</v>
      </c>
      <c r="F2658" t="s">
        <v>14502</v>
      </c>
      <c r="G2658" t="s">
        <v>14</v>
      </c>
      <c r="H2658" t="s">
        <v>14503</v>
      </c>
      <c r="I2658" t="s">
        <v>14474</v>
      </c>
      <c r="J2658" t="str">
        <f>VLOOKUP(I2658,categorias!A:B,2,FALSE)</f>
        <v>Carnitas El Amigo Campos</v>
      </c>
    </row>
    <row r="2659" spans="1:10" x14ac:dyDescent="0.3">
      <c r="A2659" t="s">
        <v>14504</v>
      </c>
      <c r="B2659" t="s">
        <v>14505</v>
      </c>
      <c r="C2659" t="s">
        <v>14506</v>
      </c>
      <c r="D2659" t="s">
        <v>14507</v>
      </c>
      <c r="E2659">
        <v>5</v>
      </c>
      <c r="F2659" t="s">
        <v>14508</v>
      </c>
      <c r="G2659" t="s">
        <v>14</v>
      </c>
      <c r="H2659" t="s">
        <v>14509</v>
      </c>
      <c r="I2659" t="s">
        <v>14474</v>
      </c>
      <c r="J2659" t="str">
        <f>VLOOKUP(I2659,categorias!A:B,2,FALSE)</f>
        <v>Carnitas El Amigo Campos</v>
      </c>
    </row>
    <row r="2660" spans="1:10" x14ac:dyDescent="0.3">
      <c r="A2660" t="s">
        <v>14510</v>
      </c>
      <c r="B2660" t="s">
        <v>14511</v>
      </c>
      <c r="C2660" t="s">
        <v>14512</v>
      </c>
      <c r="D2660" t="s">
        <v>14513</v>
      </c>
      <c r="E2660">
        <v>5</v>
      </c>
      <c r="F2660" t="s">
        <v>14514</v>
      </c>
      <c r="G2660" t="s">
        <v>14</v>
      </c>
      <c r="H2660" t="s">
        <v>14515</v>
      </c>
      <c r="I2660" t="s">
        <v>14474</v>
      </c>
      <c r="J2660" t="str">
        <f>VLOOKUP(I2660,categorias!A:B,2,FALSE)</f>
        <v>Carnitas El Amigo Campos</v>
      </c>
    </row>
    <row r="2661" spans="1:10" x14ac:dyDescent="0.3">
      <c r="A2661" t="s">
        <v>14516</v>
      </c>
      <c r="B2661" t="s">
        <v>14517</v>
      </c>
      <c r="C2661" t="s">
        <v>14518</v>
      </c>
      <c r="D2661" t="s">
        <v>14519</v>
      </c>
      <c r="E2661">
        <v>4</v>
      </c>
      <c r="F2661" t="s">
        <v>14520</v>
      </c>
      <c r="G2661" t="s">
        <v>14</v>
      </c>
      <c r="H2661" t="s">
        <v>14521</v>
      </c>
      <c r="I2661" t="s">
        <v>14474</v>
      </c>
      <c r="J2661" t="str">
        <f>VLOOKUP(I2661,categorias!A:B,2,FALSE)</f>
        <v>Carnitas El Amigo Campos</v>
      </c>
    </row>
    <row r="2662" spans="1:10" x14ac:dyDescent="0.3">
      <c r="A2662" t="s">
        <v>14522</v>
      </c>
      <c r="B2662" t="s">
        <v>14523</v>
      </c>
      <c r="C2662" t="s">
        <v>14524</v>
      </c>
      <c r="D2662" t="s">
        <v>14525</v>
      </c>
      <c r="E2662">
        <v>5</v>
      </c>
      <c r="F2662" t="s">
        <v>14526</v>
      </c>
      <c r="G2662" t="s">
        <v>14</v>
      </c>
      <c r="H2662" t="s">
        <v>14527</v>
      </c>
      <c r="I2662" t="s">
        <v>14474</v>
      </c>
      <c r="J2662" t="str">
        <f>VLOOKUP(I2662,categorias!A:B,2,FALSE)</f>
        <v>Carnitas El Amigo Campos</v>
      </c>
    </row>
    <row r="2663" spans="1:10" x14ac:dyDescent="0.3">
      <c r="A2663" t="s">
        <v>14528</v>
      </c>
      <c r="B2663" t="s">
        <v>14529</v>
      </c>
      <c r="C2663" t="s">
        <v>14530</v>
      </c>
      <c r="D2663" t="s">
        <v>14531</v>
      </c>
      <c r="E2663">
        <v>5</v>
      </c>
      <c r="F2663" t="s">
        <v>14532</v>
      </c>
      <c r="G2663" t="s">
        <v>14</v>
      </c>
      <c r="H2663" t="s">
        <v>14533</v>
      </c>
      <c r="I2663" t="s">
        <v>14474</v>
      </c>
      <c r="J2663" t="str">
        <f>VLOOKUP(I2663,categorias!A:B,2,FALSE)</f>
        <v>Carnitas El Amigo Campos</v>
      </c>
    </row>
    <row r="2664" spans="1:10" x14ac:dyDescent="0.3">
      <c r="A2664" t="s">
        <v>14534</v>
      </c>
      <c r="B2664" t="s">
        <v>14535</v>
      </c>
      <c r="C2664" t="s">
        <v>14536</v>
      </c>
      <c r="D2664" t="s">
        <v>14537</v>
      </c>
      <c r="E2664">
        <v>3</v>
      </c>
      <c r="F2664" t="s">
        <v>14538</v>
      </c>
      <c r="G2664" t="s">
        <v>14</v>
      </c>
      <c r="H2664" t="s">
        <v>14539</v>
      </c>
      <c r="I2664" t="s">
        <v>14474</v>
      </c>
      <c r="J2664" t="str">
        <f>VLOOKUP(I2664,categorias!A:B,2,FALSE)</f>
        <v>Carnitas El Amigo Campos</v>
      </c>
    </row>
    <row r="2665" spans="1:10" x14ac:dyDescent="0.3">
      <c r="A2665" t="s">
        <v>14540</v>
      </c>
      <c r="B2665" t="s">
        <v>14541</v>
      </c>
      <c r="C2665" t="s">
        <v>14542</v>
      </c>
      <c r="D2665" t="s">
        <v>14543</v>
      </c>
      <c r="E2665">
        <v>5</v>
      </c>
      <c r="F2665" t="s">
        <v>14544</v>
      </c>
      <c r="G2665" t="s">
        <v>14</v>
      </c>
      <c r="H2665" t="s">
        <v>14545</v>
      </c>
      <c r="I2665" t="s">
        <v>14474</v>
      </c>
      <c r="J2665" t="str">
        <f>VLOOKUP(I2665,categorias!A:B,2,FALSE)</f>
        <v>Carnitas El Amigo Campos</v>
      </c>
    </row>
    <row r="2666" spans="1:10" x14ac:dyDescent="0.3">
      <c r="A2666" t="s">
        <v>14546</v>
      </c>
      <c r="B2666" t="s">
        <v>14547</v>
      </c>
      <c r="C2666" t="s">
        <v>14548</v>
      </c>
      <c r="D2666" t="s">
        <v>14549</v>
      </c>
      <c r="E2666">
        <v>5</v>
      </c>
      <c r="F2666" t="s">
        <v>14550</v>
      </c>
      <c r="G2666" t="s">
        <v>14</v>
      </c>
      <c r="H2666" t="s">
        <v>14551</v>
      </c>
      <c r="I2666" t="s">
        <v>14474</v>
      </c>
      <c r="J2666" t="str">
        <f>VLOOKUP(I2666,categorias!A:B,2,FALSE)</f>
        <v>Carnitas El Amigo Campos</v>
      </c>
    </row>
    <row r="2667" spans="1:10" ht="100.8" x14ac:dyDescent="0.3">
      <c r="A2667" t="s">
        <v>14552</v>
      </c>
      <c r="B2667" t="s">
        <v>14553</v>
      </c>
      <c r="C2667" t="s">
        <v>14554</v>
      </c>
      <c r="D2667" t="s">
        <v>14555</v>
      </c>
      <c r="E2667">
        <v>4</v>
      </c>
      <c r="F2667" s="1" t="s">
        <v>14556</v>
      </c>
      <c r="G2667" t="s">
        <v>14</v>
      </c>
      <c r="H2667" t="s">
        <v>14557</v>
      </c>
      <c r="I2667" t="s">
        <v>14474</v>
      </c>
      <c r="J2667" t="str">
        <f>VLOOKUP(I2667,categorias!A:B,2,FALSE)</f>
        <v>Carnitas El Amigo Campos</v>
      </c>
    </row>
    <row r="2668" spans="1:10" x14ac:dyDescent="0.3">
      <c r="A2668" t="s">
        <v>14558</v>
      </c>
      <c r="B2668" t="s">
        <v>14559</v>
      </c>
      <c r="C2668" t="s">
        <v>14560</v>
      </c>
      <c r="D2668" t="s">
        <v>14561</v>
      </c>
      <c r="E2668">
        <v>5</v>
      </c>
      <c r="F2668" t="s">
        <v>14562</v>
      </c>
      <c r="G2668" t="s">
        <v>14</v>
      </c>
      <c r="H2668" t="s">
        <v>14563</v>
      </c>
      <c r="I2668" t="s">
        <v>14474</v>
      </c>
      <c r="J2668" t="str">
        <f>VLOOKUP(I2668,categorias!A:B,2,FALSE)</f>
        <v>Carnitas El Amigo Campos</v>
      </c>
    </row>
    <row r="2669" spans="1:10" x14ac:dyDescent="0.3">
      <c r="A2669" t="s">
        <v>14564</v>
      </c>
      <c r="B2669" t="s">
        <v>14565</v>
      </c>
      <c r="C2669" t="s">
        <v>14566</v>
      </c>
      <c r="D2669" t="s">
        <v>14567</v>
      </c>
      <c r="E2669">
        <v>5</v>
      </c>
      <c r="F2669" t="s">
        <v>14568</v>
      </c>
      <c r="G2669" t="s">
        <v>14</v>
      </c>
      <c r="H2669" t="s">
        <v>14569</v>
      </c>
      <c r="I2669" t="s">
        <v>14474</v>
      </c>
      <c r="J2669" t="str">
        <f>VLOOKUP(I2669,categorias!A:B,2,FALSE)</f>
        <v>Carnitas El Amigo Campos</v>
      </c>
    </row>
    <row r="2670" spans="1:10" x14ac:dyDescent="0.3">
      <c r="A2670" t="s">
        <v>14570</v>
      </c>
      <c r="B2670" t="s">
        <v>14571</v>
      </c>
      <c r="C2670" t="s">
        <v>14572</v>
      </c>
      <c r="D2670" t="s">
        <v>14573</v>
      </c>
      <c r="E2670">
        <v>5</v>
      </c>
      <c r="F2670" t="s">
        <v>5096</v>
      </c>
      <c r="G2670" t="s">
        <v>14</v>
      </c>
      <c r="H2670" t="s">
        <v>14574</v>
      </c>
      <c r="I2670" t="s">
        <v>14474</v>
      </c>
      <c r="J2670" t="str">
        <f>VLOOKUP(I2670,categorias!A:B,2,FALSE)</f>
        <v>Carnitas El Amigo Campos</v>
      </c>
    </row>
    <row r="2671" spans="1:10" x14ac:dyDescent="0.3">
      <c r="A2671" t="s">
        <v>14575</v>
      </c>
      <c r="B2671" t="s">
        <v>14576</v>
      </c>
      <c r="C2671" t="s">
        <v>14577</v>
      </c>
      <c r="D2671" t="s">
        <v>14578</v>
      </c>
      <c r="E2671">
        <v>5</v>
      </c>
      <c r="F2671" t="s">
        <v>14579</v>
      </c>
      <c r="G2671" t="s">
        <v>14</v>
      </c>
      <c r="H2671" t="s">
        <v>14580</v>
      </c>
      <c r="I2671" t="s">
        <v>14474</v>
      </c>
      <c r="J2671" t="str">
        <f>VLOOKUP(I2671,categorias!A:B,2,FALSE)</f>
        <v>Carnitas El Amigo Campos</v>
      </c>
    </row>
    <row r="2672" spans="1:10" x14ac:dyDescent="0.3">
      <c r="A2672" t="s">
        <v>14581</v>
      </c>
      <c r="B2672" t="s">
        <v>14582</v>
      </c>
      <c r="C2672" t="s">
        <v>14583</v>
      </c>
      <c r="D2672" t="s">
        <v>14584</v>
      </c>
      <c r="E2672">
        <v>5</v>
      </c>
      <c r="F2672" t="s">
        <v>14585</v>
      </c>
      <c r="G2672" t="s">
        <v>14</v>
      </c>
      <c r="H2672" t="s">
        <v>14586</v>
      </c>
      <c r="I2672" t="s">
        <v>14474</v>
      </c>
      <c r="J2672" t="str">
        <f>VLOOKUP(I2672,categorias!A:B,2,FALSE)</f>
        <v>Carnitas El Amigo Campos</v>
      </c>
    </row>
    <row r="2673" spans="1:10" x14ac:dyDescent="0.3">
      <c r="A2673" t="s">
        <v>14587</v>
      </c>
      <c r="B2673" t="s">
        <v>14588</v>
      </c>
      <c r="C2673" t="s">
        <v>14589</v>
      </c>
      <c r="D2673" t="s">
        <v>14590</v>
      </c>
      <c r="E2673">
        <v>5</v>
      </c>
      <c r="F2673" t="s">
        <v>14591</v>
      </c>
      <c r="G2673" t="s">
        <v>14</v>
      </c>
      <c r="H2673" t="s">
        <v>14592</v>
      </c>
      <c r="I2673" t="s">
        <v>14474</v>
      </c>
      <c r="J2673" t="str">
        <f>VLOOKUP(I2673,categorias!A:B,2,FALSE)</f>
        <v>Carnitas El Amigo Campos</v>
      </c>
    </row>
    <row r="2674" spans="1:10" x14ac:dyDescent="0.3">
      <c r="A2674" t="s">
        <v>14593</v>
      </c>
      <c r="B2674" t="s">
        <v>14594</v>
      </c>
      <c r="C2674" t="s">
        <v>14595</v>
      </c>
      <c r="D2674" t="s">
        <v>14596</v>
      </c>
      <c r="E2674">
        <v>5</v>
      </c>
      <c r="F2674" t="s">
        <v>14597</v>
      </c>
      <c r="G2674" t="s">
        <v>14</v>
      </c>
      <c r="H2674" t="s">
        <v>14598</v>
      </c>
      <c r="I2674" t="s">
        <v>14474</v>
      </c>
      <c r="J2674" t="str">
        <f>VLOOKUP(I2674,categorias!A:B,2,FALSE)</f>
        <v>Carnitas El Amigo Campos</v>
      </c>
    </row>
    <row r="2675" spans="1:10" x14ac:dyDescent="0.3">
      <c r="A2675" t="s">
        <v>14599</v>
      </c>
      <c r="B2675" t="s">
        <v>14600</v>
      </c>
      <c r="C2675" t="s">
        <v>14601</v>
      </c>
      <c r="D2675" t="s">
        <v>14602</v>
      </c>
      <c r="E2675">
        <v>5</v>
      </c>
      <c r="F2675" t="s">
        <v>14603</v>
      </c>
      <c r="G2675" t="s">
        <v>14</v>
      </c>
      <c r="H2675" t="s">
        <v>14604</v>
      </c>
      <c r="I2675" t="s">
        <v>14474</v>
      </c>
      <c r="J2675" t="str">
        <f>VLOOKUP(I2675,categorias!A:B,2,FALSE)</f>
        <v>Carnitas El Amigo Campos</v>
      </c>
    </row>
    <row r="2676" spans="1:10" x14ac:dyDescent="0.3">
      <c r="A2676" t="s">
        <v>14605</v>
      </c>
      <c r="B2676" t="s">
        <v>14606</v>
      </c>
      <c r="C2676" t="s">
        <v>14607</v>
      </c>
      <c r="D2676" t="s">
        <v>14608</v>
      </c>
      <c r="E2676">
        <v>5</v>
      </c>
      <c r="F2676" t="s">
        <v>14609</v>
      </c>
      <c r="G2676" t="s">
        <v>14</v>
      </c>
      <c r="H2676" t="s">
        <v>14610</v>
      </c>
      <c r="I2676" t="s">
        <v>14474</v>
      </c>
      <c r="J2676" t="str">
        <f>VLOOKUP(I2676,categorias!A:B,2,FALSE)</f>
        <v>Carnitas El Amigo Campos</v>
      </c>
    </row>
    <row r="2677" spans="1:10" x14ac:dyDescent="0.3">
      <c r="A2677" t="s">
        <v>14611</v>
      </c>
      <c r="B2677" t="s">
        <v>14612</v>
      </c>
      <c r="C2677" t="s">
        <v>14613</v>
      </c>
      <c r="D2677" t="s">
        <v>14614</v>
      </c>
      <c r="E2677">
        <v>5</v>
      </c>
      <c r="F2677" t="s">
        <v>14615</v>
      </c>
      <c r="G2677" t="s">
        <v>14</v>
      </c>
      <c r="H2677" t="s">
        <v>14616</v>
      </c>
      <c r="I2677" t="s">
        <v>14474</v>
      </c>
      <c r="J2677" t="str">
        <f>VLOOKUP(I2677,categorias!A:B,2,FALSE)</f>
        <v>Carnitas El Amigo Campos</v>
      </c>
    </row>
    <row r="2678" spans="1:10" x14ac:dyDescent="0.3">
      <c r="A2678" t="s">
        <v>14617</v>
      </c>
      <c r="B2678" t="s">
        <v>14618</v>
      </c>
      <c r="C2678" t="s">
        <v>14619</v>
      </c>
      <c r="D2678" t="s">
        <v>14620</v>
      </c>
      <c r="E2678">
        <v>4</v>
      </c>
      <c r="F2678" t="s">
        <v>14621</v>
      </c>
      <c r="G2678" t="s">
        <v>14</v>
      </c>
      <c r="H2678" t="s">
        <v>14622</v>
      </c>
      <c r="I2678" t="s">
        <v>14474</v>
      </c>
      <c r="J2678" t="str">
        <f>VLOOKUP(I2678,categorias!A:B,2,FALSE)</f>
        <v>Carnitas El Amigo Campos</v>
      </c>
    </row>
    <row r="2679" spans="1:10" x14ac:dyDescent="0.3">
      <c r="A2679" t="s">
        <v>14623</v>
      </c>
      <c r="B2679" t="s">
        <v>14624</v>
      </c>
      <c r="C2679" t="s">
        <v>14625</v>
      </c>
      <c r="D2679" t="s">
        <v>14626</v>
      </c>
      <c r="E2679">
        <v>5</v>
      </c>
      <c r="F2679" t="s">
        <v>14627</v>
      </c>
      <c r="G2679" t="s">
        <v>14</v>
      </c>
      <c r="H2679" t="s">
        <v>14628</v>
      </c>
      <c r="I2679" t="s">
        <v>14474</v>
      </c>
      <c r="J2679" t="str">
        <f>VLOOKUP(I2679,categorias!A:B,2,FALSE)</f>
        <v>Carnitas El Amigo Campos</v>
      </c>
    </row>
    <row r="2680" spans="1:10" x14ac:dyDescent="0.3">
      <c r="A2680" t="s">
        <v>14629</v>
      </c>
      <c r="B2680" t="s">
        <v>14630</v>
      </c>
      <c r="C2680" t="s">
        <v>14631</v>
      </c>
      <c r="D2680" t="s">
        <v>14632</v>
      </c>
      <c r="E2680">
        <v>5</v>
      </c>
      <c r="F2680" t="s">
        <v>14633</v>
      </c>
      <c r="G2680" t="s">
        <v>14</v>
      </c>
      <c r="H2680" t="s">
        <v>14634</v>
      </c>
      <c r="I2680" t="s">
        <v>14474</v>
      </c>
      <c r="J2680" t="str">
        <f>VLOOKUP(I2680,categorias!A:B,2,FALSE)</f>
        <v>Carnitas El Amigo Campos</v>
      </c>
    </row>
    <row r="2681" spans="1:10" x14ac:dyDescent="0.3">
      <c r="A2681" t="s">
        <v>14635</v>
      </c>
      <c r="B2681" t="s">
        <v>14636</v>
      </c>
      <c r="C2681" t="s">
        <v>14637</v>
      </c>
      <c r="D2681" t="s">
        <v>14638</v>
      </c>
      <c r="E2681">
        <v>5</v>
      </c>
      <c r="F2681" t="s">
        <v>1814</v>
      </c>
      <c r="G2681" t="s">
        <v>214</v>
      </c>
      <c r="H2681" t="s">
        <v>14639</v>
      </c>
      <c r="I2681" t="s">
        <v>14474</v>
      </c>
      <c r="J2681" t="str">
        <f>VLOOKUP(I2681,categorias!A:B,2,FALSE)</f>
        <v>Carnitas El Amigo Campos</v>
      </c>
    </row>
    <row r="2682" spans="1:10" x14ac:dyDescent="0.3">
      <c r="A2682" t="s">
        <v>14640</v>
      </c>
      <c r="B2682" t="s">
        <v>14641</v>
      </c>
      <c r="C2682" t="s">
        <v>14642</v>
      </c>
      <c r="D2682" t="s">
        <v>14643</v>
      </c>
      <c r="E2682">
        <v>3</v>
      </c>
      <c r="F2682" t="s">
        <v>694</v>
      </c>
      <c r="G2682" t="s">
        <v>14</v>
      </c>
      <c r="H2682" t="s">
        <v>14644</v>
      </c>
      <c r="I2682" t="s">
        <v>14474</v>
      </c>
      <c r="J2682" t="str">
        <f>VLOOKUP(I2682,categorias!A:B,2,FALSE)</f>
        <v>Carnitas El Amigo Campos</v>
      </c>
    </row>
    <row r="2683" spans="1:10" x14ac:dyDescent="0.3">
      <c r="A2683" t="s">
        <v>14645</v>
      </c>
      <c r="B2683" t="s">
        <v>14646</v>
      </c>
      <c r="C2683" t="s">
        <v>14647</v>
      </c>
      <c r="D2683" t="s">
        <v>14648</v>
      </c>
      <c r="E2683">
        <v>5</v>
      </c>
      <c r="F2683" t="s">
        <v>14649</v>
      </c>
      <c r="G2683" t="s">
        <v>14</v>
      </c>
      <c r="H2683" t="s">
        <v>14650</v>
      </c>
      <c r="I2683" t="s">
        <v>14474</v>
      </c>
      <c r="J2683" t="str">
        <f>VLOOKUP(I2683,categorias!A:B,2,FALSE)</f>
        <v>Carnitas El Amigo Campos</v>
      </c>
    </row>
    <row r="2684" spans="1:10" x14ac:dyDescent="0.3">
      <c r="A2684" t="s">
        <v>14651</v>
      </c>
      <c r="B2684" t="s">
        <v>14652</v>
      </c>
      <c r="C2684" t="s">
        <v>14653</v>
      </c>
      <c r="D2684" t="s">
        <v>14654</v>
      </c>
      <c r="E2684">
        <v>4</v>
      </c>
      <c r="F2684" t="s">
        <v>14655</v>
      </c>
      <c r="G2684" t="s">
        <v>14</v>
      </c>
      <c r="H2684" t="s">
        <v>14656</v>
      </c>
      <c r="I2684" t="s">
        <v>14474</v>
      </c>
      <c r="J2684" t="str">
        <f>VLOOKUP(I2684,categorias!A:B,2,FALSE)</f>
        <v>Carnitas El Amigo Campos</v>
      </c>
    </row>
    <row r="2685" spans="1:10" ht="57.6" x14ac:dyDescent="0.3">
      <c r="A2685" t="s">
        <v>14657</v>
      </c>
      <c r="B2685" t="s">
        <v>14658</v>
      </c>
      <c r="C2685" t="s">
        <v>14659</v>
      </c>
      <c r="D2685" t="s">
        <v>14660</v>
      </c>
      <c r="E2685">
        <v>4</v>
      </c>
      <c r="F2685" s="1" t="s">
        <v>14661</v>
      </c>
      <c r="G2685" t="s">
        <v>14</v>
      </c>
      <c r="H2685" t="s">
        <v>14662</v>
      </c>
      <c r="I2685" t="s">
        <v>14474</v>
      </c>
      <c r="J2685" t="str">
        <f>VLOOKUP(I2685,categorias!A:B,2,FALSE)</f>
        <v>Carnitas El Amigo Campos</v>
      </c>
    </row>
    <row r="2686" spans="1:10" x14ac:dyDescent="0.3">
      <c r="A2686" t="s">
        <v>14663</v>
      </c>
      <c r="B2686" t="s">
        <v>14664</v>
      </c>
      <c r="C2686" t="s">
        <v>14665</v>
      </c>
      <c r="D2686" t="s">
        <v>14666</v>
      </c>
      <c r="E2686">
        <v>5</v>
      </c>
      <c r="F2686" t="s">
        <v>14667</v>
      </c>
      <c r="G2686" t="s">
        <v>14</v>
      </c>
      <c r="H2686" t="s">
        <v>14668</v>
      </c>
      <c r="I2686" t="s">
        <v>14474</v>
      </c>
      <c r="J2686" t="str">
        <f>VLOOKUP(I2686,categorias!A:B,2,FALSE)</f>
        <v>Carnitas El Amigo Campos</v>
      </c>
    </row>
    <row r="2687" spans="1:10" x14ac:dyDescent="0.3">
      <c r="A2687" t="s">
        <v>14669</v>
      </c>
      <c r="B2687" t="s">
        <v>14670</v>
      </c>
      <c r="C2687" t="s">
        <v>14671</v>
      </c>
      <c r="D2687" t="s">
        <v>14672</v>
      </c>
      <c r="E2687">
        <v>5</v>
      </c>
      <c r="F2687" t="s">
        <v>14673</v>
      </c>
      <c r="G2687" t="s">
        <v>14</v>
      </c>
      <c r="H2687" t="s">
        <v>14674</v>
      </c>
      <c r="I2687" t="s">
        <v>14474</v>
      </c>
      <c r="J2687" t="str">
        <f>VLOOKUP(I2687,categorias!A:B,2,FALSE)</f>
        <v>Carnitas El Amigo Campos</v>
      </c>
    </row>
    <row r="2688" spans="1:10" x14ac:dyDescent="0.3">
      <c r="A2688" t="s">
        <v>14675</v>
      </c>
      <c r="B2688" t="s">
        <v>14676</v>
      </c>
      <c r="C2688" t="s">
        <v>14677</v>
      </c>
      <c r="D2688" t="s">
        <v>14678</v>
      </c>
      <c r="E2688">
        <v>4</v>
      </c>
      <c r="F2688" t="s">
        <v>3061</v>
      </c>
      <c r="G2688" t="s">
        <v>14</v>
      </c>
      <c r="H2688" t="s">
        <v>14679</v>
      </c>
      <c r="I2688" t="s">
        <v>14474</v>
      </c>
      <c r="J2688" t="str">
        <f>VLOOKUP(I2688,categorias!A:B,2,FALSE)</f>
        <v>Carnitas El Amigo Campos</v>
      </c>
    </row>
    <row r="2689" spans="1:10" x14ac:dyDescent="0.3">
      <c r="A2689" t="s">
        <v>14680</v>
      </c>
      <c r="B2689" t="s">
        <v>14681</v>
      </c>
      <c r="C2689" t="s">
        <v>14682</v>
      </c>
      <c r="D2689" t="s">
        <v>14683</v>
      </c>
      <c r="E2689">
        <v>4</v>
      </c>
      <c r="F2689" t="s">
        <v>14684</v>
      </c>
      <c r="G2689" t="s">
        <v>14</v>
      </c>
      <c r="H2689" t="s">
        <v>14685</v>
      </c>
      <c r="I2689" t="s">
        <v>14474</v>
      </c>
      <c r="J2689" t="str">
        <f>VLOOKUP(I2689,categorias!A:B,2,FALSE)</f>
        <v>Carnitas El Amigo Campos</v>
      </c>
    </row>
    <row r="2690" spans="1:10" x14ac:dyDescent="0.3">
      <c r="A2690" t="s">
        <v>14686</v>
      </c>
      <c r="B2690" t="s">
        <v>14687</v>
      </c>
      <c r="C2690" t="s">
        <v>14688</v>
      </c>
      <c r="D2690" t="s">
        <v>14689</v>
      </c>
      <c r="E2690">
        <v>5</v>
      </c>
      <c r="F2690" t="s">
        <v>14690</v>
      </c>
      <c r="G2690" t="s">
        <v>14</v>
      </c>
      <c r="H2690" t="s">
        <v>14691</v>
      </c>
      <c r="I2690" t="s">
        <v>14474</v>
      </c>
      <c r="J2690" t="str">
        <f>VLOOKUP(I2690,categorias!A:B,2,FALSE)</f>
        <v>Carnitas El Amigo Campos</v>
      </c>
    </row>
    <row r="2691" spans="1:10" x14ac:dyDescent="0.3">
      <c r="A2691" t="s">
        <v>14692</v>
      </c>
      <c r="B2691" t="s">
        <v>14693</v>
      </c>
      <c r="C2691" t="s">
        <v>14694</v>
      </c>
      <c r="D2691" t="s">
        <v>14695</v>
      </c>
      <c r="E2691">
        <v>3</v>
      </c>
      <c r="F2691" t="s">
        <v>14696</v>
      </c>
      <c r="G2691" t="s">
        <v>14</v>
      </c>
      <c r="H2691" t="s">
        <v>14697</v>
      </c>
      <c r="I2691" t="s">
        <v>14474</v>
      </c>
      <c r="J2691" t="str">
        <f>VLOOKUP(I2691,categorias!A:B,2,FALSE)</f>
        <v>Carnitas El Amigo Campos</v>
      </c>
    </row>
    <row r="2692" spans="1:10" x14ac:dyDescent="0.3">
      <c r="A2692" t="s">
        <v>14698</v>
      </c>
      <c r="B2692" t="s">
        <v>14699</v>
      </c>
      <c r="C2692" t="s">
        <v>14700</v>
      </c>
      <c r="D2692" t="s">
        <v>14701</v>
      </c>
      <c r="E2692">
        <v>5</v>
      </c>
      <c r="F2692" t="s">
        <v>14702</v>
      </c>
      <c r="G2692" t="s">
        <v>14</v>
      </c>
      <c r="H2692" t="s">
        <v>14703</v>
      </c>
      <c r="I2692" t="s">
        <v>14474</v>
      </c>
      <c r="J2692" t="str">
        <f>VLOOKUP(I2692,categorias!A:B,2,FALSE)</f>
        <v>Carnitas El Amigo Campos</v>
      </c>
    </row>
    <row r="2693" spans="1:10" x14ac:dyDescent="0.3">
      <c r="A2693" t="s">
        <v>14704</v>
      </c>
      <c r="B2693" t="s">
        <v>14705</v>
      </c>
      <c r="C2693" t="s">
        <v>14706</v>
      </c>
      <c r="D2693" t="s">
        <v>14707</v>
      </c>
      <c r="E2693">
        <v>5</v>
      </c>
      <c r="F2693" t="s">
        <v>14708</v>
      </c>
      <c r="G2693" t="s">
        <v>14</v>
      </c>
      <c r="H2693" t="s">
        <v>14709</v>
      </c>
      <c r="I2693" t="s">
        <v>14474</v>
      </c>
      <c r="J2693" t="str">
        <f>VLOOKUP(I2693,categorias!A:B,2,FALSE)</f>
        <v>Carnitas El Amigo Campos</v>
      </c>
    </row>
    <row r="2694" spans="1:10" x14ac:dyDescent="0.3">
      <c r="A2694" t="s">
        <v>14710</v>
      </c>
      <c r="B2694" t="s">
        <v>14711</v>
      </c>
      <c r="C2694" t="s">
        <v>14712</v>
      </c>
      <c r="D2694" t="s">
        <v>14713</v>
      </c>
      <c r="E2694">
        <v>5</v>
      </c>
      <c r="F2694" t="s">
        <v>14714</v>
      </c>
      <c r="G2694" t="s">
        <v>14</v>
      </c>
      <c r="H2694" t="s">
        <v>14715</v>
      </c>
      <c r="I2694" t="s">
        <v>14474</v>
      </c>
      <c r="J2694" t="str">
        <f>VLOOKUP(I2694,categorias!A:B,2,FALSE)</f>
        <v>Carnitas El Amigo Campos</v>
      </c>
    </row>
    <row r="2695" spans="1:10" x14ac:dyDescent="0.3">
      <c r="A2695" t="s">
        <v>14716</v>
      </c>
      <c r="B2695" t="s">
        <v>14717</v>
      </c>
      <c r="C2695" t="s">
        <v>14718</v>
      </c>
      <c r="D2695" t="s">
        <v>14719</v>
      </c>
      <c r="E2695">
        <v>5</v>
      </c>
      <c r="F2695" t="s">
        <v>3713</v>
      </c>
      <c r="G2695" t="s">
        <v>14</v>
      </c>
      <c r="H2695" t="s">
        <v>14720</v>
      </c>
      <c r="I2695" t="s">
        <v>14474</v>
      </c>
      <c r="J2695" t="str">
        <f>VLOOKUP(I2695,categorias!A:B,2,FALSE)</f>
        <v>Carnitas El Amigo Campos</v>
      </c>
    </row>
    <row r="2696" spans="1:10" ht="187.2" x14ac:dyDescent="0.3">
      <c r="A2696" t="s">
        <v>14721</v>
      </c>
      <c r="B2696" t="s">
        <v>14722</v>
      </c>
      <c r="C2696" t="s">
        <v>14723</v>
      </c>
      <c r="D2696" t="s">
        <v>14724</v>
      </c>
      <c r="E2696">
        <v>1</v>
      </c>
      <c r="F2696" s="1" t="s">
        <v>14725</v>
      </c>
      <c r="G2696" t="s">
        <v>14</v>
      </c>
      <c r="H2696" t="s">
        <v>14726</v>
      </c>
      <c r="I2696" t="s">
        <v>14474</v>
      </c>
      <c r="J2696" t="str">
        <f>VLOOKUP(I2696,categorias!A:B,2,FALSE)</f>
        <v>Carnitas El Amigo Campos</v>
      </c>
    </row>
    <row r="2697" spans="1:10" x14ac:dyDescent="0.3">
      <c r="A2697" t="s">
        <v>14727</v>
      </c>
      <c r="B2697" t="s">
        <v>9156</v>
      </c>
      <c r="C2697" t="s">
        <v>14728</v>
      </c>
      <c r="D2697" t="s">
        <v>14729</v>
      </c>
      <c r="E2697">
        <v>5</v>
      </c>
      <c r="F2697" t="s">
        <v>14730</v>
      </c>
      <c r="G2697" t="s">
        <v>14</v>
      </c>
      <c r="H2697" t="s">
        <v>14731</v>
      </c>
      <c r="I2697" t="s">
        <v>14474</v>
      </c>
      <c r="J2697" t="str">
        <f>VLOOKUP(I2697,categorias!A:B,2,FALSE)</f>
        <v>Carnitas El Amigo Campos</v>
      </c>
    </row>
    <row r="2698" spans="1:10" x14ac:dyDescent="0.3">
      <c r="A2698" t="s">
        <v>14732</v>
      </c>
      <c r="B2698" t="s">
        <v>14733</v>
      </c>
      <c r="C2698" t="s">
        <v>14734</v>
      </c>
      <c r="D2698" t="s">
        <v>14735</v>
      </c>
      <c r="E2698">
        <v>5</v>
      </c>
      <c r="F2698" t="s">
        <v>987</v>
      </c>
      <c r="G2698" t="s">
        <v>14</v>
      </c>
      <c r="H2698" t="s">
        <v>14736</v>
      </c>
      <c r="I2698" t="s">
        <v>14474</v>
      </c>
      <c r="J2698" t="str">
        <f>VLOOKUP(I2698,categorias!A:B,2,FALSE)</f>
        <v>Carnitas El Amigo Campos</v>
      </c>
    </row>
    <row r="2699" spans="1:10" x14ac:dyDescent="0.3">
      <c r="A2699" t="s">
        <v>14737</v>
      </c>
      <c r="B2699" t="s">
        <v>14738</v>
      </c>
      <c r="C2699" t="s">
        <v>14739</v>
      </c>
      <c r="D2699" t="s">
        <v>14740</v>
      </c>
      <c r="E2699">
        <v>5</v>
      </c>
      <c r="F2699" t="s">
        <v>14741</v>
      </c>
      <c r="G2699" t="s">
        <v>14</v>
      </c>
      <c r="H2699" t="s">
        <v>14742</v>
      </c>
      <c r="I2699" t="s">
        <v>14474</v>
      </c>
      <c r="J2699" t="str">
        <f>VLOOKUP(I2699,categorias!A:B,2,FALSE)</f>
        <v>Carnitas El Amigo Campos</v>
      </c>
    </row>
    <row r="2700" spans="1:10" x14ac:dyDescent="0.3">
      <c r="A2700" t="s">
        <v>14743</v>
      </c>
      <c r="B2700" t="s">
        <v>14744</v>
      </c>
      <c r="C2700" t="s">
        <v>14745</v>
      </c>
      <c r="D2700" t="s">
        <v>14746</v>
      </c>
      <c r="E2700">
        <v>4</v>
      </c>
      <c r="F2700" t="s">
        <v>14747</v>
      </c>
      <c r="G2700" t="s">
        <v>14</v>
      </c>
      <c r="H2700" t="s">
        <v>14748</v>
      </c>
      <c r="I2700" t="s">
        <v>14474</v>
      </c>
      <c r="J2700" t="str">
        <f>VLOOKUP(I2700,categorias!A:B,2,FALSE)</f>
        <v>Carnitas El Amigo Campos</v>
      </c>
    </row>
    <row r="2701" spans="1:10" x14ac:dyDescent="0.3">
      <c r="A2701" t="s">
        <v>14749</v>
      </c>
      <c r="B2701" t="s">
        <v>14750</v>
      </c>
      <c r="C2701" t="s">
        <v>14751</v>
      </c>
      <c r="D2701" t="s">
        <v>14752</v>
      </c>
      <c r="E2701">
        <v>4</v>
      </c>
      <c r="F2701" t="s">
        <v>14753</v>
      </c>
      <c r="G2701" t="s">
        <v>14</v>
      </c>
      <c r="H2701" t="s">
        <v>14754</v>
      </c>
      <c r="I2701" t="s">
        <v>14474</v>
      </c>
      <c r="J2701" t="str">
        <f>VLOOKUP(I2701,categorias!A:B,2,FALSE)</f>
        <v>Carnitas El Amigo Campos</v>
      </c>
    </row>
    <row r="2702" spans="1:10" x14ac:dyDescent="0.3">
      <c r="A2702" t="s">
        <v>14755</v>
      </c>
      <c r="B2702" t="s">
        <v>14756</v>
      </c>
      <c r="C2702" t="s">
        <v>14757</v>
      </c>
      <c r="D2702" t="s">
        <v>14758</v>
      </c>
      <c r="E2702">
        <v>5</v>
      </c>
      <c r="F2702" t="s">
        <v>14759</v>
      </c>
      <c r="G2702" t="s">
        <v>14</v>
      </c>
      <c r="H2702" t="s">
        <v>14760</v>
      </c>
      <c r="I2702" t="s">
        <v>14474</v>
      </c>
      <c r="J2702" t="str">
        <f>VLOOKUP(I2702,categorias!A:B,2,FALSE)</f>
        <v>Carnitas El Amigo Campos</v>
      </c>
    </row>
    <row r="2703" spans="1:10" x14ac:dyDescent="0.3">
      <c r="A2703" t="s">
        <v>14761</v>
      </c>
      <c r="B2703" t="s">
        <v>14762</v>
      </c>
      <c r="C2703" t="s">
        <v>14763</v>
      </c>
      <c r="D2703" t="s">
        <v>14764</v>
      </c>
      <c r="E2703">
        <v>3</v>
      </c>
      <c r="F2703" t="s">
        <v>14765</v>
      </c>
      <c r="G2703" t="s">
        <v>14</v>
      </c>
      <c r="H2703" t="s">
        <v>14766</v>
      </c>
      <c r="I2703" t="s">
        <v>14474</v>
      </c>
      <c r="J2703" t="str">
        <f>VLOOKUP(I2703,categorias!A:B,2,FALSE)</f>
        <v>Carnitas El Amigo Campos</v>
      </c>
    </row>
    <row r="2704" spans="1:10" x14ac:dyDescent="0.3">
      <c r="A2704" t="s">
        <v>14767</v>
      </c>
      <c r="B2704" t="s">
        <v>14768</v>
      </c>
      <c r="C2704" t="s">
        <v>14769</v>
      </c>
      <c r="D2704" t="s">
        <v>14770</v>
      </c>
      <c r="E2704">
        <v>5</v>
      </c>
      <c r="F2704" t="s">
        <v>14771</v>
      </c>
      <c r="G2704" t="s">
        <v>14</v>
      </c>
      <c r="H2704" t="s">
        <v>14772</v>
      </c>
      <c r="I2704" t="s">
        <v>14474</v>
      </c>
      <c r="J2704" t="str">
        <f>VLOOKUP(I2704,categorias!A:B,2,FALSE)</f>
        <v>Carnitas El Amigo Campos</v>
      </c>
    </row>
    <row r="2705" spans="1:10" ht="230.4" x14ac:dyDescent="0.3">
      <c r="A2705" t="s">
        <v>14773</v>
      </c>
      <c r="B2705" t="s">
        <v>14774</v>
      </c>
      <c r="C2705" t="s">
        <v>14775</v>
      </c>
      <c r="D2705" t="s">
        <v>14776</v>
      </c>
      <c r="E2705">
        <v>4</v>
      </c>
      <c r="F2705" s="1" t="s">
        <v>14777</v>
      </c>
      <c r="G2705" t="s">
        <v>14</v>
      </c>
      <c r="H2705" t="s">
        <v>14778</v>
      </c>
      <c r="I2705" t="s">
        <v>14474</v>
      </c>
      <c r="J2705" t="str">
        <f>VLOOKUP(I2705,categorias!A:B,2,FALSE)</f>
        <v>Carnitas El Amigo Campos</v>
      </c>
    </row>
    <row r="2706" spans="1:10" x14ac:dyDescent="0.3">
      <c r="A2706" t="s">
        <v>14779</v>
      </c>
      <c r="B2706" t="s">
        <v>14780</v>
      </c>
      <c r="C2706" t="s">
        <v>14781</v>
      </c>
      <c r="D2706" t="s">
        <v>14782</v>
      </c>
      <c r="E2706">
        <v>4</v>
      </c>
      <c r="F2706" t="s">
        <v>14783</v>
      </c>
      <c r="G2706" t="s">
        <v>14</v>
      </c>
      <c r="H2706" t="s">
        <v>14784</v>
      </c>
      <c r="I2706" t="s">
        <v>14474</v>
      </c>
      <c r="J2706" t="str">
        <f>VLOOKUP(I2706,categorias!A:B,2,FALSE)</f>
        <v>Carnitas El Amigo Campos</v>
      </c>
    </row>
    <row r="2707" spans="1:10" ht="201.6" x14ac:dyDescent="0.3">
      <c r="A2707" t="s">
        <v>14785</v>
      </c>
      <c r="B2707" t="s">
        <v>14786</v>
      </c>
      <c r="C2707" t="s">
        <v>14787</v>
      </c>
      <c r="D2707" t="s">
        <v>14788</v>
      </c>
      <c r="E2707">
        <v>5</v>
      </c>
      <c r="F2707" s="1" t="s">
        <v>14789</v>
      </c>
      <c r="G2707" t="s">
        <v>14</v>
      </c>
      <c r="H2707" t="s">
        <v>14790</v>
      </c>
      <c r="I2707" t="s">
        <v>14474</v>
      </c>
      <c r="J2707" t="str">
        <f>VLOOKUP(I2707,categorias!A:B,2,FALSE)</f>
        <v>Carnitas El Amigo Campos</v>
      </c>
    </row>
    <row r="2708" spans="1:10" ht="409.6" x14ac:dyDescent="0.3">
      <c r="A2708" t="s">
        <v>14791</v>
      </c>
      <c r="B2708" t="s">
        <v>14792</v>
      </c>
      <c r="C2708" t="s">
        <v>14793</v>
      </c>
      <c r="D2708" t="s">
        <v>14794</v>
      </c>
      <c r="E2708">
        <v>5</v>
      </c>
      <c r="F2708" s="1" t="s">
        <v>14795</v>
      </c>
      <c r="G2708" t="s">
        <v>14</v>
      </c>
      <c r="H2708" t="s">
        <v>14796</v>
      </c>
      <c r="I2708" t="s">
        <v>14474</v>
      </c>
      <c r="J2708" t="str">
        <f>VLOOKUP(I2708,categorias!A:B,2,FALSE)</f>
        <v>Carnitas El Amigo Campos</v>
      </c>
    </row>
    <row r="2709" spans="1:10" x14ac:dyDescent="0.3">
      <c r="A2709" t="s">
        <v>14797</v>
      </c>
      <c r="B2709" t="s">
        <v>14798</v>
      </c>
      <c r="C2709" t="s">
        <v>14799</v>
      </c>
      <c r="D2709" t="s">
        <v>14800</v>
      </c>
      <c r="E2709">
        <v>4</v>
      </c>
      <c r="F2709" t="s">
        <v>14801</v>
      </c>
      <c r="G2709" t="s">
        <v>14</v>
      </c>
      <c r="H2709" t="s">
        <v>14802</v>
      </c>
      <c r="I2709" t="s">
        <v>14474</v>
      </c>
      <c r="J2709" t="str">
        <f>VLOOKUP(I2709,categorias!A:B,2,FALSE)</f>
        <v>Carnitas El Amigo Campos</v>
      </c>
    </row>
    <row r="2710" spans="1:10" x14ac:dyDescent="0.3">
      <c r="A2710" t="s">
        <v>14803</v>
      </c>
      <c r="B2710" t="s">
        <v>14804</v>
      </c>
      <c r="C2710" t="s">
        <v>14805</v>
      </c>
      <c r="D2710" t="s">
        <v>14806</v>
      </c>
      <c r="E2710">
        <v>5</v>
      </c>
      <c r="F2710" t="s">
        <v>14807</v>
      </c>
      <c r="G2710" t="s">
        <v>14</v>
      </c>
      <c r="H2710" t="s">
        <v>14808</v>
      </c>
      <c r="I2710" t="s">
        <v>14474</v>
      </c>
      <c r="J2710" t="str">
        <f>VLOOKUP(I2710,categorias!A:B,2,FALSE)</f>
        <v>Carnitas El Amigo Campos</v>
      </c>
    </row>
    <row r="2711" spans="1:10" x14ac:dyDescent="0.3">
      <c r="A2711" t="s">
        <v>14809</v>
      </c>
      <c r="B2711" t="s">
        <v>14810</v>
      </c>
      <c r="C2711" t="s">
        <v>14811</v>
      </c>
      <c r="D2711" t="s">
        <v>14812</v>
      </c>
      <c r="E2711">
        <v>5</v>
      </c>
      <c r="F2711" t="s">
        <v>14813</v>
      </c>
      <c r="G2711" t="s">
        <v>14</v>
      </c>
      <c r="H2711" t="s">
        <v>14814</v>
      </c>
      <c r="I2711" t="s">
        <v>14474</v>
      </c>
      <c r="J2711" t="str">
        <f>VLOOKUP(I2711,categorias!A:B,2,FALSE)</f>
        <v>Carnitas El Amigo Campos</v>
      </c>
    </row>
    <row r="2712" spans="1:10" x14ac:dyDescent="0.3">
      <c r="A2712" t="s">
        <v>14815</v>
      </c>
      <c r="B2712" t="s">
        <v>14816</v>
      </c>
      <c r="C2712" t="s">
        <v>14817</v>
      </c>
      <c r="D2712" t="s">
        <v>14818</v>
      </c>
      <c r="E2712">
        <v>5</v>
      </c>
      <c r="F2712" t="s">
        <v>14819</v>
      </c>
      <c r="G2712" t="s">
        <v>14</v>
      </c>
      <c r="H2712" t="s">
        <v>14820</v>
      </c>
      <c r="I2712" t="s">
        <v>14474</v>
      </c>
      <c r="J2712" t="str">
        <f>VLOOKUP(I2712,categorias!A:B,2,FALSE)</f>
        <v>Carnitas El Amigo Campos</v>
      </c>
    </row>
    <row r="2713" spans="1:10" x14ac:dyDescent="0.3">
      <c r="A2713" t="s">
        <v>14821</v>
      </c>
      <c r="B2713" t="s">
        <v>14822</v>
      </c>
      <c r="C2713" t="s">
        <v>14823</v>
      </c>
      <c r="D2713" t="s">
        <v>14824</v>
      </c>
      <c r="E2713">
        <v>5</v>
      </c>
      <c r="F2713" t="s">
        <v>14825</v>
      </c>
      <c r="G2713" t="s">
        <v>14</v>
      </c>
      <c r="H2713" t="s">
        <v>14826</v>
      </c>
      <c r="I2713" t="s">
        <v>14474</v>
      </c>
      <c r="J2713" t="str">
        <f>VLOOKUP(I2713,categorias!A:B,2,FALSE)</f>
        <v>Carnitas El Amigo Campos</v>
      </c>
    </row>
    <row r="2714" spans="1:10" x14ac:dyDescent="0.3">
      <c r="A2714" t="s">
        <v>14827</v>
      </c>
      <c r="B2714" t="s">
        <v>14828</v>
      </c>
      <c r="C2714" t="s">
        <v>14829</v>
      </c>
      <c r="D2714" t="s">
        <v>14830</v>
      </c>
      <c r="E2714">
        <v>4</v>
      </c>
      <c r="F2714" t="s">
        <v>3635</v>
      </c>
      <c r="G2714" t="s">
        <v>14</v>
      </c>
      <c r="H2714" t="s">
        <v>14831</v>
      </c>
      <c r="I2714" t="s">
        <v>14474</v>
      </c>
      <c r="J2714" t="str">
        <f>VLOOKUP(I2714,categorias!A:B,2,FALSE)</f>
        <v>Carnitas El Amigo Campos</v>
      </c>
    </row>
    <row r="2715" spans="1:10" x14ac:dyDescent="0.3">
      <c r="A2715" t="s">
        <v>14832</v>
      </c>
      <c r="B2715" t="s">
        <v>14833</v>
      </c>
      <c r="C2715" t="s">
        <v>14834</v>
      </c>
      <c r="D2715" t="s">
        <v>14835</v>
      </c>
      <c r="E2715">
        <v>5</v>
      </c>
      <c r="F2715" t="s">
        <v>14836</v>
      </c>
      <c r="G2715" t="s">
        <v>14</v>
      </c>
      <c r="H2715" t="s">
        <v>14837</v>
      </c>
      <c r="I2715" t="s">
        <v>14474</v>
      </c>
      <c r="J2715" t="str">
        <f>VLOOKUP(I2715,categorias!A:B,2,FALSE)</f>
        <v>Carnitas El Amigo Campos</v>
      </c>
    </row>
    <row r="2716" spans="1:10" x14ac:dyDescent="0.3">
      <c r="A2716" t="s">
        <v>14838</v>
      </c>
      <c r="B2716" t="s">
        <v>14839</v>
      </c>
      <c r="C2716" t="s">
        <v>14840</v>
      </c>
      <c r="D2716" t="s">
        <v>14841</v>
      </c>
      <c r="E2716">
        <v>5</v>
      </c>
      <c r="F2716" t="s">
        <v>14842</v>
      </c>
      <c r="G2716" t="s">
        <v>14</v>
      </c>
      <c r="H2716" t="s">
        <v>14843</v>
      </c>
      <c r="I2716" t="s">
        <v>14474</v>
      </c>
      <c r="J2716" t="str">
        <f>VLOOKUP(I2716,categorias!A:B,2,FALSE)</f>
        <v>Carnitas El Amigo Campos</v>
      </c>
    </row>
    <row r="2717" spans="1:10" x14ac:dyDescent="0.3">
      <c r="A2717" t="s">
        <v>14844</v>
      </c>
      <c r="B2717" t="s">
        <v>14845</v>
      </c>
      <c r="C2717" t="s">
        <v>14846</v>
      </c>
      <c r="D2717" t="s">
        <v>14847</v>
      </c>
      <c r="E2717">
        <v>5</v>
      </c>
      <c r="F2717" t="s">
        <v>14848</v>
      </c>
      <c r="G2717" t="s">
        <v>14</v>
      </c>
      <c r="H2717" t="s">
        <v>14849</v>
      </c>
      <c r="I2717" t="s">
        <v>14474</v>
      </c>
      <c r="J2717" t="str">
        <f>VLOOKUP(I2717,categorias!A:B,2,FALSE)</f>
        <v>Carnitas El Amigo Campos</v>
      </c>
    </row>
    <row r="2718" spans="1:10" x14ac:dyDescent="0.3">
      <c r="A2718" t="s">
        <v>14850</v>
      </c>
      <c r="B2718" t="s">
        <v>14851</v>
      </c>
      <c r="C2718" t="s">
        <v>14852</v>
      </c>
      <c r="D2718" t="s">
        <v>14853</v>
      </c>
      <c r="E2718">
        <v>4</v>
      </c>
      <c r="F2718" t="s">
        <v>14854</v>
      </c>
      <c r="G2718" t="s">
        <v>14</v>
      </c>
      <c r="H2718" t="s">
        <v>14855</v>
      </c>
      <c r="I2718" t="s">
        <v>14474</v>
      </c>
      <c r="J2718" t="str">
        <f>VLOOKUP(I2718,categorias!A:B,2,FALSE)</f>
        <v>Carnitas El Amigo Campos</v>
      </c>
    </row>
    <row r="2719" spans="1:10" x14ac:dyDescent="0.3">
      <c r="A2719" t="s">
        <v>14856</v>
      </c>
      <c r="B2719" t="s">
        <v>14857</v>
      </c>
      <c r="C2719" t="s">
        <v>14858</v>
      </c>
      <c r="D2719" t="s">
        <v>14859</v>
      </c>
      <c r="E2719">
        <v>5</v>
      </c>
      <c r="F2719" t="s">
        <v>14860</v>
      </c>
      <c r="G2719" t="s">
        <v>14</v>
      </c>
      <c r="H2719" t="s">
        <v>14861</v>
      </c>
      <c r="I2719" t="s">
        <v>14474</v>
      </c>
      <c r="J2719" t="str">
        <f>VLOOKUP(I2719,categorias!A:B,2,FALSE)</f>
        <v>Carnitas El Amigo Campos</v>
      </c>
    </row>
    <row r="2720" spans="1:10" x14ac:dyDescent="0.3">
      <c r="A2720" t="s">
        <v>14862</v>
      </c>
      <c r="B2720" t="s">
        <v>14863</v>
      </c>
      <c r="C2720" t="s">
        <v>14864</v>
      </c>
      <c r="D2720" t="s">
        <v>14865</v>
      </c>
      <c r="E2720">
        <v>5</v>
      </c>
      <c r="F2720" t="s">
        <v>987</v>
      </c>
      <c r="G2720" t="s">
        <v>14</v>
      </c>
      <c r="H2720" t="s">
        <v>14866</v>
      </c>
      <c r="I2720" t="s">
        <v>14474</v>
      </c>
      <c r="J2720" t="str">
        <f>VLOOKUP(I2720,categorias!A:B,2,FALSE)</f>
        <v>Carnitas El Amigo Campos</v>
      </c>
    </row>
    <row r="2721" spans="1:10" x14ac:dyDescent="0.3">
      <c r="A2721" t="s">
        <v>14867</v>
      </c>
      <c r="B2721" t="s">
        <v>14868</v>
      </c>
      <c r="C2721" t="s">
        <v>14869</v>
      </c>
      <c r="D2721" t="s">
        <v>14870</v>
      </c>
      <c r="E2721">
        <v>5</v>
      </c>
      <c r="F2721" t="s">
        <v>14871</v>
      </c>
      <c r="G2721" t="s">
        <v>14</v>
      </c>
      <c r="H2721" t="s">
        <v>14872</v>
      </c>
      <c r="I2721" t="s">
        <v>14474</v>
      </c>
      <c r="J2721" t="str">
        <f>VLOOKUP(I2721,categorias!A:B,2,FALSE)</f>
        <v>Carnitas El Amigo Campos</v>
      </c>
    </row>
    <row r="2722" spans="1:10" x14ac:dyDescent="0.3">
      <c r="A2722" t="s">
        <v>14873</v>
      </c>
      <c r="B2722" t="s">
        <v>14874</v>
      </c>
      <c r="C2722" t="s">
        <v>14875</v>
      </c>
      <c r="D2722" t="s">
        <v>14876</v>
      </c>
      <c r="E2722">
        <v>3</v>
      </c>
      <c r="F2722" t="s">
        <v>14877</v>
      </c>
      <c r="G2722" t="s">
        <v>14</v>
      </c>
      <c r="H2722" t="s">
        <v>14878</v>
      </c>
      <c r="I2722" t="s">
        <v>14474</v>
      </c>
      <c r="J2722" t="str">
        <f>VLOOKUP(I2722,categorias!A:B,2,FALSE)</f>
        <v>Carnitas El Amigo Campos</v>
      </c>
    </row>
    <row r="2723" spans="1:10" x14ac:dyDescent="0.3">
      <c r="A2723" t="s">
        <v>14879</v>
      </c>
      <c r="B2723" t="s">
        <v>14880</v>
      </c>
      <c r="C2723" t="s">
        <v>14881</v>
      </c>
      <c r="D2723" t="s">
        <v>14882</v>
      </c>
      <c r="E2723">
        <v>5</v>
      </c>
      <c r="F2723" t="s">
        <v>14883</v>
      </c>
      <c r="G2723" t="s">
        <v>14</v>
      </c>
      <c r="H2723" t="s">
        <v>14884</v>
      </c>
      <c r="I2723" t="s">
        <v>14474</v>
      </c>
      <c r="J2723" t="str">
        <f>VLOOKUP(I2723,categorias!A:B,2,FALSE)</f>
        <v>Carnitas El Amigo Campos</v>
      </c>
    </row>
    <row r="2724" spans="1:10" x14ac:dyDescent="0.3">
      <c r="A2724" t="s">
        <v>14885</v>
      </c>
      <c r="B2724" t="s">
        <v>14886</v>
      </c>
      <c r="C2724" t="s">
        <v>14887</v>
      </c>
      <c r="D2724" t="s">
        <v>14888</v>
      </c>
      <c r="E2724">
        <v>5</v>
      </c>
      <c r="F2724" t="s">
        <v>14889</v>
      </c>
      <c r="G2724" t="s">
        <v>14</v>
      </c>
      <c r="H2724" t="s">
        <v>14890</v>
      </c>
      <c r="I2724" t="s">
        <v>14474</v>
      </c>
      <c r="J2724" t="str">
        <f>VLOOKUP(I2724,categorias!A:B,2,FALSE)</f>
        <v>Carnitas El Amigo Campos</v>
      </c>
    </row>
    <row r="2725" spans="1:10" ht="273.60000000000002" x14ac:dyDescent="0.3">
      <c r="A2725" t="s">
        <v>14891</v>
      </c>
      <c r="B2725" t="s">
        <v>14892</v>
      </c>
      <c r="C2725" t="s">
        <v>14893</v>
      </c>
      <c r="D2725" t="s">
        <v>14894</v>
      </c>
      <c r="E2725">
        <v>5</v>
      </c>
      <c r="F2725" s="1" t="s">
        <v>14895</v>
      </c>
      <c r="G2725" t="s">
        <v>14</v>
      </c>
      <c r="H2725" t="s">
        <v>14896</v>
      </c>
      <c r="I2725" t="s">
        <v>14897</v>
      </c>
      <c r="J2725" t="str">
        <f>VLOOKUP(I2725,categorias!A:B,2,FALSE)</f>
        <v>Limosneros</v>
      </c>
    </row>
    <row r="2726" spans="1:10" x14ac:dyDescent="0.3">
      <c r="A2726" t="s">
        <v>14898</v>
      </c>
      <c r="B2726" t="s">
        <v>14899</v>
      </c>
      <c r="C2726" t="s">
        <v>14900</v>
      </c>
      <c r="D2726" t="s">
        <v>14901</v>
      </c>
      <c r="E2726">
        <v>5</v>
      </c>
      <c r="F2726" t="s">
        <v>14902</v>
      </c>
      <c r="G2726" t="s">
        <v>14</v>
      </c>
      <c r="H2726" t="s">
        <v>14903</v>
      </c>
      <c r="I2726" t="s">
        <v>14897</v>
      </c>
      <c r="J2726" t="str">
        <f>VLOOKUP(I2726,categorias!A:B,2,FALSE)</f>
        <v>Limosneros</v>
      </c>
    </row>
    <row r="2727" spans="1:10" ht="331.2" x14ac:dyDescent="0.3">
      <c r="A2727" t="s">
        <v>14904</v>
      </c>
      <c r="B2727" t="s">
        <v>14905</v>
      </c>
      <c r="C2727" t="s">
        <v>14906</v>
      </c>
      <c r="D2727" t="s">
        <v>14907</v>
      </c>
      <c r="E2727">
        <v>5</v>
      </c>
      <c r="F2727" s="1" t="s">
        <v>14908</v>
      </c>
      <c r="G2727" t="s">
        <v>14</v>
      </c>
      <c r="H2727" t="s">
        <v>14909</v>
      </c>
      <c r="I2727" t="s">
        <v>14897</v>
      </c>
      <c r="J2727" t="str">
        <f>VLOOKUP(I2727,categorias!A:B,2,FALSE)</f>
        <v>Limosneros</v>
      </c>
    </row>
    <row r="2728" spans="1:10" x14ac:dyDescent="0.3">
      <c r="A2728" t="s">
        <v>14910</v>
      </c>
      <c r="B2728" t="s">
        <v>14911</v>
      </c>
      <c r="C2728" t="s">
        <v>14912</v>
      </c>
      <c r="D2728" t="s">
        <v>14913</v>
      </c>
      <c r="E2728">
        <v>5</v>
      </c>
      <c r="F2728" t="s">
        <v>14914</v>
      </c>
      <c r="G2728" t="s">
        <v>14</v>
      </c>
      <c r="H2728" t="s">
        <v>14915</v>
      </c>
      <c r="I2728" t="s">
        <v>14897</v>
      </c>
      <c r="J2728" t="str">
        <f>VLOOKUP(I2728,categorias!A:B,2,FALSE)</f>
        <v>Limosneros</v>
      </c>
    </row>
    <row r="2729" spans="1:10" x14ac:dyDescent="0.3">
      <c r="A2729" t="s">
        <v>14916</v>
      </c>
      <c r="B2729" t="s">
        <v>14917</v>
      </c>
      <c r="C2729" t="s">
        <v>14918</v>
      </c>
      <c r="D2729" t="s">
        <v>14919</v>
      </c>
      <c r="E2729">
        <v>4</v>
      </c>
      <c r="F2729" t="s">
        <v>14920</v>
      </c>
      <c r="G2729" t="s">
        <v>14</v>
      </c>
      <c r="H2729" t="s">
        <v>14921</v>
      </c>
      <c r="I2729" t="s">
        <v>14897</v>
      </c>
      <c r="J2729" t="str">
        <f>VLOOKUP(I2729,categorias!A:B,2,FALSE)</f>
        <v>Limosneros</v>
      </c>
    </row>
    <row r="2730" spans="1:10" x14ac:dyDescent="0.3">
      <c r="A2730" t="s">
        <v>14922</v>
      </c>
      <c r="B2730" t="s">
        <v>14923</v>
      </c>
      <c r="C2730" t="s">
        <v>14924</v>
      </c>
      <c r="D2730" t="s">
        <v>14925</v>
      </c>
      <c r="E2730">
        <v>5</v>
      </c>
      <c r="F2730" t="s">
        <v>14926</v>
      </c>
      <c r="G2730" t="s">
        <v>14</v>
      </c>
      <c r="H2730" t="s">
        <v>14927</v>
      </c>
      <c r="I2730" t="s">
        <v>14897</v>
      </c>
      <c r="J2730" t="str">
        <f>VLOOKUP(I2730,categorias!A:B,2,FALSE)</f>
        <v>Limosneros</v>
      </c>
    </row>
    <row r="2731" spans="1:10" x14ac:dyDescent="0.3">
      <c r="A2731" t="s">
        <v>14928</v>
      </c>
      <c r="B2731" t="s">
        <v>14929</v>
      </c>
      <c r="C2731" t="s">
        <v>14930</v>
      </c>
      <c r="D2731" t="s">
        <v>14931</v>
      </c>
      <c r="E2731">
        <v>5</v>
      </c>
      <c r="F2731" t="s">
        <v>14932</v>
      </c>
      <c r="G2731" t="s">
        <v>14</v>
      </c>
      <c r="H2731" t="s">
        <v>14933</v>
      </c>
      <c r="I2731" t="s">
        <v>14897</v>
      </c>
      <c r="J2731" t="str">
        <f>VLOOKUP(I2731,categorias!A:B,2,FALSE)</f>
        <v>Limosneros</v>
      </c>
    </row>
    <row r="2732" spans="1:10" x14ac:dyDescent="0.3">
      <c r="A2732" t="s">
        <v>14934</v>
      </c>
      <c r="B2732" t="s">
        <v>14935</v>
      </c>
      <c r="C2732" t="s">
        <v>14936</v>
      </c>
      <c r="D2732" t="s">
        <v>14937</v>
      </c>
      <c r="E2732">
        <v>5</v>
      </c>
      <c r="F2732" t="s">
        <v>14938</v>
      </c>
      <c r="G2732" t="s">
        <v>14</v>
      </c>
      <c r="H2732" t="s">
        <v>14939</v>
      </c>
      <c r="I2732" t="s">
        <v>14897</v>
      </c>
      <c r="J2732" t="str">
        <f>VLOOKUP(I2732,categorias!A:B,2,FALSE)</f>
        <v>Limosneros</v>
      </c>
    </row>
    <row r="2733" spans="1:10" x14ac:dyDescent="0.3">
      <c r="A2733" t="s">
        <v>14940</v>
      </c>
      <c r="B2733" t="s">
        <v>14941</v>
      </c>
      <c r="C2733" t="s">
        <v>14942</v>
      </c>
      <c r="D2733" t="s">
        <v>14943</v>
      </c>
      <c r="E2733">
        <v>5</v>
      </c>
      <c r="F2733" t="s">
        <v>14944</v>
      </c>
      <c r="G2733" t="s">
        <v>14</v>
      </c>
      <c r="H2733" t="s">
        <v>14945</v>
      </c>
      <c r="I2733" t="s">
        <v>14897</v>
      </c>
      <c r="J2733" t="str">
        <f>VLOOKUP(I2733,categorias!A:B,2,FALSE)</f>
        <v>Limosneros</v>
      </c>
    </row>
    <row r="2734" spans="1:10" x14ac:dyDescent="0.3">
      <c r="A2734" t="s">
        <v>14946</v>
      </c>
      <c r="B2734" t="s">
        <v>14947</v>
      </c>
      <c r="C2734" t="s">
        <v>14948</v>
      </c>
      <c r="D2734" t="s">
        <v>14949</v>
      </c>
      <c r="E2734">
        <v>5</v>
      </c>
      <c r="F2734" t="s">
        <v>14950</v>
      </c>
      <c r="G2734" t="s">
        <v>14</v>
      </c>
      <c r="H2734" t="s">
        <v>14951</v>
      </c>
      <c r="I2734" t="s">
        <v>14897</v>
      </c>
      <c r="J2734" t="str">
        <f>VLOOKUP(I2734,categorias!A:B,2,FALSE)</f>
        <v>Limosneros</v>
      </c>
    </row>
    <row r="2735" spans="1:10" x14ac:dyDescent="0.3">
      <c r="A2735" t="s">
        <v>14952</v>
      </c>
      <c r="B2735" t="s">
        <v>14953</v>
      </c>
      <c r="C2735" t="s">
        <v>14954</v>
      </c>
      <c r="D2735" t="s">
        <v>14955</v>
      </c>
      <c r="E2735">
        <v>5</v>
      </c>
      <c r="F2735" t="s">
        <v>14956</v>
      </c>
      <c r="G2735" t="s">
        <v>14</v>
      </c>
      <c r="H2735" t="s">
        <v>14957</v>
      </c>
      <c r="I2735" t="s">
        <v>14897</v>
      </c>
      <c r="J2735" t="str">
        <f>VLOOKUP(I2735,categorias!A:B,2,FALSE)</f>
        <v>Limosneros</v>
      </c>
    </row>
    <row r="2736" spans="1:10" x14ac:dyDescent="0.3">
      <c r="A2736" t="s">
        <v>14958</v>
      </c>
      <c r="B2736" t="s">
        <v>14959</v>
      </c>
      <c r="C2736" t="s">
        <v>14960</v>
      </c>
      <c r="D2736" t="s">
        <v>14961</v>
      </c>
      <c r="E2736">
        <v>5</v>
      </c>
      <c r="F2736" t="s">
        <v>14962</v>
      </c>
      <c r="G2736" t="s">
        <v>14</v>
      </c>
      <c r="H2736" t="s">
        <v>14963</v>
      </c>
      <c r="I2736" t="s">
        <v>14897</v>
      </c>
      <c r="J2736" t="str">
        <f>VLOOKUP(I2736,categorias!A:B,2,FALSE)</f>
        <v>Limosneros</v>
      </c>
    </row>
    <row r="2737" spans="1:10" x14ac:dyDescent="0.3">
      <c r="A2737" t="s">
        <v>14964</v>
      </c>
      <c r="B2737" t="s">
        <v>14965</v>
      </c>
      <c r="C2737" t="s">
        <v>14966</v>
      </c>
      <c r="D2737" t="s">
        <v>14967</v>
      </c>
      <c r="E2737">
        <v>5</v>
      </c>
      <c r="F2737" t="s">
        <v>14968</v>
      </c>
      <c r="G2737" t="s">
        <v>214</v>
      </c>
      <c r="H2737" t="s">
        <v>14969</v>
      </c>
      <c r="I2737" t="s">
        <v>14897</v>
      </c>
      <c r="J2737" t="str">
        <f>VLOOKUP(I2737,categorias!A:B,2,FALSE)</f>
        <v>Limosneros</v>
      </c>
    </row>
    <row r="2738" spans="1:10" x14ac:dyDescent="0.3">
      <c r="A2738" t="s">
        <v>14970</v>
      </c>
      <c r="B2738" t="s">
        <v>14971</v>
      </c>
      <c r="C2738" t="s">
        <v>14972</v>
      </c>
      <c r="D2738" t="s">
        <v>14973</v>
      </c>
      <c r="E2738">
        <v>5</v>
      </c>
      <c r="F2738" t="s">
        <v>14974</v>
      </c>
      <c r="G2738" t="s">
        <v>14</v>
      </c>
      <c r="H2738" t="s">
        <v>14975</v>
      </c>
      <c r="I2738" t="s">
        <v>14897</v>
      </c>
      <c r="J2738" t="str">
        <f>VLOOKUP(I2738,categorias!A:B,2,FALSE)</f>
        <v>Limosneros</v>
      </c>
    </row>
    <row r="2739" spans="1:10" x14ac:dyDescent="0.3">
      <c r="A2739" t="s">
        <v>14976</v>
      </c>
      <c r="B2739" t="s">
        <v>14977</v>
      </c>
      <c r="C2739" t="s">
        <v>14978</v>
      </c>
      <c r="D2739" t="s">
        <v>14979</v>
      </c>
      <c r="E2739">
        <v>5</v>
      </c>
      <c r="F2739" t="s">
        <v>14980</v>
      </c>
      <c r="G2739" t="s">
        <v>14</v>
      </c>
      <c r="H2739" t="s">
        <v>14981</v>
      </c>
      <c r="I2739" t="s">
        <v>14897</v>
      </c>
      <c r="J2739" t="str">
        <f>VLOOKUP(I2739,categorias!A:B,2,FALSE)</f>
        <v>Limosneros</v>
      </c>
    </row>
    <row r="2740" spans="1:10" x14ac:dyDescent="0.3">
      <c r="A2740" t="s">
        <v>14982</v>
      </c>
      <c r="B2740" t="s">
        <v>14983</v>
      </c>
      <c r="C2740" t="s">
        <v>14984</v>
      </c>
      <c r="D2740" t="s">
        <v>14985</v>
      </c>
      <c r="E2740">
        <v>3</v>
      </c>
      <c r="F2740" t="s">
        <v>14986</v>
      </c>
      <c r="G2740" t="s">
        <v>14</v>
      </c>
      <c r="H2740" t="s">
        <v>14987</v>
      </c>
      <c r="I2740" t="s">
        <v>14897</v>
      </c>
      <c r="J2740" t="str">
        <f>VLOOKUP(I2740,categorias!A:B,2,FALSE)</f>
        <v>Limosneros</v>
      </c>
    </row>
    <row r="2741" spans="1:10" x14ac:dyDescent="0.3">
      <c r="A2741" t="s">
        <v>14988</v>
      </c>
      <c r="B2741" t="s">
        <v>14989</v>
      </c>
      <c r="C2741" t="s">
        <v>14990</v>
      </c>
      <c r="D2741" t="s">
        <v>14991</v>
      </c>
      <c r="E2741">
        <v>5</v>
      </c>
      <c r="F2741" t="s">
        <v>14992</v>
      </c>
      <c r="G2741" t="s">
        <v>14</v>
      </c>
      <c r="H2741" t="s">
        <v>14993</v>
      </c>
      <c r="I2741" t="s">
        <v>14897</v>
      </c>
      <c r="J2741" t="str">
        <f>VLOOKUP(I2741,categorias!A:B,2,FALSE)</f>
        <v>Limosneros</v>
      </c>
    </row>
    <row r="2742" spans="1:10" x14ac:dyDescent="0.3">
      <c r="A2742" t="s">
        <v>14994</v>
      </c>
      <c r="B2742" t="s">
        <v>14995</v>
      </c>
      <c r="C2742" t="s">
        <v>14996</v>
      </c>
      <c r="D2742" t="s">
        <v>14997</v>
      </c>
      <c r="E2742">
        <v>5</v>
      </c>
      <c r="F2742" t="s">
        <v>14998</v>
      </c>
      <c r="G2742" t="s">
        <v>14</v>
      </c>
      <c r="H2742" t="s">
        <v>14999</v>
      </c>
      <c r="I2742" t="s">
        <v>14897</v>
      </c>
      <c r="J2742" t="str">
        <f>VLOOKUP(I2742,categorias!A:B,2,FALSE)</f>
        <v>Limosneros</v>
      </c>
    </row>
    <row r="2743" spans="1:10" x14ac:dyDescent="0.3">
      <c r="A2743" t="s">
        <v>15000</v>
      </c>
      <c r="B2743" t="s">
        <v>15001</v>
      </c>
      <c r="C2743" t="s">
        <v>15002</v>
      </c>
      <c r="D2743" t="s">
        <v>15003</v>
      </c>
      <c r="E2743">
        <v>5</v>
      </c>
      <c r="F2743" t="s">
        <v>15004</v>
      </c>
      <c r="G2743" t="s">
        <v>14</v>
      </c>
      <c r="H2743" t="s">
        <v>15005</v>
      </c>
      <c r="I2743" t="s">
        <v>14897</v>
      </c>
      <c r="J2743" t="str">
        <f>VLOOKUP(I2743,categorias!A:B,2,FALSE)</f>
        <v>Limosneros</v>
      </c>
    </row>
    <row r="2744" spans="1:10" x14ac:dyDescent="0.3">
      <c r="A2744" t="s">
        <v>15006</v>
      </c>
      <c r="B2744" t="s">
        <v>15007</v>
      </c>
      <c r="C2744" t="s">
        <v>15008</v>
      </c>
      <c r="D2744" t="s">
        <v>15009</v>
      </c>
      <c r="E2744">
        <v>5</v>
      </c>
      <c r="F2744" t="s">
        <v>2024</v>
      </c>
      <c r="G2744" t="s">
        <v>14</v>
      </c>
      <c r="H2744" t="s">
        <v>15010</v>
      </c>
      <c r="I2744" t="s">
        <v>14897</v>
      </c>
      <c r="J2744" t="str">
        <f>VLOOKUP(I2744,categorias!A:B,2,FALSE)</f>
        <v>Limosneros</v>
      </c>
    </row>
    <row r="2745" spans="1:10" x14ac:dyDescent="0.3">
      <c r="A2745" t="s">
        <v>15011</v>
      </c>
      <c r="B2745" t="s">
        <v>15012</v>
      </c>
      <c r="C2745" t="s">
        <v>15013</v>
      </c>
      <c r="D2745" t="s">
        <v>15014</v>
      </c>
      <c r="E2745">
        <v>5</v>
      </c>
      <c r="F2745" t="s">
        <v>15015</v>
      </c>
      <c r="G2745" t="s">
        <v>14</v>
      </c>
      <c r="H2745" t="s">
        <v>15016</v>
      </c>
      <c r="I2745" t="s">
        <v>14897</v>
      </c>
      <c r="J2745" t="str">
        <f>VLOOKUP(I2745,categorias!A:B,2,FALSE)</f>
        <v>Limosneros</v>
      </c>
    </row>
    <row r="2746" spans="1:10" x14ac:dyDescent="0.3">
      <c r="A2746" t="s">
        <v>15017</v>
      </c>
      <c r="B2746" t="s">
        <v>15018</v>
      </c>
      <c r="C2746" t="s">
        <v>15019</v>
      </c>
      <c r="D2746" t="s">
        <v>15020</v>
      </c>
      <c r="E2746">
        <v>4</v>
      </c>
      <c r="F2746" t="s">
        <v>5889</v>
      </c>
      <c r="G2746" t="s">
        <v>14</v>
      </c>
      <c r="H2746" t="s">
        <v>15021</v>
      </c>
      <c r="I2746" t="s">
        <v>14897</v>
      </c>
      <c r="J2746" t="str">
        <f>VLOOKUP(I2746,categorias!A:B,2,FALSE)</f>
        <v>Limosneros</v>
      </c>
    </row>
    <row r="2747" spans="1:10" x14ac:dyDescent="0.3">
      <c r="A2747" t="s">
        <v>15022</v>
      </c>
      <c r="B2747" t="s">
        <v>15023</v>
      </c>
      <c r="C2747" t="s">
        <v>15024</v>
      </c>
      <c r="D2747" t="s">
        <v>15025</v>
      </c>
      <c r="E2747">
        <v>5</v>
      </c>
      <c r="F2747" t="s">
        <v>15026</v>
      </c>
      <c r="G2747" t="s">
        <v>14</v>
      </c>
      <c r="H2747" t="s">
        <v>15027</v>
      </c>
      <c r="I2747" t="s">
        <v>14897</v>
      </c>
      <c r="J2747" t="str">
        <f>VLOOKUP(I2747,categorias!A:B,2,FALSE)</f>
        <v>Limosneros</v>
      </c>
    </row>
    <row r="2748" spans="1:10" x14ac:dyDescent="0.3">
      <c r="A2748" t="s">
        <v>15028</v>
      </c>
      <c r="B2748" t="s">
        <v>15029</v>
      </c>
      <c r="C2748" t="s">
        <v>15030</v>
      </c>
      <c r="D2748" t="s">
        <v>15031</v>
      </c>
      <c r="E2748">
        <v>5</v>
      </c>
      <c r="F2748" t="s">
        <v>15032</v>
      </c>
      <c r="G2748" t="s">
        <v>14</v>
      </c>
      <c r="H2748" t="s">
        <v>15033</v>
      </c>
      <c r="I2748" t="s">
        <v>14897</v>
      </c>
      <c r="J2748" t="str">
        <f>VLOOKUP(I2748,categorias!A:B,2,FALSE)</f>
        <v>Limosneros</v>
      </c>
    </row>
    <row r="2749" spans="1:10" x14ac:dyDescent="0.3">
      <c r="A2749" t="s">
        <v>15034</v>
      </c>
      <c r="B2749" t="s">
        <v>15035</v>
      </c>
      <c r="C2749" t="s">
        <v>15036</v>
      </c>
      <c r="D2749" t="s">
        <v>15037</v>
      </c>
      <c r="E2749">
        <v>4</v>
      </c>
      <c r="F2749" t="s">
        <v>15038</v>
      </c>
      <c r="G2749" t="s">
        <v>14</v>
      </c>
      <c r="H2749" t="s">
        <v>15039</v>
      </c>
      <c r="I2749" t="s">
        <v>14897</v>
      </c>
      <c r="J2749" t="str">
        <f>VLOOKUP(I2749,categorias!A:B,2,FALSE)</f>
        <v>Limosneros</v>
      </c>
    </row>
    <row r="2750" spans="1:10" ht="409.6" x14ac:dyDescent="0.3">
      <c r="A2750" t="s">
        <v>15040</v>
      </c>
      <c r="B2750" t="s">
        <v>15041</v>
      </c>
      <c r="C2750" t="s">
        <v>15042</v>
      </c>
      <c r="D2750" t="s">
        <v>15043</v>
      </c>
      <c r="E2750">
        <v>4</v>
      </c>
      <c r="F2750" s="1" t="s">
        <v>15044</v>
      </c>
      <c r="G2750" t="s">
        <v>14</v>
      </c>
      <c r="H2750" t="s">
        <v>15045</v>
      </c>
      <c r="I2750" t="s">
        <v>14897</v>
      </c>
      <c r="J2750" t="str">
        <f>VLOOKUP(I2750,categorias!A:B,2,FALSE)</f>
        <v>Limosneros</v>
      </c>
    </row>
    <row r="2751" spans="1:10" x14ac:dyDescent="0.3">
      <c r="A2751" t="s">
        <v>15046</v>
      </c>
      <c r="B2751" t="s">
        <v>15047</v>
      </c>
      <c r="C2751" t="s">
        <v>15048</v>
      </c>
      <c r="D2751" t="s">
        <v>15049</v>
      </c>
      <c r="E2751">
        <v>5</v>
      </c>
      <c r="F2751" t="s">
        <v>15050</v>
      </c>
      <c r="G2751" t="s">
        <v>14</v>
      </c>
      <c r="H2751" t="s">
        <v>15051</v>
      </c>
      <c r="I2751" t="s">
        <v>14897</v>
      </c>
      <c r="J2751" t="str">
        <f>VLOOKUP(I2751,categorias!A:B,2,FALSE)</f>
        <v>Limosneros</v>
      </c>
    </row>
    <row r="2752" spans="1:10" x14ac:dyDescent="0.3">
      <c r="A2752" t="s">
        <v>15052</v>
      </c>
      <c r="B2752" t="s">
        <v>15053</v>
      </c>
      <c r="C2752" t="s">
        <v>15054</v>
      </c>
      <c r="D2752" t="s">
        <v>15055</v>
      </c>
      <c r="E2752">
        <v>5</v>
      </c>
      <c r="F2752" t="s">
        <v>15056</v>
      </c>
      <c r="G2752" t="s">
        <v>14</v>
      </c>
      <c r="H2752" t="s">
        <v>15057</v>
      </c>
      <c r="I2752" t="s">
        <v>14897</v>
      </c>
      <c r="J2752" t="str">
        <f>VLOOKUP(I2752,categorias!A:B,2,FALSE)</f>
        <v>Limosneros</v>
      </c>
    </row>
    <row r="2753" spans="1:10" x14ac:dyDescent="0.3">
      <c r="A2753" t="s">
        <v>15058</v>
      </c>
      <c r="B2753" t="s">
        <v>10731</v>
      </c>
      <c r="C2753" t="s">
        <v>10732</v>
      </c>
      <c r="D2753" t="s">
        <v>15059</v>
      </c>
      <c r="E2753">
        <v>5</v>
      </c>
      <c r="F2753" t="s">
        <v>15060</v>
      </c>
      <c r="G2753" t="s">
        <v>14</v>
      </c>
      <c r="H2753" t="s">
        <v>15061</v>
      </c>
      <c r="I2753" t="s">
        <v>14897</v>
      </c>
      <c r="J2753" t="str">
        <f>VLOOKUP(I2753,categorias!A:B,2,FALSE)</f>
        <v>Limosneros</v>
      </c>
    </row>
    <row r="2754" spans="1:10" x14ac:dyDescent="0.3">
      <c r="A2754" t="s">
        <v>15062</v>
      </c>
      <c r="B2754" t="s">
        <v>15063</v>
      </c>
      <c r="C2754" t="s">
        <v>15064</v>
      </c>
      <c r="D2754" t="s">
        <v>15065</v>
      </c>
      <c r="E2754">
        <v>5</v>
      </c>
      <c r="F2754" t="s">
        <v>15066</v>
      </c>
      <c r="G2754" t="s">
        <v>14</v>
      </c>
      <c r="H2754" t="s">
        <v>15067</v>
      </c>
      <c r="I2754" t="s">
        <v>14897</v>
      </c>
      <c r="J2754" t="str">
        <f>VLOOKUP(I2754,categorias!A:B,2,FALSE)</f>
        <v>Limosneros</v>
      </c>
    </row>
    <row r="2755" spans="1:10" x14ac:dyDescent="0.3">
      <c r="A2755" t="s">
        <v>15068</v>
      </c>
      <c r="B2755" t="s">
        <v>15069</v>
      </c>
      <c r="C2755" t="s">
        <v>15070</v>
      </c>
      <c r="D2755" t="s">
        <v>15071</v>
      </c>
      <c r="E2755">
        <v>5</v>
      </c>
      <c r="F2755" t="s">
        <v>15072</v>
      </c>
      <c r="G2755" t="s">
        <v>14</v>
      </c>
      <c r="H2755" t="s">
        <v>15073</v>
      </c>
      <c r="I2755" t="s">
        <v>14897</v>
      </c>
      <c r="J2755" t="str">
        <f>VLOOKUP(I2755,categorias!A:B,2,FALSE)</f>
        <v>Limosneros</v>
      </c>
    </row>
    <row r="2756" spans="1:10" ht="409.6" x14ac:dyDescent="0.3">
      <c r="A2756" t="s">
        <v>15074</v>
      </c>
      <c r="B2756" t="s">
        <v>15075</v>
      </c>
      <c r="C2756" t="s">
        <v>15076</v>
      </c>
      <c r="D2756" t="s">
        <v>15077</v>
      </c>
      <c r="E2756">
        <v>4</v>
      </c>
      <c r="F2756" s="1" t="s">
        <v>15078</v>
      </c>
      <c r="G2756" t="s">
        <v>14</v>
      </c>
      <c r="H2756" t="s">
        <v>15079</v>
      </c>
      <c r="I2756" t="s">
        <v>14897</v>
      </c>
      <c r="J2756" t="str">
        <f>VLOOKUP(I2756,categorias!A:B,2,FALSE)</f>
        <v>Limosneros</v>
      </c>
    </row>
    <row r="2757" spans="1:10" x14ac:dyDescent="0.3">
      <c r="A2757" t="s">
        <v>15080</v>
      </c>
      <c r="B2757" t="s">
        <v>15081</v>
      </c>
      <c r="C2757" t="s">
        <v>15082</v>
      </c>
      <c r="D2757" t="s">
        <v>15083</v>
      </c>
      <c r="E2757">
        <v>4</v>
      </c>
      <c r="F2757" t="s">
        <v>15084</v>
      </c>
      <c r="G2757" t="s">
        <v>214</v>
      </c>
      <c r="H2757" t="s">
        <v>15085</v>
      </c>
      <c r="I2757" t="s">
        <v>14897</v>
      </c>
      <c r="J2757" t="str">
        <f>VLOOKUP(I2757,categorias!A:B,2,FALSE)</f>
        <v>Limosneros</v>
      </c>
    </row>
    <row r="2758" spans="1:10" x14ac:dyDescent="0.3">
      <c r="A2758" t="s">
        <v>15086</v>
      </c>
      <c r="B2758" t="s">
        <v>15087</v>
      </c>
      <c r="C2758" t="s">
        <v>15088</v>
      </c>
      <c r="D2758" t="s">
        <v>15089</v>
      </c>
      <c r="E2758">
        <v>5</v>
      </c>
      <c r="F2758" t="s">
        <v>15090</v>
      </c>
      <c r="G2758" t="s">
        <v>14</v>
      </c>
      <c r="H2758" t="s">
        <v>15091</v>
      </c>
      <c r="I2758" t="s">
        <v>14897</v>
      </c>
      <c r="J2758" t="str">
        <f>VLOOKUP(I2758,categorias!A:B,2,FALSE)</f>
        <v>Limosneros</v>
      </c>
    </row>
    <row r="2759" spans="1:10" x14ac:dyDescent="0.3">
      <c r="A2759" t="s">
        <v>15092</v>
      </c>
      <c r="B2759" t="s">
        <v>15093</v>
      </c>
      <c r="C2759" t="s">
        <v>15094</v>
      </c>
      <c r="D2759" t="s">
        <v>15095</v>
      </c>
      <c r="E2759">
        <v>5</v>
      </c>
      <c r="F2759" t="s">
        <v>15096</v>
      </c>
      <c r="G2759" t="s">
        <v>14</v>
      </c>
      <c r="H2759" t="s">
        <v>15097</v>
      </c>
      <c r="I2759" t="s">
        <v>14897</v>
      </c>
      <c r="J2759" t="str">
        <f>VLOOKUP(I2759,categorias!A:B,2,FALSE)</f>
        <v>Limosneros</v>
      </c>
    </row>
    <row r="2760" spans="1:10" x14ac:dyDescent="0.3">
      <c r="A2760" t="s">
        <v>15098</v>
      </c>
      <c r="B2760" t="s">
        <v>15099</v>
      </c>
      <c r="C2760" t="s">
        <v>15100</v>
      </c>
      <c r="D2760" t="s">
        <v>15101</v>
      </c>
      <c r="E2760">
        <v>2</v>
      </c>
      <c r="F2760" t="s">
        <v>15102</v>
      </c>
      <c r="G2760" t="s">
        <v>14</v>
      </c>
      <c r="H2760" t="s">
        <v>15103</v>
      </c>
      <c r="I2760" t="s">
        <v>14897</v>
      </c>
      <c r="J2760" t="str">
        <f>VLOOKUP(I2760,categorias!A:B,2,FALSE)</f>
        <v>Limosneros</v>
      </c>
    </row>
    <row r="2761" spans="1:10" x14ac:dyDescent="0.3">
      <c r="A2761" t="s">
        <v>15104</v>
      </c>
      <c r="B2761" t="s">
        <v>15105</v>
      </c>
      <c r="C2761" t="s">
        <v>15106</v>
      </c>
      <c r="D2761" t="s">
        <v>15107</v>
      </c>
      <c r="E2761">
        <v>5</v>
      </c>
      <c r="F2761" t="s">
        <v>15108</v>
      </c>
      <c r="G2761" t="s">
        <v>14</v>
      </c>
      <c r="H2761" t="s">
        <v>15109</v>
      </c>
      <c r="I2761" t="s">
        <v>14897</v>
      </c>
      <c r="J2761" t="str">
        <f>VLOOKUP(I2761,categorias!A:B,2,FALSE)</f>
        <v>Limosneros</v>
      </c>
    </row>
    <row r="2762" spans="1:10" x14ac:dyDescent="0.3">
      <c r="A2762" t="s">
        <v>15110</v>
      </c>
      <c r="B2762" t="s">
        <v>15111</v>
      </c>
      <c r="C2762" t="s">
        <v>15112</v>
      </c>
      <c r="D2762" t="s">
        <v>15113</v>
      </c>
      <c r="E2762">
        <v>5</v>
      </c>
      <c r="F2762" t="s">
        <v>15114</v>
      </c>
      <c r="G2762" t="s">
        <v>14</v>
      </c>
      <c r="H2762" t="s">
        <v>15115</v>
      </c>
      <c r="I2762" t="s">
        <v>14897</v>
      </c>
      <c r="J2762" t="str">
        <f>VLOOKUP(I2762,categorias!A:B,2,FALSE)</f>
        <v>Limosneros</v>
      </c>
    </row>
    <row r="2763" spans="1:10" ht="409.6" x14ac:dyDescent="0.3">
      <c r="A2763" t="s">
        <v>15116</v>
      </c>
      <c r="B2763" t="s">
        <v>15117</v>
      </c>
      <c r="C2763" t="s">
        <v>15118</v>
      </c>
      <c r="D2763" t="s">
        <v>15119</v>
      </c>
      <c r="E2763">
        <v>5</v>
      </c>
      <c r="F2763" s="1" t="s">
        <v>15120</v>
      </c>
      <c r="G2763" t="s">
        <v>14</v>
      </c>
      <c r="H2763" t="s">
        <v>15121</v>
      </c>
      <c r="I2763" t="s">
        <v>14897</v>
      </c>
      <c r="J2763" t="str">
        <f>VLOOKUP(I2763,categorias!A:B,2,FALSE)</f>
        <v>Limosneros</v>
      </c>
    </row>
    <row r="2764" spans="1:10" x14ac:dyDescent="0.3">
      <c r="A2764" t="s">
        <v>15122</v>
      </c>
      <c r="B2764" t="s">
        <v>15123</v>
      </c>
      <c r="C2764" t="s">
        <v>15124</v>
      </c>
      <c r="D2764" t="s">
        <v>15125</v>
      </c>
      <c r="E2764">
        <v>5</v>
      </c>
      <c r="F2764" t="s">
        <v>15126</v>
      </c>
      <c r="G2764" t="s">
        <v>14</v>
      </c>
      <c r="H2764" t="s">
        <v>15127</v>
      </c>
      <c r="I2764" t="s">
        <v>14897</v>
      </c>
      <c r="J2764" t="str">
        <f>VLOOKUP(I2764,categorias!A:B,2,FALSE)</f>
        <v>Limosneros</v>
      </c>
    </row>
    <row r="2765" spans="1:10" x14ac:dyDescent="0.3">
      <c r="A2765" t="s">
        <v>15128</v>
      </c>
      <c r="B2765" t="s">
        <v>15129</v>
      </c>
      <c r="C2765" t="s">
        <v>15130</v>
      </c>
      <c r="D2765" t="s">
        <v>15131</v>
      </c>
      <c r="E2765">
        <v>4</v>
      </c>
      <c r="F2765" t="s">
        <v>15132</v>
      </c>
      <c r="G2765" t="s">
        <v>14</v>
      </c>
      <c r="H2765" t="s">
        <v>15133</v>
      </c>
      <c r="I2765" t="s">
        <v>14897</v>
      </c>
      <c r="J2765" t="str">
        <f>VLOOKUP(I2765,categorias!A:B,2,FALSE)</f>
        <v>Limosneros</v>
      </c>
    </row>
    <row r="2766" spans="1:10" x14ac:dyDescent="0.3">
      <c r="A2766" t="s">
        <v>15134</v>
      </c>
      <c r="B2766" t="s">
        <v>15135</v>
      </c>
      <c r="C2766" t="s">
        <v>15136</v>
      </c>
      <c r="D2766" t="s">
        <v>15137</v>
      </c>
      <c r="E2766">
        <v>4</v>
      </c>
      <c r="F2766" t="s">
        <v>15138</v>
      </c>
      <c r="G2766" t="s">
        <v>14</v>
      </c>
      <c r="H2766" t="s">
        <v>15139</v>
      </c>
      <c r="I2766" t="s">
        <v>14897</v>
      </c>
      <c r="J2766" t="str">
        <f>VLOOKUP(I2766,categorias!A:B,2,FALSE)</f>
        <v>Limosneros</v>
      </c>
    </row>
    <row r="2767" spans="1:10" x14ac:dyDescent="0.3">
      <c r="A2767" t="s">
        <v>15140</v>
      </c>
      <c r="B2767" t="s">
        <v>15141</v>
      </c>
      <c r="C2767" t="s">
        <v>15142</v>
      </c>
      <c r="D2767" t="s">
        <v>15143</v>
      </c>
      <c r="E2767">
        <v>5</v>
      </c>
      <c r="F2767" t="s">
        <v>15144</v>
      </c>
      <c r="G2767" t="s">
        <v>214</v>
      </c>
      <c r="H2767" t="s">
        <v>15145</v>
      </c>
      <c r="I2767" t="s">
        <v>14897</v>
      </c>
      <c r="J2767" t="str">
        <f>VLOOKUP(I2767,categorias!A:B,2,FALSE)</f>
        <v>Limosneros</v>
      </c>
    </row>
    <row r="2768" spans="1:10" x14ac:dyDescent="0.3">
      <c r="A2768" t="s">
        <v>15146</v>
      </c>
      <c r="B2768" t="s">
        <v>15147</v>
      </c>
      <c r="C2768" t="s">
        <v>15148</v>
      </c>
      <c r="D2768" t="s">
        <v>15149</v>
      </c>
      <c r="E2768">
        <v>4</v>
      </c>
      <c r="F2768" t="s">
        <v>15150</v>
      </c>
      <c r="G2768" t="s">
        <v>214</v>
      </c>
      <c r="H2768" t="s">
        <v>15151</v>
      </c>
      <c r="I2768" t="s">
        <v>14897</v>
      </c>
      <c r="J2768" t="str">
        <f>VLOOKUP(I2768,categorias!A:B,2,FALSE)</f>
        <v>Limosneros</v>
      </c>
    </row>
    <row r="2769" spans="1:10" x14ac:dyDescent="0.3">
      <c r="A2769" t="s">
        <v>15152</v>
      </c>
      <c r="B2769" t="s">
        <v>15153</v>
      </c>
      <c r="C2769" t="s">
        <v>15154</v>
      </c>
      <c r="D2769" t="s">
        <v>15155</v>
      </c>
      <c r="E2769">
        <v>5</v>
      </c>
      <c r="F2769" t="s">
        <v>15156</v>
      </c>
      <c r="G2769" t="s">
        <v>14</v>
      </c>
      <c r="H2769" t="s">
        <v>15157</v>
      </c>
      <c r="I2769" t="s">
        <v>14897</v>
      </c>
      <c r="J2769" t="str">
        <f>VLOOKUP(I2769,categorias!A:B,2,FALSE)</f>
        <v>Limosneros</v>
      </c>
    </row>
    <row r="2770" spans="1:10" x14ac:dyDescent="0.3">
      <c r="A2770" t="s">
        <v>15158</v>
      </c>
      <c r="B2770" t="s">
        <v>15159</v>
      </c>
      <c r="C2770" t="s">
        <v>15160</v>
      </c>
      <c r="D2770" t="s">
        <v>15161</v>
      </c>
      <c r="E2770">
        <v>4</v>
      </c>
      <c r="F2770" t="s">
        <v>15162</v>
      </c>
      <c r="G2770" t="s">
        <v>14</v>
      </c>
      <c r="H2770" t="s">
        <v>15163</v>
      </c>
      <c r="I2770" t="s">
        <v>14897</v>
      </c>
      <c r="J2770" t="str">
        <f>VLOOKUP(I2770,categorias!A:B,2,FALSE)</f>
        <v>Limosneros</v>
      </c>
    </row>
    <row r="2771" spans="1:10" x14ac:dyDescent="0.3">
      <c r="A2771" t="s">
        <v>15164</v>
      </c>
      <c r="B2771" t="s">
        <v>15165</v>
      </c>
      <c r="C2771" t="s">
        <v>15166</v>
      </c>
      <c r="D2771" t="s">
        <v>15167</v>
      </c>
      <c r="E2771">
        <v>4</v>
      </c>
      <c r="F2771" t="s">
        <v>15168</v>
      </c>
      <c r="G2771" t="s">
        <v>14</v>
      </c>
      <c r="H2771" t="s">
        <v>15169</v>
      </c>
      <c r="I2771" t="s">
        <v>14897</v>
      </c>
      <c r="J2771" t="str">
        <f>VLOOKUP(I2771,categorias!A:B,2,FALSE)</f>
        <v>Limosneros</v>
      </c>
    </row>
    <row r="2772" spans="1:10" ht="409.6" x14ac:dyDescent="0.3">
      <c r="A2772" t="s">
        <v>15170</v>
      </c>
      <c r="B2772" t="s">
        <v>15171</v>
      </c>
      <c r="C2772" t="s">
        <v>15172</v>
      </c>
      <c r="D2772" t="s">
        <v>15173</v>
      </c>
      <c r="E2772">
        <v>4</v>
      </c>
      <c r="F2772" s="1" t="s">
        <v>15174</v>
      </c>
      <c r="G2772" t="s">
        <v>14</v>
      </c>
      <c r="H2772" t="s">
        <v>15175</v>
      </c>
      <c r="I2772" t="s">
        <v>14897</v>
      </c>
      <c r="J2772" t="str">
        <f>VLOOKUP(I2772,categorias!A:B,2,FALSE)</f>
        <v>Limosneros</v>
      </c>
    </row>
    <row r="2773" spans="1:10" x14ac:dyDescent="0.3">
      <c r="A2773" t="s">
        <v>15176</v>
      </c>
      <c r="B2773" t="s">
        <v>15177</v>
      </c>
      <c r="C2773" t="s">
        <v>15178</v>
      </c>
      <c r="D2773" t="s">
        <v>15179</v>
      </c>
      <c r="E2773">
        <v>3</v>
      </c>
      <c r="F2773" t="s">
        <v>15180</v>
      </c>
      <c r="G2773" t="s">
        <v>14</v>
      </c>
      <c r="H2773" t="s">
        <v>15181</v>
      </c>
      <c r="I2773" t="s">
        <v>14897</v>
      </c>
      <c r="J2773" t="str">
        <f>VLOOKUP(I2773,categorias!A:B,2,FALSE)</f>
        <v>Limosneros</v>
      </c>
    </row>
    <row r="2774" spans="1:10" x14ac:dyDescent="0.3">
      <c r="A2774" t="s">
        <v>15182</v>
      </c>
      <c r="B2774" t="s">
        <v>15183</v>
      </c>
      <c r="C2774" t="s">
        <v>15184</v>
      </c>
      <c r="D2774" t="s">
        <v>15185</v>
      </c>
      <c r="E2774">
        <v>5</v>
      </c>
      <c r="F2774" t="s">
        <v>15186</v>
      </c>
      <c r="G2774" t="s">
        <v>14</v>
      </c>
      <c r="H2774" t="s">
        <v>15187</v>
      </c>
      <c r="I2774" t="s">
        <v>14897</v>
      </c>
      <c r="J2774" t="str">
        <f>VLOOKUP(I2774,categorias!A:B,2,FALSE)</f>
        <v>Limosneros</v>
      </c>
    </row>
    <row r="2775" spans="1:10" x14ac:dyDescent="0.3">
      <c r="A2775" t="s">
        <v>15188</v>
      </c>
      <c r="B2775" t="s">
        <v>15189</v>
      </c>
      <c r="C2775" t="s">
        <v>15190</v>
      </c>
      <c r="D2775" t="s">
        <v>15191</v>
      </c>
      <c r="E2775">
        <v>4</v>
      </c>
      <c r="F2775" t="s">
        <v>15192</v>
      </c>
      <c r="G2775" t="s">
        <v>14</v>
      </c>
      <c r="H2775" t="s">
        <v>15193</v>
      </c>
      <c r="I2775" t="s">
        <v>14897</v>
      </c>
      <c r="J2775" t="str">
        <f>VLOOKUP(I2775,categorias!A:B,2,FALSE)</f>
        <v>Limosneros</v>
      </c>
    </row>
    <row r="2776" spans="1:10" ht="230.4" x14ac:dyDescent="0.3">
      <c r="A2776" t="s">
        <v>15194</v>
      </c>
      <c r="B2776" t="s">
        <v>15195</v>
      </c>
      <c r="C2776" t="s">
        <v>15196</v>
      </c>
      <c r="D2776" t="s">
        <v>15197</v>
      </c>
      <c r="E2776">
        <v>5</v>
      </c>
      <c r="F2776" s="1" t="s">
        <v>15198</v>
      </c>
      <c r="G2776" t="s">
        <v>214</v>
      </c>
      <c r="H2776" t="s">
        <v>15199</v>
      </c>
      <c r="I2776" t="s">
        <v>14897</v>
      </c>
      <c r="J2776" t="str">
        <f>VLOOKUP(I2776,categorias!A:B,2,FALSE)</f>
        <v>Limosneros</v>
      </c>
    </row>
    <row r="2777" spans="1:10" x14ac:dyDescent="0.3">
      <c r="A2777" t="s">
        <v>15200</v>
      </c>
      <c r="B2777" t="s">
        <v>15201</v>
      </c>
      <c r="C2777" t="s">
        <v>15202</v>
      </c>
      <c r="D2777" t="s">
        <v>15203</v>
      </c>
      <c r="E2777">
        <v>5</v>
      </c>
      <c r="F2777" t="s">
        <v>15204</v>
      </c>
      <c r="G2777" t="s">
        <v>214</v>
      </c>
      <c r="H2777" t="s">
        <v>15205</v>
      </c>
      <c r="I2777" t="s">
        <v>14897</v>
      </c>
      <c r="J2777" t="str">
        <f>VLOOKUP(I2777,categorias!A:B,2,FALSE)</f>
        <v>Limosneros</v>
      </c>
    </row>
    <row r="2778" spans="1:10" x14ac:dyDescent="0.3">
      <c r="A2778" t="s">
        <v>15206</v>
      </c>
      <c r="B2778" t="s">
        <v>15207</v>
      </c>
      <c r="C2778" t="s">
        <v>15208</v>
      </c>
      <c r="D2778" t="s">
        <v>15209</v>
      </c>
      <c r="E2778">
        <v>5</v>
      </c>
      <c r="F2778" t="s">
        <v>15210</v>
      </c>
      <c r="G2778" t="s">
        <v>214</v>
      </c>
      <c r="H2778" t="s">
        <v>15211</v>
      </c>
      <c r="I2778" t="s">
        <v>14897</v>
      </c>
      <c r="J2778" t="str">
        <f>VLOOKUP(I2778,categorias!A:B,2,FALSE)</f>
        <v>Limosneros</v>
      </c>
    </row>
    <row r="2779" spans="1:10" x14ac:dyDescent="0.3">
      <c r="A2779" t="s">
        <v>15212</v>
      </c>
      <c r="B2779" t="s">
        <v>15213</v>
      </c>
      <c r="C2779" t="s">
        <v>15214</v>
      </c>
      <c r="D2779" t="s">
        <v>15215</v>
      </c>
      <c r="E2779">
        <v>3</v>
      </c>
      <c r="F2779" t="s">
        <v>15216</v>
      </c>
      <c r="G2779" t="s">
        <v>14</v>
      </c>
      <c r="H2779" t="s">
        <v>15217</v>
      </c>
      <c r="I2779" t="s">
        <v>14897</v>
      </c>
      <c r="J2779" t="str">
        <f>VLOOKUP(I2779,categorias!A:B,2,FALSE)</f>
        <v>Limosneros</v>
      </c>
    </row>
    <row r="2780" spans="1:10" x14ac:dyDescent="0.3">
      <c r="A2780" t="s">
        <v>15218</v>
      </c>
      <c r="B2780" t="s">
        <v>15219</v>
      </c>
      <c r="C2780" t="s">
        <v>15220</v>
      </c>
      <c r="D2780" t="s">
        <v>15221</v>
      </c>
      <c r="E2780">
        <v>5</v>
      </c>
      <c r="F2780" t="s">
        <v>15222</v>
      </c>
      <c r="G2780" t="s">
        <v>14</v>
      </c>
      <c r="H2780" t="s">
        <v>15223</v>
      </c>
      <c r="I2780" t="s">
        <v>14897</v>
      </c>
      <c r="J2780" t="str">
        <f>VLOOKUP(I2780,categorias!A:B,2,FALSE)</f>
        <v>Limosneros</v>
      </c>
    </row>
    <row r="2781" spans="1:10" x14ac:dyDescent="0.3">
      <c r="A2781" t="s">
        <v>15224</v>
      </c>
      <c r="B2781" t="s">
        <v>15225</v>
      </c>
      <c r="C2781" t="s">
        <v>15226</v>
      </c>
      <c r="D2781" t="s">
        <v>15227</v>
      </c>
      <c r="E2781">
        <v>5</v>
      </c>
      <c r="F2781" t="s">
        <v>15228</v>
      </c>
      <c r="G2781" t="s">
        <v>14</v>
      </c>
      <c r="H2781" t="s">
        <v>15229</v>
      </c>
      <c r="I2781" t="s">
        <v>14897</v>
      </c>
      <c r="J2781" t="str">
        <f>VLOOKUP(I2781,categorias!A:B,2,FALSE)</f>
        <v>Limosneros</v>
      </c>
    </row>
    <row r="2782" spans="1:10" x14ac:dyDescent="0.3">
      <c r="A2782" t="s">
        <v>15230</v>
      </c>
      <c r="B2782" t="s">
        <v>15231</v>
      </c>
      <c r="C2782" t="s">
        <v>15232</v>
      </c>
      <c r="D2782" t="s">
        <v>15233</v>
      </c>
      <c r="E2782">
        <v>5</v>
      </c>
      <c r="F2782" t="s">
        <v>15234</v>
      </c>
      <c r="G2782" t="s">
        <v>14</v>
      </c>
      <c r="H2782" t="s">
        <v>15235</v>
      </c>
      <c r="I2782" t="s">
        <v>14897</v>
      </c>
      <c r="J2782" t="str">
        <f>VLOOKUP(I2782,categorias!A:B,2,FALSE)</f>
        <v>Limosneros</v>
      </c>
    </row>
    <row r="2783" spans="1:10" x14ac:dyDescent="0.3">
      <c r="A2783" t="s">
        <v>15236</v>
      </c>
      <c r="B2783" t="s">
        <v>15237</v>
      </c>
      <c r="C2783" t="s">
        <v>15238</v>
      </c>
      <c r="D2783" t="s">
        <v>15239</v>
      </c>
      <c r="E2783">
        <v>5</v>
      </c>
      <c r="F2783" t="s">
        <v>15240</v>
      </c>
      <c r="G2783" t="s">
        <v>214</v>
      </c>
      <c r="H2783" t="s">
        <v>15241</v>
      </c>
      <c r="I2783" t="s">
        <v>14897</v>
      </c>
      <c r="J2783" t="str">
        <f>VLOOKUP(I2783,categorias!A:B,2,FALSE)</f>
        <v>Limosneros</v>
      </c>
    </row>
    <row r="2784" spans="1:10" x14ac:dyDescent="0.3">
      <c r="A2784" t="s">
        <v>15242</v>
      </c>
      <c r="B2784" t="s">
        <v>15243</v>
      </c>
      <c r="C2784" t="s">
        <v>15244</v>
      </c>
      <c r="D2784" t="s">
        <v>15245</v>
      </c>
      <c r="E2784">
        <v>5</v>
      </c>
      <c r="F2784" t="s">
        <v>15246</v>
      </c>
      <c r="G2784" t="s">
        <v>15247</v>
      </c>
      <c r="H2784" t="s">
        <v>15248</v>
      </c>
      <c r="I2784" t="s">
        <v>14897</v>
      </c>
      <c r="J2784" t="str">
        <f>VLOOKUP(I2784,categorias!A:B,2,FALSE)</f>
        <v>Limosneros</v>
      </c>
    </row>
    <row r="2785" spans="1:10" x14ac:dyDescent="0.3">
      <c r="A2785" t="s">
        <v>15249</v>
      </c>
      <c r="B2785" t="s">
        <v>15250</v>
      </c>
      <c r="C2785" t="s">
        <v>15251</v>
      </c>
      <c r="D2785" t="s">
        <v>15252</v>
      </c>
      <c r="E2785">
        <v>5</v>
      </c>
      <c r="F2785" t="s">
        <v>15253</v>
      </c>
      <c r="G2785" t="s">
        <v>14</v>
      </c>
      <c r="H2785" t="s">
        <v>15254</v>
      </c>
      <c r="I2785" t="s">
        <v>14897</v>
      </c>
      <c r="J2785" t="str">
        <f>VLOOKUP(I2785,categorias!A:B,2,FALSE)</f>
        <v>Limosneros</v>
      </c>
    </row>
    <row r="2786" spans="1:10" x14ac:dyDescent="0.3">
      <c r="A2786" t="s">
        <v>15255</v>
      </c>
      <c r="B2786" t="s">
        <v>15256</v>
      </c>
      <c r="C2786" t="s">
        <v>15257</v>
      </c>
      <c r="D2786" t="s">
        <v>15258</v>
      </c>
      <c r="E2786">
        <v>4</v>
      </c>
      <c r="F2786" t="s">
        <v>15259</v>
      </c>
      <c r="G2786" t="s">
        <v>214</v>
      </c>
      <c r="H2786" t="s">
        <v>15260</v>
      </c>
      <c r="I2786" t="s">
        <v>14897</v>
      </c>
      <c r="J2786" t="str">
        <f>VLOOKUP(I2786,categorias!A:B,2,FALSE)</f>
        <v>Limosneros</v>
      </c>
    </row>
    <row r="2787" spans="1:10" x14ac:dyDescent="0.3">
      <c r="A2787" t="s">
        <v>15261</v>
      </c>
      <c r="B2787" t="s">
        <v>15262</v>
      </c>
      <c r="C2787" t="s">
        <v>15263</v>
      </c>
      <c r="D2787" t="s">
        <v>15264</v>
      </c>
      <c r="E2787">
        <v>5</v>
      </c>
      <c r="F2787" t="s">
        <v>15265</v>
      </c>
      <c r="G2787" t="s">
        <v>214</v>
      </c>
      <c r="H2787" t="s">
        <v>15266</v>
      </c>
      <c r="I2787" t="s">
        <v>14897</v>
      </c>
      <c r="J2787" t="str">
        <f>VLOOKUP(I2787,categorias!A:B,2,FALSE)</f>
        <v>Limosneros</v>
      </c>
    </row>
    <row r="2788" spans="1:10" x14ac:dyDescent="0.3">
      <c r="A2788" t="s">
        <v>15267</v>
      </c>
      <c r="B2788" t="s">
        <v>15268</v>
      </c>
      <c r="C2788" t="s">
        <v>15269</v>
      </c>
      <c r="D2788" t="s">
        <v>15270</v>
      </c>
      <c r="E2788">
        <v>5</v>
      </c>
      <c r="F2788" t="s">
        <v>15271</v>
      </c>
      <c r="G2788" t="s">
        <v>214</v>
      </c>
      <c r="H2788" t="s">
        <v>15272</v>
      </c>
      <c r="I2788" t="s">
        <v>14897</v>
      </c>
      <c r="J2788" t="str">
        <f>VLOOKUP(I2788,categorias!A:B,2,FALSE)</f>
        <v>Limosneros</v>
      </c>
    </row>
    <row r="2789" spans="1:10" x14ac:dyDescent="0.3">
      <c r="A2789" t="s">
        <v>15273</v>
      </c>
      <c r="B2789" t="s">
        <v>15274</v>
      </c>
      <c r="C2789" t="s">
        <v>15275</v>
      </c>
      <c r="D2789" t="s">
        <v>15276</v>
      </c>
      <c r="E2789">
        <v>5</v>
      </c>
      <c r="F2789" t="s">
        <v>15277</v>
      </c>
      <c r="G2789" t="s">
        <v>14</v>
      </c>
      <c r="H2789" t="s">
        <v>15278</v>
      </c>
      <c r="I2789" t="s">
        <v>14897</v>
      </c>
      <c r="J2789" t="str">
        <f>VLOOKUP(I2789,categorias!A:B,2,FALSE)</f>
        <v>Limosneros</v>
      </c>
    </row>
    <row r="2790" spans="1:10" x14ac:dyDescent="0.3">
      <c r="A2790" t="s">
        <v>15279</v>
      </c>
      <c r="B2790" t="s">
        <v>15280</v>
      </c>
      <c r="C2790" t="s">
        <v>15281</v>
      </c>
      <c r="D2790" t="s">
        <v>15282</v>
      </c>
      <c r="E2790">
        <v>5</v>
      </c>
      <c r="F2790" t="s">
        <v>15283</v>
      </c>
      <c r="G2790" t="s">
        <v>14</v>
      </c>
      <c r="H2790" t="s">
        <v>15284</v>
      </c>
      <c r="I2790" t="s">
        <v>14897</v>
      </c>
      <c r="J2790" t="str">
        <f>VLOOKUP(I2790,categorias!A:B,2,FALSE)</f>
        <v>Limosneros</v>
      </c>
    </row>
    <row r="2791" spans="1:10" x14ac:dyDescent="0.3">
      <c r="A2791" t="s">
        <v>15285</v>
      </c>
      <c r="B2791" t="s">
        <v>15286</v>
      </c>
      <c r="C2791" t="s">
        <v>15287</v>
      </c>
      <c r="D2791" t="s">
        <v>15288</v>
      </c>
      <c r="E2791">
        <v>5</v>
      </c>
      <c r="F2791" t="s">
        <v>15289</v>
      </c>
      <c r="G2791" t="s">
        <v>14</v>
      </c>
      <c r="H2791" t="s">
        <v>15290</v>
      </c>
      <c r="I2791" t="s">
        <v>14897</v>
      </c>
      <c r="J2791" t="str">
        <f>VLOOKUP(I2791,categorias!A:B,2,FALSE)</f>
        <v>Limosneros</v>
      </c>
    </row>
    <row r="2792" spans="1:10" x14ac:dyDescent="0.3">
      <c r="A2792" t="s">
        <v>15291</v>
      </c>
      <c r="B2792" t="s">
        <v>15292</v>
      </c>
      <c r="C2792" t="s">
        <v>15293</v>
      </c>
      <c r="D2792" t="s">
        <v>15294</v>
      </c>
      <c r="E2792">
        <v>3</v>
      </c>
      <c r="F2792" t="s">
        <v>15295</v>
      </c>
      <c r="G2792" t="s">
        <v>14</v>
      </c>
      <c r="H2792" t="s">
        <v>15296</v>
      </c>
      <c r="I2792" t="s">
        <v>14897</v>
      </c>
      <c r="J2792" t="str">
        <f>VLOOKUP(I2792,categorias!A:B,2,FALSE)</f>
        <v>Limosneros</v>
      </c>
    </row>
    <row r="2793" spans="1:10" x14ac:dyDescent="0.3">
      <c r="A2793" t="s">
        <v>15297</v>
      </c>
      <c r="B2793" t="s">
        <v>15298</v>
      </c>
      <c r="C2793" t="s">
        <v>15299</v>
      </c>
      <c r="D2793" t="s">
        <v>15300</v>
      </c>
      <c r="E2793">
        <v>5</v>
      </c>
      <c r="F2793" t="s">
        <v>15301</v>
      </c>
      <c r="G2793" t="s">
        <v>14</v>
      </c>
      <c r="H2793" t="s">
        <v>15302</v>
      </c>
      <c r="I2793" t="s">
        <v>14897</v>
      </c>
      <c r="J2793" t="str">
        <f>VLOOKUP(I2793,categorias!A:B,2,FALSE)</f>
        <v>Limosneros</v>
      </c>
    </row>
    <row r="2794" spans="1:10" x14ac:dyDescent="0.3">
      <c r="A2794" t="s">
        <v>15303</v>
      </c>
      <c r="B2794" t="s">
        <v>15304</v>
      </c>
      <c r="C2794" t="s">
        <v>15305</v>
      </c>
      <c r="D2794" t="s">
        <v>15306</v>
      </c>
      <c r="E2794">
        <v>5</v>
      </c>
      <c r="F2794" t="s">
        <v>15307</v>
      </c>
      <c r="G2794" t="s">
        <v>214</v>
      </c>
      <c r="H2794" t="s">
        <v>15308</v>
      </c>
      <c r="I2794" t="s">
        <v>14897</v>
      </c>
      <c r="J2794" t="str">
        <f>VLOOKUP(I2794,categorias!A:B,2,FALSE)</f>
        <v>Limosneros</v>
      </c>
    </row>
    <row r="2795" spans="1:10" x14ac:dyDescent="0.3">
      <c r="A2795" t="s">
        <v>15309</v>
      </c>
      <c r="B2795" t="s">
        <v>15310</v>
      </c>
      <c r="C2795" t="s">
        <v>15311</v>
      </c>
      <c r="D2795" t="s">
        <v>15312</v>
      </c>
      <c r="E2795">
        <v>5</v>
      </c>
      <c r="F2795" t="s">
        <v>15313</v>
      </c>
      <c r="G2795" t="s">
        <v>214</v>
      </c>
      <c r="H2795" t="s">
        <v>15314</v>
      </c>
      <c r="I2795" t="s">
        <v>14897</v>
      </c>
      <c r="J2795" t="str">
        <f>VLOOKUP(I2795,categorias!A:B,2,FALSE)</f>
        <v>Limosneros</v>
      </c>
    </row>
    <row r="2796" spans="1:10" x14ac:dyDescent="0.3">
      <c r="A2796" t="s">
        <v>15315</v>
      </c>
      <c r="B2796" t="s">
        <v>15316</v>
      </c>
      <c r="C2796" t="s">
        <v>15317</v>
      </c>
      <c r="D2796" t="s">
        <v>15318</v>
      </c>
      <c r="E2796">
        <v>5</v>
      </c>
      <c r="F2796" t="s">
        <v>5889</v>
      </c>
      <c r="G2796" t="s">
        <v>14</v>
      </c>
      <c r="H2796" t="s">
        <v>15319</v>
      </c>
      <c r="I2796" t="s">
        <v>14897</v>
      </c>
      <c r="J2796" t="str">
        <f>VLOOKUP(I2796,categorias!A:B,2,FALSE)</f>
        <v>Limosneros</v>
      </c>
    </row>
    <row r="2797" spans="1:10" x14ac:dyDescent="0.3">
      <c r="A2797" t="s">
        <v>15320</v>
      </c>
      <c r="B2797" t="s">
        <v>15321</v>
      </c>
      <c r="C2797" t="s">
        <v>15322</v>
      </c>
      <c r="D2797" t="s">
        <v>15323</v>
      </c>
      <c r="E2797">
        <v>5</v>
      </c>
      <c r="F2797" t="s">
        <v>15324</v>
      </c>
      <c r="G2797" t="s">
        <v>14</v>
      </c>
      <c r="H2797" t="s">
        <v>15325</v>
      </c>
      <c r="I2797" t="s">
        <v>14897</v>
      </c>
      <c r="J2797" t="str">
        <f>VLOOKUP(I2797,categorias!A:B,2,FALSE)</f>
        <v>Limosneros</v>
      </c>
    </row>
    <row r="2798" spans="1:10" x14ac:dyDescent="0.3">
      <c r="A2798" t="s">
        <v>15326</v>
      </c>
      <c r="B2798" t="s">
        <v>15327</v>
      </c>
      <c r="C2798" t="s">
        <v>15328</v>
      </c>
      <c r="D2798" t="s">
        <v>15329</v>
      </c>
      <c r="E2798">
        <v>4</v>
      </c>
      <c r="F2798" t="s">
        <v>15330</v>
      </c>
      <c r="G2798" t="s">
        <v>14</v>
      </c>
      <c r="H2798" t="s">
        <v>15331</v>
      </c>
      <c r="I2798" t="s">
        <v>14897</v>
      </c>
      <c r="J2798" t="str">
        <f>VLOOKUP(I2798,categorias!A:B,2,FALSE)</f>
        <v>Limosneros</v>
      </c>
    </row>
    <row r="2799" spans="1:10" x14ac:dyDescent="0.3">
      <c r="A2799" t="s">
        <v>15332</v>
      </c>
      <c r="B2799" t="s">
        <v>15333</v>
      </c>
      <c r="C2799" t="s">
        <v>15334</v>
      </c>
      <c r="D2799" t="s">
        <v>15335</v>
      </c>
      <c r="E2799">
        <v>3</v>
      </c>
      <c r="F2799" t="s">
        <v>694</v>
      </c>
      <c r="G2799" t="s">
        <v>14</v>
      </c>
      <c r="H2799" t="s">
        <v>15336</v>
      </c>
      <c r="I2799" t="s">
        <v>14897</v>
      </c>
      <c r="J2799" t="str">
        <f>VLOOKUP(I2799,categorias!A:B,2,FALSE)</f>
        <v>Limosneros</v>
      </c>
    </row>
    <row r="2800" spans="1:10" x14ac:dyDescent="0.3">
      <c r="A2800" t="s">
        <v>15337</v>
      </c>
      <c r="B2800" t="s">
        <v>15338</v>
      </c>
      <c r="C2800" t="s">
        <v>15339</v>
      </c>
      <c r="D2800" t="s">
        <v>15340</v>
      </c>
      <c r="E2800">
        <v>5</v>
      </c>
      <c r="F2800" t="s">
        <v>15341</v>
      </c>
      <c r="G2800" t="s">
        <v>214</v>
      </c>
      <c r="H2800" t="s">
        <v>15342</v>
      </c>
      <c r="I2800" t="s">
        <v>14897</v>
      </c>
      <c r="J2800" t="str">
        <f>VLOOKUP(I2800,categorias!A:B,2,FALSE)</f>
        <v>Limosneros</v>
      </c>
    </row>
    <row r="2801" spans="1:10" x14ac:dyDescent="0.3">
      <c r="A2801" t="s">
        <v>15343</v>
      </c>
      <c r="B2801" t="s">
        <v>15344</v>
      </c>
      <c r="C2801" t="s">
        <v>15345</v>
      </c>
      <c r="D2801" t="s">
        <v>15346</v>
      </c>
      <c r="E2801">
        <v>5</v>
      </c>
      <c r="F2801" t="s">
        <v>15347</v>
      </c>
      <c r="G2801" t="s">
        <v>14</v>
      </c>
      <c r="H2801" t="s">
        <v>15348</v>
      </c>
      <c r="I2801" t="s">
        <v>14897</v>
      </c>
      <c r="J2801" t="str">
        <f>VLOOKUP(I2801,categorias!A:B,2,FALSE)</f>
        <v>Limosneros</v>
      </c>
    </row>
    <row r="2802" spans="1:10" x14ac:dyDescent="0.3">
      <c r="A2802" t="s">
        <v>15349</v>
      </c>
      <c r="B2802" t="s">
        <v>15350</v>
      </c>
      <c r="C2802" t="s">
        <v>15351</v>
      </c>
      <c r="D2802" t="s">
        <v>15352</v>
      </c>
      <c r="E2802">
        <v>4</v>
      </c>
      <c r="F2802" t="s">
        <v>15353</v>
      </c>
      <c r="G2802" t="s">
        <v>214</v>
      </c>
      <c r="H2802" t="s">
        <v>15354</v>
      </c>
      <c r="I2802" t="s">
        <v>14897</v>
      </c>
      <c r="J2802" t="str">
        <f>VLOOKUP(I2802,categorias!A:B,2,FALSE)</f>
        <v>Limosneros</v>
      </c>
    </row>
    <row r="2803" spans="1:10" x14ac:dyDescent="0.3">
      <c r="A2803" t="s">
        <v>15355</v>
      </c>
      <c r="B2803" t="s">
        <v>15356</v>
      </c>
      <c r="C2803" t="s">
        <v>15357</v>
      </c>
      <c r="D2803" t="s">
        <v>15358</v>
      </c>
      <c r="E2803">
        <v>5</v>
      </c>
      <c r="F2803" t="s">
        <v>15359</v>
      </c>
      <c r="G2803" t="s">
        <v>14</v>
      </c>
      <c r="H2803" t="s">
        <v>15360</v>
      </c>
      <c r="I2803" t="s">
        <v>14897</v>
      </c>
      <c r="J2803" t="str">
        <f>VLOOKUP(I2803,categorias!A:B,2,FALSE)</f>
        <v>Limosneros</v>
      </c>
    </row>
    <row r="2804" spans="1:10" x14ac:dyDescent="0.3">
      <c r="A2804" t="s">
        <v>15361</v>
      </c>
      <c r="B2804" t="s">
        <v>15362</v>
      </c>
      <c r="C2804" t="s">
        <v>15363</v>
      </c>
      <c r="D2804" t="s">
        <v>15364</v>
      </c>
      <c r="E2804">
        <v>5</v>
      </c>
      <c r="F2804" t="s">
        <v>15365</v>
      </c>
      <c r="G2804" t="s">
        <v>214</v>
      </c>
      <c r="H2804" t="s">
        <v>15366</v>
      </c>
      <c r="I2804" t="s">
        <v>14897</v>
      </c>
      <c r="J2804" t="str">
        <f>VLOOKUP(I2804,categorias!A:B,2,FALSE)</f>
        <v>Limosneros</v>
      </c>
    </row>
    <row r="2805" spans="1:10" x14ac:dyDescent="0.3">
      <c r="A2805" t="s">
        <v>15367</v>
      </c>
      <c r="B2805" t="s">
        <v>15368</v>
      </c>
      <c r="C2805" t="s">
        <v>15369</v>
      </c>
      <c r="D2805" t="s">
        <v>15370</v>
      </c>
      <c r="E2805">
        <v>5</v>
      </c>
      <c r="F2805" t="s">
        <v>15371</v>
      </c>
      <c r="G2805" t="s">
        <v>214</v>
      </c>
      <c r="H2805" t="s">
        <v>15372</v>
      </c>
      <c r="I2805" t="s">
        <v>14897</v>
      </c>
      <c r="J2805" t="str">
        <f>VLOOKUP(I2805,categorias!A:B,2,FALSE)</f>
        <v>Limosneros</v>
      </c>
    </row>
    <row r="2806" spans="1:10" x14ac:dyDescent="0.3">
      <c r="A2806" t="s">
        <v>15373</v>
      </c>
      <c r="B2806" t="s">
        <v>15374</v>
      </c>
      <c r="C2806" t="s">
        <v>15375</v>
      </c>
      <c r="D2806" t="s">
        <v>15376</v>
      </c>
      <c r="E2806">
        <v>5</v>
      </c>
      <c r="F2806" t="s">
        <v>15377</v>
      </c>
      <c r="G2806" t="s">
        <v>14</v>
      </c>
      <c r="H2806" t="s">
        <v>15378</v>
      </c>
      <c r="I2806" t="s">
        <v>14897</v>
      </c>
      <c r="J2806" t="str">
        <f>VLOOKUP(I2806,categorias!A:B,2,FALSE)</f>
        <v>Limosneros</v>
      </c>
    </row>
    <row r="2807" spans="1:10" ht="302.39999999999998" x14ac:dyDescent="0.3">
      <c r="A2807" t="s">
        <v>15379</v>
      </c>
      <c r="B2807" t="s">
        <v>15380</v>
      </c>
      <c r="C2807" t="s">
        <v>15381</v>
      </c>
      <c r="D2807" t="s">
        <v>15382</v>
      </c>
      <c r="E2807">
        <v>5</v>
      </c>
      <c r="F2807" s="1" t="s">
        <v>15383</v>
      </c>
      <c r="G2807" t="s">
        <v>14</v>
      </c>
      <c r="H2807" t="s">
        <v>15384</v>
      </c>
      <c r="I2807" t="s">
        <v>14897</v>
      </c>
      <c r="J2807" t="str">
        <f>VLOOKUP(I2807,categorias!A:B,2,FALSE)</f>
        <v>Limosneros</v>
      </c>
    </row>
    <row r="2808" spans="1:10" ht="409.6" x14ac:dyDescent="0.3">
      <c r="A2808" t="s">
        <v>15385</v>
      </c>
      <c r="B2808" t="s">
        <v>15386</v>
      </c>
      <c r="C2808" t="s">
        <v>15387</v>
      </c>
      <c r="D2808" t="s">
        <v>15388</v>
      </c>
      <c r="E2808">
        <v>5</v>
      </c>
      <c r="F2808" s="1" t="s">
        <v>15389</v>
      </c>
      <c r="G2808" t="s">
        <v>14</v>
      </c>
      <c r="H2808" t="s">
        <v>15390</v>
      </c>
      <c r="I2808" t="s">
        <v>14897</v>
      </c>
      <c r="J2808" t="str">
        <f>VLOOKUP(I2808,categorias!A:B,2,FALSE)</f>
        <v>Limosneros</v>
      </c>
    </row>
    <row r="2809" spans="1:10" x14ac:dyDescent="0.3">
      <c r="A2809" t="s">
        <v>15391</v>
      </c>
      <c r="B2809" t="s">
        <v>15392</v>
      </c>
      <c r="C2809" t="s">
        <v>15393</v>
      </c>
      <c r="D2809" t="s">
        <v>15394</v>
      </c>
      <c r="E2809">
        <v>5</v>
      </c>
      <c r="F2809" t="s">
        <v>15395</v>
      </c>
      <c r="G2809" t="s">
        <v>14</v>
      </c>
      <c r="H2809" t="s">
        <v>15396</v>
      </c>
      <c r="I2809" t="s">
        <v>14897</v>
      </c>
      <c r="J2809" t="str">
        <f>VLOOKUP(I2809,categorias!A:B,2,FALSE)</f>
        <v>Limosneros</v>
      </c>
    </row>
    <row r="2810" spans="1:10" x14ac:dyDescent="0.3">
      <c r="A2810" t="s">
        <v>15397</v>
      </c>
      <c r="B2810" t="s">
        <v>15398</v>
      </c>
      <c r="C2810" t="s">
        <v>15399</v>
      </c>
      <c r="D2810" t="s">
        <v>15400</v>
      </c>
      <c r="E2810">
        <v>5</v>
      </c>
      <c r="F2810" t="s">
        <v>15401</v>
      </c>
      <c r="G2810" t="s">
        <v>214</v>
      </c>
      <c r="H2810" t="s">
        <v>15402</v>
      </c>
      <c r="I2810" t="s">
        <v>14897</v>
      </c>
      <c r="J2810" t="str">
        <f>VLOOKUP(I2810,categorias!A:B,2,FALSE)</f>
        <v>Limosneros</v>
      </c>
    </row>
    <row r="2811" spans="1:10" x14ac:dyDescent="0.3">
      <c r="A2811" t="s">
        <v>15403</v>
      </c>
      <c r="B2811" t="s">
        <v>15404</v>
      </c>
      <c r="C2811" t="s">
        <v>15405</v>
      </c>
      <c r="D2811" t="s">
        <v>15406</v>
      </c>
      <c r="E2811">
        <v>5</v>
      </c>
      <c r="F2811" t="s">
        <v>15407</v>
      </c>
      <c r="G2811" t="s">
        <v>14</v>
      </c>
      <c r="H2811" t="s">
        <v>15408</v>
      </c>
      <c r="I2811" t="s">
        <v>14897</v>
      </c>
      <c r="J2811" t="str">
        <f>VLOOKUP(I2811,categorias!A:B,2,FALSE)</f>
        <v>Limosneros</v>
      </c>
    </row>
    <row r="2812" spans="1:10" x14ac:dyDescent="0.3">
      <c r="A2812" t="s">
        <v>15409</v>
      </c>
      <c r="B2812" t="s">
        <v>15410</v>
      </c>
      <c r="C2812" t="s">
        <v>15411</v>
      </c>
      <c r="D2812" t="s">
        <v>15412</v>
      </c>
      <c r="E2812">
        <v>5</v>
      </c>
      <c r="F2812" t="s">
        <v>15413</v>
      </c>
      <c r="G2812" t="s">
        <v>14</v>
      </c>
      <c r="H2812" t="s">
        <v>15414</v>
      </c>
      <c r="I2812" t="s">
        <v>14897</v>
      </c>
      <c r="J2812" t="str">
        <f>VLOOKUP(I2812,categorias!A:B,2,FALSE)</f>
        <v>Limosneros</v>
      </c>
    </row>
    <row r="2813" spans="1:10" x14ac:dyDescent="0.3">
      <c r="A2813" t="s">
        <v>15415</v>
      </c>
      <c r="B2813" t="s">
        <v>15416</v>
      </c>
      <c r="C2813" t="s">
        <v>15417</v>
      </c>
      <c r="D2813" t="s">
        <v>15418</v>
      </c>
      <c r="E2813">
        <v>5</v>
      </c>
      <c r="F2813" t="s">
        <v>15419</v>
      </c>
      <c r="G2813" t="s">
        <v>14</v>
      </c>
      <c r="H2813" t="s">
        <v>15420</v>
      </c>
      <c r="I2813" t="s">
        <v>14897</v>
      </c>
      <c r="J2813" t="str">
        <f>VLOOKUP(I2813,categorias!A:B,2,FALSE)</f>
        <v>Limosneros</v>
      </c>
    </row>
    <row r="2814" spans="1:10" x14ac:dyDescent="0.3">
      <c r="A2814" t="s">
        <v>15421</v>
      </c>
      <c r="B2814" t="s">
        <v>15422</v>
      </c>
      <c r="C2814" t="s">
        <v>15423</v>
      </c>
      <c r="D2814" t="s">
        <v>15424</v>
      </c>
      <c r="E2814">
        <v>5</v>
      </c>
      <c r="F2814" t="s">
        <v>694</v>
      </c>
      <c r="G2814" t="s">
        <v>14</v>
      </c>
      <c r="H2814" t="s">
        <v>15425</v>
      </c>
      <c r="I2814" t="s">
        <v>14897</v>
      </c>
      <c r="J2814" t="str">
        <f>VLOOKUP(I2814,categorias!A:B,2,FALSE)</f>
        <v>Limosneros</v>
      </c>
    </row>
    <row r="2815" spans="1:10" ht="409.6" x14ac:dyDescent="0.3">
      <c r="A2815" t="s">
        <v>15426</v>
      </c>
      <c r="B2815" t="s">
        <v>15427</v>
      </c>
      <c r="C2815" t="s">
        <v>15428</v>
      </c>
      <c r="D2815" t="s">
        <v>15429</v>
      </c>
      <c r="E2815">
        <v>1</v>
      </c>
      <c r="F2815" s="1" t="s">
        <v>15430</v>
      </c>
      <c r="G2815" t="s">
        <v>214</v>
      </c>
      <c r="H2815" t="s">
        <v>15431</v>
      </c>
      <c r="I2815" t="s">
        <v>14897</v>
      </c>
      <c r="J2815" t="str">
        <f>VLOOKUP(I2815,categorias!A:B,2,FALSE)</f>
        <v>Limosneros</v>
      </c>
    </row>
    <row r="2816" spans="1:10" x14ac:dyDescent="0.3">
      <c r="A2816" t="s">
        <v>15432</v>
      </c>
      <c r="B2816" t="s">
        <v>15433</v>
      </c>
      <c r="C2816" t="s">
        <v>15434</v>
      </c>
      <c r="D2816" t="s">
        <v>15435</v>
      </c>
      <c r="E2816">
        <v>4</v>
      </c>
      <c r="F2816" t="s">
        <v>15436</v>
      </c>
      <c r="G2816" t="s">
        <v>214</v>
      </c>
      <c r="H2816" t="s">
        <v>15437</v>
      </c>
      <c r="I2816" t="s">
        <v>14897</v>
      </c>
      <c r="J2816" t="str">
        <f>VLOOKUP(I2816,categorias!A:B,2,FALSE)</f>
        <v>Limosneros</v>
      </c>
    </row>
    <row r="2817" spans="1:10" x14ac:dyDescent="0.3">
      <c r="A2817" t="s">
        <v>15438</v>
      </c>
      <c r="B2817" t="s">
        <v>15439</v>
      </c>
      <c r="C2817" t="s">
        <v>15440</v>
      </c>
      <c r="D2817" t="s">
        <v>15441</v>
      </c>
      <c r="E2817">
        <v>5</v>
      </c>
      <c r="F2817" t="s">
        <v>15442</v>
      </c>
      <c r="G2817" t="s">
        <v>14</v>
      </c>
      <c r="H2817" t="s">
        <v>15443</v>
      </c>
      <c r="I2817" t="s">
        <v>14897</v>
      </c>
      <c r="J2817" t="str">
        <f>VLOOKUP(I2817,categorias!A:B,2,FALSE)</f>
        <v>Limosneros</v>
      </c>
    </row>
    <row r="2818" spans="1:10" x14ac:dyDescent="0.3">
      <c r="A2818" t="s">
        <v>15444</v>
      </c>
      <c r="B2818" t="s">
        <v>15445</v>
      </c>
      <c r="C2818" t="s">
        <v>15446</v>
      </c>
      <c r="D2818" t="s">
        <v>15447</v>
      </c>
      <c r="E2818">
        <v>4</v>
      </c>
      <c r="F2818" t="s">
        <v>15448</v>
      </c>
      <c r="G2818" t="s">
        <v>14</v>
      </c>
      <c r="H2818" t="s">
        <v>15449</v>
      </c>
      <c r="I2818" t="s">
        <v>14897</v>
      </c>
      <c r="J2818" t="str">
        <f>VLOOKUP(I2818,categorias!A:B,2,FALSE)</f>
        <v>Limosneros</v>
      </c>
    </row>
    <row r="2819" spans="1:10" x14ac:dyDescent="0.3">
      <c r="A2819" t="s">
        <v>15450</v>
      </c>
      <c r="B2819" t="s">
        <v>15451</v>
      </c>
      <c r="C2819" t="s">
        <v>15452</v>
      </c>
      <c r="D2819" t="s">
        <v>15453</v>
      </c>
      <c r="E2819">
        <v>5</v>
      </c>
      <c r="F2819" t="s">
        <v>718</v>
      </c>
      <c r="G2819" t="s">
        <v>14</v>
      </c>
      <c r="H2819" t="s">
        <v>15454</v>
      </c>
      <c r="I2819" t="s">
        <v>14897</v>
      </c>
      <c r="J2819" t="str">
        <f>VLOOKUP(I2819,categorias!A:B,2,FALSE)</f>
        <v>Limosneros</v>
      </c>
    </row>
    <row r="2820" spans="1:10" x14ac:dyDescent="0.3">
      <c r="A2820" t="s">
        <v>15455</v>
      </c>
      <c r="B2820" t="s">
        <v>15456</v>
      </c>
      <c r="C2820" t="s">
        <v>15457</v>
      </c>
      <c r="D2820" t="s">
        <v>15458</v>
      </c>
      <c r="E2820">
        <v>5</v>
      </c>
      <c r="F2820" t="s">
        <v>15459</v>
      </c>
      <c r="G2820" t="s">
        <v>214</v>
      </c>
      <c r="H2820" t="s">
        <v>15460</v>
      </c>
      <c r="I2820" t="s">
        <v>14897</v>
      </c>
      <c r="J2820" t="str">
        <f>VLOOKUP(I2820,categorias!A:B,2,FALSE)</f>
        <v>Limosneros</v>
      </c>
    </row>
    <row r="2821" spans="1:10" ht="409.6" x14ac:dyDescent="0.3">
      <c r="A2821" t="s">
        <v>15461</v>
      </c>
      <c r="B2821" t="s">
        <v>15462</v>
      </c>
      <c r="C2821" t="s">
        <v>15463</v>
      </c>
      <c r="D2821" t="s">
        <v>15464</v>
      </c>
      <c r="E2821">
        <v>2</v>
      </c>
      <c r="F2821" s="1" t="s">
        <v>15465</v>
      </c>
      <c r="G2821" t="s">
        <v>14</v>
      </c>
      <c r="H2821" t="s">
        <v>15466</v>
      </c>
      <c r="I2821" t="s">
        <v>14897</v>
      </c>
      <c r="J2821" t="str">
        <f>VLOOKUP(I2821,categorias!A:B,2,FALSE)</f>
        <v>Limosneros</v>
      </c>
    </row>
    <row r="2822" spans="1:10" x14ac:dyDescent="0.3">
      <c r="A2822" t="s">
        <v>15467</v>
      </c>
      <c r="B2822" t="s">
        <v>15468</v>
      </c>
      <c r="C2822" t="s">
        <v>15469</v>
      </c>
      <c r="D2822" t="s">
        <v>15470</v>
      </c>
      <c r="E2822">
        <v>4</v>
      </c>
      <c r="F2822" t="s">
        <v>15471</v>
      </c>
      <c r="G2822" t="s">
        <v>14</v>
      </c>
      <c r="H2822" t="s">
        <v>15472</v>
      </c>
      <c r="I2822" t="s">
        <v>14897</v>
      </c>
      <c r="J2822" t="str">
        <f>VLOOKUP(I2822,categorias!A:B,2,FALSE)</f>
        <v>Limosneros</v>
      </c>
    </row>
    <row r="2823" spans="1:10" x14ac:dyDescent="0.3">
      <c r="A2823" t="s">
        <v>15473</v>
      </c>
      <c r="B2823" t="s">
        <v>15474</v>
      </c>
      <c r="C2823" t="s">
        <v>15475</v>
      </c>
      <c r="D2823" t="s">
        <v>15476</v>
      </c>
      <c r="E2823">
        <v>5</v>
      </c>
      <c r="F2823" t="s">
        <v>15477</v>
      </c>
      <c r="G2823" t="s">
        <v>214</v>
      </c>
      <c r="H2823" t="s">
        <v>15478</v>
      </c>
      <c r="I2823" t="s">
        <v>14897</v>
      </c>
      <c r="J2823" t="str">
        <f>VLOOKUP(I2823,categorias!A:B,2,FALSE)</f>
        <v>Limosneros</v>
      </c>
    </row>
    <row r="2824" spans="1:10" x14ac:dyDescent="0.3">
      <c r="A2824" t="s">
        <v>15479</v>
      </c>
      <c r="B2824" t="s">
        <v>15480</v>
      </c>
      <c r="C2824" t="s">
        <v>15481</v>
      </c>
      <c r="D2824" t="s">
        <v>15482</v>
      </c>
      <c r="E2824">
        <v>5</v>
      </c>
      <c r="F2824" t="s">
        <v>15483</v>
      </c>
      <c r="G2824" t="s">
        <v>214</v>
      </c>
      <c r="H2824" t="s">
        <v>15484</v>
      </c>
      <c r="I2824" t="s">
        <v>14897</v>
      </c>
      <c r="J2824" t="str">
        <f>VLOOKUP(I2824,categorias!A:B,2,FALSE)</f>
        <v>Limosneros</v>
      </c>
    </row>
    <row r="2825" spans="1:10" x14ac:dyDescent="0.3">
      <c r="A2825" t="s">
        <v>15485</v>
      </c>
      <c r="B2825" t="s">
        <v>15486</v>
      </c>
      <c r="C2825" t="s">
        <v>15487</v>
      </c>
      <c r="D2825" t="s">
        <v>15488</v>
      </c>
      <c r="E2825">
        <v>4</v>
      </c>
      <c r="F2825" t="s">
        <v>15489</v>
      </c>
      <c r="G2825" t="s">
        <v>14</v>
      </c>
      <c r="H2825" t="s">
        <v>15490</v>
      </c>
      <c r="I2825" t="s">
        <v>14897</v>
      </c>
      <c r="J2825" t="str">
        <f>VLOOKUP(I2825,categorias!A:B,2,FALSE)</f>
        <v>Limosneros</v>
      </c>
    </row>
    <row r="2826" spans="1:10" x14ac:dyDescent="0.3">
      <c r="A2826" t="s">
        <v>15491</v>
      </c>
      <c r="B2826" t="s">
        <v>15492</v>
      </c>
      <c r="C2826" t="s">
        <v>15493</v>
      </c>
      <c r="D2826" t="s">
        <v>15494</v>
      </c>
      <c r="E2826">
        <v>3</v>
      </c>
      <c r="F2826" t="s">
        <v>15495</v>
      </c>
      <c r="G2826" t="s">
        <v>214</v>
      </c>
      <c r="H2826" t="s">
        <v>15496</v>
      </c>
      <c r="I2826" t="s">
        <v>14897</v>
      </c>
      <c r="J2826" t="str">
        <f>VLOOKUP(I2826,categorias!A:B,2,FALSE)</f>
        <v>Limosneros</v>
      </c>
    </row>
    <row r="2827" spans="1:10" x14ac:dyDescent="0.3">
      <c r="A2827" t="s">
        <v>15497</v>
      </c>
      <c r="B2827" t="s">
        <v>15498</v>
      </c>
      <c r="C2827" t="s">
        <v>15499</v>
      </c>
      <c r="D2827" t="s">
        <v>15500</v>
      </c>
      <c r="E2827">
        <v>4</v>
      </c>
      <c r="F2827" t="s">
        <v>15501</v>
      </c>
      <c r="G2827" t="s">
        <v>14</v>
      </c>
      <c r="H2827" t="s">
        <v>15502</v>
      </c>
      <c r="I2827" t="s">
        <v>14897</v>
      </c>
      <c r="J2827" t="str">
        <f>VLOOKUP(I2827,categorias!A:B,2,FALSE)</f>
        <v>Limosneros</v>
      </c>
    </row>
    <row r="2828" spans="1:10" x14ac:dyDescent="0.3">
      <c r="A2828" t="s">
        <v>15503</v>
      </c>
      <c r="B2828" t="s">
        <v>15504</v>
      </c>
      <c r="C2828" t="s">
        <v>15505</v>
      </c>
      <c r="D2828" t="s">
        <v>15506</v>
      </c>
      <c r="E2828">
        <v>5</v>
      </c>
      <c r="F2828" t="s">
        <v>15507</v>
      </c>
      <c r="G2828" t="s">
        <v>14</v>
      </c>
      <c r="H2828" t="s">
        <v>15508</v>
      </c>
      <c r="I2828" t="s">
        <v>14897</v>
      </c>
      <c r="J2828" t="str">
        <f>VLOOKUP(I2828,categorias!A:B,2,FALSE)</f>
        <v>Limosneros</v>
      </c>
    </row>
    <row r="2829" spans="1:10" x14ac:dyDescent="0.3">
      <c r="A2829" t="s">
        <v>15509</v>
      </c>
      <c r="B2829" t="s">
        <v>15510</v>
      </c>
      <c r="C2829" t="s">
        <v>15511</v>
      </c>
      <c r="D2829" t="s">
        <v>15512</v>
      </c>
      <c r="E2829">
        <v>5</v>
      </c>
      <c r="F2829" t="s">
        <v>15513</v>
      </c>
      <c r="G2829" t="s">
        <v>214</v>
      </c>
      <c r="H2829" t="s">
        <v>15514</v>
      </c>
      <c r="I2829" t="s">
        <v>14897</v>
      </c>
      <c r="J2829" t="str">
        <f>VLOOKUP(I2829,categorias!A:B,2,FALSE)</f>
        <v>Limosneros</v>
      </c>
    </row>
    <row r="2830" spans="1:10" x14ac:dyDescent="0.3">
      <c r="A2830" t="s">
        <v>15515</v>
      </c>
      <c r="B2830" t="s">
        <v>15516</v>
      </c>
      <c r="C2830" t="s">
        <v>15517</v>
      </c>
      <c r="D2830" t="s">
        <v>15518</v>
      </c>
      <c r="E2830">
        <v>4</v>
      </c>
      <c r="F2830" t="s">
        <v>15519</v>
      </c>
      <c r="G2830" t="s">
        <v>14</v>
      </c>
      <c r="H2830" t="s">
        <v>15520</v>
      </c>
      <c r="I2830" t="s">
        <v>14897</v>
      </c>
      <c r="J2830" t="str">
        <f>VLOOKUP(I2830,categorias!A:B,2,FALSE)</f>
        <v>Limosneros</v>
      </c>
    </row>
    <row r="2831" spans="1:10" x14ac:dyDescent="0.3">
      <c r="A2831" t="s">
        <v>15521</v>
      </c>
      <c r="B2831" t="s">
        <v>15522</v>
      </c>
      <c r="C2831" t="s">
        <v>15523</v>
      </c>
      <c r="D2831" t="s">
        <v>15524</v>
      </c>
      <c r="E2831">
        <v>5</v>
      </c>
      <c r="F2831" t="s">
        <v>15525</v>
      </c>
      <c r="G2831" t="s">
        <v>14</v>
      </c>
      <c r="H2831" t="s">
        <v>15526</v>
      </c>
      <c r="I2831" t="s">
        <v>14897</v>
      </c>
      <c r="J2831" t="str">
        <f>VLOOKUP(I2831,categorias!A:B,2,FALSE)</f>
        <v>Limosneros</v>
      </c>
    </row>
    <row r="2832" spans="1:10" x14ac:dyDescent="0.3">
      <c r="A2832" t="s">
        <v>15527</v>
      </c>
      <c r="B2832" t="s">
        <v>15528</v>
      </c>
      <c r="C2832" t="s">
        <v>15529</v>
      </c>
      <c r="D2832" t="s">
        <v>15530</v>
      </c>
      <c r="E2832">
        <v>4</v>
      </c>
      <c r="F2832" t="s">
        <v>15531</v>
      </c>
      <c r="G2832" t="s">
        <v>14</v>
      </c>
      <c r="H2832" t="s">
        <v>15532</v>
      </c>
      <c r="I2832" t="s">
        <v>14897</v>
      </c>
      <c r="J2832" t="str">
        <f>VLOOKUP(I2832,categorias!A:B,2,FALSE)</f>
        <v>Limosneros</v>
      </c>
    </row>
    <row r="2833" spans="1:10" x14ac:dyDescent="0.3">
      <c r="A2833" t="s">
        <v>15533</v>
      </c>
      <c r="B2833" t="s">
        <v>15534</v>
      </c>
      <c r="C2833" t="s">
        <v>15535</v>
      </c>
      <c r="D2833" t="s">
        <v>15536</v>
      </c>
      <c r="E2833">
        <v>5</v>
      </c>
      <c r="F2833" t="s">
        <v>15537</v>
      </c>
      <c r="G2833" t="s">
        <v>14</v>
      </c>
      <c r="H2833" t="s">
        <v>15538</v>
      </c>
      <c r="I2833" t="s">
        <v>14897</v>
      </c>
      <c r="J2833" t="str">
        <f>VLOOKUP(I2833,categorias!A:B,2,FALSE)</f>
        <v>Limosneros</v>
      </c>
    </row>
    <row r="2834" spans="1:10" ht="129.6" x14ac:dyDescent="0.3">
      <c r="A2834" t="s">
        <v>15539</v>
      </c>
      <c r="B2834" t="s">
        <v>15540</v>
      </c>
      <c r="C2834" t="s">
        <v>15541</v>
      </c>
      <c r="D2834" t="s">
        <v>15542</v>
      </c>
      <c r="E2834">
        <v>5</v>
      </c>
      <c r="F2834" s="1" t="s">
        <v>15543</v>
      </c>
      <c r="G2834" t="s">
        <v>14</v>
      </c>
      <c r="H2834" t="s">
        <v>15544</v>
      </c>
      <c r="I2834" t="s">
        <v>14897</v>
      </c>
      <c r="J2834" t="str">
        <f>VLOOKUP(I2834,categorias!A:B,2,FALSE)</f>
        <v>Limosneros</v>
      </c>
    </row>
    <row r="2835" spans="1:10" x14ac:dyDescent="0.3">
      <c r="A2835" t="s">
        <v>15545</v>
      </c>
      <c r="B2835" t="s">
        <v>15546</v>
      </c>
      <c r="C2835" t="s">
        <v>15547</v>
      </c>
      <c r="D2835" t="s">
        <v>15548</v>
      </c>
      <c r="E2835">
        <v>5</v>
      </c>
      <c r="F2835" t="s">
        <v>15549</v>
      </c>
      <c r="G2835" t="s">
        <v>14</v>
      </c>
      <c r="H2835" t="s">
        <v>15550</v>
      </c>
      <c r="I2835" t="s">
        <v>14897</v>
      </c>
      <c r="J2835" t="str">
        <f>VLOOKUP(I2835,categorias!A:B,2,FALSE)</f>
        <v>Limosneros</v>
      </c>
    </row>
    <row r="2836" spans="1:10" x14ac:dyDescent="0.3">
      <c r="A2836" t="s">
        <v>15551</v>
      </c>
      <c r="B2836" t="s">
        <v>15552</v>
      </c>
      <c r="C2836" t="s">
        <v>15553</v>
      </c>
      <c r="D2836" t="s">
        <v>15554</v>
      </c>
      <c r="E2836">
        <v>5</v>
      </c>
      <c r="F2836" t="s">
        <v>15555</v>
      </c>
      <c r="G2836" t="s">
        <v>14</v>
      </c>
      <c r="H2836" t="s">
        <v>15556</v>
      </c>
      <c r="I2836" t="s">
        <v>15557</v>
      </c>
      <c r="J2836" t="str">
        <f>VLOOKUP(I2836,categorias!A:B,2,FALSE)</f>
        <v>Carnes Asadas Mi Rancho</v>
      </c>
    </row>
    <row r="2837" spans="1:10" x14ac:dyDescent="0.3">
      <c r="A2837" t="s">
        <v>15558</v>
      </c>
      <c r="B2837" t="s">
        <v>15559</v>
      </c>
      <c r="C2837" t="s">
        <v>15560</v>
      </c>
      <c r="D2837" t="s">
        <v>15561</v>
      </c>
      <c r="E2837">
        <v>4</v>
      </c>
      <c r="F2837" t="s">
        <v>15562</v>
      </c>
      <c r="G2837" t="s">
        <v>14</v>
      </c>
      <c r="H2837" t="s">
        <v>15563</v>
      </c>
      <c r="I2837" t="s">
        <v>15557</v>
      </c>
      <c r="J2837" t="str">
        <f>VLOOKUP(I2837,categorias!A:B,2,FALSE)</f>
        <v>Carnes Asadas Mi Rancho</v>
      </c>
    </row>
    <row r="2838" spans="1:10" x14ac:dyDescent="0.3">
      <c r="A2838" t="s">
        <v>15564</v>
      </c>
      <c r="B2838" t="s">
        <v>15565</v>
      </c>
      <c r="C2838" t="s">
        <v>15566</v>
      </c>
      <c r="D2838" t="s">
        <v>15567</v>
      </c>
      <c r="E2838">
        <v>2</v>
      </c>
      <c r="F2838" t="s">
        <v>15568</v>
      </c>
      <c r="G2838" t="s">
        <v>14</v>
      </c>
      <c r="H2838" t="s">
        <v>15569</v>
      </c>
      <c r="I2838" t="s">
        <v>15557</v>
      </c>
      <c r="J2838" t="str">
        <f>VLOOKUP(I2838,categorias!A:B,2,FALSE)</f>
        <v>Carnes Asadas Mi Rancho</v>
      </c>
    </row>
    <row r="2839" spans="1:10" x14ac:dyDescent="0.3">
      <c r="A2839" t="s">
        <v>15570</v>
      </c>
      <c r="B2839" t="s">
        <v>15571</v>
      </c>
      <c r="C2839" t="s">
        <v>15572</v>
      </c>
      <c r="D2839" t="s">
        <v>15573</v>
      </c>
      <c r="E2839">
        <v>5</v>
      </c>
      <c r="F2839" t="s">
        <v>15574</v>
      </c>
      <c r="G2839" t="s">
        <v>14</v>
      </c>
      <c r="H2839" t="s">
        <v>15575</v>
      </c>
      <c r="I2839" t="s">
        <v>15557</v>
      </c>
      <c r="J2839" t="str">
        <f>VLOOKUP(I2839,categorias!A:B,2,FALSE)</f>
        <v>Carnes Asadas Mi Rancho</v>
      </c>
    </row>
    <row r="2840" spans="1:10" x14ac:dyDescent="0.3">
      <c r="A2840" t="s">
        <v>15576</v>
      </c>
      <c r="B2840" t="s">
        <v>15577</v>
      </c>
      <c r="C2840" t="s">
        <v>15578</v>
      </c>
      <c r="D2840" t="s">
        <v>15579</v>
      </c>
      <c r="E2840">
        <v>5</v>
      </c>
      <c r="F2840" t="s">
        <v>15580</v>
      </c>
      <c r="G2840" t="s">
        <v>14</v>
      </c>
      <c r="H2840" t="s">
        <v>15581</v>
      </c>
      <c r="I2840" t="s">
        <v>15557</v>
      </c>
      <c r="J2840" t="str">
        <f>VLOOKUP(I2840,categorias!A:B,2,FALSE)</f>
        <v>Carnes Asadas Mi Rancho</v>
      </c>
    </row>
    <row r="2841" spans="1:10" x14ac:dyDescent="0.3">
      <c r="A2841" t="s">
        <v>15582</v>
      </c>
      <c r="B2841" t="s">
        <v>15583</v>
      </c>
      <c r="C2841" t="s">
        <v>15584</v>
      </c>
      <c r="D2841" t="s">
        <v>15585</v>
      </c>
      <c r="E2841">
        <v>5</v>
      </c>
      <c r="F2841" t="s">
        <v>15586</v>
      </c>
      <c r="G2841" t="s">
        <v>14</v>
      </c>
      <c r="H2841" t="s">
        <v>15587</v>
      </c>
      <c r="I2841" t="s">
        <v>15557</v>
      </c>
      <c r="J2841" t="str">
        <f>VLOOKUP(I2841,categorias!A:B,2,FALSE)</f>
        <v>Carnes Asadas Mi Rancho</v>
      </c>
    </row>
    <row r="2842" spans="1:10" x14ac:dyDescent="0.3">
      <c r="A2842" t="s">
        <v>15588</v>
      </c>
      <c r="B2842" t="s">
        <v>14452</v>
      </c>
      <c r="C2842" t="s">
        <v>15589</v>
      </c>
      <c r="D2842" t="s">
        <v>15590</v>
      </c>
      <c r="E2842">
        <v>5</v>
      </c>
      <c r="F2842" t="s">
        <v>15591</v>
      </c>
      <c r="G2842" t="s">
        <v>14</v>
      </c>
      <c r="H2842" t="s">
        <v>15592</v>
      </c>
      <c r="I2842" t="s">
        <v>15557</v>
      </c>
      <c r="J2842" t="str">
        <f>VLOOKUP(I2842,categorias!A:B,2,FALSE)</f>
        <v>Carnes Asadas Mi Rancho</v>
      </c>
    </row>
    <row r="2843" spans="1:10" x14ac:dyDescent="0.3">
      <c r="A2843" t="s">
        <v>15593</v>
      </c>
      <c r="B2843" t="s">
        <v>15594</v>
      </c>
      <c r="C2843" t="s">
        <v>15595</v>
      </c>
      <c r="D2843" t="s">
        <v>15596</v>
      </c>
      <c r="E2843">
        <v>4</v>
      </c>
      <c r="F2843" t="s">
        <v>15597</v>
      </c>
      <c r="G2843" t="s">
        <v>14</v>
      </c>
      <c r="H2843" t="s">
        <v>15598</v>
      </c>
      <c r="I2843" t="s">
        <v>15557</v>
      </c>
      <c r="J2843" t="str">
        <f>VLOOKUP(I2843,categorias!A:B,2,FALSE)</f>
        <v>Carnes Asadas Mi Rancho</v>
      </c>
    </row>
    <row r="2844" spans="1:10" x14ac:dyDescent="0.3">
      <c r="A2844" t="s">
        <v>15599</v>
      </c>
      <c r="B2844" t="s">
        <v>15600</v>
      </c>
      <c r="C2844" t="s">
        <v>15601</v>
      </c>
      <c r="D2844" t="s">
        <v>15602</v>
      </c>
      <c r="E2844">
        <v>5</v>
      </c>
      <c r="F2844" t="s">
        <v>15603</v>
      </c>
      <c r="G2844" t="s">
        <v>14</v>
      </c>
      <c r="H2844" t="s">
        <v>15604</v>
      </c>
      <c r="I2844" t="s">
        <v>15557</v>
      </c>
      <c r="J2844" t="str">
        <f>VLOOKUP(I2844,categorias!A:B,2,FALSE)</f>
        <v>Carnes Asadas Mi Rancho</v>
      </c>
    </row>
    <row r="2845" spans="1:10" x14ac:dyDescent="0.3">
      <c r="A2845" t="s">
        <v>15605</v>
      </c>
      <c r="B2845" t="s">
        <v>15606</v>
      </c>
      <c r="C2845" t="s">
        <v>15607</v>
      </c>
      <c r="D2845" t="s">
        <v>15608</v>
      </c>
      <c r="E2845">
        <v>5</v>
      </c>
      <c r="F2845" t="s">
        <v>1244</v>
      </c>
      <c r="G2845" t="s">
        <v>14</v>
      </c>
      <c r="H2845" t="s">
        <v>15609</v>
      </c>
      <c r="I2845" t="s">
        <v>15557</v>
      </c>
      <c r="J2845" t="str">
        <f>VLOOKUP(I2845,categorias!A:B,2,FALSE)</f>
        <v>Carnes Asadas Mi Rancho</v>
      </c>
    </row>
    <row r="2846" spans="1:10" x14ac:dyDescent="0.3">
      <c r="A2846" t="s">
        <v>15610</v>
      </c>
      <c r="B2846" t="s">
        <v>15611</v>
      </c>
      <c r="C2846" t="s">
        <v>15612</v>
      </c>
      <c r="D2846" t="s">
        <v>15613</v>
      </c>
      <c r="E2846">
        <v>4</v>
      </c>
      <c r="F2846" t="s">
        <v>14801</v>
      </c>
      <c r="G2846" t="s">
        <v>14</v>
      </c>
      <c r="H2846" t="s">
        <v>15614</v>
      </c>
      <c r="I2846" t="s">
        <v>15557</v>
      </c>
      <c r="J2846" t="str">
        <f>VLOOKUP(I2846,categorias!A:B,2,FALSE)</f>
        <v>Carnes Asadas Mi Rancho</v>
      </c>
    </row>
    <row r="2847" spans="1:10" x14ac:dyDescent="0.3">
      <c r="A2847" t="s">
        <v>15615</v>
      </c>
      <c r="B2847" t="s">
        <v>15616</v>
      </c>
      <c r="C2847" t="s">
        <v>15617</v>
      </c>
      <c r="D2847" t="s">
        <v>15618</v>
      </c>
      <c r="E2847">
        <v>5</v>
      </c>
      <c r="F2847" t="s">
        <v>15619</v>
      </c>
      <c r="G2847" t="s">
        <v>14</v>
      </c>
      <c r="H2847" t="s">
        <v>15620</v>
      </c>
      <c r="I2847" t="s">
        <v>15557</v>
      </c>
      <c r="J2847" t="str">
        <f>VLOOKUP(I2847,categorias!A:B,2,FALSE)</f>
        <v>Carnes Asadas Mi Rancho</v>
      </c>
    </row>
    <row r="2848" spans="1:10" x14ac:dyDescent="0.3">
      <c r="A2848" t="s">
        <v>15621</v>
      </c>
      <c r="B2848" t="s">
        <v>15622</v>
      </c>
      <c r="C2848" t="s">
        <v>15623</v>
      </c>
      <c r="D2848" t="s">
        <v>15624</v>
      </c>
      <c r="E2848">
        <v>5</v>
      </c>
      <c r="F2848" t="s">
        <v>15625</v>
      </c>
      <c r="G2848" t="s">
        <v>14</v>
      </c>
      <c r="H2848" t="s">
        <v>15626</v>
      </c>
      <c r="I2848" t="s">
        <v>15557</v>
      </c>
      <c r="J2848" t="str">
        <f>VLOOKUP(I2848,categorias!A:B,2,FALSE)</f>
        <v>Carnes Asadas Mi Rancho</v>
      </c>
    </row>
    <row r="2849" spans="1:10" x14ac:dyDescent="0.3">
      <c r="A2849" t="s">
        <v>15627</v>
      </c>
      <c r="B2849" t="s">
        <v>15628</v>
      </c>
      <c r="C2849" t="s">
        <v>15629</v>
      </c>
      <c r="D2849" t="s">
        <v>15630</v>
      </c>
      <c r="E2849">
        <v>5</v>
      </c>
      <c r="F2849" t="s">
        <v>628</v>
      </c>
      <c r="G2849" t="s">
        <v>14</v>
      </c>
      <c r="H2849" t="s">
        <v>15631</v>
      </c>
      <c r="I2849" t="s">
        <v>15557</v>
      </c>
      <c r="J2849" t="str">
        <f>VLOOKUP(I2849,categorias!A:B,2,FALSE)</f>
        <v>Carnes Asadas Mi Rancho</v>
      </c>
    </row>
    <row r="2850" spans="1:10" x14ac:dyDescent="0.3">
      <c r="A2850" t="s">
        <v>15632</v>
      </c>
      <c r="B2850" t="s">
        <v>15633</v>
      </c>
      <c r="C2850" t="s">
        <v>15634</v>
      </c>
      <c r="D2850" t="s">
        <v>15635</v>
      </c>
      <c r="E2850">
        <v>5</v>
      </c>
      <c r="F2850" t="s">
        <v>15636</v>
      </c>
      <c r="G2850" t="s">
        <v>14</v>
      </c>
      <c r="H2850" t="s">
        <v>15637</v>
      </c>
      <c r="I2850" t="s">
        <v>15557</v>
      </c>
      <c r="J2850" t="str">
        <f>VLOOKUP(I2850,categorias!A:B,2,FALSE)</f>
        <v>Carnes Asadas Mi Rancho</v>
      </c>
    </row>
    <row r="2851" spans="1:10" x14ac:dyDescent="0.3">
      <c r="A2851" t="s">
        <v>15638</v>
      </c>
      <c r="B2851" t="s">
        <v>15639</v>
      </c>
      <c r="C2851" t="s">
        <v>15640</v>
      </c>
      <c r="D2851" t="s">
        <v>15641</v>
      </c>
      <c r="E2851">
        <v>3</v>
      </c>
      <c r="F2851" t="s">
        <v>15642</v>
      </c>
      <c r="G2851" t="s">
        <v>14</v>
      </c>
      <c r="H2851" t="s">
        <v>15643</v>
      </c>
      <c r="I2851" t="s">
        <v>15557</v>
      </c>
      <c r="J2851" t="str">
        <f>VLOOKUP(I2851,categorias!A:B,2,FALSE)</f>
        <v>Carnes Asadas Mi Rancho</v>
      </c>
    </row>
    <row r="2852" spans="1:10" x14ac:dyDescent="0.3">
      <c r="A2852" t="s">
        <v>15644</v>
      </c>
      <c r="B2852" t="s">
        <v>15645</v>
      </c>
      <c r="C2852" t="s">
        <v>15646</v>
      </c>
      <c r="D2852" t="s">
        <v>15647</v>
      </c>
      <c r="E2852">
        <v>4</v>
      </c>
      <c r="F2852" t="s">
        <v>15648</v>
      </c>
      <c r="G2852" t="s">
        <v>14</v>
      </c>
      <c r="H2852" t="s">
        <v>15649</v>
      </c>
      <c r="I2852" t="s">
        <v>15557</v>
      </c>
      <c r="J2852" t="str">
        <f>VLOOKUP(I2852,categorias!A:B,2,FALSE)</f>
        <v>Carnes Asadas Mi Rancho</v>
      </c>
    </row>
    <row r="2853" spans="1:10" x14ac:dyDescent="0.3">
      <c r="A2853" t="s">
        <v>15650</v>
      </c>
      <c r="B2853" t="s">
        <v>15651</v>
      </c>
      <c r="C2853" t="s">
        <v>15652</v>
      </c>
      <c r="D2853" t="s">
        <v>15653</v>
      </c>
      <c r="E2853">
        <v>4</v>
      </c>
      <c r="F2853" t="s">
        <v>15654</v>
      </c>
      <c r="G2853" t="s">
        <v>14</v>
      </c>
      <c r="H2853" t="s">
        <v>15655</v>
      </c>
      <c r="I2853" t="s">
        <v>15557</v>
      </c>
      <c r="J2853" t="str">
        <f>VLOOKUP(I2853,categorias!A:B,2,FALSE)</f>
        <v>Carnes Asadas Mi Rancho</v>
      </c>
    </row>
    <row r="2854" spans="1:10" x14ac:dyDescent="0.3">
      <c r="A2854" t="s">
        <v>15656</v>
      </c>
      <c r="B2854" t="s">
        <v>15657</v>
      </c>
      <c r="C2854" t="s">
        <v>15658</v>
      </c>
      <c r="D2854" t="s">
        <v>15659</v>
      </c>
      <c r="E2854">
        <v>5</v>
      </c>
      <c r="F2854" t="s">
        <v>15660</v>
      </c>
      <c r="G2854" t="s">
        <v>14</v>
      </c>
      <c r="H2854" t="s">
        <v>15661</v>
      </c>
      <c r="I2854" t="s">
        <v>15557</v>
      </c>
      <c r="J2854" t="str">
        <f>VLOOKUP(I2854,categorias!A:B,2,FALSE)</f>
        <v>Carnes Asadas Mi Rancho</v>
      </c>
    </row>
    <row r="2855" spans="1:10" x14ac:dyDescent="0.3">
      <c r="A2855" t="s">
        <v>15662</v>
      </c>
      <c r="B2855" t="s">
        <v>15663</v>
      </c>
      <c r="C2855" t="s">
        <v>15664</v>
      </c>
      <c r="D2855" t="s">
        <v>15665</v>
      </c>
      <c r="E2855">
        <v>5</v>
      </c>
      <c r="F2855" t="s">
        <v>15666</v>
      </c>
      <c r="G2855" t="s">
        <v>14</v>
      </c>
      <c r="H2855" t="s">
        <v>15667</v>
      </c>
      <c r="I2855" t="s">
        <v>15557</v>
      </c>
      <c r="J2855" t="str">
        <f>VLOOKUP(I2855,categorias!A:B,2,FALSE)</f>
        <v>Carnes Asadas Mi Rancho</v>
      </c>
    </row>
    <row r="2856" spans="1:10" x14ac:dyDescent="0.3">
      <c r="A2856" t="s">
        <v>15668</v>
      </c>
      <c r="B2856" t="s">
        <v>15669</v>
      </c>
      <c r="C2856" t="s">
        <v>15670</v>
      </c>
      <c r="D2856" t="s">
        <v>15671</v>
      </c>
      <c r="E2856">
        <v>5</v>
      </c>
      <c r="F2856" t="s">
        <v>15672</v>
      </c>
      <c r="G2856" t="s">
        <v>14</v>
      </c>
      <c r="H2856" t="s">
        <v>15673</v>
      </c>
      <c r="I2856" t="s">
        <v>15557</v>
      </c>
      <c r="J2856" t="str">
        <f>VLOOKUP(I2856,categorias!A:B,2,FALSE)</f>
        <v>Carnes Asadas Mi Rancho</v>
      </c>
    </row>
    <row r="2857" spans="1:10" x14ac:dyDescent="0.3">
      <c r="A2857" t="s">
        <v>15674</v>
      </c>
      <c r="B2857" t="s">
        <v>15675</v>
      </c>
      <c r="C2857" t="s">
        <v>15676</v>
      </c>
      <c r="D2857" t="s">
        <v>15677</v>
      </c>
      <c r="E2857">
        <v>3</v>
      </c>
      <c r="F2857" t="s">
        <v>15678</v>
      </c>
      <c r="G2857" t="s">
        <v>14</v>
      </c>
      <c r="H2857" t="s">
        <v>15679</v>
      </c>
      <c r="I2857" t="s">
        <v>15557</v>
      </c>
      <c r="J2857" t="str">
        <f>VLOOKUP(I2857,categorias!A:B,2,FALSE)</f>
        <v>Carnes Asadas Mi Rancho</v>
      </c>
    </row>
    <row r="2858" spans="1:10" x14ac:dyDescent="0.3">
      <c r="A2858" t="s">
        <v>15680</v>
      </c>
      <c r="B2858" t="s">
        <v>15681</v>
      </c>
      <c r="C2858" t="s">
        <v>15682</v>
      </c>
      <c r="D2858" t="s">
        <v>15683</v>
      </c>
      <c r="E2858">
        <v>5</v>
      </c>
      <c r="F2858" t="s">
        <v>15684</v>
      </c>
      <c r="G2858" t="s">
        <v>14</v>
      </c>
      <c r="H2858" t="s">
        <v>15685</v>
      </c>
      <c r="I2858" t="s">
        <v>15557</v>
      </c>
      <c r="J2858" t="str">
        <f>VLOOKUP(I2858,categorias!A:B,2,FALSE)</f>
        <v>Carnes Asadas Mi Rancho</v>
      </c>
    </row>
    <row r="2859" spans="1:10" x14ac:dyDescent="0.3">
      <c r="A2859" t="s">
        <v>15686</v>
      </c>
      <c r="B2859" t="s">
        <v>15687</v>
      </c>
      <c r="C2859" t="s">
        <v>15688</v>
      </c>
      <c r="D2859" t="s">
        <v>15689</v>
      </c>
      <c r="E2859">
        <v>5</v>
      </c>
      <c r="F2859" t="s">
        <v>15690</v>
      </c>
      <c r="G2859" t="s">
        <v>14</v>
      </c>
      <c r="H2859" t="s">
        <v>15691</v>
      </c>
      <c r="I2859" t="s">
        <v>15557</v>
      </c>
      <c r="J2859" t="str">
        <f>VLOOKUP(I2859,categorias!A:B,2,FALSE)</f>
        <v>Carnes Asadas Mi Rancho</v>
      </c>
    </row>
    <row r="2860" spans="1:10" x14ac:dyDescent="0.3">
      <c r="A2860" t="s">
        <v>15692</v>
      </c>
      <c r="B2860" t="s">
        <v>15693</v>
      </c>
      <c r="C2860" t="s">
        <v>15694</v>
      </c>
      <c r="D2860" t="s">
        <v>15695</v>
      </c>
      <c r="E2860">
        <v>5</v>
      </c>
      <c r="F2860" t="s">
        <v>15696</v>
      </c>
      <c r="G2860" t="s">
        <v>14</v>
      </c>
      <c r="H2860" t="s">
        <v>15697</v>
      </c>
      <c r="I2860" t="s">
        <v>15557</v>
      </c>
      <c r="J2860" t="str">
        <f>VLOOKUP(I2860,categorias!A:B,2,FALSE)</f>
        <v>Carnes Asadas Mi Rancho</v>
      </c>
    </row>
    <row r="2861" spans="1:10" x14ac:dyDescent="0.3">
      <c r="A2861" t="s">
        <v>15698</v>
      </c>
      <c r="B2861" t="s">
        <v>15699</v>
      </c>
      <c r="C2861" t="s">
        <v>15700</v>
      </c>
      <c r="D2861" t="s">
        <v>15701</v>
      </c>
      <c r="E2861">
        <v>4</v>
      </c>
      <c r="F2861" t="s">
        <v>15702</v>
      </c>
      <c r="G2861" t="s">
        <v>14</v>
      </c>
      <c r="H2861" t="s">
        <v>15703</v>
      </c>
      <c r="I2861" t="s">
        <v>15557</v>
      </c>
      <c r="J2861" t="str">
        <f>VLOOKUP(I2861,categorias!A:B,2,FALSE)</f>
        <v>Carnes Asadas Mi Rancho</v>
      </c>
    </row>
    <row r="2862" spans="1:10" ht="230.4" x14ac:dyDescent="0.3">
      <c r="A2862" t="s">
        <v>15704</v>
      </c>
      <c r="B2862" t="s">
        <v>15705</v>
      </c>
      <c r="C2862" t="s">
        <v>15706</v>
      </c>
      <c r="D2862" t="s">
        <v>15707</v>
      </c>
      <c r="E2862">
        <v>5</v>
      </c>
      <c r="F2862" s="1" t="s">
        <v>15708</v>
      </c>
      <c r="G2862" t="s">
        <v>14</v>
      </c>
      <c r="H2862" t="s">
        <v>15709</v>
      </c>
      <c r="I2862" t="s">
        <v>15557</v>
      </c>
      <c r="J2862" t="str">
        <f>VLOOKUP(I2862,categorias!A:B,2,FALSE)</f>
        <v>Carnes Asadas Mi Rancho</v>
      </c>
    </row>
    <row r="2863" spans="1:10" x14ac:dyDescent="0.3">
      <c r="A2863" t="s">
        <v>15710</v>
      </c>
      <c r="B2863" t="s">
        <v>15711</v>
      </c>
      <c r="C2863" t="s">
        <v>15712</v>
      </c>
      <c r="D2863" t="s">
        <v>15713</v>
      </c>
      <c r="E2863">
        <v>5</v>
      </c>
      <c r="F2863" t="s">
        <v>15714</v>
      </c>
      <c r="G2863" t="s">
        <v>14</v>
      </c>
      <c r="H2863" t="s">
        <v>15715</v>
      </c>
      <c r="I2863" t="s">
        <v>15557</v>
      </c>
      <c r="J2863" t="str">
        <f>VLOOKUP(I2863,categorias!A:B,2,FALSE)</f>
        <v>Carnes Asadas Mi Rancho</v>
      </c>
    </row>
    <row r="2864" spans="1:10" x14ac:dyDescent="0.3">
      <c r="A2864" t="s">
        <v>15716</v>
      </c>
      <c r="B2864" t="s">
        <v>15717</v>
      </c>
      <c r="C2864" t="s">
        <v>15718</v>
      </c>
      <c r="D2864" t="s">
        <v>15719</v>
      </c>
      <c r="E2864">
        <v>5</v>
      </c>
      <c r="F2864" t="s">
        <v>15720</v>
      </c>
      <c r="G2864" t="s">
        <v>14</v>
      </c>
      <c r="H2864" t="s">
        <v>15721</v>
      </c>
      <c r="I2864" t="s">
        <v>15557</v>
      </c>
      <c r="J2864" t="str">
        <f>VLOOKUP(I2864,categorias!A:B,2,FALSE)</f>
        <v>Carnes Asadas Mi Rancho</v>
      </c>
    </row>
    <row r="2865" spans="1:10" x14ac:dyDescent="0.3">
      <c r="A2865" t="s">
        <v>15722</v>
      </c>
      <c r="B2865" t="s">
        <v>15723</v>
      </c>
      <c r="C2865" t="s">
        <v>15724</v>
      </c>
      <c r="D2865" t="s">
        <v>15725</v>
      </c>
      <c r="E2865">
        <v>5</v>
      </c>
      <c r="F2865" t="s">
        <v>15726</v>
      </c>
      <c r="G2865" t="s">
        <v>14</v>
      </c>
      <c r="H2865" t="s">
        <v>15727</v>
      </c>
      <c r="I2865" t="s">
        <v>15557</v>
      </c>
      <c r="J2865" t="str">
        <f>VLOOKUP(I2865,categorias!A:B,2,FALSE)</f>
        <v>Carnes Asadas Mi Rancho</v>
      </c>
    </row>
    <row r="2866" spans="1:10" x14ac:dyDescent="0.3">
      <c r="A2866" t="s">
        <v>15728</v>
      </c>
      <c r="B2866" t="s">
        <v>15729</v>
      </c>
      <c r="C2866" t="s">
        <v>15730</v>
      </c>
      <c r="D2866" t="s">
        <v>15731</v>
      </c>
      <c r="E2866">
        <v>5</v>
      </c>
      <c r="F2866" t="s">
        <v>15732</v>
      </c>
      <c r="G2866" t="s">
        <v>14</v>
      </c>
      <c r="H2866" t="s">
        <v>15733</v>
      </c>
      <c r="I2866" t="s">
        <v>15557</v>
      </c>
      <c r="J2866" t="str">
        <f>VLOOKUP(I2866,categorias!A:B,2,FALSE)</f>
        <v>Carnes Asadas Mi Rancho</v>
      </c>
    </row>
    <row r="2867" spans="1:10" x14ac:dyDescent="0.3">
      <c r="A2867" t="s">
        <v>15734</v>
      </c>
      <c r="B2867" t="s">
        <v>15735</v>
      </c>
      <c r="C2867" t="s">
        <v>15736</v>
      </c>
      <c r="D2867" t="s">
        <v>15737</v>
      </c>
      <c r="E2867">
        <v>4</v>
      </c>
      <c r="F2867" t="s">
        <v>15738</v>
      </c>
      <c r="G2867" t="s">
        <v>14</v>
      </c>
      <c r="H2867" t="s">
        <v>15739</v>
      </c>
      <c r="I2867" t="s">
        <v>15557</v>
      </c>
      <c r="J2867" t="str">
        <f>VLOOKUP(I2867,categorias!A:B,2,FALSE)</f>
        <v>Carnes Asadas Mi Rancho</v>
      </c>
    </row>
    <row r="2868" spans="1:10" x14ac:dyDescent="0.3">
      <c r="A2868" t="s">
        <v>15740</v>
      </c>
      <c r="B2868" t="s">
        <v>15741</v>
      </c>
      <c r="C2868" t="s">
        <v>15742</v>
      </c>
      <c r="D2868" t="s">
        <v>15743</v>
      </c>
      <c r="E2868">
        <v>5</v>
      </c>
      <c r="F2868" t="s">
        <v>15744</v>
      </c>
      <c r="G2868" t="s">
        <v>14</v>
      </c>
      <c r="H2868" t="s">
        <v>15745</v>
      </c>
      <c r="I2868" t="s">
        <v>15557</v>
      </c>
      <c r="J2868" t="str">
        <f>VLOOKUP(I2868,categorias!A:B,2,FALSE)</f>
        <v>Carnes Asadas Mi Rancho</v>
      </c>
    </row>
    <row r="2869" spans="1:10" x14ac:dyDescent="0.3">
      <c r="A2869" t="s">
        <v>15746</v>
      </c>
      <c r="B2869" t="s">
        <v>15747</v>
      </c>
      <c r="C2869" t="s">
        <v>15748</v>
      </c>
      <c r="D2869" t="s">
        <v>15749</v>
      </c>
      <c r="E2869">
        <v>5</v>
      </c>
      <c r="F2869" t="s">
        <v>15750</v>
      </c>
      <c r="G2869" t="s">
        <v>14</v>
      </c>
      <c r="H2869" t="s">
        <v>15751</v>
      </c>
      <c r="I2869" t="s">
        <v>15557</v>
      </c>
      <c r="J2869" t="str">
        <f>VLOOKUP(I2869,categorias!A:B,2,FALSE)</f>
        <v>Carnes Asadas Mi Rancho</v>
      </c>
    </row>
    <row r="2870" spans="1:10" x14ac:dyDescent="0.3">
      <c r="A2870" t="s">
        <v>15752</v>
      </c>
      <c r="B2870" t="s">
        <v>15753</v>
      </c>
      <c r="C2870" t="s">
        <v>15754</v>
      </c>
      <c r="D2870" t="s">
        <v>15755</v>
      </c>
      <c r="E2870">
        <v>5</v>
      </c>
      <c r="F2870" t="s">
        <v>15756</v>
      </c>
      <c r="G2870" t="s">
        <v>14</v>
      </c>
      <c r="H2870" t="s">
        <v>15757</v>
      </c>
      <c r="I2870" t="s">
        <v>15557</v>
      </c>
      <c r="J2870" t="str">
        <f>VLOOKUP(I2870,categorias!A:B,2,FALSE)</f>
        <v>Carnes Asadas Mi Rancho</v>
      </c>
    </row>
    <row r="2871" spans="1:10" x14ac:dyDescent="0.3">
      <c r="A2871" t="s">
        <v>15758</v>
      </c>
      <c r="B2871" t="s">
        <v>15759</v>
      </c>
      <c r="C2871" t="s">
        <v>15760</v>
      </c>
      <c r="D2871" t="s">
        <v>15761</v>
      </c>
      <c r="E2871">
        <v>4</v>
      </c>
      <c r="F2871" t="s">
        <v>628</v>
      </c>
      <c r="G2871" t="s">
        <v>14</v>
      </c>
      <c r="H2871" t="s">
        <v>15762</v>
      </c>
      <c r="I2871" t="s">
        <v>15557</v>
      </c>
      <c r="J2871" t="str">
        <f>VLOOKUP(I2871,categorias!A:B,2,FALSE)</f>
        <v>Carnes Asadas Mi Rancho</v>
      </c>
    </row>
    <row r="2872" spans="1:10" x14ac:dyDescent="0.3">
      <c r="A2872" t="s">
        <v>15763</v>
      </c>
      <c r="B2872" t="s">
        <v>15764</v>
      </c>
      <c r="C2872" t="s">
        <v>15765</v>
      </c>
      <c r="D2872" t="s">
        <v>15766</v>
      </c>
      <c r="E2872">
        <v>4</v>
      </c>
      <c r="F2872" t="s">
        <v>8659</v>
      </c>
      <c r="G2872" t="s">
        <v>14</v>
      </c>
      <c r="H2872" t="s">
        <v>15767</v>
      </c>
      <c r="I2872" t="s">
        <v>15557</v>
      </c>
      <c r="J2872" t="str">
        <f>VLOOKUP(I2872,categorias!A:B,2,FALSE)</f>
        <v>Carnes Asadas Mi Rancho</v>
      </c>
    </row>
    <row r="2873" spans="1:10" x14ac:dyDescent="0.3">
      <c r="A2873" t="s">
        <v>15768</v>
      </c>
      <c r="B2873" t="s">
        <v>15769</v>
      </c>
      <c r="C2873" t="s">
        <v>15770</v>
      </c>
      <c r="D2873" t="s">
        <v>15771</v>
      </c>
      <c r="E2873">
        <v>5</v>
      </c>
      <c r="F2873" t="s">
        <v>15772</v>
      </c>
      <c r="G2873" t="s">
        <v>14</v>
      </c>
      <c r="H2873" t="s">
        <v>15773</v>
      </c>
      <c r="I2873" t="s">
        <v>15557</v>
      </c>
      <c r="J2873" t="str">
        <f>VLOOKUP(I2873,categorias!A:B,2,FALSE)</f>
        <v>Carnes Asadas Mi Rancho</v>
      </c>
    </row>
    <row r="2874" spans="1:10" x14ac:dyDescent="0.3">
      <c r="A2874" t="s">
        <v>15774</v>
      </c>
      <c r="B2874" t="s">
        <v>15775</v>
      </c>
      <c r="C2874" t="s">
        <v>15776</v>
      </c>
      <c r="D2874" t="s">
        <v>15777</v>
      </c>
      <c r="E2874">
        <v>3</v>
      </c>
      <c r="F2874" t="s">
        <v>15778</v>
      </c>
      <c r="G2874" t="s">
        <v>14</v>
      </c>
      <c r="H2874" t="s">
        <v>15779</v>
      </c>
      <c r="I2874" t="s">
        <v>15557</v>
      </c>
      <c r="J2874" t="str">
        <f>VLOOKUP(I2874,categorias!A:B,2,FALSE)</f>
        <v>Carnes Asadas Mi Rancho</v>
      </c>
    </row>
    <row r="2875" spans="1:10" x14ac:dyDescent="0.3">
      <c r="A2875" t="s">
        <v>15780</v>
      </c>
      <c r="B2875" t="s">
        <v>15781</v>
      </c>
      <c r="C2875" t="s">
        <v>15782</v>
      </c>
      <c r="D2875" t="s">
        <v>15783</v>
      </c>
      <c r="E2875">
        <v>5</v>
      </c>
      <c r="F2875" t="s">
        <v>15784</v>
      </c>
      <c r="G2875" t="s">
        <v>14</v>
      </c>
      <c r="H2875" t="s">
        <v>15785</v>
      </c>
      <c r="I2875" t="s">
        <v>15557</v>
      </c>
      <c r="J2875" t="str">
        <f>VLOOKUP(I2875,categorias!A:B,2,FALSE)</f>
        <v>Carnes Asadas Mi Rancho</v>
      </c>
    </row>
    <row r="2876" spans="1:10" x14ac:dyDescent="0.3">
      <c r="A2876" t="s">
        <v>15786</v>
      </c>
      <c r="B2876" t="s">
        <v>15787</v>
      </c>
      <c r="C2876" t="s">
        <v>15788</v>
      </c>
      <c r="D2876" t="s">
        <v>15789</v>
      </c>
      <c r="E2876">
        <v>5</v>
      </c>
      <c r="F2876" t="s">
        <v>15790</v>
      </c>
      <c r="G2876" t="s">
        <v>14</v>
      </c>
      <c r="H2876" t="s">
        <v>15791</v>
      </c>
      <c r="I2876" t="s">
        <v>15557</v>
      </c>
      <c r="J2876" t="str">
        <f>VLOOKUP(I2876,categorias!A:B,2,FALSE)</f>
        <v>Carnes Asadas Mi Rancho</v>
      </c>
    </row>
    <row r="2877" spans="1:10" x14ac:dyDescent="0.3">
      <c r="A2877" t="s">
        <v>15792</v>
      </c>
      <c r="B2877" t="s">
        <v>15793</v>
      </c>
      <c r="C2877" t="s">
        <v>15794</v>
      </c>
      <c r="D2877" t="s">
        <v>15795</v>
      </c>
      <c r="E2877">
        <v>5</v>
      </c>
      <c r="F2877" t="s">
        <v>15796</v>
      </c>
      <c r="G2877" t="s">
        <v>14</v>
      </c>
      <c r="H2877" t="s">
        <v>15797</v>
      </c>
      <c r="I2877" t="s">
        <v>15557</v>
      </c>
      <c r="J2877" t="str">
        <f>VLOOKUP(I2877,categorias!A:B,2,FALSE)</f>
        <v>Carnes Asadas Mi Rancho</v>
      </c>
    </row>
    <row r="2878" spans="1:10" x14ac:dyDescent="0.3">
      <c r="A2878" t="s">
        <v>15798</v>
      </c>
      <c r="B2878" t="s">
        <v>15799</v>
      </c>
      <c r="C2878" t="s">
        <v>15800</v>
      </c>
      <c r="D2878" t="s">
        <v>15801</v>
      </c>
      <c r="E2878">
        <v>5</v>
      </c>
      <c r="F2878" t="s">
        <v>15802</v>
      </c>
      <c r="G2878" t="s">
        <v>14</v>
      </c>
      <c r="H2878" t="s">
        <v>15803</v>
      </c>
      <c r="I2878" t="s">
        <v>15557</v>
      </c>
      <c r="J2878" t="str">
        <f>VLOOKUP(I2878,categorias!A:B,2,FALSE)</f>
        <v>Carnes Asadas Mi Rancho</v>
      </c>
    </row>
    <row r="2879" spans="1:10" ht="158.4" x14ac:dyDescent="0.3">
      <c r="A2879" t="s">
        <v>15804</v>
      </c>
      <c r="B2879" t="s">
        <v>15805</v>
      </c>
      <c r="C2879" t="s">
        <v>15806</v>
      </c>
      <c r="D2879" t="s">
        <v>15807</v>
      </c>
      <c r="E2879">
        <v>4</v>
      </c>
      <c r="F2879" s="1" t="s">
        <v>15808</v>
      </c>
      <c r="G2879" t="s">
        <v>14</v>
      </c>
      <c r="H2879" t="s">
        <v>15809</v>
      </c>
      <c r="I2879" t="s">
        <v>15557</v>
      </c>
      <c r="J2879" t="str">
        <f>VLOOKUP(I2879,categorias!A:B,2,FALSE)</f>
        <v>Carnes Asadas Mi Rancho</v>
      </c>
    </row>
    <row r="2880" spans="1:10" x14ac:dyDescent="0.3">
      <c r="A2880" t="s">
        <v>15810</v>
      </c>
      <c r="B2880" t="s">
        <v>15811</v>
      </c>
      <c r="C2880" t="s">
        <v>15812</v>
      </c>
      <c r="D2880" t="s">
        <v>15813</v>
      </c>
      <c r="E2880">
        <v>5</v>
      </c>
      <c r="F2880" t="s">
        <v>15814</v>
      </c>
      <c r="G2880" t="s">
        <v>14</v>
      </c>
      <c r="H2880" t="s">
        <v>15815</v>
      </c>
      <c r="I2880" t="s">
        <v>15557</v>
      </c>
      <c r="J2880" t="str">
        <f>VLOOKUP(I2880,categorias!A:B,2,FALSE)</f>
        <v>Carnes Asadas Mi Rancho</v>
      </c>
    </row>
    <row r="2881" spans="1:10" x14ac:dyDescent="0.3">
      <c r="A2881" t="s">
        <v>15816</v>
      </c>
      <c r="B2881" t="s">
        <v>15817</v>
      </c>
      <c r="C2881" t="s">
        <v>15818</v>
      </c>
      <c r="D2881" t="s">
        <v>15819</v>
      </c>
      <c r="E2881">
        <v>5</v>
      </c>
      <c r="F2881" t="s">
        <v>15820</v>
      </c>
      <c r="G2881" t="s">
        <v>14</v>
      </c>
      <c r="H2881" t="s">
        <v>15821</v>
      </c>
      <c r="I2881" t="s">
        <v>15557</v>
      </c>
      <c r="J2881" t="str">
        <f>VLOOKUP(I2881,categorias!A:B,2,FALSE)</f>
        <v>Carnes Asadas Mi Rancho</v>
      </c>
    </row>
    <row r="2882" spans="1:10" x14ac:dyDescent="0.3">
      <c r="A2882" t="s">
        <v>15822</v>
      </c>
      <c r="B2882" t="s">
        <v>15823</v>
      </c>
      <c r="C2882" t="s">
        <v>15824</v>
      </c>
      <c r="D2882" t="s">
        <v>15825</v>
      </c>
      <c r="E2882">
        <v>5</v>
      </c>
      <c r="F2882" t="s">
        <v>15826</v>
      </c>
      <c r="G2882" t="s">
        <v>14</v>
      </c>
      <c r="H2882" t="s">
        <v>15827</v>
      </c>
      <c r="I2882" t="s">
        <v>15557</v>
      </c>
      <c r="J2882" t="str">
        <f>VLOOKUP(I2882,categorias!A:B,2,FALSE)</f>
        <v>Carnes Asadas Mi Rancho</v>
      </c>
    </row>
    <row r="2883" spans="1:10" x14ac:dyDescent="0.3">
      <c r="A2883" t="s">
        <v>15828</v>
      </c>
      <c r="B2883" t="s">
        <v>15829</v>
      </c>
      <c r="C2883" t="s">
        <v>15830</v>
      </c>
      <c r="D2883" t="s">
        <v>15831</v>
      </c>
      <c r="E2883">
        <v>4</v>
      </c>
      <c r="F2883" t="s">
        <v>15832</v>
      </c>
      <c r="G2883" t="s">
        <v>14</v>
      </c>
      <c r="H2883" t="s">
        <v>15833</v>
      </c>
      <c r="I2883" t="s">
        <v>15557</v>
      </c>
      <c r="J2883" t="str">
        <f>VLOOKUP(I2883,categorias!A:B,2,FALSE)</f>
        <v>Carnes Asadas Mi Rancho</v>
      </c>
    </row>
    <row r="2884" spans="1:10" x14ac:dyDescent="0.3">
      <c r="A2884" t="s">
        <v>15834</v>
      </c>
      <c r="B2884" t="s">
        <v>15835</v>
      </c>
      <c r="C2884" t="s">
        <v>15836</v>
      </c>
      <c r="D2884" t="s">
        <v>15837</v>
      </c>
      <c r="E2884">
        <v>4</v>
      </c>
      <c r="F2884" t="s">
        <v>15838</v>
      </c>
      <c r="G2884" t="s">
        <v>14</v>
      </c>
      <c r="H2884" t="s">
        <v>15839</v>
      </c>
      <c r="I2884" t="s">
        <v>15557</v>
      </c>
      <c r="J2884" t="str">
        <f>VLOOKUP(I2884,categorias!A:B,2,FALSE)</f>
        <v>Carnes Asadas Mi Rancho</v>
      </c>
    </row>
    <row r="2885" spans="1:10" x14ac:dyDescent="0.3">
      <c r="A2885" t="s">
        <v>15840</v>
      </c>
      <c r="B2885" t="s">
        <v>15841</v>
      </c>
      <c r="C2885" t="s">
        <v>15842</v>
      </c>
      <c r="D2885" t="s">
        <v>15843</v>
      </c>
      <c r="E2885">
        <v>5</v>
      </c>
      <c r="F2885" t="s">
        <v>15844</v>
      </c>
      <c r="G2885" t="s">
        <v>15845</v>
      </c>
      <c r="H2885" t="s">
        <v>15846</v>
      </c>
      <c r="I2885" t="s">
        <v>15557</v>
      </c>
      <c r="J2885" t="str">
        <f>VLOOKUP(I2885,categorias!A:B,2,FALSE)</f>
        <v>Carnes Asadas Mi Rancho</v>
      </c>
    </row>
    <row r="2886" spans="1:10" x14ac:dyDescent="0.3">
      <c r="A2886" t="s">
        <v>15847</v>
      </c>
      <c r="B2886" t="s">
        <v>15848</v>
      </c>
      <c r="C2886" t="s">
        <v>15849</v>
      </c>
      <c r="D2886" t="s">
        <v>15850</v>
      </c>
      <c r="E2886">
        <v>5</v>
      </c>
      <c r="F2886" t="s">
        <v>628</v>
      </c>
      <c r="G2886" t="s">
        <v>14</v>
      </c>
      <c r="H2886" t="s">
        <v>15851</v>
      </c>
      <c r="I2886" t="s">
        <v>15557</v>
      </c>
      <c r="J2886" t="str">
        <f>VLOOKUP(I2886,categorias!A:B,2,FALSE)</f>
        <v>Carnes Asadas Mi Rancho</v>
      </c>
    </row>
    <row r="2887" spans="1:10" x14ac:dyDescent="0.3">
      <c r="A2887" t="s">
        <v>15852</v>
      </c>
      <c r="B2887" t="s">
        <v>15853</v>
      </c>
      <c r="C2887" t="s">
        <v>15854</v>
      </c>
      <c r="D2887" t="s">
        <v>15855</v>
      </c>
      <c r="E2887">
        <v>4</v>
      </c>
      <c r="F2887" t="s">
        <v>15856</v>
      </c>
      <c r="G2887" t="s">
        <v>14</v>
      </c>
      <c r="H2887" t="s">
        <v>15857</v>
      </c>
      <c r="I2887" t="s">
        <v>15557</v>
      </c>
      <c r="J2887" t="str">
        <f>VLOOKUP(I2887,categorias!A:B,2,FALSE)</f>
        <v>Carnes Asadas Mi Rancho</v>
      </c>
    </row>
    <row r="2888" spans="1:10" x14ac:dyDescent="0.3">
      <c r="A2888" t="s">
        <v>15858</v>
      </c>
      <c r="B2888" t="s">
        <v>15859</v>
      </c>
      <c r="C2888" t="s">
        <v>15860</v>
      </c>
      <c r="D2888" t="s">
        <v>15861</v>
      </c>
      <c r="E2888">
        <v>5</v>
      </c>
      <c r="F2888" t="s">
        <v>15862</v>
      </c>
      <c r="G2888" t="s">
        <v>14</v>
      </c>
      <c r="H2888" t="s">
        <v>15863</v>
      </c>
      <c r="I2888" t="s">
        <v>15557</v>
      </c>
      <c r="J2888" t="str">
        <f>VLOOKUP(I2888,categorias!A:B,2,FALSE)</f>
        <v>Carnes Asadas Mi Rancho</v>
      </c>
    </row>
    <row r="2889" spans="1:10" x14ac:dyDescent="0.3">
      <c r="A2889" t="s">
        <v>15864</v>
      </c>
      <c r="B2889" t="s">
        <v>15865</v>
      </c>
      <c r="C2889" t="s">
        <v>15866</v>
      </c>
      <c r="D2889" t="s">
        <v>15867</v>
      </c>
      <c r="E2889">
        <v>5</v>
      </c>
      <c r="F2889" t="s">
        <v>15868</v>
      </c>
      <c r="G2889" t="s">
        <v>14</v>
      </c>
      <c r="H2889" t="s">
        <v>15869</v>
      </c>
      <c r="I2889" t="s">
        <v>15557</v>
      </c>
      <c r="J2889" t="str">
        <f>VLOOKUP(I2889,categorias!A:B,2,FALSE)</f>
        <v>Carnes Asadas Mi Rancho</v>
      </c>
    </row>
    <row r="2890" spans="1:10" x14ac:dyDescent="0.3">
      <c r="A2890" t="s">
        <v>15870</v>
      </c>
      <c r="B2890" t="s">
        <v>15871</v>
      </c>
      <c r="C2890" t="s">
        <v>15872</v>
      </c>
      <c r="D2890" t="s">
        <v>15873</v>
      </c>
      <c r="E2890">
        <v>5</v>
      </c>
      <c r="F2890" t="s">
        <v>15874</v>
      </c>
      <c r="G2890" t="s">
        <v>14</v>
      </c>
      <c r="H2890" t="s">
        <v>15875</v>
      </c>
      <c r="I2890" t="s">
        <v>15557</v>
      </c>
      <c r="J2890" t="str">
        <f>VLOOKUP(I2890,categorias!A:B,2,FALSE)</f>
        <v>Carnes Asadas Mi Rancho</v>
      </c>
    </row>
    <row r="2891" spans="1:10" x14ac:dyDescent="0.3">
      <c r="A2891" t="s">
        <v>15876</v>
      </c>
      <c r="B2891" t="s">
        <v>15877</v>
      </c>
      <c r="C2891" t="s">
        <v>15878</v>
      </c>
      <c r="D2891" t="s">
        <v>15879</v>
      </c>
      <c r="E2891">
        <v>4</v>
      </c>
      <c r="F2891" t="s">
        <v>15880</v>
      </c>
      <c r="G2891" t="s">
        <v>14</v>
      </c>
      <c r="H2891" t="s">
        <v>15881</v>
      </c>
      <c r="I2891" t="s">
        <v>15557</v>
      </c>
      <c r="J2891" t="str">
        <f>VLOOKUP(I2891,categorias!A:B,2,FALSE)</f>
        <v>Carnes Asadas Mi Rancho</v>
      </c>
    </row>
    <row r="2892" spans="1:10" x14ac:dyDescent="0.3">
      <c r="A2892" t="s">
        <v>15882</v>
      </c>
      <c r="B2892" t="s">
        <v>15883</v>
      </c>
      <c r="C2892" t="s">
        <v>15884</v>
      </c>
      <c r="D2892" t="s">
        <v>15885</v>
      </c>
      <c r="E2892">
        <v>5</v>
      </c>
      <c r="F2892" t="s">
        <v>15886</v>
      </c>
      <c r="G2892" t="s">
        <v>14</v>
      </c>
      <c r="H2892" t="s">
        <v>15887</v>
      </c>
      <c r="I2892" t="s">
        <v>15557</v>
      </c>
      <c r="J2892" t="str">
        <f>VLOOKUP(I2892,categorias!A:B,2,FALSE)</f>
        <v>Carnes Asadas Mi Rancho</v>
      </c>
    </row>
    <row r="2893" spans="1:10" x14ac:dyDescent="0.3">
      <c r="A2893" t="s">
        <v>15888</v>
      </c>
      <c r="B2893" t="s">
        <v>15889</v>
      </c>
      <c r="C2893" t="s">
        <v>15890</v>
      </c>
      <c r="D2893" t="s">
        <v>15891</v>
      </c>
      <c r="E2893">
        <v>5</v>
      </c>
      <c r="F2893" t="s">
        <v>15892</v>
      </c>
      <c r="G2893" t="s">
        <v>14</v>
      </c>
      <c r="H2893" t="s">
        <v>15893</v>
      </c>
      <c r="I2893" t="s">
        <v>15557</v>
      </c>
      <c r="J2893" t="str">
        <f>VLOOKUP(I2893,categorias!A:B,2,FALSE)</f>
        <v>Carnes Asadas Mi Rancho</v>
      </c>
    </row>
    <row r="2894" spans="1:10" x14ac:dyDescent="0.3">
      <c r="A2894" t="s">
        <v>15894</v>
      </c>
      <c r="B2894" t="s">
        <v>15895</v>
      </c>
      <c r="C2894" t="s">
        <v>15896</v>
      </c>
      <c r="D2894" t="s">
        <v>15897</v>
      </c>
      <c r="E2894">
        <v>5</v>
      </c>
      <c r="F2894" t="s">
        <v>15898</v>
      </c>
      <c r="G2894" t="s">
        <v>14</v>
      </c>
      <c r="H2894" t="s">
        <v>15899</v>
      </c>
      <c r="I2894" t="s">
        <v>15557</v>
      </c>
      <c r="J2894" t="str">
        <f>VLOOKUP(I2894,categorias!A:B,2,FALSE)</f>
        <v>Carnes Asadas Mi Rancho</v>
      </c>
    </row>
    <row r="2895" spans="1:10" x14ac:dyDescent="0.3">
      <c r="A2895" t="s">
        <v>15900</v>
      </c>
      <c r="B2895" t="s">
        <v>15901</v>
      </c>
      <c r="C2895" t="s">
        <v>15902</v>
      </c>
      <c r="D2895" t="s">
        <v>15903</v>
      </c>
      <c r="E2895">
        <v>5</v>
      </c>
      <c r="F2895" t="s">
        <v>15904</v>
      </c>
      <c r="G2895" t="s">
        <v>14</v>
      </c>
      <c r="H2895" t="s">
        <v>15905</v>
      </c>
      <c r="I2895" t="s">
        <v>15557</v>
      </c>
      <c r="J2895" t="str">
        <f>VLOOKUP(I2895,categorias!A:B,2,FALSE)</f>
        <v>Carnes Asadas Mi Rancho</v>
      </c>
    </row>
    <row r="2896" spans="1:10" x14ac:dyDescent="0.3">
      <c r="A2896" t="s">
        <v>15906</v>
      </c>
      <c r="B2896" t="s">
        <v>15907</v>
      </c>
      <c r="C2896" t="s">
        <v>15908</v>
      </c>
      <c r="D2896" t="s">
        <v>15909</v>
      </c>
      <c r="E2896">
        <v>5</v>
      </c>
      <c r="F2896" t="s">
        <v>15910</v>
      </c>
      <c r="G2896" t="s">
        <v>14</v>
      </c>
      <c r="H2896" t="s">
        <v>15911</v>
      </c>
      <c r="I2896" t="s">
        <v>15557</v>
      </c>
      <c r="J2896" t="str">
        <f>VLOOKUP(I2896,categorias!A:B,2,FALSE)</f>
        <v>Carnes Asadas Mi Rancho</v>
      </c>
    </row>
    <row r="2897" spans="1:10" x14ac:dyDescent="0.3">
      <c r="A2897" t="s">
        <v>15912</v>
      </c>
      <c r="B2897" t="s">
        <v>15913</v>
      </c>
      <c r="C2897" t="s">
        <v>15914</v>
      </c>
      <c r="D2897" t="s">
        <v>15915</v>
      </c>
      <c r="E2897">
        <v>5</v>
      </c>
      <c r="F2897" t="s">
        <v>15916</v>
      </c>
      <c r="G2897" t="s">
        <v>14</v>
      </c>
      <c r="H2897" t="s">
        <v>15917</v>
      </c>
      <c r="I2897" t="s">
        <v>15557</v>
      </c>
      <c r="J2897" t="str">
        <f>VLOOKUP(I2897,categorias!A:B,2,FALSE)</f>
        <v>Carnes Asadas Mi Rancho</v>
      </c>
    </row>
    <row r="2898" spans="1:10" x14ac:dyDescent="0.3">
      <c r="A2898" t="s">
        <v>15918</v>
      </c>
      <c r="B2898" t="s">
        <v>15919</v>
      </c>
      <c r="C2898" t="s">
        <v>15920</v>
      </c>
      <c r="D2898" t="s">
        <v>15921</v>
      </c>
      <c r="E2898">
        <v>5</v>
      </c>
      <c r="F2898" t="s">
        <v>15922</v>
      </c>
      <c r="G2898" t="s">
        <v>14</v>
      </c>
      <c r="H2898" t="s">
        <v>15923</v>
      </c>
      <c r="I2898" t="s">
        <v>15557</v>
      </c>
      <c r="J2898" t="str">
        <f>VLOOKUP(I2898,categorias!A:B,2,FALSE)</f>
        <v>Carnes Asadas Mi Rancho</v>
      </c>
    </row>
    <row r="2899" spans="1:10" x14ac:dyDescent="0.3">
      <c r="A2899" t="s">
        <v>15924</v>
      </c>
      <c r="B2899" t="s">
        <v>15925</v>
      </c>
      <c r="C2899" t="s">
        <v>15926</v>
      </c>
      <c r="D2899" t="s">
        <v>15927</v>
      </c>
      <c r="E2899">
        <v>5</v>
      </c>
      <c r="F2899" t="s">
        <v>15928</v>
      </c>
      <c r="G2899" t="s">
        <v>14</v>
      </c>
      <c r="H2899" t="s">
        <v>15929</v>
      </c>
      <c r="I2899" t="s">
        <v>15557</v>
      </c>
      <c r="J2899" t="str">
        <f>VLOOKUP(I2899,categorias!A:B,2,FALSE)</f>
        <v>Carnes Asadas Mi Rancho</v>
      </c>
    </row>
    <row r="2900" spans="1:10" x14ac:dyDescent="0.3">
      <c r="A2900" t="s">
        <v>15930</v>
      </c>
      <c r="B2900" t="s">
        <v>15931</v>
      </c>
      <c r="C2900" t="s">
        <v>15932</v>
      </c>
      <c r="D2900" t="s">
        <v>15933</v>
      </c>
      <c r="E2900">
        <v>4</v>
      </c>
      <c r="F2900" t="s">
        <v>15934</v>
      </c>
      <c r="G2900" t="s">
        <v>14</v>
      </c>
      <c r="H2900" t="s">
        <v>15935</v>
      </c>
      <c r="I2900" t="s">
        <v>15557</v>
      </c>
      <c r="J2900" t="str">
        <f>VLOOKUP(I2900,categorias!A:B,2,FALSE)</f>
        <v>Carnes Asadas Mi Rancho</v>
      </c>
    </row>
    <row r="2901" spans="1:10" x14ac:dyDescent="0.3">
      <c r="A2901" t="s">
        <v>15936</v>
      </c>
      <c r="B2901" t="s">
        <v>15937</v>
      </c>
      <c r="C2901" t="s">
        <v>15938</v>
      </c>
      <c r="D2901" t="s">
        <v>15939</v>
      </c>
      <c r="E2901">
        <v>4</v>
      </c>
      <c r="F2901" t="s">
        <v>15940</v>
      </c>
      <c r="G2901" t="s">
        <v>14</v>
      </c>
      <c r="H2901" t="s">
        <v>15941</v>
      </c>
      <c r="I2901" t="s">
        <v>15557</v>
      </c>
      <c r="J2901" t="str">
        <f>VLOOKUP(I2901,categorias!A:B,2,FALSE)</f>
        <v>Carnes Asadas Mi Rancho</v>
      </c>
    </row>
    <row r="2902" spans="1:10" x14ac:dyDescent="0.3">
      <c r="A2902" t="s">
        <v>15942</v>
      </c>
      <c r="B2902" t="s">
        <v>15943</v>
      </c>
      <c r="C2902" t="s">
        <v>15944</v>
      </c>
      <c r="D2902" t="s">
        <v>15945</v>
      </c>
      <c r="E2902">
        <v>5</v>
      </c>
      <c r="F2902" t="s">
        <v>15946</v>
      </c>
      <c r="G2902" t="s">
        <v>14</v>
      </c>
      <c r="H2902" t="s">
        <v>15947</v>
      </c>
      <c r="I2902" t="s">
        <v>15557</v>
      </c>
      <c r="J2902" t="str">
        <f>VLOOKUP(I2902,categorias!A:B,2,FALSE)</f>
        <v>Carnes Asadas Mi Rancho</v>
      </c>
    </row>
    <row r="2903" spans="1:10" x14ac:dyDescent="0.3">
      <c r="A2903" t="s">
        <v>15948</v>
      </c>
      <c r="B2903" t="s">
        <v>15949</v>
      </c>
      <c r="C2903" t="s">
        <v>15950</v>
      </c>
      <c r="D2903" t="s">
        <v>15951</v>
      </c>
      <c r="E2903">
        <v>5</v>
      </c>
      <c r="F2903" t="s">
        <v>15952</v>
      </c>
      <c r="G2903" t="s">
        <v>14</v>
      </c>
      <c r="H2903" t="s">
        <v>15953</v>
      </c>
      <c r="I2903" t="s">
        <v>15557</v>
      </c>
      <c r="J2903" t="str">
        <f>VLOOKUP(I2903,categorias!A:B,2,FALSE)</f>
        <v>Carnes Asadas Mi Rancho</v>
      </c>
    </row>
    <row r="2904" spans="1:10" x14ac:dyDescent="0.3">
      <c r="A2904" t="s">
        <v>15954</v>
      </c>
      <c r="B2904" t="s">
        <v>15955</v>
      </c>
      <c r="C2904" t="s">
        <v>15956</v>
      </c>
      <c r="D2904" t="s">
        <v>15957</v>
      </c>
      <c r="E2904">
        <v>3</v>
      </c>
      <c r="F2904" t="s">
        <v>15958</v>
      </c>
      <c r="G2904" t="s">
        <v>14</v>
      </c>
      <c r="H2904" t="s">
        <v>15959</v>
      </c>
      <c r="I2904" t="s">
        <v>15557</v>
      </c>
      <c r="J2904" t="str">
        <f>VLOOKUP(I2904,categorias!A:B,2,FALSE)</f>
        <v>Carnes Asadas Mi Rancho</v>
      </c>
    </row>
    <row r="2905" spans="1:10" x14ac:dyDescent="0.3">
      <c r="A2905" t="s">
        <v>15960</v>
      </c>
      <c r="B2905" t="s">
        <v>15961</v>
      </c>
      <c r="C2905" t="s">
        <v>15962</v>
      </c>
      <c r="D2905" t="s">
        <v>15963</v>
      </c>
      <c r="E2905">
        <v>4</v>
      </c>
      <c r="F2905" t="s">
        <v>15964</v>
      </c>
      <c r="G2905" t="s">
        <v>14</v>
      </c>
      <c r="H2905" t="s">
        <v>15965</v>
      </c>
      <c r="I2905" t="s">
        <v>15966</v>
      </c>
      <c r="J2905" t="str">
        <f>VLOOKUP(I2905,categorias!A:B,2,FALSE)</f>
        <v>Los Arcos</v>
      </c>
    </row>
    <row r="2906" spans="1:10" x14ac:dyDescent="0.3">
      <c r="A2906" t="s">
        <v>15967</v>
      </c>
      <c r="B2906" t="s">
        <v>6507</v>
      </c>
      <c r="C2906" t="s">
        <v>6508</v>
      </c>
      <c r="D2906" t="s">
        <v>15968</v>
      </c>
      <c r="E2906">
        <v>5</v>
      </c>
      <c r="F2906" t="s">
        <v>718</v>
      </c>
      <c r="G2906" t="s">
        <v>14</v>
      </c>
      <c r="H2906" t="s">
        <v>15969</v>
      </c>
      <c r="I2906" t="s">
        <v>15966</v>
      </c>
      <c r="J2906" t="str">
        <f>VLOOKUP(I2906,categorias!A:B,2,FALSE)</f>
        <v>Los Arcos</v>
      </c>
    </row>
    <row r="2907" spans="1:10" x14ac:dyDescent="0.3">
      <c r="A2907" t="s">
        <v>15970</v>
      </c>
      <c r="B2907" t="s">
        <v>15971</v>
      </c>
      <c r="C2907" t="s">
        <v>15972</v>
      </c>
      <c r="D2907" t="s">
        <v>15973</v>
      </c>
      <c r="E2907">
        <v>5</v>
      </c>
      <c r="F2907" t="s">
        <v>12545</v>
      </c>
      <c r="G2907" t="s">
        <v>14</v>
      </c>
      <c r="H2907" t="s">
        <v>15974</v>
      </c>
      <c r="I2907" t="s">
        <v>15966</v>
      </c>
      <c r="J2907" t="str">
        <f>VLOOKUP(I2907,categorias!A:B,2,FALSE)</f>
        <v>Los Arcos</v>
      </c>
    </row>
    <row r="2908" spans="1:10" x14ac:dyDescent="0.3">
      <c r="A2908" t="s">
        <v>15975</v>
      </c>
      <c r="B2908" t="s">
        <v>15976</v>
      </c>
      <c r="C2908" t="s">
        <v>15977</v>
      </c>
      <c r="D2908" t="s">
        <v>15978</v>
      </c>
      <c r="E2908">
        <v>4</v>
      </c>
      <c r="F2908" t="s">
        <v>1423</v>
      </c>
      <c r="G2908" t="s">
        <v>14</v>
      </c>
      <c r="H2908" t="s">
        <v>15979</v>
      </c>
      <c r="I2908" t="s">
        <v>15966</v>
      </c>
      <c r="J2908" t="str">
        <f>VLOOKUP(I2908,categorias!A:B,2,FALSE)</f>
        <v>Los Arcos</v>
      </c>
    </row>
    <row r="2909" spans="1:10" x14ac:dyDescent="0.3">
      <c r="A2909" t="s">
        <v>15980</v>
      </c>
      <c r="B2909" t="s">
        <v>15981</v>
      </c>
      <c r="C2909" t="s">
        <v>15982</v>
      </c>
      <c r="D2909" t="s">
        <v>15983</v>
      </c>
      <c r="E2909">
        <v>4</v>
      </c>
      <c r="F2909" t="s">
        <v>15984</v>
      </c>
      <c r="G2909" t="s">
        <v>14</v>
      </c>
      <c r="H2909" t="s">
        <v>15985</v>
      </c>
      <c r="I2909" t="s">
        <v>15966</v>
      </c>
      <c r="J2909" t="str">
        <f>VLOOKUP(I2909,categorias!A:B,2,FALSE)</f>
        <v>Los Arcos</v>
      </c>
    </row>
    <row r="2910" spans="1:10" x14ac:dyDescent="0.3">
      <c r="A2910" t="s">
        <v>15986</v>
      </c>
      <c r="B2910" t="s">
        <v>15987</v>
      </c>
      <c r="C2910" t="s">
        <v>15988</v>
      </c>
      <c r="D2910" t="s">
        <v>15989</v>
      </c>
      <c r="E2910">
        <v>5</v>
      </c>
      <c r="F2910" t="s">
        <v>15990</v>
      </c>
      <c r="G2910" t="s">
        <v>14</v>
      </c>
      <c r="H2910" t="s">
        <v>15991</v>
      </c>
      <c r="I2910" t="s">
        <v>15966</v>
      </c>
      <c r="J2910" t="str">
        <f>VLOOKUP(I2910,categorias!A:B,2,FALSE)</f>
        <v>Los Arcos</v>
      </c>
    </row>
    <row r="2911" spans="1:10" x14ac:dyDescent="0.3">
      <c r="A2911" t="s">
        <v>15992</v>
      </c>
      <c r="B2911" t="s">
        <v>15993</v>
      </c>
      <c r="C2911" t="s">
        <v>15994</v>
      </c>
      <c r="D2911" t="s">
        <v>15995</v>
      </c>
      <c r="E2911">
        <v>5</v>
      </c>
      <c r="F2911" t="s">
        <v>15996</v>
      </c>
      <c r="G2911" t="s">
        <v>14</v>
      </c>
      <c r="H2911" t="s">
        <v>15997</v>
      </c>
      <c r="I2911" t="s">
        <v>15966</v>
      </c>
      <c r="J2911" t="str">
        <f>VLOOKUP(I2911,categorias!A:B,2,FALSE)</f>
        <v>Los Arcos</v>
      </c>
    </row>
    <row r="2912" spans="1:10" x14ac:dyDescent="0.3">
      <c r="A2912" t="s">
        <v>15998</v>
      </c>
      <c r="B2912" t="s">
        <v>15999</v>
      </c>
      <c r="C2912" t="s">
        <v>16000</v>
      </c>
      <c r="D2912" t="s">
        <v>16001</v>
      </c>
      <c r="E2912">
        <v>5</v>
      </c>
      <c r="F2912" t="s">
        <v>1244</v>
      </c>
      <c r="G2912" t="s">
        <v>14</v>
      </c>
      <c r="H2912" t="s">
        <v>16002</v>
      </c>
      <c r="I2912" t="s">
        <v>15966</v>
      </c>
      <c r="J2912" t="str">
        <f>VLOOKUP(I2912,categorias!A:B,2,FALSE)</f>
        <v>Los Arcos</v>
      </c>
    </row>
    <row r="2913" spans="1:10" x14ac:dyDescent="0.3">
      <c r="A2913" t="s">
        <v>16003</v>
      </c>
      <c r="B2913" t="s">
        <v>16004</v>
      </c>
      <c r="C2913" t="s">
        <v>16005</v>
      </c>
      <c r="D2913" t="s">
        <v>16006</v>
      </c>
      <c r="E2913">
        <v>5</v>
      </c>
      <c r="F2913" t="s">
        <v>16007</v>
      </c>
      <c r="G2913" t="s">
        <v>14</v>
      </c>
      <c r="H2913" t="s">
        <v>16008</v>
      </c>
      <c r="I2913" t="s">
        <v>15966</v>
      </c>
      <c r="J2913" t="str">
        <f>VLOOKUP(I2913,categorias!A:B,2,FALSE)</f>
        <v>Los Arcos</v>
      </c>
    </row>
    <row r="2914" spans="1:10" x14ac:dyDescent="0.3">
      <c r="A2914" t="s">
        <v>16009</v>
      </c>
      <c r="B2914" t="s">
        <v>16010</v>
      </c>
      <c r="C2914" t="s">
        <v>16011</v>
      </c>
      <c r="D2914" t="s">
        <v>16012</v>
      </c>
      <c r="E2914">
        <v>5</v>
      </c>
      <c r="F2914" t="s">
        <v>16013</v>
      </c>
      <c r="G2914" t="s">
        <v>14</v>
      </c>
      <c r="H2914" t="s">
        <v>16014</v>
      </c>
      <c r="I2914" t="s">
        <v>15966</v>
      </c>
      <c r="J2914" t="str">
        <f>VLOOKUP(I2914,categorias!A:B,2,FALSE)</f>
        <v>Los Arcos</v>
      </c>
    </row>
    <row r="2915" spans="1:10" x14ac:dyDescent="0.3">
      <c r="A2915" t="s">
        <v>16015</v>
      </c>
      <c r="B2915" t="s">
        <v>6718</v>
      </c>
      <c r="C2915" t="s">
        <v>6719</v>
      </c>
      <c r="D2915" t="s">
        <v>16016</v>
      </c>
      <c r="E2915">
        <v>5</v>
      </c>
      <c r="F2915" t="s">
        <v>1244</v>
      </c>
      <c r="G2915" t="s">
        <v>14</v>
      </c>
      <c r="H2915" t="s">
        <v>16017</v>
      </c>
      <c r="I2915" t="s">
        <v>15966</v>
      </c>
      <c r="J2915" t="str">
        <f>VLOOKUP(I2915,categorias!A:B,2,FALSE)</f>
        <v>Los Arcos</v>
      </c>
    </row>
    <row r="2916" spans="1:10" x14ac:dyDescent="0.3">
      <c r="A2916" t="s">
        <v>16018</v>
      </c>
      <c r="B2916" t="s">
        <v>16019</v>
      </c>
      <c r="C2916" t="s">
        <v>16020</v>
      </c>
      <c r="D2916" t="s">
        <v>16021</v>
      </c>
      <c r="E2916">
        <v>5</v>
      </c>
      <c r="F2916" t="s">
        <v>16022</v>
      </c>
      <c r="G2916" t="s">
        <v>14</v>
      </c>
      <c r="H2916" t="s">
        <v>16023</v>
      </c>
      <c r="I2916" t="s">
        <v>15966</v>
      </c>
      <c r="J2916" t="str">
        <f>VLOOKUP(I2916,categorias!A:B,2,FALSE)</f>
        <v>Los Arcos</v>
      </c>
    </row>
    <row r="2917" spans="1:10" x14ac:dyDescent="0.3">
      <c r="A2917" t="s">
        <v>16024</v>
      </c>
      <c r="B2917" t="s">
        <v>16025</v>
      </c>
      <c r="C2917" t="s">
        <v>16026</v>
      </c>
      <c r="D2917" t="s">
        <v>16027</v>
      </c>
      <c r="E2917">
        <v>4</v>
      </c>
      <c r="F2917" t="s">
        <v>16028</v>
      </c>
      <c r="G2917" t="s">
        <v>14</v>
      </c>
      <c r="H2917" t="s">
        <v>16029</v>
      </c>
      <c r="I2917" t="s">
        <v>15966</v>
      </c>
      <c r="J2917" t="str">
        <f>VLOOKUP(I2917,categorias!A:B,2,FALSE)</f>
        <v>Los Arcos</v>
      </c>
    </row>
    <row r="2918" spans="1:10" x14ac:dyDescent="0.3">
      <c r="A2918" t="s">
        <v>16030</v>
      </c>
      <c r="B2918" t="s">
        <v>16031</v>
      </c>
      <c r="C2918" t="s">
        <v>16032</v>
      </c>
      <c r="D2918" t="s">
        <v>16033</v>
      </c>
      <c r="E2918">
        <v>5</v>
      </c>
      <c r="F2918" t="s">
        <v>16034</v>
      </c>
      <c r="G2918" t="s">
        <v>14</v>
      </c>
      <c r="H2918" t="s">
        <v>16035</v>
      </c>
      <c r="I2918" t="s">
        <v>15966</v>
      </c>
      <c r="J2918" t="str">
        <f>VLOOKUP(I2918,categorias!A:B,2,FALSE)</f>
        <v>Los Arcos</v>
      </c>
    </row>
    <row r="2919" spans="1:10" x14ac:dyDescent="0.3">
      <c r="A2919" t="s">
        <v>16036</v>
      </c>
      <c r="B2919" t="s">
        <v>16037</v>
      </c>
      <c r="C2919" t="s">
        <v>16038</v>
      </c>
      <c r="D2919" t="s">
        <v>16039</v>
      </c>
      <c r="E2919">
        <v>5</v>
      </c>
      <c r="F2919" t="s">
        <v>16040</v>
      </c>
      <c r="G2919" t="s">
        <v>14</v>
      </c>
      <c r="H2919" t="s">
        <v>16041</v>
      </c>
      <c r="I2919" t="s">
        <v>15966</v>
      </c>
      <c r="J2919" t="str">
        <f>VLOOKUP(I2919,categorias!A:B,2,FALSE)</f>
        <v>Los Arcos</v>
      </c>
    </row>
    <row r="2920" spans="1:10" x14ac:dyDescent="0.3">
      <c r="A2920" t="s">
        <v>16042</v>
      </c>
      <c r="B2920" t="s">
        <v>16043</v>
      </c>
      <c r="C2920" t="s">
        <v>16044</v>
      </c>
      <c r="D2920" t="s">
        <v>16045</v>
      </c>
      <c r="E2920">
        <v>5</v>
      </c>
      <c r="F2920" t="s">
        <v>16046</v>
      </c>
      <c r="G2920" t="s">
        <v>14</v>
      </c>
      <c r="H2920" t="s">
        <v>16047</v>
      </c>
      <c r="I2920" t="s">
        <v>15966</v>
      </c>
      <c r="J2920" t="str">
        <f>VLOOKUP(I2920,categorias!A:B,2,FALSE)</f>
        <v>Los Arcos</v>
      </c>
    </row>
    <row r="2921" spans="1:10" x14ac:dyDescent="0.3">
      <c r="A2921" t="s">
        <v>16048</v>
      </c>
      <c r="B2921" t="s">
        <v>16049</v>
      </c>
      <c r="C2921" t="s">
        <v>16050</v>
      </c>
      <c r="D2921" t="s">
        <v>16051</v>
      </c>
      <c r="E2921">
        <v>4</v>
      </c>
      <c r="F2921" t="s">
        <v>16052</v>
      </c>
      <c r="G2921" t="s">
        <v>14</v>
      </c>
      <c r="H2921" t="s">
        <v>16053</v>
      </c>
      <c r="I2921" t="s">
        <v>15966</v>
      </c>
      <c r="J2921" t="str">
        <f>VLOOKUP(I2921,categorias!A:B,2,FALSE)</f>
        <v>Los Arcos</v>
      </c>
    </row>
    <row r="2922" spans="1:10" x14ac:dyDescent="0.3">
      <c r="A2922" t="s">
        <v>16054</v>
      </c>
      <c r="B2922" t="s">
        <v>16055</v>
      </c>
      <c r="C2922" t="s">
        <v>16056</v>
      </c>
      <c r="D2922" t="s">
        <v>16057</v>
      </c>
      <c r="E2922">
        <v>4</v>
      </c>
      <c r="F2922" t="s">
        <v>16058</v>
      </c>
      <c r="G2922" t="s">
        <v>14</v>
      </c>
      <c r="H2922" t="s">
        <v>16059</v>
      </c>
      <c r="I2922" t="s">
        <v>15966</v>
      </c>
      <c r="J2922" t="str">
        <f>VLOOKUP(I2922,categorias!A:B,2,FALSE)</f>
        <v>Los Arcos</v>
      </c>
    </row>
    <row r="2923" spans="1:10" x14ac:dyDescent="0.3">
      <c r="A2923" t="s">
        <v>16060</v>
      </c>
      <c r="B2923" t="s">
        <v>16061</v>
      </c>
      <c r="C2923" t="s">
        <v>16062</v>
      </c>
      <c r="D2923" t="s">
        <v>16063</v>
      </c>
      <c r="E2923">
        <v>5</v>
      </c>
      <c r="F2923" t="s">
        <v>16064</v>
      </c>
      <c r="G2923" t="s">
        <v>14</v>
      </c>
      <c r="H2923" t="s">
        <v>16065</v>
      </c>
      <c r="I2923" t="s">
        <v>15966</v>
      </c>
      <c r="J2923" t="str">
        <f>VLOOKUP(I2923,categorias!A:B,2,FALSE)</f>
        <v>Los Arcos</v>
      </c>
    </row>
    <row r="2924" spans="1:10" x14ac:dyDescent="0.3">
      <c r="A2924" t="s">
        <v>16066</v>
      </c>
      <c r="B2924" t="s">
        <v>16067</v>
      </c>
      <c r="C2924" t="s">
        <v>16068</v>
      </c>
      <c r="D2924" t="s">
        <v>16069</v>
      </c>
      <c r="E2924">
        <v>5</v>
      </c>
      <c r="F2924" t="s">
        <v>16070</v>
      </c>
      <c r="G2924" t="s">
        <v>14</v>
      </c>
      <c r="H2924" t="s">
        <v>16071</v>
      </c>
      <c r="I2924" t="s">
        <v>15966</v>
      </c>
      <c r="J2924" t="str">
        <f>VLOOKUP(I2924,categorias!A:B,2,FALSE)</f>
        <v>Los Arcos</v>
      </c>
    </row>
    <row r="2925" spans="1:10" x14ac:dyDescent="0.3">
      <c r="A2925" t="s">
        <v>16072</v>
      </c>
      <c r="B2925" t="s">
        <v>16073</v>
      </c>
      <c r="C2925" t="s">
        <v>16074</v>
      </c>
      <c r="D2925" t="s">
        <v>16075</v>
      </c>
      <c r="E2925">
        <v>5</v>
      </c>
      <c r="F2925" t="s">
        <v>16076</v>
      </c>
      <c r="G2925" t="s">
        <v>14</v>
      </c>
      <c r="H2925" t="s">
        <v>16077</v>
      </c>
      <c r="I2925" t="s">
        <v>15966</v>
      </c>
      <c r="J2925" t="str">
        <f>VLOOKUP(I2925,categorias!A:B,2,FALSE)</f>
        <v>Los Arcos</v>
      </c>
    </row>
    <row r="2926" spans="1:10" x14ac:dyDescent="0.3">
      <c r="A2926" t="s">
        <v>16078</v>
      </c>
      <c r="B2926" t="s">
        <v>16079</v>
      </c>
      <c r="C2926" t="s">
        <v>16080</v>
      </c>
      <c r="D2926" t="s">
        <v>16081</v>
      </c>
      <c r="E2926">
        <v>5</v>
      </c>
      <c r="F2926" t="s">
        <v>16082</v>
      </c>
      <c r="G2926" t="s">
        <v>14</v>
      </c>
      <c r="H2926" t="s">
        <v>16083</v>
      </c>
      <c r="I2926" t="s">
        <v>15966</v>
      </c>
      <c r="J2926" t="str">
        <f>VLOOKUP(I2926,categorias!A:B,2,FALSE)</f>
        <v>Los Arcos</v>
      </c>
    </row>
    <row r="2927" spans="1:10" x14ac:dyDescent="0.3">
      <c r="A2927" t="s">
        <v>16084</v>
      </c>
      <c r="B2927" t="s">
        <v>16085</v>
      </c>
      <c r="C2927" t="s">
        <v>16086</v>
      </c>
      <c r="D2927" t="s">
        <v>16087</v>
      </c>
      <c r="E2927">
        <v>5</v>
      </c>
      <c r="F2927" t="s">
        <v>16088</v>
      </c>
      <c r="G2927" t="s">
        <v>14</v>
      </c>
      <c r="H2927" t="s">
        <v>16089</v>
      </c>
      <c r="I2927" t="s">
        <v>15966</v>
      </c>
      <c r="J2927" t="str">
        <f>VLOOKUP(I2927,categorias!A:B,2,FALSE)</f>
        <v>Los Arcos</v>
      </c>
    </row>
    <row r="2928" spans="1:10" ht="57.6" x14ac:dyDescent="0.3">
      <c r="A2928" t="s">
        <v>16090</v>
      </c>
      <c r="B2928" t="s">
        <v>16091</v>
      </c>
      <c r="C2928" t="s">
        <v>16092</v>
      </c>
      <c r="D2928" t="s">
        <v>16093</v>
      </c>
      <c r="E2928">
        <v>5</v>
      </c>
      <c r="F2928" s="1" t="s">
        <v>16094</v>
      </c>
      <c r="G2928" t="s">
        <v>14</v>
      </c>
      <c r="H2928" t="s">
        <v>16095</v>
      </c>
      <c r="I2928" t="s">
        <v>15966</v>
      </c>
      <c r="J2928" t="str">
        <f>VLOOKUP(I2928,categorias!A:B,2,FALSE)</f>
        <v>Los Arcos</v>
      </c>
    </row>
    <row r="2929" spans="1:10" x14ac:dyDescent="0.3">
      <c r="A2929" t="s">
        <v>16096</v>
      </c>
      <c r="B2929" t="s">
        <v>16097</v>
      </c>
      <c r="C2929" t="s">
        <v>16098</v>
      </c>
      <c r="D2929" t="s">
        <v>16099</v>
      </c>
      <c r="E2929">
        <v>5</v>
      </c>
      <c r="F2929" t="s">
        <v>16100</v>
      </c>
      <c r="G2929" t="s">
        <v>14</v>
      </c>
      <c r="H2929" t="s">
        <v>16101</v>
      </c>
      <c r="I2929" t="s">
        <v>15966</v>
      </c>
      <c r="J2929" t="str">
        <f>VLOOKUP(I2929,categorias!A:B,2,FALSE)</f>
        <v>Los Arcos</v>
      </c>
    </row>
    <row r="2930" spans="1:10" ht="144" x14ac:dyDescent="0.3">
      <c r="A2930" t="s">
        <v>16102</v>
      </c>
      <c r="B2930" t="s">
        <v>16103</v>
      </c>
      <c r="C2930" t="s">
        <v>16104</v>
      </c>
      <c r="D2930" t="s">
        <v>16105</v>
      </c>
      <c r="E2930">
        <v>5</v>
      </c>
      <c r="F2930" s="1" t="s">
        <v>16106</v>
      </c>
      <c r="G2930" t="s">
        <v>14</v>
      </c>
      <c r="H2930" t="s">
        <v>16107</v>
      </c>
      <c r="I2930" t="s">
        <v>15966</v>
      </c>
      <c r="J2930" t="str">
        <f>VLOOKUP(I2930,categorias!A:B,2,FALSE)</f>
        <v>Los Arcos</v>
      </c>
    </row>
    <row r="2931" spans="1:10" x14ac:dyDescent="0.3">
      <c r="A2931" t="s">
        <v>16108</v>
      </c>
      <c r="B2931" t="s">
        <v>16109</v>
      </c>
      <c r="C2931" t="s">
        <v>16110</v>
      </c>
      <c r="D2931" t="s">
        <v>16111</v>
      </c>
      <c r="E2931">
        <v>5</v>
      </c>
      <c r="F2931" t="s">
        <v>16112</v>
      </c>
      <c r="G2931" t="s">
        <v>14</v>
      </c>
      <c r="H2931" t="s">
        <v>16113</v>
      </c>
      <c r="I2931" t="s">
        <v>15966</v>
      </c>
      <c r="J2931" t="str">
        <f>VLOOKUP(I2931,categorias!A:B,2,FALSE)</f>
        <v>Los Arcos</v>
      </c>
    </row>
    <row r="2932" spans="1:10" x14ac:dyDescent="0.3">
      <c r="A2932" t="s">
        <v>16114</v>
      </c>
      <c r="B2932" t="s">
        <v>16115</v>
      </c>
      <c r="C2932" t="s">
        <v>16116</v>
      </c>
      <c r="D2932" t="s">
        <v>16117</v>
      </c>
      <c r="E2932">
        <v>4</v>
      </c>
      <c r="F2932" t="s">
        <v>16118</v>
      </c>
      <c r="G2932" t="s">
        <v>14</v>
      </c>
      <c r="H2932" t="s">
        <v>16119</v>
      </c>
      <c r="I2932" t="s">
        <v>15966</v>
      </c>
      <c r="J2932" t="str">
        <f>VLOOKUP(I2932,categorias!A:B,2,FALSE)</f>
        <v>Los Arcos</v>
      </c>
    </row>
    <row r="2933" spans="1:10" x14ac:dyDescent="0.3">
      <c r="A2933" t="s">
        <v>16120</v>
      </c>
      <c r="B2933" t="s">
        <v>16121</v>
      </c>
      <c r="C2933" t="s">
        <v>16122</v>
      </c>
      <c r="D2933" t="s">
        <v>16123</v>
      </c>
      <c r="E2933">
        <v>5</v>
      </c>
      <c r="F2933" t="s">
        <v>16124</v>
      </c>
      <c r="G2933" t="s">
        <v>14</v>
      </c>
      <c r="H2933" t="s">
        <v>16125</v>
      </c>
      <c r="I2933" t="s">
        <v>15966</v>
      </c>
      <c r="J2933" t="str">
        <f>VLOOKUP(I2933,categorias!A:B,2,FALSE)</f>
        <v>Los Arcos</v>
      </c>
    </row>
    <row r="2934" spans="1:10" ht="172.8" x14ac:dyDescent="0.3">
      <c r="A2934" t="s">
        <v>16126</v>
      </c>
      <c r="B2934" t="s">
        <v>16127</v>
      </c>
      <c r="C2934" t="s">
        <v>16128</v>
      </c>
      <c r="D2934" t="s">
        <v>16129</v>
      </c>
      <c r="E2934">
        <v>5</v>
      </c>
      <c r="F2934" s="1" t="s">
        <v>16130</v>
      </c>
      <c r="G2934" t="s">
        <v>14</v>
      </c>
      <c r="H2934" t="s">
        <v>16131</v>
      </c>
      <c r="I2934" t="s">
        <v>15966</v>
      </c>
      <c r="J2934" t="str">
        <f>VLOOKUP(I2934,categorias!A:B,2,FALSE)</f>
        <v>Los Arcos</v>
      </c>
    </row>
    <row r="2935" spans="1:10" x14ac:dyDescent="0.3">
      <c r="A2935" t="s">
        <v>16132</v>
      </c>
      <c r="B2935" t="s">
        <v>16133</v>
      </c>
      <c r="C2935" t="s">
        <v>16134</v>
      </c>
      <c r="D2935" t="s">
        <v>16135</v>
      </c>
      <c r="E2935">
        <v>5</v>
      </c>
      <c r="F2935" t="s">
        <v>16136</v>
      </c>
      <c r="G2935" t="s">
        <v>14</v>
      </c>
      <c r="H2935" t="s">
        <v>16137</v>
      </c>
      <c r="I2935" t="s">
        <v>15966</v>
      </c>
      <c r="J2935" t="str">
        <f>VLOOKUP(I2935,categorias!A:B,2,FALSE)</f>
        <v>Los Arcos</v>
      </c>
    </row>
    <row r="2936" spans="1:10" x14ac:dyDescent="0.3">
      <c r="A2936" t="s">
        <v>16138</v>
      </c>
      <c r="B2936" t="s">
        <v>16139</v>
      </c>
      <c r="C2936" t="s">
        <v>16140</v>
      </c>
      <c r="D2936" t="s">
        <v>16141</v>
      </c>
      <c r="E2936">
        <v>5</v>
      </c>
      <c r="F2936" t="s">
        <v>9654</v>
      </c>
      <c r="G2936" t="s">
        <v>14</v>
      </c>
      <c r="H2936" t="s">
        <v>16142</v>
      </c>
      <c r="I2936" t="s">
        <v>15966</v>
      </c>
      <c r="J2936" t="str">
        <f>VLOOKUP(I2936,categorias!A:B,2,FALSE)</f>
        <v>Los Arcos</v>
      </c>
    </row>
    <row r="2937" spans="1:10" x14ac:dyDescent="0.3">
      <c r="A2937" t="s">
        <v>16143</v>
      </c>
      <c r="B2937" t="s">
        <v>16144</v>
      </c>
      <c r="C2937" t="s">
        <v>16145</v>
      </c>
      <c r="D2937" t="s">
        <v>16146</v>
      </c>
      <c r="E2937">
        <v>5</v>
      </c>
      <c r="F2937" t="s">
        <v>16147</v>
      </c>
      <c r="G2937" t="s">
        <v>14</v>
      </c>
      <c r="H2937" t="s">
        <v>16148</v>
      </c>
      <c r="I2937" t="s">
        <v>15966</v>
      </c>
      <c r="J2937" t="str">
        <f>VLOOKUP(I2937,categorias!A:B,2,FALSE)</f>
        <v>Los Arcos</v>
      </c>
    </row>
    <row r="2938" spans="1:10" x14ac:dyDescent="0.3">
      <c r="A2938" t="s">
        <v>16149</v>
      </c>
      <c r="B2938" t="s">
        <v>16150</v>
      </c>
      <c r="C2938" t="s">
        <v>16151</v>
      </c>
      <c r="D2938" t="s">
        <v>16152</v>
      </c>
      <c r="E2938">
        <v>5</v>
      </c>
      <c r="F2938" t="s">
        <v>16153</v>
      </c>
      <c r="G2938" t="s">
        <v>14</v>
      </c>
      <c r="H2938" t="s">
        <v>16154</v>
      </c>
      <c r="I2938" t="s">
        <v>15966</v>
      </c>
      <c r="J2938" t="str">
        <f>VLOOKUP(I2938,categorias!A:B,2,FALSE)</f>
        <v>Los Arcos</v>
      </c>
    </row>
    <row r="2939" spans="1:10" x14ac:dyDescent="0.3">
      <c r="A2939" t="s">
        <v>16155</v>
      </c>
      <c r="B2939" t="s">
        <v>16156</v>
      </c>
      <c r="C2939" t="s">
        <v>16157</v>
      </c>
      <c r="D2939" t="s">
        <v>16158</v>
      </c>
      <c r="E2939">
        <v>5</v>
      </c>
      <c r="F2939" t="s">
        <v>16159</v>
      </c>
      <c r="G2939" t="s">
        <v>14</v>
      </c>
      <c r="H2939" t="s">
        <v>16160</v>
      </c>
      <c r="I2939" t="s">
        <v>15966</v>
      </c>
      <c r="J2939" t="str">
        <f>VLOOKUP(I2939,categorias!A:B,2,FALSE)</f>
        <v>Los Arcos</v>
      </c>
    </row>
    <row r="2940" spans="1:10" x14ac:dyDescent="0.3">
      <c r="A2940" t="s">
        <v>16161</v>
      </c>
      <c r="B2940" t="s">
        <v>16162</v>
      </c>
      <c r="C2940" t="s">
        <v>16163</v>
      </c>
      <c r="D2940" t="s">
        <v>16164</v>
      </c>
      <c r="E2940">
        <v>5</v>
      </c>
      <c r="F2940" t="s">
        <v>16165</v>
      </c>
      <c r="G2940" t="s">
        <v>14</v>
      </c>
      <c r="H2940" t="s">
        <v>16166</v>
      </c>
      <c r="I2940" t="s">
        <v>15966</v>
      </c>
      <c r="J2940" t="str">
        <f>VLOOKUP(I2940,categorias!A:B,2,FALSE)</f>
        <v>Los Arcos</v>
      </c>
    </row>
    <row r="2941" spans="1:10" x14ac:dyDescent="0.3">
      <c r="A2941" t="s">
        <v>16167</v>
      </c>
      <c r="B2941" t="s">
        <v>16168</v>
      </c>
      <c r="C2941" t="s">
        <v>16169</v>
      </c>
      <c r="D2941" t="s">
        <v>16170</v>
      </c>
      <c r="E2941">
        <v>5</v>
      </c>
      <c r="F2941" t="s">
        <v>16171</v>
      </c>
      <c r="G2941" t="s">
        <v>14</v>
      </c>
      <c r="H2941" t="s">
        <v>16172</v>
      </c>
      <c r="I2941" t="s">
        <v>15966</v>
      </c>
      <c r="J2941" t="str">
        <f>VLOOKUP(I2941,categorias!A:B,2,FALSE)</f>
        <v>Los Arcos</v>
      </c>
    </row>
    <row r="2942" spans="1:10" x14ac:dyDescent="0.3">
      <c r="A2942" t="s">
        <v>16173</v>
      </c>
      <c r="B2942" t="s">
        <v>16174</v>
      </c>
      <c r="C2942" t="s">
        <v>16175</v>
      </c>
      <c r="D2942" t="s">
        <v>16176</v>
      </c>
      <c r="E2942">
        <v>5</v>
      </c>
      <c r="F2942" t="s">
        <v>16177</v>
      </c>
      <c r="G2942" t="s">
        <v>14</v>
      </c>
      <c r="H2942" t="s">
        <v>16178</v>
      </c>
      <c r="I2942" t="s">
        <v>15966</v>
      </c>
      <c r="J2942" t="str">
        <f>VLOOKUP(I2942,categorias!A:B,2,FALSE)</f>
        <v>Los Arcos</v>
      </c>
    </row>
    <row r="2943" spans="1:10" x14ac:dyDescent="0.3">
      <c r="A2943" t="s">
        <v>16179</v>
      </c>
      <c r="B2943" t="s">
        <v>16180</v>
      </c>
      <c r="C2943" t="s">
        <v>16181</v>
      </c>
      <c r="D2943" t="s">
        <v>16182</v>
      </c>
      <c r="E2943">
        <v>1</v>
      </c>
      <c r="F2943" t="s">
        <v>16183</v>
      </c>
      <c r="G2943" t="s">
        <v>14</v>
      </c>
      <c r="H2943" t="s">
        <v>16184</v>
      </c>
      <c r="I2943" t="s">
        <v>15966</v>
      </c>
      <c r="J2943" t="str">
        <f>VLOOKUP(I2943,categorias!A:B,2,FALSE)</f>
        <v>Los Arcos</v>
      </c>
    </row>
    <row r="2944" spans="1:10" x14ac:dyDescent="0.3">
      <c r="A2944" t="s">
        <v>16185</v>
      </c>
      <c r="B2944" t="s">
        <v>16186</v>
      </c>
      <c r="C2944" t="s">
        <v>16187</v>
      </c>
      <c r="D2944" t="s">
        <v>16188</v>
      </c>
      <c r="E2944">
        <v>5</v>
      </c>
      <c r="F2944" t="s">
        <v>16189</v>
      </c>
      <c r="G2944" t="s">
        <v>14</v>
      </c>
      <c r="H2944" t="s">
        <v>16190</v>
      </c>
      <c r="I2944" t="s">
        <v>15966</v>
      </c>
      <c r="J2944" t="str">
        <f>VLOOKUP(I2944,categorias!A:B,2,FALSE)</f>
        <v>Los Arcos</v>
      </c>
    </row>
    <row r="2945" spans="1:10" x14ac:dyDescent="0.3">
      <c r="A2945" t="s">
        <v>16191</v>
      </c>
      <c r="B2945" t="s">
        <v>16192</v>
      </c>
      <c r="C2945" t="s">
        <v>16193</v>
      </c>
      <c r="D2945" t="s">
        <v>16194</v>
      </c>
      <c r="E2945">
        <v>5</v>
      </c>
      <c r="F2945" t="s">
        <v>2899</v>
      </c>
      <c r="G2945" t="s">
        <v>14</v>
      </c>
      <c r="H2945" t="s">
        <v>16195</v>
      </c>
      <c r="I2945" t="s">
        <v>15966</v>
      </c>
      <c r="J2945" t="str">
        <f>VLOOKUP(I2945,categorias!A:B,2,FALSE)</f>
        <v>Los Arcos</v>
      </c>
    </row>
    <row r="2946" spans="1:10" x14ac:dyDescent="0.3">
      <c r="A2946" t="s">
        <v>16196</v>
      </c>
      <c r="B2946" t="s">
        <v>16197</v>
      </c>
      <c r="C2946" t="s">
        <v>16198</v>
      </c>
      <c r="D2946" t="s">
        <v>16199</v>
      </c>
      <c r="E2946">
        <v>5</v>
      </c>
      <c r="F2946" t="s">
        <v>16200</v>
      </c>
      <c r="G2946" t="s">
        <v>14</v>
      </c>
      <c r="H2946" t="s">
        <v>16201</v>
      </c>
      <c r="I2946" t="s">
        <v>15966</v>
      </c>
      <c r="J2946" t="str">
        <f>VLOOKUP(I2946,categorias!A:B,2,FALSE)</f>
        <v>Los Arcos</v>
      </c>
    </row>
    <row r="2947" spans="1:10" x14ac:dyDescent="0.3">
      <c r="A2947" t="s">
        <v>16202</v>
      </c>
      <c r="B2947" t="s">
        <v>16203</v>
      </c>
      <c r="C2947" t="s">
        <v>16204</v>
      </c>
      <c r="D2947" t="s">
        <v>16205</v>
      </c>
      <c r="E2947">
        <v>5</v>
      </c>
      <c r="F2947" t="s">
        <v>16206</v>
      </c>
      <c r="G2947" t="s">
        <v>14</v>
      </c>
      <c r="H2947" t="s">
        <v>16207</v>
      </c>
      <c r="I2947" t="s">
        <v>15966</v>
      </c>
      <c r="J2947" t="str">
        <f>VLOOKUP(I2947,categorias!A:B,2,FALSE)</f>
        <v>Los Arcos</v>
      </c>
    </row>
    <row r="2948" spans="1:10" x14ac:dyDescent="0.3">
      <c r="A2948" t="s">
        <v>16208</v>
      </c>
      <c r="B2948" t="s">
        <v>16209</v>
      </c>
      <c r="C2948" t="s">
        <v>16210</v>
      </c>
      <c r="D2948" t="s">
        <v>16211</v>
      </c>
      <c r="E2948">
        <v>5</v>
      </c>
      <c r="F2948" t="s">
        <v>16212</v>
      </c>
      <c r="G2948" t="s">
        <v>14</v>
      </c>
      <c r="H2948" t="s">
        <v>16213</v>
      </c>
      <c r="I2948" t="s">
        <v>15966</v>
      </c>
      <c r="J2948" t="str">
        <f>VLOOKUP(I2948,categorias!A:B,2,FALSE)</f>
        <v>Los Arcos</v>
      </c>
    </row>
    <row r="2949" spans="1:10" x14ac:dyDescent="0.3">
      <c r="A2949" t="s">
        <v>16214</v>
      </c>
      <c r="B2949" t="s">
        <v>16215</v>
      </c>
      <c r="C2949" t="s">
        <v>16216</v>
      </c>
      <c r="D2949" t="s">
        <v>16217</v>
      </c>
      <c r="E2949">
        <v>1</v>
      </c>
      <c r="F2949" t="s">
        <v>16218</v>
      </c>
      <c r="G2949" t="s">
        <v>14</v>
      </c>
      <c r="H2949" t="s">
        <v>16219</v>
      </c>
      <c r="I2949" t="s">
        <v>15966</v>
      </c>
      <c r="J2949" t="str">
        <f>VLOOKUP(I2949,categorias!A:B,2,FALSE)</f>
        <v>Los Arcos</v>
      </c>
    </row>
    <row r="2950" spans="1:10" x14ac:dyDescent="0.3">
      <c r="A2950" t="s">
        <v>16220</v>
      </c>
      <c r="B2950" t="s">
        <v>16221</v>
      </c>
      <c r="C2950" t="s">
        <v>16222</v>
      </c>
      <c r="D2950" t="s">
        <v>16223</v>
      </c>
      <c r="E2950">
        <v>5</v>
      </c>
      <c r="F2950" t="s">
        <v>16224</v>
      </c>
      <c r="G2950" t="s">
        <v>14</v>
      </c>
      <c r="H2950" t="s">
        <v>16225</v>
      </c>
      <c r="I2950" t="s">
        <v>15966</v>
      </c>
      <c r="J2950" t="str">
        <f>VLOOKUP(I2950,categorias!A:B,2,FALSE)</f>
        <v>Los Arcos</v>
      </c>
    </row>
    <row r="2951" spans="1:10" x14ac:dyDescent="0.3">
      <c r="A2951" t="s">
        <v>16226</v>
      </c>
      <c r="B2951" t="s">
        <v>16227</v>
      </c>
      <c r="C2951" t="s">
        <v>16228</v>
      </c>
      <c r="D2951" t="s">
        <v>16229</v>
      </c>
      <c r="E2951">
        <v>4</v>
      </c>
      <c r="F2951" t="s">
        <v>449</v>
      </c>
      <c r="G2951" t="s">
        <v>14</v>
      </c>
      <c r="H2951" t="s">
        <v>16230</v>
      </c>
      <c r="I2951" t="s">
        <v>15966</v>
      </c>
      <c r="J2951" t="str">
        <f>VLOOKUP(I2951,categorias!A:B,2,FALSE)</f>
        <v>Los Arcos</v>
      </c>
    </row>
    <row r="2952" spans="1:10" x14ac:dyDescent="0.3">
      <c r="A2952" t="s">
        <v>16231</v>
      </c>
      <c r="B2952" t="s">
        <v>16232</v>
      </c>
      <c r="C2952" t="s">
        <v>16233</v>
      </c>
      <c r="D2952" t="s">
        <v>16234</v>
      </c>
      <c r="E2952">
        <v>4</v>
      </c>
      <c r="F2952" t="s">
        <v>16235</v>
      </c>
      <c r="G2952" t="s">
        <v>14</v>
      </c>
      <c r="H2952" t="s">
        <v>16236</v>
      </c>
      <c r="I2952" t="s">
        <v>15966</v>
      </c>
      <c r="J2952" t="str">
        <f>VLOOKUP(I2952,categorias!A:B,2,FALSE)</f>
        <v>Los Arcos</v>
      </c>
    </row>
    <row r="2953" spans="1:10" x14ac:dyDescent="0.3">
      <c r="A2953" t="s">
        <v>16237</v>
      </c>
      <c r="B2953" t="s">
        <v>16238</v>
      </c>
      <c r="C2953" t="s">
        <v>16239</v>
      </c>
      <c r="D2953" t="s">
        <v>16240</v>
      </c>
      <c r="E2953">
        <v>5</v>
      </c>
      <c r="F2953" t="s">
        <v>16241</v>
      </c>
      <c r="G2953" t="s">
        <v>14</v>
      </c>
      <c r="H2953" t="s">
        <v>16242</v>
      </c>
      <c r="I2953" t="s">
        <v>15966</v>
      </c>
      <c r="J2953" t="str">
        <f>VLOOKUP(I2953,categorias!A:B,2,FALSE)</f>
        <v>Los Arcos</v>
      </c>
    </row>
    <row r="2954" spans="1:10" x14ac:dyDescent="0.3">
      <c r="A2954" t="s">
        <v>16243</v>
      </c>
      <c r="B2954" t="s">
        <v>16244</v>
      </c>
      <c r="C2954" t="s">
        <v>16245</v>
      </c>
      <c r="D2954" t="s">
        <v>16246</v>
      </c>
      <c r="E2954">
        <v>5</v>
      </c>
      <c r="F2954" t="s">
        <v>16247</v>
      </c>
      <c r="G2954" t="s">
        <v>14</v>
      </c>
      <c r="H2954" t="s">
        <v>16248</v>
      </c>
      <c r="I2954" t="s">
        <v>15966</v>
      </c>
      <c r="J2954" t="str">
        <f>VLOOKUP(I2954,categorias!A:B,2,FALSE)</f>
        <v>Los Arcos</v>
      </c>
    </row>
    <row r="2955" spans="1:10" x14ac:dyDescent="0.3">
      <c r="A2955" t="s">
        <v>16249</v>
      </c>
      <c r="B2955" t="s">
        <v>16250</v>
      </c>
      <c r="C2955" t="s">
        <v>16251</v>
      </c>
      <c r="D2955" t="s">
        <v>16252</v>
      </c>
      <c r="E2955">
        <v>4</v>
      </c>
      <c r="F2955" t="s">
        <v>16253</v>
      </c>
      <c r="G2955" t="s">
        <v>14</v>
      </c>
      <c r="H2955" t="s">
        <v>16254</v>
      </c>
      <c r="I2955" t="s">
        <v>15966</v>
      </c>
      <c r="J2955" t="str">
        <f>VLOOKUP(I2955,categorias!A:B,2,FALSE)</f>
        <v>Los Arcos</v>
      </c>
    </row>
    <row r="2956" spans="1:10" x14ac:dyDescent="0.3">
      <c r="A2956" t="s">
        <v>16255</v>
      </c>
      <c r="B2956" t="s">
        <v>16256</v>
      </c>
      <c r="C2956" t="s">
        <v>16257</v>
      </c>
      <c r="D2956" t="s">
        <v>16258</v>
      </c>
      <c r="E2956">
        <v>5</v>
      </c>
      <c r="F2956" t="s">
        <v>16259</v>
      </c>
      <c r="G2956" t="s">
        <v>14</v>
      </c>
      <c r="H2956" t="s">
        <v>16260</v>
      </c>
      <c r="I2956" t="s">
        <v>15966</v>
      </c>
      <c r="J2956" t="str">
        <f>VLOOKUP(I2956,categorias!A:B,2,FALSE)</f>
        <v>Los Arcos</v>
      </c>
    </row>
    <row r="2957" spans="1:10" ht="388.8" x14ac:dyDescent="0.3">
      <c r="A2957" t="s">
        <v>16261</v>
      </c>
      <c r="B2957" t="s">
        <v>16262</v>
      </c>
      <c r="C2957" t="s">
        <v>16263</v>
      </c>
      <c r="D2957" t="s">
        <v>16264</v>
      </c>
      <c r="E2957">
        <v>5</v>
      </c>
      <c r="F2957" s="1" t="s">
        <v>16265</v>
      </c>
      <c r="G2957" t="s">
        <v>14</v>
      </c>
      <c r="H2957" t="s">
        <v>16266</v>
      </c>
      <c r="I2957" t="s">
        <v>15966</v>
      </c>
      <c r="J2957" t="str">
        <f>VLOOKUP(I2957,categorias!A:B,2,FALSE)</f>
        <v>Los Arcos</v>
      </c>
    </row>
    <row r="2958" spans="1:10" x14ac:dyDescent="0.3">
      <c r="A2958" t="s">
        <v>16267</v>
      </c>
      <c r="B2958" t="s">
        <v>13290</v>
      </c>
      <c r="C2958" t="s">
        <v>16268</v>
      </c>
      <c r="D2958" t="s">
        <v>16269</v>
      </c>
      <c r="E2958">
        <v>5</v>
      </c>
      <c r="F2958" t="s">
        <v>676</v>
      </c>
      <c r="G2958" t="s">
        <v>14</v>
      </c>
      <c r="H2958" t="s">
        <v>16270</v>
      </c>
      <c r="I2958" t="s">
        <v>15966</v>
      </c>
      <c r="J2958" t="str">
        <f>VLOOKUP(I2958,categorias!A:B,2,FALSE)</f>
        <v>Los Arcos</v>
      </c>
    </row>
    <row r="2959" spans="1:10" x14ac:dyDescent="0.3">
      <c r="A2959" t="s">
        <v>16271</v>
      </c>
      <c r="B2959" t="s">
        <v>16272</v>
      </c>
      <c r="C2959" t="s">
        <v>16273</v>
      </c>
      <c r="D2959" t="s">
        <v>16274</v>
      </c>
      <c r="E2959">
        <v>5</v>
      </c>
      <c r="F2959" t="s">
        <v>10640</v>
      </c>
      <c r="G2959" t="s">
        <v>14</v>
      </c>
      <c r="H2959" t="s">
        <v>16275</v>
      </c>
      <c r="I2959" t="s">
        <v>15966</v>
      </c>
      <c r="J2959" t="str">
        <f>VLOOKUP(I2959,categorias!A:B,2,FALSE)</f>
        <v>Los Arcos</v>
      </c>
    </row>
    <row r="2960" spans="1:10" ht="129.6" x14ac:dyDescent="0.3">
      <c r="A2960" t="s">
        <v>16276</v>
      </c>
      <c r="B2960" t="s">
        <v>16277</v>
      </c>
      <c r="C2960" t="s">
        <v>16278</v>
      </c>
      <c r="D2960" t="s">
        <v>16279</v>
      </c>
      <c r="E2960">
        <v>5</v>
      </c>
      <c r="F2960" s="1" t="s">
        <v>16280</v>
      </c>
      <c r="G2960" t="s">
        <v>14</v>
      </c>
      <c r="H2960" t="s">
        <v>16281</v>
      </c>
      <c r="I2960" t="s">
        <v>15966</v>
      </c>
      <c r="J2960" t="str">
        <f>VLOOKUP(I2960,categorias!A:B,2,FALSE)</f>
        <v>Los Arcos</v>
      </c>
    </row>
    <row r="2961" spans="1:10" x14ac:dyDescent="0.3">
      <c r="A2961" t="s">
        <v>16282</v>
      </c>
      <c r="B2961" t="s">
        <v>16283</v>
      </c>
      <c r="C2961" t="s">
        <v>16284</v>
      </c>
      <c r="D2961" t="s">
        <v>16285</v>
      </c>
      <c r="E2961">
        <v>5</v>
      </c>
      <c r="F2961" t="s">
        <v>16286</v>
      </c>
      <c r="G2961" t="s">
        <v>14</v>
      </c>
      <c r="H2961" t="s">
        <v>16287</v>
      </c>
      <c r="I2961" t="s">
        <v>15966</v>
      </c>
      <c r="J2961" t="str">
        <f>VLOOKUP(I2961,categorias!A:B,2,FALSE)</f>
        <v>Los Arcos</v>
      </c>
    </row>
    <row r="2962" spans="1:10" x14ac:dyDescent="0.3">
      <c r="A2962" t="s">
        <v>16288</v>
      </c>
      <c r="B2962" t="s">
        <v>16289</v>
      </c>
      <c r="C2962" t="s">
        <v>16290</v>
      </c>
      <c r="D2962" t="s">
        <v>16291</v>
      </c>
      <c r="E2962">
        <v>5</v>
      </c>
      <c r="F2962" t="s">
        <v>8530</v>
      </c>
      <c r="G2962" t="s">
        <v>14</v>
      </c>
      <c r="H2962" t="s">
        <v>16292</v>
      </c>
      <c r="I2962" t="s">
        <v>15966</v>
      </c>
      <c r="J2962" t="str">
        <f>VLOOKUP(I2962,categorias!A:B,2,FALSE)</f>
        <v>Los Arcos</v>
      </c>
    </row>
    <row r="2963" spans="1:10" ht="360" x14ac:dyDescent="0.3">
      <c r="A2963" t="s">
        <v>16293</v>
      </c>
      <c r="B2963" t="s">
        <v>16294</v>
      </c>
      <c r="C2963" t="s">
        <v>16295</v>
      </c>
      <c r="D2963" t="s">
        <v>16296</v>
      </c>
      <c r="E2963">
        <v>5</v>
      </c>
      <c r="F2963" s="1" t="s">
        <v>16297</v>
      </c>
      <c r="G2963" t="s">
        <v>14</v>
      </c>
      <c r="H2963" t="s">
        <v>16298</v>
      </c>
      <c r="I2963" t="s">
        <v>15966</v>
      </c>
      <c r="J2963" t="str">
        <f>VLOOKUP(I2963,categorias!A:B,2,FALSE)</f>
        <v>Los Arcos</v>
      </c>
    </row>
    <row r="2964" spans="1:10" ht="388.8" x14ac:dyDescent="0.3">
      <c r="A2964" t="s">
        <v>16299</v>
      </c>
      <c r="B2964" t="s">
        <v>16300</v>
      </c>
      <c r="C2964" t="s">
        <v>16301</v>
      </c>
      <c r="D2964" t="s">
        <v>16302</v>
      </c>
      <c r="E2964">
        <v>5</v>
      </c>
      <c r="F2964" s="1" t="s">
        <v>16303</v>
      </c>
      <c r="G2964" t="s">
        <v>14</v>
      </c>
      <c r="H2964" t="s">
        <v>16304</v>
      </c>
      <c r="I2964" t="s">
        <v>15966</v>
      </c>
      <c r="J2964" t="str">
        <f>VLOOKUP(I2964,categorias!A:B,2,FALSE)</f>
        <v>Los Arcos</v>
      </c>
    </row>
    <row r="2965" spans="1:10" x14ac:dyDescent="0.3">
      <c r="A2965" t="s">
        <v>16305</v>
      </c>
      <c r="B2965" t="s">
        <v>16306</v>
      </c>
      <c r="C2965" t="s">
        <v>16307</v>
      </c>
      <c r="D2965" t="s">
        <v>16308</v>
      </c>
      <c r="E2965">
        <v>5</v>
      </c>
      <c r="F2965" t="s">
        <v>16309</v>
      </c>
      <c r="G2965" t="s">
        <v>14</v>
      </c>
      <c r="H2965" t="s">
        <v>16310</v>
      </c>
      <c r="I2965" t="s">
        <v>15966</v>
      </c>
      <c r="J2965" t="str">
        <f>VLOOKUP(I2965,categorias!A:B,2,FALSE)</f>
        <v>Los Arcos</v>
      </c>
    </row>
    <row r="2966" spans="1:10" x14ac:dyDescent="0.3">
      <c r="A2966" t="s">
        <v>16311</v>
      </c>
      <c r="B2966" t="s">
        <v>16312</v>
      </c>
      <c r="C2966" t="s">
        <v>16313</v>
      </c>
      <c r="D2966" t="s">
        <v>16314</v>
      </c>
      <c r="E2966">
        <v>5</v>
      </c>
      <c r="F2966" t="s">
        <v>16315</v>
      </c>
      <c r="G2966" t="s">
        <v>14</v>
      </c>
      <c r="H2966" t="s">
        <v>16316</v>
      </c>
      <c r="I2966" t="s">
        <v>15966</v>
      </c>
      <c r="J2966" t="str">
        <f>VLOOKUP(I2966,categorias!A:B,2,FALSE)</f>
        <v>Los Arcos</v>
      </c>
    </row>
    <row r="2967" spans="1:10" x14ac:dyDescent="0.3">
      <c r="A2967" t="s">
        <v>16317</v>
      </c>
      <c r="B2967" t="s">
        <v>16318</v>
      </c>
      <c r="C2967" t="s">
        <v>16319</v>
      </c>
      <c r="D2967" t="s">
        <v>16320</v>
      </c>
      <c r="E2967">
        <v>1</v>
      </c>
      <c r="F2967" t="s">
        <v>16321</v>
      </c>
      <c r="G2967" t="s">
        <v>14</v>
      </c>
      <c r="H2967" t="s">
        <v>16322</v>
      </c>
      <c r="I2967" t="s">
        <v>15966</v>
      </c>
      <c r="J2967" t="str">
        <f>VLOOKUP(I2967,categorias!A:B,2,FALSE)</f>
        <v>Los Arcos</v>
      </c>
    </row>
    <row r="2968" spans="1:10" x14ac:dyDescent="0.3">
      <c r="A2968" t="s">
        <v>16323</v>
      </c>
      <c r="B2968" t="s">
        <v>16324</v>
      </c>
      <c r="C2968" t="s">
        <v>16325</v>
      </c>
      <c r="D2968" t="s">
        <v>16326</v>
      </c>
      <c r="E2968">
        <v>5</v>
      </c>
      <c r="F2968" t="s">
        <v>16327</v>
      </c>
      <c r="G2968" t="s">
        <v>14</v>
      </c>
      <c r="H2968" t="s">
        <v>16328</v>
      </c>
      <c r="I2968" t="s">
        <v>15966</v>
      </c>
      <c r="J2968" t="str">
        <f>VLOOKUP(I2968,categorias!A:B,2,FALSE)</f>
        <v>Los Arcos</v>
      </c>
    </row>
    <row r="2969" spans="1:10" x14ac:dyDescent="0.3">
      <c r="A2969" t="s">
        <v>16329</v>
      </c>
      <c r="B2969" t="s">
        <v>16330</v>
      </c>
      <c r="C2969" t="s">
        <v>16331</v>
      </c>
      <c r="D2969" t="s">
        <v>16332</v>
      </c>
      <c r="E2969">
        <v>4</v>
      </c>
      <c r="F2969" t="s">
        <v>16333</v>
      </c>
      <c r="G2969" t="s">
        <v>14</v>
      </c>
      <c r="H2969" t="s">
        <v>16334</v>
      </c>
      <c r="I2969" t="s">
        <v>15966</v>
      </c>
      <c r="J2969" t="str">
        <f>VLOOKUP(I2969,categorias!A:B,2,FALSE)</f>
        <v>Los Arcos</v>
      </c>
    </row>
    <row r="2970" spans="1:10" x14ac:dyDescent="0.3">
      <c r="A2970" t="s">
        <v>16335</v>
      </c>
      <c r="B2970" t="s">
        <v>16336</v>
      </c>
      <c r="C2970" t="s">
        <v>16337</v>
      </c>
      <c r="D2970" t="s">
        <v>16338</v>
      </c>
      <c r="E2970">
        <v>4</v>
      </c>
      <c r="F2970" t="s">
        <v>16339</v>
      </c>
      <c r="G2970" t="s">
        <v>14</v>
      </c>
      <c r="H2970" t="s">
        <v>16340</v>
      </c>
      <c r="I2970" t="s">
        <v>15966</v>
      </c>
      <c r="J2970" t="str">
        <f>VLOOKUP(I2970,categorias!A:B,2,FALSE)</f>
        <v>Los Arcos</v>
      </c>
    </row>
    <row r="2971" spans="1:10" x14ac:dyDescent="0.3">
      <c r="A2971" t="s">
        <v>16341</v>
      </c>
      <c r="B2971" t="s">
        <v>2362</v>
      </c>
      <c r="C2971" t="s">
        <v>2363</v>
      </c>
      <c r="D2971" t="s">
        <v>16342</v>
      </c>
      <c r="E2971">
        <v>4</v>
      </c>
      <c r="F2971" t="s">
        <v>16343</v>
      </c>
      <c r="G2971" t="s">
        <v>14</v>
      </c>
      <c r="H2971" t="s">
        <v>16344</v>
      </c>
      <c r="I2971" t="s">
        <v>15966</v>
      </c>
      <c r="J2971" t="str">
        <f>VLOOKUP(I2971,categorias!A:B,2,FALSE)</f>
        <v>Los Arcos</v>
      </c>
    </row>
    <row r="2972" spans="1:10" x14ac:dyDescent="0.3">
      <c r="A2972" t="s">
        <v>16345</v>
      </c>
      <c r="B2972" t="s">
        <v>16346</v>
      </c>
      <c r="C2972" t="s">
        <v>16347</v>
      </c>
      <c r="D2972" t="s">
        <v>16348</v>
      </c>
      <c r="E2972">
        <v>5</v>
      </c>
      <c r="F2972" t="s">
        <v>16349</v>
      </c>
      <c r="G2972" t="s">
        <v>14</v>
      </c>
      <c r="H2972" t="s">
        <v>16350</v>
      </c>
      <c r="I2972" t="s">
        <v>15966</v>
      </c>
      <c r="J2972" t="str">
        <f>VLOOKUP(I2972,categorias!A:B,2,FALSE)</f>
        <v>Los Arcos</v>
      </c>
    </row>
    <row r="2973" spans="1:10" x14ac:dyDescent="0.3">
      <c r="A2973" t="s">
        <v>16351</v>
      </c>
      <c r="B2973" t="s">
        <v>16352</v>
      </c>
      <c r="C2973" t="s">
        <v>16353</v>
      </c>
      <c r="D2973" t="s">
        <v>16354</v>
      </c>
      <c r="E2973">
        <v>5</v>
      </c>
      <c r="F2973" t="s">
        <v>16355</v>
      </c>
      <c r="G2973" t="s">
        <v>14</v>
      </c>
      <c r="H2973" t="s">
        <v>16356</v>
      </c>
      <c r="I2973" t="s">
        <v>15966</v>
      </c>
      <c r="J2973" t="str">
        <f>VLOOKUP(I2973,categorias!A:B,2,FALSE)</f>
        <v>Los Arcos</v>
      </c>
    </row>
    <row r="2974" spans="1:10" x14ac:dyDescent="0.3">
      <c r="A2974" t="s">
        <v>16357</v>
      </c>
      <c r="B2974" t="s">
        <v>16358</v>
      </c>
      <c r="C2974" t="s">
        <v>16359</v>
      </c>
      <c r="D2974" t="s">
        <v>16360</v>
      </c>
      <c r="E2974">
        <v>5</v>
      </c>
      <c r="F2974" t="s">
        <v>16361</v>
      </c>
      <c r="G2974" t="s">
        <v>14</v>
      </c>
      <c r="H2974" t="s">
        <v>16362</v>
      </c>
      <c r="I2974" t="s">
        <v>15966</v>
      </c>
      <c r="J2974" t="str">
        <f>VLOOKUP(I2974,categorias!A:B,2,FALSE)</f>
        <v>Los Arcos</v>
      </c>
    </row>
    <row r="2975" spans="1:10" x14ac:dyDescent="0.3">
      <c r="A2975" t="s">
        <v>16363</v>
      </c>
      <c r="B2975" t="s">
        <v>16364</v>
      </c>
      <c r="C2975" t="s">
        <v>16365</v>
      </c>
      <c r="D2975" t="s">
        <v>16366</v>
      </c>
      <c r="E2975">
        <v>5</v>
      </c>
      <c r="F2975" t="s">
        <v>16367</v>
      </c>
      <c r="G2975" t="s">
        <v>14</v>
      </c>
      <c r="H2975" t="s">
        <v>16368</v>
      </c>
      <c r="I2975" t="s">
        <v>15966</v>
      </c>
      <c r="J2975" t="str">
        <f>VLOOKUP(I2975,categorias!A:B,2,FALSE)</f>
        <v>Los Arcos</v>
      </c>
    </row>
    <row r="2976" spans="1:10" x14ac:dyDescent="0.3">
      <c r="A2976" t="s">
        <v>16369</v>
      </c>
      <c r="B2976" t="s">
        <v>16370</v>
      </c>
      <c r="C2976" t="s">
        <v>16371</v>
      </c>
      <c r="D2976" t="s">
        <v>16372</v>
      </c>
      <c r="E2976">
        <v>5</v>
      </c>
      <c r="F2976" t="s">
        <v>16373</v>
      </c>
      <c r="G2976" t="s">
        <v>14</v>
      </c>
      <c r="H2976" t="s">
        <v>16374</v>
      </c>
      <c r="I2976" t="s">
        <v>15966</v>
      </c>
      <c r="J2976" t="str">
        <f>VLOOKUP(I2976,categorias!A:B,2,FALSE)</f>
        <v>Los Arcos</v>
      </c>
    </row>
    <row r="2977" spans="1:10" x14ac:dyDescent="0.3">
      <c r="A2977" t="s">
        <v>16375</v>
      </c>
      <c r="B2977" t="s">
        <v>16376</v>
      </c>
      <c r="C2977" t="s">
        <v>16377</v>
      </c>
      <c r="D2977" t="s">
        <v>16378</v>
      </c>
      <c r="E2977">
        <v>5</v>
      </c>
      <c r="F2977" t="s">
        <v>16379</v>
      </c>
      <c r="G2977" t="s">
        <v>14</v>
      </c>
      <c r="H2977" t="s">
        <v>16380</v>
      </c>
      <c r="I2977" t="s">
        <v>15966</v>
      </c>
      <c r="J2977" t="str">
        <f>VLOOKUP(I2977,categorias!A:B,2,FALSE)</f>
        <v>Los Arcos</v>
      </c>
    </row>
    <row r="2978" spans="1:10" x14ac:dyDescent="0.3">
      <c r="A2978" t="s">
        <v>16381</v>
      </c>
      <c r="B2978" t="s">
        <v>16382</v>
      </c>
      <c r="C2978" t="s">
        <v>16383</v>
      </c>
      <c r="D2978" t="s">
        <v>16384</v>
      </c>
      <c r="E2978">
        <v>4</v>
      </c>
      <c r="F2978" t="s">
        <v>16385</v>
      </c>
      <c r="G2978" t="s">
        <v>14</v>
      </c>
      <c r="H2978" t="s">
        <v>16386</v>
      </c>
      <c r="I2978" t="s">
        <v>15966</v>
      </c>
      <c r="J2978" t="str">
        <f>VLOOKUP(I2978,categorias!A:B,2,FALSE)</f>
        <v>Los Arcos</v>
      </c>
    </row>
    <row r="2979" spans="1:10" x14ac:dyDescent="0.3">
      <c r="A2979" t="s">
        <v>16387</v>
      </c>
      <c r="B2979" t="s">
        <v>16388</v>
      </c>
      <c r="C2979" t="s">
        <v>16389</v>
      </c>
      <c r="D2979" t="s">
        <v>16390</v>
      </c>
      <c r="E2979">
        <v>5</v>
      </c>
      <c r="F2979" t="s">
        <v>16391</v>
      </c>
      <c r="G2979" t="s">
        <v>14</v>
      </c>
      <c r="H2979" t="s">
        <v>16392</v>
      </c>
      <c r="I2979" t="s">
        <v>15966</v>
      </c>
      <c r="J2979" t="str">
        <f>VLOOKUP(I2979,categorias!A:B,2,FALSE)</f>
        <v>Los Arcos</v>
      </c>
    </row>
    <row r="2980" spans="1:10" x14ac:dyDescent="0.3">
      <c r="A2980" t="s">
        <v>16393</v>
      </c>
      <c r="B2980" t="s">
        <v>16394</v>
      </c>
      <c r="C2980" t="s">
        <v>16395</v>
      </c>
      <c r="D2980" t="s">
        <v>16396</v>
      </c>
      <c r="E2980">
        <v>4</v>
      </c>
      <c r="F2980" t="s">
        <v>16397</v>
      </c>
      <c r="G2980" t="s">
        <v>14</v>
      </c>
      <c r="H2980" t="s">
        <v>16398</v>
      </c>
      <c r="I2980" t="s">
        <v>15966</v>
      </c>
      <c r="J2980" t="str">
        <f>VLOOKUP(I2980,categorias!A:B,2,FALSE)</f>
        <v>Los Arcos</v>
      </c>
    </row>
    <row r="2981" spans="1:10" x14ac:dyDescent="0.3">
      <c r="A2981" t="s">
        <v>16399</v>
      </c>
      <c r="B2981" t="s">
        <v>16400</v>
      </c>
      <c r="C2981" t="s">
        <v>16401</v>
      </c>
      <c r="D2981" t="s">
        <v>16402</v>
      </c>
      <c r="E2981">
        <v>4</v>
      </c>
      <c r="F2981" t="s">
        <v>16403</v>
      </c>
      <c r="G2981" t="s">
        <v>14</v>
      </c>
      <c r="H2981" t="s">
        <v>16404</v>
      </c>
      <c r="I2981" t="s">
        <v>15966</v>
      </c>
      <c r="J2981" t="str">
        <f>VLOOKUP(I2981,categorias!A:B,2,FALSE)</f>
        <v>Los Arcos</v>
      </c>
    </row>
    <row r="2982" spans="1:10" x14ac:dyDescent="0.3">
      <c r="A2982" t="s">
        <v>16405</v>
      </c>
      <c r="B2982" t="s">
        <v>16406</v>
      </c>
      <c r="C2982" t="s">
        <v>16407</v>
      </c>
      <c r="D2982" t="s">
        <v>16408</v>
      </c>
      <c r="E2982">
        <v>2</v>
      </c>
      <c r="F2982" t="s">
        <v>16409</v>
      </c>
      <c r="G2982" t="s">
        <v>14</v>
      </c>
      <c r="H2982" t="s">
        <v>16410</v>
      </c>
      <c r="I2982" t="s">
        <v>15966</v>
      </c>
      <c r="J2982" t="str">
        <f>VLOOKUP(I2982,categorias!A:B,2,FALSE)</f>
        <v>Los Arcos</v>
      </c>
    </row>
    <row r="2983" spans="1:10" x14ac:dyDescent="0.3">
      <c r="A2983" t="s">
        <v>16411</v>
      </c>
      <c r="B2983" t="s">
        <v>16412</v>
      </c>
      <c r="C2983" t="s">
        <v>16413</v>
      </c>
      <c r="D2983" t="s">
        <v>16414</v>
      </c>
      <c r="E2983">
        <v>5</v>
      </c>
      <c r="F2983" t="s">
        <v>16415</v>
      </c>
      <c r="G2983" t="s">
        <v>14</v>
      </c>
      <c r="H2983" t="s">
        <v>16416</v>
      </c>
      <c r="I2983" t="s">
        <v>15966</v>
      </c>
      <c r="J2983" t="str">
        <f>VLOOKUP(I2983,categorias!A:B,2,FALSE)</f>
        <v>Los Arcos</v>
      </c>
    </row>
    <row r="2984" spans="1:10" x14ac:dyDescent="0.3">
      <c r="A2984" t="s">
        <v>16417</v>
      </c>
      <c r="B2984" t="s">
        <v>16418</v>
      </c>
      <c r="C2984" t="s">
        <v>16419</v>
      </c>
      <c r="D2984" t="s">
        <v>16420</v>
      </c>
      <c r="E2984">
        <v>5</v>
      </c>
      <c r="F2984" t="s">
        <v>16421</v>
      </c>
      <c r="G2984" t="s">
        <v>14</v>
      </c>
      <c r="H2984" t="s">
        <v>16422</v>
      </c>
      <c r="I2984" t="s">
        <v>15966</v>
      </c>
      <c r="J2984" t="str">
        <f>VLOOKUP(I2984,categorias!A:B,2,FALSE)</f>
        <v>Los Arcos</v>
      </c>
    </row>
    <row r="2985" spans="1:10" x14ac:dyDescent="0.3">
      <c r="A2985" t="s">
        <v>16423</v>
      </c>
      <c r="B2985" t="s">
        <v>16424</v>
      </c>
      <c r="C2985" t="s">
        <v>16425</v>
      </c>
      <c r="D2985" t="s">
        <v>16426</v>
      </c>
      <c r="E2985">
        <v>5</v>
      </c>
      <c r="F2985" t="s">
        <v>16427</v>
      </c>
      <c r="G2985" t="s">
        <v>14</v>
      </c>
      <c r="H2985" t="s">
        <v>16428</v>
      </c>
      <c r="I2985" t="s">
        <v>15966</v>
      </c>
      <c r="J2985" t="str">
        <f>VLOOKUP(I2985,categorias!A:B,2,FALSE)</f>
        <v>Los Arcos</v>
      </c>
    </row>
    <row r="2986" spans="1:10" x14ac:dyDescent="0.3">
      <c r="A2986" t="s">
        <v>16429</v>
      </c>
      <c r="B2986" t="s">
        <v>16430</v>
      </c>
      <c r="C2986" t="s">
        <v>16431</v>
      </c>
      <c r="D2986" t="s">
        <v>16432</v>
      </c>
      <c r="E2986">
        <v>5</v>
      </c>
      <c r="F2986" t="s">
        <v>1244</v>
      </c>
      <c r="G2986" t="s">
        <v>14</v>
      </c>
      <c r="H2986" t="s">
        <v>16433</v>
      </c>
      <c r="I2986" t="s">
        <v>15966</v>
      </c>
      <c r="J2986" t="str">
        <f>VLOOKUP(I2986,categorias!A:B,2,FALSE)</f>
        <v>Los Arcos</v>
      </c>
    </row>
    <row r="2987" spans="1:10" x14ac:dyDescent="0.3">
      <c r="A2987" t="s">
        <v>16434</v>
      </c>
      <c r="B2987" t="s">
        <v>12877</v>
      </c>
      <c r="C2987" t="s">
        <v>12878</v>
      </c>
      <c r="D2987" t="s">
        <v>12879</v>
      </c>
      <c r="E2987">
        <v>5</v>
      </c>
      <c r="F2987" t="s">
        <v>16435</v>
      </c>
      <c r="G2987" t="s">
        <v>14</v>
      </c>
      <c r="H2987" t="s">
        <v>16436</v>
      </c>
      <c r="I2987" t="s">
        <v>15966</v>
      </c>
      <c r="J2987" t="str">
        <f>VLOOKUP(I2987,categorias!A:B,2,FALSE)</f>
        <v>Los Arcos</v>
      </c>
    </row>
    <row r="2988" spans="1:10" x14ac:dyDescent="0.3">
      <c r="A2988" t="s">
        <v>16437</v>
      </c>
      <c r="B2988" t="s">
        <v>16438</v>
      </c>
      <c r="C2988" t="s">
        <v>16439</v>
      </c>
      <c r="D2988" t="s">
        <v>16440</v>
      </c>
      <c r="E2988">
        <v>5</v>
      </c>
      <c r="F2988" t="s">
        <v>16441</v>
      </c>
      <c r="G2988" t="s">
        <v>14</v>
      </c>
      <c r="H2988" t="s">
        <v>16442</v>
      </c>
      <c r="I2988" t="s">
        <v>15966</v>
      </c>
      <c r="J2988" t="str">
        <f>VLOOKUP(I2988,categorias!A:B,2,FALSE)</f>
        <v>Los Arcos</v>
      </c>
    </row>
    <row r="2989" spans="1:10" x14ac:dyDescent="0.3">
      <c r="A2989" t="s">
        <v>16443</v>
      </c>
      <c r="B2989" t="s">
        <v>16444</v>
      </c>
      <c r="C2989" t="s">
        <v>16445</v>
      </c>
      <c r="D2989" t="s">
        <v>16446</v>
      </c>
      <c r="E2989">
        <v>5</v>
      </c>
      <c r="F2989" t="s">
        <v>16447</v>
      </c>
      <c r="G2989" t="s">
        <v>14</v>
      </c>
      <c r="H2989" t="s">
        <v>16448</v>
      </c>
      <c r="I2989" t="s">
        <v>15966</v>
      </c>
      <c r="J2989" t="str">
        <f>VLOOKUP(I2989,categorias!A:B,2,FALSE)</f>
        <v>Los Arcos</v>
      </c>
    </row>
    <row r="2990" spans="1:10" x14ac:dyDescent="0.3">
      <c r="A2990" t="s">
        <v>16449</v>
      </c>
      <c r="B2990" t="s">
        <v>16450</v>
      </c>
      <c r="C2990" t="s">
        <v>16451</v>
      </c>
      <c r="D2990" t="s">
        <v>16452</v>
      </c>
      <c r="E2990">
        <v>5</v>
      </c>
      <c r="F2990" t="s">
        <v>2594</v>
      </c>
      <c r="G2990" t="s">
        <v>14</v>
      </c>
      <c r="H2990" t="s">
        <v>16453</v>
      </c>
      <c r="I2990" t="s">
        <v>15966</v>
      </c>
      <c r="J2990" t="str">
        <f>VLOOKUP(I2990,categorias!A:B,2,FALSE)</f>
        <v>Los Arcos</v>
      </c>
    </row>
    <row r="2991" spans="1:10" x14ac:dyDescent="0.3">
      <c r="A2991" t="s">
        <v>16454</v>
      </c>
      <c r="B2991" t="s">
        <v>16455</v>
      </c>
      <c r="C2991" t="s">
        <v>16456</v>
      </c>
      <c r="D2991" t="s">
        <v>16457</v>
      </c>
      <c r="E2991">
        <v>5</v>
      </c>
      <c r="F2991" t="s">
        <v>16458</v>
      </c>
      <c r="G2991" t="s">
        <v>14</v>
      </c>
      <c r="H2991" t="s">
        <v>16459</v>
      </c>
      <c r="I2991" t="s">
        <v>15966</v>
      </c>
      <c r="J2991" t="str">
        <f>VLOOKUP(I2991,categorias!A:B,2,FALSE)</f>
        <v>Los Arcos</v>
      </c>
    </row>
    <row r="2992" spans="1:10" x14ac:dyDescent="0.3">
      <c r="A2992" t="s">
        <v>16460</v>
      </c>
      <c r="B2992" t="s">
        <v>16461</v>
      </c>
      <c r="C2992" t="s">
        <v>16462</v>
      </c>
      <c r="D2992" t="s">
        <v>16463</v>
      </c>
      <c r="E2992">
        <v>5</v>
      </c>
      <c r="F2992" t="s">
        <v>16464</v>
      </c>
      <c r="G2992" t="s">
        <v>14</v>
      </c>
      <c r="H2992" t="s">
        <v>16465</v>
      </c>
      <c r="I2992" t="s">
        <v>15966</v>
      </c>
      <c r="J2992" t="str">
        <f>VLOOKUP(I2992,categorias!A:B,2,FALSE)</f>
        <v>Los Arcos</v>
      </c>
    </row>
    <row r="2993" spans="1:10" x14ac:dyDescent="0.3">
      <c r="A2993" t="s">
        <v>16466</v>
      </c>
      <c r="B2993" t="s">
        <v>16467</v>
      </c>
      <c r="C2993" t="s">
        <v>16468</v>
      </c>
      <c r="D2993" t="s">
        <v>16469</v>
      </c>
      <c r="E2993">
        <v>3</v>
      </c>
      <c r="F2993" t="s">
        <v>16470</v>
      </c>
      <c r="G2993" t="s">
        <v>14</v>
      </c>
      <c r="H2993" t="s">
        <v>16471</v>
      </c>
      <c r="I2993" t="s">
        <v>15966</v>
      </c>
      <c r="J2993" t="str">
        <f>VLOOKUP(I2993,categorias!A:B,2,FALSE)</f>
        <v>Los Arcos</v>
      </c>
    </row>
    <row r="2994" spans="1:10" x14ac:dyDescent="0.3">
      <c r="A2994" t="s">
        <v>16472</v>
      </c>
      <c r="B2994" t="s">
        <v>16473</v>
      </c>
      <c r="C2994" t="s">
        <v>16474</v>
      </c>
      <c r="D2994" t="s">
        <v>16475</v>
      </c>
      <c r="E2994">
        <v>4</v>
      </c>
      <c r="F2994" t="s">
        <v>16476</v>
      </c>
      <c r="G2994" t="s">
        <v>14</v>
      </c>
      <c r="H2994" t="s">
        <v>16477</v>
      </c>
      <c r="I2994" t="s">
        <v>15966</v>
      </c>
      <c r="J2994" t="str">
        <f>VLOOKUP(I2994,categorias!A:B,2,FALSE)</f>
        <v>Los Arcos</v>
      </c>
    </row>
    <row r="2995" spans="1:10" x14ac:dyDescent="0.3">
      <c r="A2995" t="s">
        <v>16478</v>
      </c>
      <c r="B2995" t="s">
        <v>16479</v>
      </c>
      <c r="C2995" t="s">
        <v>16480</v>
      </c>
      <c r="D2995" t="s">
        <v>16481</v>
      </c>
      <c r="E2995">
        <v>5</v>
      </c>
      <c r="F2995" t="s">
        <v>16482</v>
      </c>
      <c r="G2995" t="s">
        <v>14</v>
      </c>
      <c r="H2995" t="s">
        <v>16483</v>
      </c>
      <c r="I2995" t="s">
        <v>15966</v>
      </c>
      <c r="J2995" t="str">
        <f>VLOOKUP(I2995,categorias!A:B,2,FALSE)</f>
        <v>Los Arcos</v>
      </c>
    </row>
    <row r="2996" spans="1:10" x14ac:dyDescent="0.3">
      <c r="A2996" t="s">
        <v>16484</v>
      </c>
      <c r="B2996" t="s">
        <v>16485</v>
      </c>
      <c r="C2996" t="s">
        <v>16486</v>
      </c>
      <c r="D2996" t="s">
        <v>16487</v>
      </c>
      <c r="E2996">
        <v>5</v>
      </c>
      <c r="F2996" t="s">
        <v>16488</v>
      </c>
      <c r="G2996" t="s">
        <v>14</v>
      </c>
      <c r="H2996" t="s">
        <v>16489</v>
      </c>
      <c r="I2996" t="s">
        <v>15966</v>
      </c>
      <c r="J2996" t="str">
        <f>VLOOKUP(I2996,categorias!A:B,2,FALSE)</f>
        <v>Los Arcos</v>
      </c>
    </row>
    <row r="2997" spans="1:10" x14ac:dyDescent="0.3">
      <c r="A2997" t="s">
        <v>16490</v>
      </c>
      <c r="B2997" t="s">
        <v>3100</v>
      </c>
      <c r="C2997" t="s">
        <v>16491</v>
      </c>
      <c r="D2997" t="s">
        <v>16492</v>
      </c>
      <c r="E2997">
        <v>5</v>
      </c>
      <c r="F2997" t="s">
        <v>16493</v>
      </c>
      <c r="G2997" t="s">
        <v>14</v>
      </c>
      <c r="H2997" t="s">
        <v>16494</v>
      </c>
      <c r="I2997" t="s">
        <v>15966</v>
      </c>
      <c r="J2997" t="str">
        <f>VLOOKUP(I2997,categorias!A:B,2,FALSE)</f>
        <v>Los Arcos</v>
      </c>
    </row>
    <row r="2998" spans="1:10" x14ac:dyDescent="0.3">
      <c r="A2998" t="s">
        <v>16495</v>
      </c>
      <c r="B2998" t="s">
        <v>16496</v>
      </c>
      <c r="C2998" t="s">
        <v>16497</v>
      </c>
      <c r="D2998" t="s">
        <v>16498</v>
      </c>
      <c r="E2998">
        <v>5</v>
      </c>
      <c r="F2998" t="s">
        <v>2899</v>
      </c>
      <c r="G2998" t="s">
        <v>14</v>
      </c>
      <c r="H2998" t="s">
        <v>16499</v>
      </c>
      <c r="I2998" t="s">
        <v>15966</v>
      </c>
      <c r="J2998" t="str">
        <f>VLOOKUP(I2998,categorias!A:B,2,FALSE)</f>
        <v>Los Arcos</v>
      </c>
    </row>
    <row r="2999" spans="1:10" x14ac:dyDescent="0.3">
      <c r="A2999" t="s">
        <v>16500</v>
      </c>
      <c r="B2999" t="s">
        <v>16501</v>
      </c>
      <c r="C2999" t="s">
        <v>16502</v>
      </c>
      <c r="D2999" t="s">
        <v>16503</v>
      </c>
      <c r="E2999">
        <v>5</v>
      </c>
      <c r="F2999" t="s">
        <v>16504</v>
      </c>
      <c r="G2999" t="s">
        <v>14</v>
      </c>
      <c r="H2999" t="s">
        <v>16505</v>
      </c>
      <c r="I2999" t="s">
        <v>16506</v>
      </c>
      <c r="J2999" t="str">
        <f>VLOOKUP(I2999,categorias!A:B,2,FALSE)</f>
        <v>Monte Cristo</v>
      </c>
    </row>
    <row r="3000" spans="1:10" x14ac:dyDescent="0.3">
      <c r="A3000" t="s">
        <v>16507</v>
      </c>
      <c r="B3000" t="s">
        <v>16508</v>
      </c>
      <c r="C3000" t="s">
        <v>16509</v>
      </c>
      <c r="D3000" t="s">
        <v>16510</v>
      </c>
      <c r="E3000">
        <v>4</v>
      </c>
      <c r="F3000" t="s">
        <v>16511</v>
      </c>
      <c r="G3000" t="s">
        <v>14</v>
      </c>
      <c r="H3000" t="s">
        <v>16512</v>
      </c>
      <c r="I3000" t="s">
        <v>16506</v>
      </c>
      <c r="J3000" t="str">
        <f>VLOOKUP(I3000,categorias!A:B,2,FALSE)</f>
        <v>Monte Cristo</v>
      </c>
    </row>
    <row r="3001" spans="1:10" x14ac:dyDescent="0.3">
      <c r="A3001" t="s">
        <v>16513</v>
      </c>
      <c r="B3001" t="s">
        <v>16514</v>
      </c>
      <c r="C3001" t="s">
        <v>16515</v>
      </c>
      <c r="D3001" t="s">
        <v>16516</v>
      </c>
      <c r="E3001">
        <v>5</v>
      </c>
      <c r="F3001" t="s">
        <v>16517</v>
      </c>
      <c r="G3001" t="s">
        <v>14</v>
      </c>
      <c r="H3001" t="s">
        <v>16518</v>
      </c>
      <c r="I3001" t="s">
        <v>16506</v>
      </c>
      <c r="J3001" t="str">
        <f>VLOOKUP(I3001,categorias!A:B,2,FALSE)</f>
        <v>Monte Cristo</v>
      </c>
    </row>
    <row r="3002" spans="1:10" x14ac:dyDescent="0.3">
      <c r="A3002" t="s">
        <v>16519</v>
      </c>
      <c r="B3002" t="s">
        <v>16520</v>
      </c>
      <c r="C3002" t="s">
        <v>16521</v>
      </c>
      <c r="D3002" t="s">
        <v>16522</v>
      </c>
      <c r="E3002">
        <v>4</v>
      </c>
      <c r="F3002" t="s">
        <v>16523</v>
      </c>
      <c r="G3002" t="s">
        <v>14</v>
      </c>
      <c r="H3002" t="s">
        <v>16524</v>
      </c>
      <c r="I3002" t="s">
        <v>16506</v>
      </c>
      <c r="J3002" t="str">
        <f>VLOOKUP(I3002,categorias!A:B,2,FALSE)</f>
        <v>Monte Cristo</v>
      </c>
    </row>
    <row r="3003" spans="1:10" x14ac:dyDescent="0.3">
      <c r="A3003" t="s">
        <v>16525</v>
      </c>
      <c r="B3003" t="s">
        <v>16526</v>
      </c>
      <c r="C3003" t="s">
        <v>16527</v>
      </c>
      <c r="D3003" t="s">
        <v>16528</v>
      </c>
      <c r="E3003">
        <v>5</v>
      </c>
      <c r="F3003" t="s">
        <v>16529</v>
      </c>
      <c r="G3003" t="s">
        <v>14</v>
      </c>
      <c r="H3003" t="s">
        <v>16530</v>
      </c>
      <c r="I3003" t="s">
        <v>16506</v>
      </c>
      <c r="J3003" t="str">
        <f>VLOOKUP(I3003,categorias!A:B,2,FALSE)</f>
        <v>Monte Cristo</v>
      </c>
    </row>
    <row r="3004" spans="1:10" x14ac:dyDescent="0.3">
      <c r="A3004" t="s">
        <v>16531</v>
      </c>
      <c r="B3004" t="s">
        <v>16532</v>
      </c>
      <c r="C3004" t="s">
        <v>16533</v>
      </c>
      <c r="D3004" t="s">
        <v>16534</v>
      </c>
      <c r="E3004">
        <v>4</v>
      </c>
      <c r="F3004" t="s">
        <v>16535</v>
      </c>
      <c r="G3004" t="s">
        <v>14</v>
      </c>
      <c r="H3004" t="s">
        <v>16536</v>
      </c>
      <c r="I3004" t="s">
        <v>16506</v>
      </c>
      <c r="J3004" t="str">
        <f>VLOOKUP(I3004,categorias!A:B,2,FALSE)</f>
        <v>Monte Cristo</v>
      </c>
    </row>
    <row r="3005" spans="1:10" x14ac:dyDescent="0.3">
      <c r="A3005" t="s">
        <v>16537</v>
      </c>
      <c r="B3005" t="s">
        <v>16538</v>
      </c>
      <c r="C3005" t="s">
        <v>16539</v>
      </c>
      <c r="D3005" t="s">
        <v>16540</v>
      </c>
      <c r="E3005">
        <v>5</v>
      </c>
      <c r="F3005" t="s">
        <v>16541</v>
      </c>
      <c r="G3005" t="s">
        <v>14</v>
      </c>
      <c r="H3005" t="s">
        <v>16542</v>
      </c>
      <c r="I3005" t="s">
        <v>16506</v>
      </c>
      <c r="J3005" t="str">
        <f>VLOOKUP(I3005,categorias!A:B,2,FALSE)</f>
        <v>Monte Cristo</v>
      </c>
    </row>
    <row r="3006" spans="1:10" x14ac:dyDescent="0.3">
      <c r="A3006" t="s">
        <v>16543</v>
      </c>
      <c r="B3006" t="s">
        <v>16544</v>
      </c>
      <c r="C3006" t="s">
        <v>16545</v>
      </c>
      <c r="D3006" t="s">
        <v>16546</v>
      </c>
      <c r="E3006">
        <v>5</v>
      </c>
      <c r="F3006" t="s">
        <v>16547</v>
      </c>
      <c r="G3006" t="s">
        <v>14</v>
      </c>
      <c r="H3006" t="s">
        <v>16548</v>
      </c>
      <c r="I3006" t="s">
        <v>16506</v>
      </c>
      <c r="J3006" t="str">
        <f>VLOOKUP(I3006,categorias!A:B,2,FALSE)</f>
        <v>Monte Cristo</v>
      </c>
    </row>
    <row r="3007" spans="1:10" x14ac:dyDescent="0.3">
      <c r="A3007" t="s">
        <v>16549</v>
      </c>
      <c r="B3007" t="s">
        <v>16550</v>
      </c>
      <c r="C3007" t="s">
        <v>16551</v>
      </c>
      <c r="D3007" t="s">
        <v>16552</v>
      </c>
      <c r="E3007">
        <v>5</v>
      </c>
      <c r="F3007" t="s">
        <v>16553</v>
      </c>
      <c r="G3007" t="s">
        <v>14</v>
      </c>
      <c r="H3007" t="s">
        <v>16554</v>
      </c>
      <c r="I3007" t="s">
        <v>16506</v>
      </c>
      <c r="J3007" t="str">
        <f>VLOOKUP(I3007,categorias!A:B,2,FALSE)</f>
        <v>Monte Cristo</v>
      </c>
    </row>
    <row r="3008" spans="1:10" x14ac:dyDescent="0.3">
      <c r="A3008" t="s">
        <v>16555</v>
      </c>
      <c r="B3008" t="s">
        <v>16556</v>
      </c>
      <c r="C3008" t="s">
        <v>16557</v>
      </c>
      <c r="D3008" t="s">
        <v>16558</v>
      </c>
      <c r="E3008">
        <v>5</v>
      </c>
      <c r="F3008" t="s">
        <v>16559</v>
      </c>
      <c r="G3008" t="s">
        <v>14</v>
      </c>
      <c r="H3008" t="s">
        <v>16560</v>
      </c>
      <c r="I3008" t="s">
        <v>16506</v>
      </c>
      <c r="J3008" t="str">
        <f>VLOOKUP(I3008,categorias!A:B,2,FALSE)</f>
        <v>Monte Cristo</v>
      </c>
    </row>
    <row r="3009" spans="1:10" x14ac:dyDescent="0.3">
      <c r="A3009" t="s">
        <v>16561</v>
      </c>
      <c r="B3009" t="s">
        <v>16562</v>
      </c>
      <c r="C3009" t="s">
        <v>16563</v>
      </c>
      <c r="D3009" t="s">
        <v>16564</v>
      </c>
      <c r="E3009">
        <v>5</v>
      </c>
      <c r="F3009" t="s">
        <v>16565</v>
      </c>
      <c r="G3009" t="s">
        <v>14</v>
      </c>
      <c r="H3009" t="s">
        <v>16566</v>
      </c>
      <c r="I3009" t="s">
        <v>16506</v>
      </c>
      <c r="J3009" t="str">
        <f>VLOOKUP(I3009,categorias!A:B,2,FALSE)</f>
        <v>Monte Cristo</v>
      </c>
    </row>
    <row r="3010" spans="1:10" x14ac:dyDescent="0.3">
      <c r="A3010" t="s">
        <v>16567</v>
      </c>
      <c r="B3010" t="s">
        <v>16568</v>
      </c>
      <c r="C3010" t="s">
        <v>16569</v>
      </c>
      <c r="D3010" t="s">
        <v>16570</v>
      </c>
      <c r="E3010">
        <v>5</v>
      </c>
      <c r="F3010" t="s">
        <v>16571</v>
      </c>
      <c r="G3010" t="s">
        <v>14</v>
      </c>
      <c r="H3010" t="s">
        <v>16572</v>
      </c>
      <c r="I3010" t="s">
        <v>16506</v>
      </c>
      <c r="J3010" t="str">
        <f>VLOOKUP(I3010,categorias!A:B,2,FALSE)</f>
        <v>Monte Cristo</v>
      </c>
    </row>
    <row r="3011" spans="1:10" x14ac:dyDescent="0.3">
      <c r="A3011" t="s">
        <v>16573</v>
      </c>
      <c r="B3011" t="s">
        <v>16574</v>
      </c>
      <c r="C3011" t="s">
        <v>16575</v>
      </c>
      <c r="D3011" t="s">
        <v>16576</v>
      </c>
      <c r="E3011">
        <v>5</v>
      </c>
      <c r="F3011" t="s">
        <v>16577</v>
      </c>
      <c r="G3011" t="s">
        <v>14</v>
      </c>
      <c r="H3011" t="s">
        <v>16578</v>
      </c>
      <c r="I3011" t="s">
        <v>16506</v>
      </c>
      <c r="J3011" t="str">
        <f>VLOOKUP(I3011,categorias!A:B,2,FALSE)</f>
        <v>Monte Cristo</v>
      </c>
    </row>
    <row r="3012" spans="1:10" x14ac:dyDescent="0.3">
      <c r="A3012" t="s">
        <v>16579</v>
      </c>
      <c r="B3012" t="s">
        <v>16580</v>
      </c>
      <c r="C3012" t="s">
        <v>16581</v>
      </c>
      <c r="D3012" t="s">
        <v>16582</v>
      </c>
      <c r="E3012">
        <v>5</v>
      </c>
      <c r="F3012" t="s">
        <v>16583</v>
      </c>
      <c r="G3012" t="s">
        <v>14</v>
      </c>
      <c r="H3012" t="s">
        <v>16584</v>
      </c>
      <c r="I3012" t="s">
        <v>16506</v>
      </c>
      <c r="J3012" t="str">
        <f>VLOOKUP(I3012,categorias!A:B,2,FALSE)</f>
        <v>Monte Cristo</v>
      </c>
    </row>
    <row r="3013" spans="1:10" x14ac:dyDescent="0.3">
      <c r="A3013" t="s">
        <v>16585</v>
      </c>
      <c r="B3013" t="s">
        <v>16586</v>
      </c>
      <c r="C3013" t="s">
        <v>16587</v>
      </c>
      <c r="D3013" t="s">
        <v>16588</v>
      </c>
      <c r="E3013">
        <v>5</v>
      </c>
      <c r="F3013" t="s">
        <v>16589</v>
      </c>
      <c r="G3013" t="s">
        <v>14</v>
      </c>
      <c r="H3013" t="s">
        <v>16590</v>
      </c>
      <c r="I3013" t="s">
        <v>16506</v>
      </c>
      <c r="J3013" t="str">
        <f>VLOOKUP(I3013,categorias!A:B,2,FALSE)</f>
        <v>Monte Cristo</v>
      </c>
    </row>
    <row r="3014" spans="1:10" x14ac:dyDescent="0.3">
      <c r="A3014" t="s">
        <v>16591</v>
      </c>
      <c r="B3014" t="s">
        <v>16592</v>
      </c>
      <c r="C3014" t="s">
        <v>16593</v>
      </c>
      <c r="D3014" t="s">
        <v>16594</v>
      </c>
      <c r="E3014">
        <v>5</v>
      </c>
      <c r="F3014" t="s">
        <v>16595</v>
      </c>
      <c r="G3014" t="s">
        <v>14</v>
      </c>
      <c r="H3014" t="s">
        <v>16596</v>
      </c>
      <c r="I3014" t="s">
        <v>16506</v>
      </c>
      <c r="J3014" t="str">
        <f>VLOOKUP(I3014,categorias!A:B,2,FALSE)</f>
        <v>Monte Cristo</v>
      </c>
    </row>
    <row r="3015" spans="1:10" x14ac:dyDescent="0.3">
      <c r="A3015" t="s">
        <v>16597</v>
      </c>
      <c r="B3015" t="s">
        <v>16598</v>
      </c>
      <c r="C3015" t="s">
        <v>16599</v>
      </c>
      <c r="D3015" t="s">
        <v>16600</v>
      </c>
      <c r="E3015">
        <v>3</v>
      </c>
      <c r="F3015" t="s">
        <v>16601</v>
      </c>
      <c r="G3015" t="s">
        <v>14</v>
      </c>
      <c r="H3015" t="s">
        <v>16602</v>
      </c>
      <c r="I3015" t="s">
        <v>16506</v>
      </c>
      <c r="J3015" t="str">
        <f>VLOOKUP(I3015,categorias!A:B,2,FALSE)</f>
        <v>Monte Cristo</v>
      </c>
    </row>
    <row r="3016" spans="1:10" ht="409.6" x14ac:dyDescent="0.3">
      <c r="A3016" t="s">
        <v>16603</v>
      </c>
      <c r="B3016" t="s">
        <v>16604</v>
      </c>
      <c r="C3016" t="s">
        <v>16605</v>
      </c>
      <c r="D3016" t="s">
        <v>16606</v>
      </c>
      <c r="E3016">
        <v>5</v>
      </c>
      <c r="F3016" s="1" t="s">
        <v>16607</v>
      </c>
      <c r="G3016" t="s">
        <v>14</v>
      </c>
      <c r="H3016" t="s">
        <v>16608</v>
      </c>
      <c r="I3016" t="s">
        <v>16506</v>
      </c>
      <c r="J3016" t="str">
        <f>VLOOKUP(I3016,categorias!A:B,2,FALSE)</f>
        <v>Monte Cristo</v>
      </c>
    </row>
    <row r="3017" spans="1:10" x14ac:dyDescent="0.3">
      <c r="A3017" t="s">
        <v>16609</v>
      </c>
      <c r="B3017" t="s">
        <v>16610</v>
      </c>
      <c r="C3017" t="s">
        <v>16611</v>
      </c>
      <c r="D3017" t="s">
        <v>16612</v>
      </c>
      <c r="E3017">
        <v>5</v>
      </c>
      <c r="F3017" t="s">
        <v>16613</v>
      </c>
      <c r="G3017" t="s">
        <v>14</v>
      </c>
      <c r="H3017" t="s">
        <v>16614</v>
      </c>
      <c r="I3017" t="s">
        <v>16506</v>
      </c>
      <c r="J3017" t="str">
        <f>VLOOKUP(I3017,categorias!A:B,2,FALSE)</f>
        <v>Monte Cristo</v>
      </c>
    </row>
    <row r="3018" spans="1:10" x14ac:dyDescent="0.3">
      <c r="A3018" t="s">
        <v>16615</v>
      </c>
      <c r="B3018" t="s">
        <v>16616</v>
      </c>
      <c r="C3018" t="s">
        <v>16617</v>
      </c>
      <c r="D3018" t="s">
        <v>16618</v>
      </c>
      <c r="E3018">
        <v>5</v>
      </c>
      <c r="F3018" t="s">
        <v>16619</v>
      </c>
      <c r="G3018" t="s">
        <v>14</v>
      </c>
      <c r="H3018" t="s">
        <v>16620</v>
      </c>
      <c r="I3018" t="s">
        <v>16506</v>
      </c>
      <c r="J3018" t="str">
        <f>VLOOKUP(I3018,categorias!A:B,2,FALSE)</f>
        <v>Monte Cristo</v>
      </c>
    </row>
    <row r="3019" spans="1:10" x14ac:dyDescent="0.3">
      <c r="A3019" t="s">
        <v>16621</v>
      </c>
      <c r="B3019" t="s">
        <v>16622</v>
      </c>
      <c r="C3019" t="s">
        <v>16623</v>
      </c>
      <c r="D3019" t="s">
        <v>16624</v>
      </c>
      <c r="E3019">
        <v>5</v>
      </c>
      <c r="F3019" t="s">
        <v>16625</v>
      </c>
      <c r="G3019" t="s">
        <v>14</v>
      </c>
      <c r="H3019" t="s">
        <v>16626</v>
      </c>
      <c r="I3019" t="s">
        <v>16506</v>
      </c>
      <c r="J3019" t="str">
        <f>VLOOKUP(I3019,categorias!A:B,2,FALSE)</f>
        <v>Monte Cristo</v>
      </c>
    </row>
    <row r="3020" spans="1:10" x14ac:dyDescent="0.3">
      <c r="A3020" t="s">
        <v>16627</v>
      </c>
      <c r="B3020" t="s">
        <v>16628</v>
      </c>
      <c r="C3020" t="s">
        <v>16629</v>
      </c>
      <c r="D3020" t="s">
        <v>16630</v>
      </c>
      <c r="E3020">
        <v>3</v>
      </c>
      <c r="F3020" t="s">
        <v>16631</v>
      </c>
      <c r="G3020" t="s">
        <v>14</v>
      </c>
      <c r="H3020" t="s">
        <v>16632</v>
      </c>
      <c r="I3020" t="s">
        <v>16506</v>
      </c>
      <c r="J3020" t="str">
        <f>VLOOKUP(I3020,categorias!A:B,2,FALSE)</f>
        <v>Monte Cristo</v>
      </c>
    </row>
    <row r="3021" spans="1:10" x14ac:dyDescent="0.3">
      <c r="A3021" t="s">
        <v>16633</v>
      </c>
      <c r="B3021" t="s">
        <v>16634</v>
      </c>
      <c r="C3021" t="s">
        <v>16635</v>
      </c>
      <c r="D3021" t="s">
        <v>16636</v>
      </c>
      <c r="E3021">
        <v>5</v>
      </c>
      <c r="F3021" t="s">
        <v>16637</v>
      </c>
      <c r="G3021" t="s">
        <v>14</v>
      </c>
      <c r="H3021" t="s">
        <v>16638</v>
      </c>
      <c r="I3021" t="s">
        <v>16506</v>
      </c>
      <c r="J3021" t="str">
        <f>VLOOKUP(I3021,categorias!A:B,2,FALSE)</f>
        <v>Monte Cristo</v>
      </c>
    </row>
    <row r="3022" spans="1:10" x14ac:dyDescent="0.3">
      <c r="A3022" t="s">
        <v>16639</v>
      </c>
      <c r="B3022" t="s">
        <v>16640</v>
      </c>
      <c r="C3022" t="s">
        <v>16641</v>
      </c>
      <c r="D3022" t="s">
        <v>16642</v>
      </c>
      <c r="E3022">
        <v>5</v>
      </c>
      <c r="F3022" t="s">
        <v>16643</v>
      </c>
      <c r="G3022" t="s">
        <v>14</v>
      </c>
      <c r="H3022" t="s">
        <v>16644</v>
      </c>
      <c r="I3022" t="s">
        <v>16506</v>
      </c>
      <c r="J3022" t="str">
        <f>VLOOKUP(I3022,categorias!A:B,2,FALSE)</f>
        <v>Monte Cristo</v>
      </c>
    </row>
    <row r="3023" spans="1:10" x14ac:dyDescent="0.3">
      <c r="A3023" t="s">
        <v>16645</v>
      </c>
      <c r="B3023" t="s">
        <v>16646</v>
      </c>
      <c r="C3023" t="s">
        <v>16647</v>
      </c>
      <c r="D3023" t="s">
        <v>16648</v>
      </c>
      <c r="E3023">
        <v>5</v>
      </c>
      <c r="F3023" t="s">
        <v>16649</v>
      </c>
      <c r="G3023" t="s">
        <v>14</v>
      </c>
      <c r="H3023" t="s">
        <v>16650</v>
      </c>
      <c r="I3023" t="s">
        <v>16506</v>
      </c>
      <c r="J3023" t="str">
        <f>VLOOKUP(I3023,categorias!A:B,2,FALSE)</f>
        <v>Monte Cristo</v>
      </c>
    </row>
    <row r="3024" spans="1:10" x14ac:dyDescent="0.3">
      <c r="A3024" t="s">
        <v>16651</v>
      </c>
      <c r="B3024" t="s">
        <v>16652</v>
      </c>
      <c r="C3024" t="s">
        <v>16653</v>
      </c>
      <c r="D3024" t="s">
        <v>16654</v>
      </c>
      <c r="E3024">
        <v>4</v>
      </c>
      <c r="F3024" t="s">
        <v>16655</v>
      </c>
      <c r="G3024" t="s">
        <v>14</v>
      </c>
      <c r="H3024" t="s">
        <v>16656</v>
      </c>
      <c r="I3024" t="s">
        <v>16506</v>
      </c>
      <c r="J3024" t="str">
        <f>VLOOKUP(I3024,categorias!A:B,2,FALSE)</f>
        <v>Monte Cristo</v>
      </c>
    </row>
    <row r="3025" spans="1:10" x14ac:dyDescent="0.3">
      <c r="A3025" t="s">
        <v>16657</v>
      </c>
      <c r="B3025" t="s">
        <v>16658</v>
      </c>
      <c r="C3025" t="s">
        <v>16659</v>
      </c>
      <c r="D3025" t="s">
        <v>1843</v>
      </c>
      <c r="E3025">
        <v>5</v>
      </c>
      <c r="F3025" t="s">
        <v>16660</v>
      </c>
      <c r="G3025" t="s">
        <v>14</v>
      </c>
      <c r="H3025" t="s">
        <v>16661</v>
      </c>
      <c r="I3025" t="s">
        <v>16506</v>
      </c>
      <c r="J3025" t="str">
        <f>VLOOKUP(I3025,categorias!A:B,2,FALSE)</f>
        <v>Monte Cristo</v>
      </c>
    </row>
    <row r="3026" spans="1:10" x14ac:dyDescent="0.3">
      <c r="A3026" t="s">
        <v>16662</v>
      </c>
      <c r="B3026" t="s">
        <v>9371</v>
      </c>
      <c r="C3026" t="s">
        <v>9372</v>
      </c>
      <c r="D3026" t="s">
        <v>16663</v>
      </c>
      <c r="E3026">
        <v>5</v>
      </c>
      <c r="F3026" t="s">
        <v>16664</v>
      </c>
      <c r="G3026" t="s">
        <v>14</v>
      </c>
      <c r="H3026" t="s">
        <v>16665</v>
      </c>
      <c r="I3026" t="s">
        <v>16506</v>
      </c>
      <c r="J3026" t="str">
        <f>VLOOKUP(I3026,categorias!A:B,2,FALSE)</f>
        <v>Monte Cristo</v>
      </c>
    </row>
    <row r="3027" spans="1:10" x14ac:dyDescent="0.3">
      <c r="A3027" t="s">
        <v>16666</v>
      </c>
      <c r="B3027" t="s">
        <v>16667</v>
      </c>
      <c r="C3027" t="s">
        <v>16668</v>
      </c>
      <c r="D3027" t="s">
        <v>16669</v>
      </c>
      <c r="E3027">
        <v>4</v>
      </c>
      <c r="F3027" t="s">
        <v>16670</v>
      </c>
      <c r="G3027" t="s">
        <v>14</v>
      </c>
      <c r="H3027" t="s">
        <v>16671</v>
      </c>
      <c r="I3027" t="s">
        <v>16506</v>
      </c>
      <c r="J3027" t="str">
        <f>VLOOKUP(I3027,categorias!A:B,2,FALSE)</f>
        <v>Monte Cristo</v>
      </c>
    </row>
    <row r="3028" spans="1:10" x14ac:dyDescent="0.3">
      <c r="A3028" t="s">
        <v>16672</v>
      </c>
      <c r="B3028" t="s">
        <v>16673</v>
      </c>
      <c r="C3028" t="s">
        <v>16674</v>
      </c>
      <c r="D3028" t="s">
        <v>16675</v>
      </c>
      <c r="E3028">
        <v>4</v>
      </c>
      <c r="F3028" t="s">
        <v>16676</v>
      </c>
      <c r="G3028" t="s">
        <v>14</v>
      </c>
      <c r="H3028" t="s">
        <v>16677</v>
      </c>
      <c r="I3028" t="s">
        <v>16506</v>
      </c>
      <c r="J3028" t="str">
        <f>VLOOKUP(I3028,categorias!A:B,2,FALSE)</f>
        <v>Monte Cristo</v>
      </c>
    </row>
    <row r="3029" spans="1:10" x14ac:dyDescent="0.3">
      <c r="A3029" t="s">
        <v>16678</v>
      </c>
      <c r="B3029" t="s">
        <v>16679</v>
      </c>
      <c r="C3029" t="s">
        <v>16680</v>
      </c>
      <c r="D3029" t="s">
        <v>16681</v>
      </c>
      <c r="E3029">
        <v>4</v>
      </c>
      <c r="F3029" t="s">
        <v>16682</v>
      </c>
      <c r="G3029" t="s">
        <v>14</v>
      </c>
      <c r="H3029" t="s">
        <v>16683</v>
      </c>
      <c r="I3029" t="s">
        <v>16506</v>
      </c>
      <c r="J3029" t="str">
        <f>VLOOKUP(I3029,categorias!A:B,2,FALSE)</f>
        <v>Monte Cristo</v>
      </c>
    </row>
    <row r="3030" spans="1:10" x14ac:dyDescent="0.3">
      <c r="A3030" t="s">
        <v>16684</v>
      </c>
      <c r="B3030" t="s">
        <v>16685</v>
      </c>
      <c r="C3030" t="s">
        <v>16686</v>
      </c>
      <c r="D3030" t="s">
        <v>16687</v>
      </c>
      <c r="E3030">
        <v>3</v>
      </c>
      <c r="F3030" t="s">
        <v>16688</v>
      </c>
      <c r="G3030" t="s">
        <v>14</v>
      </c>
      <c r="H3030" t="s">
        <v>16689</v>
      </c>
      <c r="I3030" t="s">
        <v>16506</v>
      </c>
      <c r="J3030" t="str">
        <f>VLOOKUP(I3030,categorias!A:B,2,FALSE)</f>
        <v>Monte Cristo</v>
      </c>
    </row>
    <row r="3031" spans="1:10" x14ac:dyDescent="0.3">
      <c r="A3031" t="s">
        <v>16690</v>
      </c>
      <c r="B3031" t="s">
        <v>16691</v>
      </c>
      <c r="C3031" t="s">
        <v>16692</v>
      </c>
      <c r="D3031" t="s">
        <v>16693</v>
      </c>
      <c r="E3031">
        <v>5</v>
      </c>
      <c r="F3031" t="s">
        <v>16694</v>
      </c>
      <c r="G3031" t="s">
        <v>14</v>
      </c>
      <c r="H3031" t="s">
        <v>16695</v>
      </c>
      <c r="I3031" t="s">
        <v>16506</v>
      </c>
      <c r="J3031" t="str">
        <f>VLOOKUP(I3031,categorias!A:B,2,FALSE)</f>
        <v>Monte Cristo</v>
      </c>
    </row>
    <row r="3032" spans="1:10" x14ac:dyDescent="0.3">
      <c r="A3032" t="s">
        <v>16696</v>
      </c>
      <c r="B3032" t="s">
        <v>16697</v>
      </c>
      <c r="C3032" t="s">
        <v>16698</v>
      </c>
      <c r="D3032" t="s">
        <v>16699</v>
      </c>
      <c r="E3032">
        <v>5</v>
      </c>
      <c r="F3032" t="s">
        <v>9480</v>
      </c>
      <c r="G3032" t="s">
        <v>14</v>
      </c>
      <c r="H3032" t="s">
        <v>16700</v>
      </c>
      <c r="I3032" t="s">
        <v>16506</v>
      </c>
      <c r="J3032" t="str">
        <f>VLOOKUP(I3032,categorias!A:B,2,FALSE)</f>
        <v>Monte Cristo</v>
      </c>
    </row>
    <row r="3033" spans="1:10" ht="86.4" x14ac:dyDescent="0.3">
      <c r="A3033" t="s">
        <v>16701</v>
      </c>
      <c r="B3033" t="s">
        <v>16702</v>
      </c>
      <c r="C3033" t="s">
        <v>16703</v>
      </c>
      <c r="D3033" t="s">
        <v>16704</v>
      </c>
      <c r="E3033">
        <v>5</v>
      </c>
      <c r="F3033" s="1" t="s">
        <v>16705</v>
      </c>
      <c r="G3033" t="s">
        <v>14</v>
      </c>
      <c r="H3033" t="s">
        <v>16706</v>
      </c>
      <c r="I3033" t="s">
        <v>16506</v>
      </c>
      <c r="J3033" t="str">
        <f>VLOOKUP(I3033,categorias!A:B,2,FALSE)</f>
        <v>Monte Cristo</v>
      </c>
    </row>
    <row r="3034" spans="1:10" x14ac:dyDescent="0.3">
      <c r="A3034" t="s">
        <v>16707</v>
      </c>
      <c r="B3034" t="s">
        <v>16708</v>
      </c>
      <c r="C3034" t="s">
        <v>16709</v>
      </c>
      <c r="D3034" t="s">
        <v>16710</v>
      </c>
      <c r="E3034">
        <v>5</v>
      </c>
      <c r="F3034" t="s">
        <v>1423</v>
      </c>
      <c r="G3034" t="s">
        <v>14</v>
      </c>
      <c r="H3034" t="s">
        <v>16711</v>
      </c>
      <c r="I3034" t="s">
        <v>16506</v>
      </c>
      <c r="J3034" t="str">
        <f>VLOOKUP(I3034,categorias!A:B,2,FALSE)</f>
        <v>Monte Cristo</v>
      </c>
    </row>
    <row r="3035" spans="1:10" x14ac:dyDescent="0.3">
      <c r="A3035" t="s">
        <v>16712</v>
      </c>
      <c r="B3035" t="s">
        <v>16713</v>
      </c>
      <c r="C3035" t="s">
        <v>16714</v>
      </c>
      <c r="D3035" t="s">
        <v>16715</v>
      </c>
      <c r="E3035">
        <v>5</v>
      </c>
      <c r="F3035" t="s">
        <v>16716</v>
      </c>
      <c r="G3035" t="s">
        <v>14</v>
      </c>
      <c r="H3035" t="s">
        <v>16717</v>
      </c>
      <c r="I3035" t="s">
        <v>16506</v>
      </c>
      <c r="J3035" t="str">
        <f>VLOOKUP(I3035,categorias!A:B,2,FALSE)</f>
        <v>Monte Cristo</v>
      </c>
    </row>
    <row r="3036" spans="1:10" x14ac:dyDescent="0.3">
      <c r="A3036" t="s">
        <v>16718</v>
      </c>
      <c r="B3036" t="s">
        <v>16719</v>
      </c>
      <c r="C3036" t="s">
        <v>16720</v>
      </c>
      <c r="D3036" t="s">
        <v>16721</v>
      </c>
      <c r="E3036">
        <v>5</v>
      </c>
      <c r="F3036" t="s">
        <v>16722</v>
      </c>
      <c r="G3036" t="s">
        <v>14</v>
      </c>
      <c r="H3036" t="s">
        <v>16723</v>
      </c>
      <c r="I3036" t="s">
        <v>16506</v>
      </c>
      <c r="J3036" t="str">
        <f>VLOOKUP(I3036,categorias!A:B,2,FALSE)</f>
        <v>Monte Cristo</v>
      </c>
    </row>
    <row r="3037" spans="1:10" x14ac:dyDescent="0.3">
      <c r="A3037" t="s">
        <v>16724</v>
      </c>
      <c r="B3037" t="s">
        <v>16725</v>
      </c>
      <c r="C3037" t="s">
        <v>16726</v>
      </c>
      <c r="D3037" t="s">
        <v>16727</v>
      </c>
      <c r="E3037">
        <v>4</v>
      </c>
      <c r="F3037" t="s">
        <v>16728</v>
      </c>
      <c r="G3037" t="s">
        <v>14</v>
      </c>
      <c r="H3037" t="s">
        <v>16729</v>
      </c>
      <c r="I3037" t="s">
        <v>16506</v>
      </c>
      <c r="J3037" t="str">
        <f>VLOOKUP(I3037,categorias!A:B,2,FALSE)</f>
        <v>Monte Cristo</v>
      </c>
    </row>
    <row r="3038" spans="1:10" x14ac:dyDescent="0.3">
      <c r="A3038" t="s">
        <v>16730</v>
      </c>
      <c r="B3038" t="s">
        <v>16731</v>
      </c>
      <c r="C3038" t="s">
        <v>16732</v>
      </c>
      <c r="D3038" t="s">
        <v>16733</v>
      </c>
      <c r="E3038">
        <v>4</v>
      </c>
      <c r="F3038" t="s">
        <v>16734</v>
      </c>
      <c r="G3038" t="s">
        <v>14</v>
      </c>
      <c r="H3038" t="s">
        <v>16735</v>
      </c>
      <c r="I3038" t="s">
        <v>16506</v>
      </c>
      <c r="J3038" t="str">
        <f>VLOOKUP(I3038,categorias!A:B,2,FALSE)</f>
        <v>Monte Cristo</v>
      </c>
    </row>
    <row r="3039" spans="1:10" x14ac:dyDescent="0.3">
      <c r="A3039" t="s">
        <v>16736</v>
      </c>
      <c r="B3039" t="s">
        <v>16737</v>
      </c>
      <c r="C3039" t="s">
        <v>16738</v>
      </c>
      <c r="D3039" t="s">
        <v>16739</v>
      </c>
      <c r="E3039">
        <v>5</v>
      </c>
      <c r="F3039" t="s">
        <v>16740</v>
      </c>
      <c r="G3039" t="s">
        <v>14</v>
      </c>
      <c r="H3039" t="s">
        <v>16741</v>
      </c>
      <c r="I3039" t="s">
        <v>16506</v>
      </c>
      <c r="J3039" t="str">
        <f>VLOOKUP(I3039,categorias!A:B,2,FALSE)</f>
        <v>Monte Cristo</v>
      </c>
    </row>
    <row r="3040" spans="1:10" x14ac:dyDescent="0.3">
      <c r="A3040" t="s">
        <v>16742</v>
      </c>
      <c r="B3040" t="s">
        <v>16743</v>
      </c>
      <c r="C3040" t="s">
        <v>16744</v>
      </c>
      <c r="D3040" t="s">
        <v>16745</v>
      </c>
      <c r="E3040">
        <v>4</v>
      </c>
      <c r="F3040" t="s">
        <v>16746</v>
      </c>
      <c r="G3040" t="s">
        <v>14</v>
      </c>
      <c r="H3040" t="s">
        <v>16747</v>
      </c>
      <c r="I3040" t="s">
        <v>16506</v>
      </c>
      <c r="J3040" t="str">
        <f>VLOOKUP(I3040,categorias!A:B,2,FALSE)</f>
        <v>Monte Cristo</v>
      </c>
    </row>
    <row r="3041" spans="1:10" x14ac:dyDescent="0.3">
      <c r="A3041" t="s">
        <v>16748</v>
      </c>
      <c r="B3041" t="s">
        <v>16749</v>
      </c>
      <c r="C3041" t="s">
        <v>16750</v>
      </c>
      <c r="D3041" t="s">
        <v>16751</v>
      </c>
      <c r="E3041">
        <v>5</v>
      </c>
      <c r="F3041" t="s">
        <v>16752</v>
      </c>
      <c r="G3041" t="s">
        <v>14</v>
      </c>
      <c r="H3041" t="s">
        <v>16753</v>
      </c>
      <c r="I3041" t="s">
        <v>16506</v>
      </c>
      <c r="J3041" t="str">
        <f>VLOOKUP(I3041,categorias!A:B,2,FALSE)</f>
        <v>Monte Cristo</v>
      </c>
    </row>
    <row r="3042" spans="1:10" x14ac:dyDescent="0.3">
      <c r="A3042" t="s">
        <v>16754</v>
      </c>
      <c r="B3042" t="s">
        <v>16755</v>
      </c>
      <c r="C3042" t="s">
        <v>16756</v>
      </c>
      <c r="D3042" t="s">
        <v>16757</v>
      </c>
      <c r="E3042">
        <v>5</v>
      </c>
      <c r="F3042" t="s">
        <v>16758</v>
      </c>
      <c r="G3042" t="s">
        <v>14</v>
      </c>
      <c r="H3042" t="s">
        <v>16759</v>
      </c>
      <c r="I3042" t="s">
        <v>16506</v>
      </c>
      <c r="J3042" t="str">
        <f>VLOOKUP(I3042,categorias!A:B,2,FALSE)</f>
        <v>Monte Cristo</v>
      </c>
    </row>
    <row r="3043" spans="1:10" x14ac:dyDescent="0.3">
      <c r="A3043" t="s">
        <v>16760</v>
      </c>
      <c r="B3043" t="s">
        <v>16761</v>
      </c>
      <c r="C3043" t="s">
        <v>16762</v>
      </c>
      <c r="D3043" t="s">
        <v>16763</v>
      </c>
      <c r="E3043">
        <v>5</v>
      </c>
      <c r="F3043" t="s">
        <v>16764</v>
      </c>
      <c r="G3043" t="s">
        <v>14</v>
      </c>
      <c r="H3043" t="s">
        <v>16765</v>
      </c>
      <c r="I3043" t="s">
        <v>16506</v>
      </c>
      <c r="J3043" t="str">
        <f>VLOOKUP(I3043,categorias!A:B,2,FALSE)</f>
        <v>Monte Cristo</v>
      </c>
    </row>
    <row r="3044" spans="1:10" x14ac:dyDescent="0.3">
      <c r="A3044" t="s">
        <v>16766</v>
      </c>
      <c r="B3044" t="s">
        <v>16767</v>
      </c>
      <c r="C3044" t="s">
        <v>16768</v>
      </c>
      <c r="D3044" t="s">
        <v>16769</v>
      </c>
      <c r="E3044">
        <v>5</v>
      </c>
      <c r="F3044" t="s">
        <v>16770</v>
      </c>
      <c r="G3044" t="s">
        <v>14</v>
      </c>
      <c r="H3044" t="s">
        <v>16771</v>
      </c>
      <c r="I3044" t="s">
        <v>16506</v>
      </c>
      <c r="J3044" t="str">
        <f>VLOOKUP(I3044,categorias!A:B,2,FALSE)</f>
        <v>Monte Cristo</v>
      </c>
    </row>
    <row r="3045" spans="1:10" x14ac:dyDescent="0.3">
      <c r="A3045" t="s">
        <v>16772</v>
      </c>
      <c r="B3045" t="s">
        <v>16773</v>
      </c>
      <c r="C3045" t="s">
        <v>16774</v>
      </c>
      <c r="D3045" t="s">
        <v>16775</v>
      </c>
      <c r="E3045">
        <v>5</v>
      </c>
      <c r="F3045" t="s">
        <v>16776</v>
      </c>
      <c r="G3045" t="s">
        <v>14</v>
      </c>
      <c r="H3045" t="s">
        <v>16777</v>
      </c>
      <c r="I3045" t="s">
        <v>16506</v>
      </c>
      <c r="J3045" t="str">
        <f>VLOOKUP(I3045,categorias!A:B,2,FALSE)</f>
        <v>Monte Cristo</v>
      </c>
    </row>
    <row r="3046" spans="1:10" x14ac:dyDescent="0.3">
      <c r="A3046" t="s">
        <v>16778</v>
      </c>
      <c r="B3046" t="s">
        <v>16779</v>
      </c>
      <c r="C3046" t="s">
        <v>16780</v>
      </c>
      <c r="D3046" t="s">
        <v>16781</v>
      </c>
      <c r="E3046">
        <v>4</v>
      </c>
      <c r="F3046" t="s">
        <v>16782</v>
      </c>
      <c r="G3046" t="s">
        <v>14</v>
      </c>
      <c r="H3046" t="s">
        <v>16783</v>
      </c>
      <c r="I3046" t="s">
        <v>16506</v>
      </c>
      <c r="J3046" t="str">
        <f>VLOOKUP(I3046,categorias!A:B,2,FALSE)</f>
        <v>Monte Cristo</v>
      </c>
    </row>
    <row r="3047" spans="1:10" x14ac:dyDescent="0.3">
      <c r="A3047" t="s">
        <v>16784</v>
      </c>
      <c r="B3047" t="s">
        <v>16785</v>
      </c>
      <c r="C3047" t="s">
        <v>16786</v>
      </c>
      <c r="D3047" t="s">
        <v>16787</v>
      </c>
      <c r="E3047">
        <v>5</v>
      </c>
      <c r="F3047" t="s">
        <v>16788</v>
      </c>
      <c r="G3047" t="s">
        <v>14</v>
      </c>
      <c r="H3047" t="s">
        <v>16789</v>
      </c>
      <c r="I3047" t="s">
        <v>16506</v>
      </c>
      <c r="J3047" t="str">
        <f>VLOOKUP(I3047,categorias!A:B,2,FALSE)</f>
        <v>Monte Cristo</v>
      </c>
    </row>
    <row r="3048" spans="1:10" x14ac:dyDescent="0.3">
      <c r="A3048" t="s">
        <v>16790</v>
      </c>
      <c r="B3048" t="s">
        <v>16791</v>
      </c>
      <c r="C3048" t="s">
        <v>16792</v>
      </c>
      <c r="D3048" t="s">
        <v>16793</v>
      </c>
      <c r="E3048">
        <v>5</v>
      </c>
      <c r="F3048" t="s">
        <v>16794</v>
      </c>
      <c r="G3048" t="s">
        <v>14</v>
      </c>
      <c r="H3048" t="s">
        <v>16795</v>
      </c>
      <c r="I3048" t="s">
        <v>16506</v>
      </c>
      <c r="J3048" t="str">
        <f>VLOOKUP(I3048,categorias!A:B,2,FALSE)</f>
        <v>Monte Cristo</v>
      </c>
    </row>
    <row r="3049" spans="1:10" x14ac:dyDescent="0.3">
      <c r="A3049" t="s">
        <v>16796</v>
      </c>
      <c r="B3049" t="s">
        <v>16797</v>
      </c>
      <c r="C3049" t="s">
        <v>16798</v>
      </c>
      <c r="D3049" t="s">
        <v>16799</v>
      </c>
      <c r="E3049">
        <v>5</v>
      </c>
      <c r="F3049" t="s">
        <v>16800</v>
      </c>
      <c r="G3049" t="s">
        <v>14</v>
      </c>
      <c r="H3049" t="s">
        <v>16801</v>
      </c>
      <c r="I3049" t="s">
        <v>16506</v>
      </c>
      <c r="J3049" t="str">
        <f>VLOOKUP(I3049,categorias!A:B,2,FALSE)</f>
        <v>Monte Cristo</v>
      </c>
    </row>
    <row r="3050" spans="1:10" x14ac:dyDescent="0.3">
      <c r="A3050" t="s">
        <v>16802</v>
      </c>
      <c r="B3050" t="s">
        <v>16803</v>
      </c>
      <c r="C3050" t="s">
        <v>16804</v>
      </c>
      <c r="D3050" t="s">
        <v>16805</v>
      </c>
      <c r="E3050">
        <v>5</v>
      </c>
      <c r="F3050" t="s">
        <v>16806</v>
      </c>
      <c r="G3050" t="s">
        <v>14</v>
      </c>
      <c r="H3050" t="s">
        <v>16807</v>
      </c>
      <c r="I3050" t="s">
        <v>16506</v>
      </c>
      <c r="J3050" t="str">
        <f>VLOOKUP(I3050,categorias!A:B,2,FALSE)</f>
        <v>Monte Cristo</v>
      </c>
    </row>
    <row r="3051" spans="1:10" x14ac:dyDescent="0.3">
      <c r="A3051" t="s">
        <v>16808</v>
      </c>
      <c r="B3051" t="s">
        <v>16809</v>
      </c>
      <c r="C3051" t="s">
        <v>16810</v>
      </c>
      <c r="D3051" t="s">
        <v>16811</v>
      </c>
      <c r="E3051">
        <v>5</v>
      </c>
      <c r="F3051" t="s">
        <v>16812</v>
      </c>
      <c r="G3051" t="s">
        <v>14</v>
      </c>
      <c r="H3051" t="s">
        <v>16813</v>
      </c>
      <c r="I3051" t="s">
        <v>16506</v>
      </c>
      <c r="J3051" t="str">
        <f>VLOOKUP(I3051,categorias!A:B,2,FALSE)</f>
        <v>Monte Cristo</v>
      </c>
    </row>
    <row r="3052" spans="1:10" x14ac:dyDescent="0.3">
      <c r="A3052" t="s">
        <v>16814</v>
      </c>
      <c r="B3052" t="s">
        <v>16815</v>
      </c>
      <c r="C3052" t="s">
        <v>16816</v>
      </c>
      <c r="D3052" t="s">
        <v>16817</v>
      </c>
      <c r="E3052">
        <v>5</v>
      </c>
      <c r="F3052" t="s">
        <v>16818</v>
      </c>
      <c r="G3052" t="s">
        <v>14</v>
      </c>
      <c r="H3052" t="s">
        <v>16819</v>
      </c>
      <c r="I3052" t="s">
        <v>16506</v>
      </c>
      <c r="J3052" t="str">
        <f>VLOOKUP(I3052,categorias!A:B,2,FALSE)</f>
        <v>Monte Cristo</v>
      </c>
    </row>
    <row r="3053" spans="1:10" ht="187.2" x14ac:dyDescent="0.3">
      <c r="A3053" t="s">
        <v>16820</v>
      </c>
      <c r="B3053" t="s">
        <v>16821</v>
      </c>
      <c r="C3053" t="s">
        <v>16822</v>
      </c>
      <c r="D3053" t="s">
        <v>16823</v>
      </c>
      <c r="E3053">
        <v>5</v>
      </c>
      <c r="F3053" s="1" t="s">
        <v>16824</v>
      </c>
      <c r="G3053" t="s">
        <v>14</v>
      </c>
      <c r="H3053" t="s">
        <v>16825</v>
      </c>
      <c r="I3053" t="s">
        <v>16506</v>
      </c>
      <c r="J3053" t="str">
        <f>VLOOKUP(I3053,categorias!A:B,2,FALSE)</f>
        <v>Monte Cristo</v>
      </c>
    </row>
    <row r="3054" spans="1:10" x14ac:dyDescent="0.3">
      <c r="A3054" t="s">
        <v>16826</v>
      </c>
      <c r="B3054" t="s">
        <v>16827</v>
      </c>
      <c r="C3054" t="s">
        <v>16828</v>
      </c>
      <c r="D3054" t="s">
        <v>16829</v>
      </c>
      <c r="E3054">
        <v>5</v>
      </c>
      <c r="F3054" t="s">
        <v>16830</v>
      </c>
      <c r="G3054" t="s">
        <v>14</v>
      </c>
      <c r="H3054" t="s">
        <v>16831</v>
      </c>
      <c r="I3054" t="s">
        <v>16506</v>
      </c>
      <c r="J3054" t="str">
        <f>VLOOKUP(I3054,categorias!A:B,2,FALSE)</f>
        <v>Monte Cristo</v>
      </c>
    </row>
    <row r="3055" spans="1:10" x14ac:dyDescent="0.3">
      <c r="A3055" t="s">
        <v>16832</v>
      </c>
      <c r="B3055" t="s">
        <v>16833</v>
      </c>
      <c r="C3055" t="s">
        <v>16834</v>
      </c>
      <c r="D3055" t="s">
        <v>16835</v>
      </c>
      <c r="E3055">
        <v>5</v>
      </c>
      <c r="F3055" t="s">
        <v>16836</v>
      </c>
      <c r="G3055" t="s">
        <v>14</v>
      </c>
      <c r="H3055" t="s">
        <v>16837</v>
      </c>
      <c r="I3055" t="s">
        <v>16506</v>
      </c>
      <c r="J3055" t="str">
        <f>VLOOKUP(I3055,categorias!A:B,2,FALSE)</f>
        <v>Monte Cristo</v>
      </c>
    </row>
    <row r="3056" spans="1:10" x14ac:dyDescent="0.3">
      <c r="A3056" t="s">
        <v>16838</v>
      </c>
      <c r="B3056" t="s">
        <v>16839</v>
      </c>
      <c r="C3056" t="s">
        <v>16840</v>
      </c>
      <c r="D3056" t="s">
        <v>16841</v>
      </c>
      <c r="E3056">
        <v>5</v>
      </c>
      <c r="F3056" t="s">
        <v>16842</v>
      </c>
      <c r="G3056" t="s">
        <v>14</v>
      </c>
      <c r="H3056" t="s">
        <v>16843</v>
      </c>
      <c r="I3056" t="s">
        <v>16506</v>
      </c>
      <c r="J3056" t="str">
        <f>VLOOKUP(I3056,categorias!A:B,2,FALSE)</f>
        <v>Monte Cristo</v>
      </c>
    </row>
    <row r="3057" spans="1:10" ht="244.8" x14ac:dyDescent="0.3">
      <c r="A3057" t="s">
        <v>16844</v>
      </c>
      <c r="B3057" t="s">
        <v>16845</v>
      </c>
      <c r="C3057" t="s">
        <v>16846</v>
      </c>
      <c r="D3057" t="s">
        <v>16847</v>
      </c>
      <c r="E3057">
        <v>5</v>
      </c>
      <c r="F3057" s="1" t="s">
        <v>16848</v>
      </c>
      <c r="G3057" t="s">
        <v>14</v>
      </c>
      <c r="H3057" t="s">
        <v>16849</v>
      </c>
      <c r="I3057" t="s">
        <v>16506</v>
      </c>
      <c r="J3057" t="str">
        <f>VLOOKUP(I3057,categorias!A:B,2,FALSE)</f>
        <v>Monte Cristo</v>
      </c>
    </row>
    <row r="3058" spans="1:10" x14ac:dyDescent="0.3">
      <c r="A3058" t="s">
        <v>16850</v>
      </c>
      <c r="B3058" t="s">
        <v>16851</v>
      </c>
      <c r="C3058" t="s">
        <v>16852</v>
      </c>
      <c r="D3058" t="s">
        <v>16853</v>
      </c>
      <c r="E3058">
        <v>5</v>
      </c>
      <c r="F3058" t="s">
        <v>16854</v>
      </c>
      <c r="G3058" t="s">
        <v>14</v>
      </c>
      <c r="H3058" t="s">
        <v>16855</v>
      </c>
      <c r="I3058" t="s">
        <v>16506</v>
      </c>
      <c r="J3058" t="str">
        <f>VLOOKUP(I3058,categorias!A:B,2,FALSE)</f>
        <v>Monte Cristo</v>
      </c>
    </row>
    <row r="3059" spans="1:10" x14ac:dyDescent="0.3">
      <c r="A3059" t="s">
        <v>16856</v>
      </c>
      <c r="B3059" t="s">
        <v>16857</v>
      </c>
      <c r="C3059" t="s">
        <v>16858</v>
      </c>
      <c r="D3059" t="s">
        <v>16859</v>
      </c>
      <c r="E3059">
        <v>5</v>
      </c>
      <c r="F3059" t="s">
        <v>443</v>
      </c>
      <c r="G3059" t="s">
        <v>14</v>
      </c>
      <c r="H3059" t="s">
        <v>16860</v>
      </c>
      <c r="I3059" t="s">
        <v>16506</v>
      </c>
      <c r="J3059" t="str">
        <f>VLOOKUP(I3059,categorias!A:B,2,FALSE)</f>
        <v>Monte Cristo</v>
      </c>
    </row>
    <row r="3060" spans="1:10" x14ac:dyDescent="0.3">
      <c r="A3060" t="s">
        <v>16861</v>
      </c>
      <c r="B3060" t="s">
        <v>16862</v>
      </c>
      <c r="C3060" t="s">
        <v>16863</v>
      </c>
      <c r="D3060" t="s">
        <v>16864</v>
      </c>
      <c r="E3060">
        <v>5</v>
      </c>
      <c r="F3060" t="s">
        <v>16865</v>
      </c>
      <c r="G3060" t="s">
        <v>14</v>
      </c>
      <c r="H3060" t="s">
        <v>16866</v>
      </c>
      <c r="I3060" t="s">
        <v>16506</v>
      </c>
      <c r="J3060" t="str">
        <f>VLOOKUP(I3060,categorias!A:B,2,FALSE)</f>
        <v>Monte Cristo</v>
      </c>
    </row>
    <row r="3061" spans="1:10" x14ac:dyDescent="0.3">
      <c r="A3061" t="s">
        <v>16867</v>
      </c>
      <c r="B3061" t="s">
        <v>16868</v>
      </c>
      <c r="C3061" t="s">
        <v>16869</v>
      </c>
      <c r="D3061" t="s">
        <v>16870</v>
      </c>
      <c r="E3061">
        <v>4</v>
      </c>
      <c r="F3061" t="s">
        <v>16871</v>
      </c>
      <c r="G3061" t="s">
        <v>14</v>
      </c>
      <c r="H3061" t="s">
        <v>16872</v>
      </c>
      <c r="I3061" t="s">
        <v>16506</v>
      </c>
      <c r="J3061" t="str">
        <f>VLOOKUP(I3061,categorias!A:B,2,FALSE)</f>
        <v>Monte Cristo</v>
      </c>
    </row>
    <row r="3062" spans="1:10" x14ac:dyDescent="0.3">
      <c r="A3062" t="s">
        <v>16873</v>
      </c>
      <c r="B3062" t="s">
        <v>16874</v>
      </c>
      <c r="C3062" t="s">
        <v>16875</v>
      </c>
      <c r="D3062" t="s">
        <v>16876</v>
      </c>
      <c r="E3062">
        <v>5</v>
      </c>
      <c r="F3062" t="s">
        <v>16877</v>
      </c>
      <c r="G3062" t="s">
        <v>14</v>
      </c>
      <c r="H3062" t="s">
        <v>16878</v>
      </c>
      <c r="I3062" t="s">
        <v>16506</v>
      </c>
      <c r="J3062" t="str">
        <f>VLOOKUP(I3062,categorias!A:B,2,FALSE)</f>
        <v>Monte Cristo</v>
      </c>
    </row>
    <row r="3063" spans="1:10" x14ac:dyDescent="0.3">
      <c r="A3063" t="s">
        <v>16879</v>
      </c>
      <c r="B3063" t="s">
        <v>16880</v>
      </c>
      <c r="C3063" t="s">
        <v>16881</v>
      </c>
      <c r="D3063" t="s">
        <v>16882</v>
      </c>
      <c r="E3063">
        <v>5</v>
      </c>
      <c r="F3063" t="s">
        <v>16883</v>
      </c>
      <c r="G3063" t="s">
        <v>14</v>
      </c>
      <c r="H3063" t="s">
        <v>16884</v>
      </c>
      <c r="I3063" t="s">
        <v>16506</v>
      </c>
      <c r="J3063" t="str">
        <f>VLOOKUP(I3063,categorias!A:B,2,FALSE)</f>
        <v>Monte Cristo</v>
      </c>
    </row>
    <row r="3064" spans="1:10" x14ac:dyDescent="0.3">
      <c r="A3064" t="s">
        <v>16885</v>
      </c>
      <c r="B3064" t="s">
        <v>16886</v>
      </c>
      <c r="C3064" t="s">
        <v>16887</v>
      </c>
      <c r="D3064" t="s">
        <v>16888</v>
      </c>
      <c r="E3064">
        <v>5</v>
      </c>
      <c r="F3064" t="s">
        <v>16889</v>
      </c>
      <c r="G3064" t="s">
        <v>14</v>
      </c>
      <c r="H3064" t="s">
        <v>16890</v>
      </c>
      <c r="I3064" t="s">
        <v>16506</v>
      </c>
      <c r="J3064" t="str">
        <f>VLOOKUP(I3064,categorias!A:B,2,FALSE)</f>
        <v>Monte Cristo</v>
      </c>
    </row>
    <row r="3065" spans="1:10" x14ac:dyDescent="0.3">
      <c r="A3065" t="s">
        <v>16891</v>
      </c>
      <c r="B3065" t="s">
        <v>16892</v>
      </c>
      <c r="C3065" t="s">
        <v>16893</v>
      </c>
      <c r="D3065" t="s">
        <v>16894</v>
      </c>
      <c r="E3065">
        <v>5</v>
      </c>
      <c r="F3065" t="s">
        <v>16895</v>
      </c>
      <c r="G3065" t="s">
        <v>14</v>
      </c>
      <c r="H3065" t="s">
        <v>16896</v>
      </c>
      <c r="I3065" t="s">
        <v>16506</v>
      </c>
      <c r="J3065" t="str">
        <f>VLOOKUP(I3065,categorias!A:B,2,FALSE)</f>
        <v>Monte Cristo</v>
      </c>
    </row>
    <row r="3066" spans="1:10" x14ac:dyDescent="0.3">
      <c r="A3066" t="s">
        <v>16897</v>
      </c>
      <c r="B3066" t="s">
        <v>16898</v>
      </c>
      <c r="C3066" t="s">
        <v>16899</v>
      </c>
      <c r="D3066" t="s">
        <v>16900</v>
      </c>
      <c r="E3066">
        <v>1</v>
      </c>
      <c r="F3066" t="s">
        <v>16901</v>
      </c>
      <c r="G3066" t="s">
        <v>14</v>
      </c>
      <c r="H3066" t="s">
        <v>16902</v>
      </c>
      <c r="I3066" t="s">
        <v>16506</v>
      </c>
      <c r="J3066" t="str">
        <f>VLOOKUP(I3066,categorias!A:B,2,FALSE)</f>
        <v>Monte Cristo</v>
      </c>
    </row>
    <row r="3067" spans="1:10" x14ac:dyDescent="0.3">
      <c r="A3067" t="s">
        <v>16903</v>
      </c>
      <c r="B3067" t="s">
        <v>16904</v>
      </c>
      <c r="C3067" t="s">
        <v>16905</v>
      </c>
      <c r="D3067" t="s">
        <v>16906</v>
      </c>
      <c r="E3067">
        <v>5</v>
      </c>
      <c r="F3067" t="s">
        <v>16907</v>
      </c>
      <c r="G3067" t="s">
        <v>14</v>
      </c>
      <c r="H3067" t="s">
        <v>16908</v>
      </c>
      <c r="I3067" t="s">
        <v>16506</v>
      </c>
      <c r="J3067" t="str">
        <f>VLOOKUP(I3067,categorias!A:B,2,FALSE)</f>
        <v>Monte Cristo</v>
      </c>
    </row>
    <row r="3068" spans="1:10" x14ac:dyDescent="0.3">
      <c r="A3068" t="s">
        <v>16909</v>
      </c>
      <c r="B3068" t="s">
        <v>16910</v>
      </c>
      <c r="C3068" t="s">
        <v>16911</v>
      </c>
      <c r="D3068" t="s">
        <v>16912</v>
      </c>
      <c r="E3068">
        <v>5</v>
      </c>
      <c r="F3068" t="s">
        <v>16913</v>
      </c>
      <c r="G3068" t="s">
        <v>14</v>
      </c>
      <c r="H3068" t="s">
        <v>16914</v>
      </c>
      <c r="I3068" t="s">
        <v>16506</v>
      </c>
      <c r="J3068" t="str">
        <f>VLOOKUP(I3068,categorias!A:B,2,FALSE)</f>
        <v>Monte Cristo</v>
      </c>
    </row>
    <row r="3069" spans="1:10" x14ac:dyDescent="0.3">
      <c r="A3069" t="s">
        <v>16915</v>
      </c>
      <c r="B3069" t="s">
        <v>16916</v>
      </c>
      <c r="C3069" t="s">
        <v>16917</v>
      </c>
      <c r="D3069" t="s">
        <v>16918</v>
      </c>
      <c r="E3069">
        <v>4</v>
      </c>
      <c r="F3069" t="s">
        <v>16919</v>
      </c>
      <c r="G3069" t="s">
        <v>14</v>
      </c>
      <c r="H3069" t="s">
        <v>16920</v>
      </c>
      <c r="I3069" t="s">
        <v>16506</v>
      </c>
      <c r="J3069" t="str">
        <f>VLOOKUP(I3069,categorias!A:B,2,FALSE)</f>
        <v>Monte Cristo</v>
      </c>
    </row>
    <row r="3070" spans="1:10" x14ac:dyDescent="0.3">
      <c r="A3070" t="s">
        <v>16921</v>
      </c>
      <c r="B3070" t="s">
        <v>16922</v>
      </c>
      <c r="C3070" t="s">
        <v>16923</v>
      </c>
      <c r="D3070" t="s">
        <v>16924</v>
      </c>
      <c r="E3070">
        <v>5</v>
      </c>
      <c r="F3070" t="s">
        <v>16925</v>
      </c>
      <c r="G3070" t="s">
        <v>14</v>
      </c>
      <c r="H3070" t="s">
        <v>16926</v>
      </c>
      <c r="I3070" t="s">
        <v>16506</v>
      </c>
      <c r="J3070" t="str">
        <f>VLOOKUP(I3070,categorias!A:B,2,FALSE)</f>
        <v>Monte Cristo</v>
      </c>
    </row>
    <row r="3071" spans="1:10" x14ac:dyDescent="0.3">
      <c r="A3071" t="s">
        <v>16927</v>
      </c>
      <c r="B3071" t="s">
        <v>16928</v>
      </c>
      <c r="C3071" t="s">
        <v>16929</v>
      </c>
      <c r="D3071" t="s">
        <v>16930</v>
      </c>
      <c r="E3071">
        <v>5</v>
      </c>
      <c r="F3071" t="s">
        <v>987</v>
      </c>
      <c r="G3071" t="s">
        <v>14</v>
      </c>
      <c r="H3071" t="s">
        <v>16931</v>
      </c>
      <c r="I3071" t="s">
        <v>16506</v>
      </c>
      <c r="J3071" t="str">
        <f>VLOOKUP(I3071,categorias!A:B,2,FALSE)</f>
        <v>Monte Cristo</v>
      </c>
    </row>
    <row r="3072" spans="1:10" x14ac:dyDescent="0.3">
      <c r="A3072" t="s">
        <v>16932</v>
      </c>
      <c r="B3072" t="s">
        <v>16933</v>
      </c>
      <c r="C3072" t="s">
        <v>16934</v>
      </c>
      <c r="D3072" t="s">
        <v>16935</v>
      </c>
      <c r="E3072">
        <v>5</v>
      </c>
      <c r="F3072" t="s">
        <v>16936</v>
      </c>
      <c r="G3072" t="s">
        <v>14</v>
      </c>
      <c r="H3072" t="s">
        <v>16937</v>
      </c>
      <c r="I3072" t="s">
        <v>16506</v>
      </c>
      <c r="J3072" t="str">
        <f>VLOOKUP(I3072,categorias!A:B,2,FALSE)</f>
        <v>Monte Cristo</v>
      </c>
    </row>
    <row r="3073" spans="1:10" ht="409.6" x14ac:dyDescent="0.3">
      <c r="A3073" t="s">
        <v>16938</v>
      </c>
      <c r="B3073" t="s">
        <v>16939</v>
      </c>
      <c r="C3073" t="s">
        <v>16940</v>
      </c>
      <c r="D3073" t="s">
        <v>16941</v>
      </c>
      <c r="E3073">
        <v>5</v>
      </c>
      <c r="F3073" s="1" t="s">
        <v>16942</v>
      </c>
      <c r="G3073" t="s">
        <v>14</v>
      </c>
      <c r="H3073" t="s">
        <v>16943</v>
      </c>
      <c r="I3073" t="s">
        <v>16506</v>
      </c>
      <c r="J3073" t="str">
        <f>VLOOKUP(I3073,categorias!A:B,2,FALSE)</f>
        <v>Monte Cristo</v>
      </c>
    </row>
    <row r="3074" spans="1:10" x14ac:dyDescent="0.3">
      <c r="A3074" t="s">
        <v>16944</v>
      </c>
      <c r="B3074" t="s">
        <v>16945</v>
      </c>
      <c r="C3074" t="s">
        <v>16946</v>
      </c>
      <c r="D3074" t="s">
        <v>16947</v>
      </c>
      <c r="E3074">
        <v>5</v>
      </c>
      <c r="F3074" t="s">
        <v>16948</v>
      </c>
      <c r="G3074" t="s">
        <v>214</v>
      </c>
      <c r="H3074" t="s">
        <v>16949</v>
      </c>
      <c r="I3074" t="s">
        <v>16506</v>
      </c>
      <c r="J3074" t="str">
        <f>VLOOKUP(I3074,categorias!A:B,2,FALSE)</f>
        <v>Monte Cristo</v>
      </c>
    </row>
    <row r="3075" spans="1:10" x14ac:dyDescent="0.3">
      <c r="A3075" t="s">
        <v>16950</v>
      </c>
      <c r="B3075" t="s">
        <v>16951</v>
      </c>
      <c r="C3075" t="s">
        <v>16952</v>
      </c>
      <c r="D3075" t="s">
        <v>16953</v>
      </c>
      <c r="E3075">
        <v>5</v>
      </c>
      <c r="F3075" t="s">
        <v>16954</v>
      </c>
      <c r="G3075" t="s">
        <v>14</v>
      </c>
      <c r="H3075" t="s">
        <v>16955</v>
      </c>
      <c r="I3075" t="s">
        <v>16506</v>
      </c>
      <c r="J3075" t="str">
        <f>VLOOKUP(I3075,categorias!A:B,2,FALSE)</f>
        <v>Monte Cristo</v>
      </c>
    </row>
    <row r="3076" spans="1:10" x14ac:dyDescent="0.3">
      <c r="A3076" t="s">
        <v>16956</v>
      </c>
      <c r="B3076" t="s">
        <v>16957</v>
      </c>
      <c r="C3076" t="s">
        <v>16958</v>
      </c>
      <c r="D3076" t="s">
        <v>16959</v>
      </c>
      <c r="E3076">
        <v>5</v>
      </c>
      <c r="F3076" t="s">
        <v>16960</v>
      </c>
      <c r="G3076" t="s">
        <v>14</v>
      </c>
      <c r="H3076" t="s">
        <v>16961</v>
      </c>
      <c r="I3076" t="s">
        <v>16506</v>
      </c>
      <c r="J3076" t="str">
        <f>VLOOKUP(I3076,categorias!A:B,2,FALSE)</f>
        <v>Monte Cristo</v>
      </c>
    </row>
    <row r="3077" spans="1:10" x14ac:dyDescent="0.3">
      <c r="A3077" t="s">
        <v>16962</v>
      </c>
      <c r="B3077" t="s">
        <v>16963</v>
      </c>
      <c r="C3077" t="s">
        <v>16964</v>
      </c>
      <c r="D3077" t="s">
        <v>16965</v>
      </c>
      <c r="E3077">
        <v>4</v>
      </c>
      <c r="F3077" t="s">
        <v>16966</v>
      </c>
      <c r="G3077" t="s">
        <v>14</v>
      </c>
      <c r="H3077" t="s">
        <v>16967</v>
      </c>
      <c r="I3077" t="s">
        <v>16506</v>
      </c>
      <c r="J3077" t="str">
        <f>VLOOKUP(I3077,categorias!A:B,2,FALSE)</f>
        <v>Monte Cristo</v>
      </c>
    </row>
    <row r="3078" spans="1:10" x14ac:dyDescent="0.3">
      <c r="A3078" t="s">
        <v>16968</v>
      </c>
      <c r="B3078" t="s">
        <v>16969</v>
      </c>
      <c r="C3078" t="s">
        <v>16970</v>
      </c>
      <c r="D3078" t="s">
        <v>16971</v>
      </c>
      <c r="E3078">
        <v>2</v>
      </c>
      <c r="F3078" t="s">
        <v>16972</v>
      </c>
      <c r="G3078" t="s">
        <v>14</v>
      </c>
      <c r="H3078" t="s">
        <v>16973</v>
      </c>
      <c r="I3078" t="s">
        <v>16506</v>
      </c>
      <c r="J3078" t="str">
        <f>VLOOKUP(I3078,categorias!A:B,2,FALSE)</f>
        <v>Monte Cristo</v>
      </c>
    </row>
    <row r="3079" spans="1:10" x14ac:dyDescent="0.3">
      <c r="A3079" t="s">
        <v>16974</v>
      </c>
      <c r="B3079" t="s">
        <v>16975</v>
      </c>
      <c r="C3079" t="s">
        <v>16976</v>
      </c>
      <c r="D3079" t="s">
        <v>16977</v>
      </c>
      <c r="E3079">
        <v>5</v>
      </c>
      <c r="F3079" t="s">
        <v>987</v>
      </c>
      <c r="G3079" t="s">
        <v>14</v>
      </c>
      <c r="H3079" t="s">
        <v>16978</v>
      </c>
      <c r="I3079" t="s">
        <v>16506</v>
      </c>
      <c r="J3079" t="str">
        <f>VLOOKUP(I3079,categorias!A:B,2,FALSE)</f>
        <v>Monte Cristo</v>
      </c>
    </row>
    <row r="3080" spans="1:10" x14ac:dyDescent="0.3">
      <c r="A3080" t="s">
        <v>16979</v>
      </c>
      <c r="B3080" t="s">
        <v>16980</v>
      </c>
      <c r="C3080" t="s">
        <v>16981</v>
      </c>
      <c r="D3080" t="s">
        <v>16982</v>
      </c>
      <c r="E3080">
        <v>5</v>
      </c>
      <c r="F3080" t="s">
        <v>16983</v>
      </c>
      <c r="G3080" t="s">
        <v>14</v>
      </c>
      <c r="H3080" t="s">
        <v>16984</v>
      </c>
      <c r="I3080" t="s">
        <v>16506</v>
      </c>
      <c r="J3080" t="str">
        <f>VLOOKUP(I3080,categorias!A:B,2,FALSE)</f>
        <v>Monte Cristo</v>
      </c>
    </row>
    <row r="3081" spans="1:10" x14ac:dyDescent="0.3">
      <c r="A3081" t="s">
        <v>16985</v>
      </c>
      <c r="B3081" t="s">
        <v>16986</v>
      </c>
      <c r="C3081" t="s">
        <v>16987</v>
      </c>
      <c r="D3081" t="s">
        <v>16988</v>
      </c>
      <c r="E3081">
        <v>5</v>
      </c>
      <c r="F3081" t="s">
        <v>16989</v>
      </c>
      <c r="G3081" t="s">
        <v>14</v>
      </c>
      <c r="H3081" t="s">
        <v>16990</v>
      </c>
      <c r="I3081" t="s">
        <v>16506</v>
      </c>
      <c r="J3081" t="str">
        <f>VLOOKUP(I3081,categorias!A:B,2,FALSE)</f>
        <v>Monte Cristo</v>
      </c>
    </row>
    <row r="3082" spans="1:10" x14ac:dyDescent="0.3">
      <c r="A3082" t="s">
        <v>16991</v>
      </c>
      <c r="B3082" t="s">
        <v>16992</v>
      </c>
      <c r="C3082" t="s">
        <v>16993</v>
      </c>
      <c r="D3082" t="s">
        <v>16994</v>
      </c>
      <c r="E3082">
        <v>5</v>
      </c>
      <c r="F3082" t="s">
        <v>16995</v>
      </c>
      <c r="G3082" t="s">
        <v>14</v>
      </c>
      <c r="H3082" t="s">
        <v>16996</v>
      </c>
      <c r="I3082" t="s">
        <v>16506</v>
      </c>
      <c r="J3082" t="str">
        <f>VLOOKUP(I3082,categorias!A:B,2,FALSE)</f>
        <v>Monte Cristo</v>
      </c>
    </row>
    <row r="3083" spans="1:10" x14ac:dyDescent="0.3">
      <c r="A3083" t="s">
        <v>16997</v>
      </c>
      <c r="B3083" t="s">
        <v>16998</v>
      </c>
      <c r="C3083" t="s">
        <v>16999</v>
      </c>
      <c r="D3083" t="s">
        <v>17000</v>
      </c>
      <c r="E3083">
        <v>5</v>
      </c>
      <c r="F3083" t="s">
        <v>17001</v>
      </c>
      <c r="G3083" t="s">
        <v>14</v>
      </c>
      <c r="H3083" t="s">
        <v>17002</v>
      </c>
      <c r="I3083" t="s">
        <v>16506</v>
      </c>
      <c r="J3083" t="str">
        <f>VLOOKUP(I3083,categorias!A:B,2,FALSE)</f>
        <v>Monte Cristo</v>
      </c>
    </row>
    <row r="3084" spans="1:10" x14ac:dyDescent="0.3">
      <c r="A3084" t="s">
        <v>17003</v>
      </c>
      <c r="B3084" t="s">
        <v>17004</v>
      </c>
      <c r="C3084" t="s">
        <v>17005</v>
      </c>
      <c r="D3084" t="s">
        <v>17006</v>
      </c>
      <c r="E3084">
        <v>5</v>
      </c>
      <c r="F3084" t="s">
        <v>17007</v>
      </c>
      <c r="G3084" t="s">
        <v>14</v>
      </c>
      <c r="H3084" t="s">
        <v>17008</v>
      </c>
      <c r="I3084" t="s">
        <v>16506</v>
      </c>
      <c r="J3084" t="str">
        <f>VLOOKUP(I3084,categorias!A:B,2,FALSE)</f>
        <v>Monte Cristo</v>
      </c>
    </row>
    <row r="3085" spans="1:10" x14ac:dyDescent="0.3">
      <c r="A3085" t="s">
        <v>17009</v>
      </c>
      <c r="B3085" t="s">
        <v>17010</v>
      </c>
      <c r="C3085" t="s">
        <v>17011</v>
      </c>
      <c r="D3085" t="s">
        <v>17012</v>
      </c>
      <c r="E3085">
        <v>5</v>
      </c>
      <c r="F3085" t="s">
        <v>17013</v>
      </c>
      <c r="G3085" t="s">
        <v>14</v>
      </c>
      <c r="H3085" t="s">
        <v>17014</v>
      </c>
      <c r="I3085" t="s">
        <v>16506</v>
      </c>
      <c r="J3085" t="str">
        <f>VLOOKUP(I3085,categorias!A:B,2,FALSE)</f>
        <v>Monte Cristo</v>
      </c>
    </row>
    <row r="3086" spans="1:10" x14ac:dyDescent="0.3">
      <c r="A3086" t="s">
        <v>17015</v>
      </c>
      <c r="B3086" t="s">
        <v>17016</v>
      </c>
      <c r="C3086" t="s">
        <v>17017</v>
      </c>
      <c r="D3086" t="s">
        <v>17018</v>
      </c>
      <c r="E3086">
        <v>5</v>
      </c>
      <c r="F3086" t="s">
        <v>17019</v>
      </c>
      <c r="G3086" t="s">
        <v>14</v>
      </c>
      <c r="H3086" t="s">
        <v>17020</v>
      </c>
      <c r="I3086" t="s">
        <v>16506</v>
      </c>
      <c r="J3086" t="str">
        <f>VLOOKUP(I3086,categorias!A:B,2,FALSE)</f>
        <v>Monte Cristo</v>
      </c>
    </row>
    <row r="3087" spans="1:10" x14ac:dyDescent="0.3">
      <c r="A3087" t="s">
        <v>17021</v>
      </c>
      <c r="B3087" t="s">
        <v>17022</v>
      </c>
      <c r="C3087" t="s">
        <v>17023</v>
      </c>
      <c r="D3087" t="s">
        <v>13398</v>
      </c>
      <c r="E3087">
        <v>5</v>
      </c>
      <c r="F3087" t="s">
        <v>17024</v>
      </c>
      <c r="G3087" t="s">
        <v>14</v>
      </c>
      <c r="H3087" t="s">
        <v>17025</v>
      </c>
      <c r="I3087" t="s">
        <v>17026</v>
      </c>
      <c r="J3087" t="str">
        <f>VLOOKUP(I3087,categorias!A:B,2,FALSE)</f>
        <v>Pozoleria Las Cazuelas</v>
      </c>
    </row>
    <row r="3088" spans="1:10" x14ac:dyDescent="0.3">
      <c r="A3088" t="s">
        <v>17027</v>
      </c>
      <c r="B3088" t="s">
        <v>17028</v>
      </c>
      <c r="C3088" t="s">
        <v>17029</v>
      </c>
      <c r="D3088" t="s">
        <v>17030</v>
      </c>
      <c r="E3088">
        <v>5</v>
      </c>
      <c r="F3088" t="s">
        <v>17031</v>
      </c>
      <c r="G3088" t="s">
        <v>14</v>
      </c>
      <c r="H3088" t="s">
        <v>17032</v>
      </c>
      <c r="I3088" t="s">
        <v>17026</v>
      </c>
      <c r="J3088" t="str">
        <f>VLOOKUP(I3088,categorias!A:B,2,FALSE)</f>
        <v>Pozoleria Las Cazuelas</v>
      </c>
    </row>
    <row r="3089" spans="1:10" x14ac:dyDescent="0.3">
      <c r="A3089" t="s">
        <v>17033</v>
      </c>
      <c r="B3089" t="s">
        <v>13126</v>
      </c>
      <c r="C3089" t="s">
        <v>17034</v>
      </c>
      <c r="D3089" t="s">
        <v>17035</v>
      </c>
      <c r="E3089">
        <v>4</v>
      </c>
      <c r="F3089" t="s">
        <v>17036</v>
      </c>
      <c r="G3089" t="s">
        <v>14</v>
      </c>
      <c r="H3089" t="s">
        <v>17037</v>
      </c>
      <c r="I3089" t="s">
        <v>17026</v>
      </c>
      <c r="J3089" t="str">
        <f>VLOOKUP(I3089,categorias!A:B,2,FALSE)</f>
        <v>Pozoleria Las Cazuelas</v>
      </c>
    </row>
    <row r="3090" spans="1:10" x14ac:dyDescent="0.3">
      <c r="A3090" t="s">
        <v>17038</v>
      </c>
      <c r="B3090" t="s">
        <v>17039</v>
      </c>
      <c r="C3090" t="s">
        <v>17040</v>
      </c>
      <c r="D3090" t="s">
        <v>17041</v>
      </c>
      <c r="E3090">
        <v>5</v>
      </c>
      <c r="F3090" t="s">
        <v>17042</v>
      </c>
      <c r="G3090" t="s">
        <v>14</v>
      </c>
      <c r="H3090" t="s">
        <v>17043</v>
      </c>
      <c r="I3090" t="s">
        <v>17026</v>
      </c>
      <c r="J3090" t="str">
        <f>VLOOKUP(I3090,categorias!A:B,2,FALSE)</f>
        <v>Pozoleria Las Cazuelas</v>
      </c>
    </row>
    <row r="3091" spans="1:10" x14ac:dyDescent="0.3">
      <c r="A3091" t="s">
        <v>17044</v>
      </c>
      <c r="B3091" t="s">
        <v>17045</v>
      </c>
      <c r="C3091" t="s">
        <v>17046</v>
      </c>
      <c r="D3091" t="s">
        <v>17047</v>
      </c>
      <c r="E3091">
        <v>4</v>
      </c>
      <c r="F3091" t="s">
        <v>7838</v>
      </c>
      <c r="G3091" t="s">
        <v>214</v>
      </c>
      <c r="H3091" t="s">
        <v>17048</v>
      </c>
      <c r="I3091" t="s">
        <v>17026</v>
      </c>
      <c r="J3091" t="str">
        <f>VLOOKUP(I3091,categorias!A:B,2,FALSE)</f>
        <v>Pozoleria Las Cazuelas</v>
      </c>
    </row>
    <row r="3092" spans="1:10" ht="187.2" x14ac:dyDescent="0.3">
      <c r="A3092" t="s">
        <v>17049</v>
      </c>
      <c r="B3092" t="s">
        <v>17050</v>
      </c>
      <c r="C3092" t="s">
        <v>17051</v>
      </c>
      <c r="D3092" t="s">
        <v>17052</v>
      </c>
      <c r="E3092">
        <v>4</v>
      </c>
      <c r="F3092" s="1" t="s">
        <v>17053</v>
      </c>
      <c r="G3092" t="s">
        <v>14</v>
      </c>
      <c r="H3092" t="s">
        <v>17054</v>
      </c>
      <c r="I3092" t="s">
        <v>17026</v>
      </c>
      <c r="J3092" t="str">
        <f>VLOOKUP(I3092,categorias!A:B,2,FALSE)</f>
        <v>Pozoleria Las Cazuelas</v>
      </c>
    </row>
    <row r="3093" spans="1:10" x14ac:dyDescent="0.3">
      <c r="A3093" t="s">
        <v>17055</v>
      </c>
      <c r="B3093" t="s">
        <v>17056</v>
      </c>
      <c r="C3093" t="s">
        <v>17057</v>
      </c>
      <c r="D3093" t="s">
        <v>17058</v>
      </c>
      <c r="E3093">
        <v>5</v>
      </c>
      <c r="F3093" t="s">
        <v>17059</v>
      </c>
      <c r="G3093" t="s">
        <v>14</v>
      </c>
      <c r="H3093" t="s">
        <v>17060</v>
      </c>
      <c r="I3093" t="s">
        <v>17026</v>
      </c>
      <c r="J3093" t="str">
        <f>VLOOKUP(I3093,categorias!A:B,2,FALSE)</f>
        <v>Pozoleria Las Cazuelas</v>
      </c>
    </row>
    <row r="3094" spans="1:10" x14ac:dyDescent="0.3">
      <c r="A3094" t="s">
        <v>17061</v>
      </c>
      <c r="B3094" t="s">
        <v>17062</v>
      </c>
      <c r="C3094" t="s">
        <v>17063</v>
      </c>
      <c r="D3094" t="s">
        <v>17064</v>
      </c>
      <c r="E3094">
        <v>5</v>
      </c>
      <c r="F3094" t="s">
        <v>17065</v>
      </c>
      <c r="G3094" t="s">
        <v>14</v>
      </c>
      <c r="H3094" t="s">
        <v>17066</v>
      </c>
      <c r="I3094" t="s">
        <v>17026</v>
      </c>
      <c r="J3094" t="str">
        <f>VLOOKUP(I3094,categorias!A:B,2,FALSE)</f>
        <v>Pozoleria Las Cazuelas</v>
      </c>
    </row>
    <row r="3095" spans="1:10" x14ac:dyDescent="0.3">
      <c r="A3095" t="s">
        <v>17067</v>
      </c>
      <c r="B3095" t="s">
        <v>17068</v>
      </c>
      <c r="C3095" t="s">
        <v>17069</v>
      </c>
      <c r="D3095" t="s">
        <v>17070</v>
      </c>
      <c r="E3095">
        <v>5</v>
      </c>
      <c r="F3095" t="s">
        <v>17071</v>
      </c>
      <c r="G3095" t="s">
        <v>14</v>
      </c>
      <c r="H3095" t="s">
        <v>17072</v>
      </c>
      <c r="I3095" t="s">
        <v>17026</v>
      </c>
      <c r="J3095" t="str">
        <f>VLOOKUP(I3095,categorias!A:B,2,FALSE)</f>
        <v>Pozoleria Las Cazuelas</v>
      </c>
    </row>
    <row r="3096" spans="1:10" x14ac:dyDescent="0.3">
      <c r="A3096" t="s">
        <v>17073</v>
      </c>
      <c r="B3096" t="s">
        <v>17074</v>
      </c>
      <c r="C3096" t="s">
        <v>17075</v>
      </c>
      <c r="D3096" t="s">
        <v>17076</v>
      </c>
      <c r="E3096">
        <v>5</v>
      </c>
      <c r="F3096" t="s">
        <v>17077</v>
      </c>
      <c r="G3096" t="s">
        <v>14</v>
      </c>
      <c r="H3096" t="s">
        <v>17078</v>
      </c>
      <c r="I3096" t="s">
        <v>17026</v>
      </c>
      <c r="J3096" t="str">
        <f>VLOOKUP(I3096,categorias!A:B,2,FALSE)</f>
        <v>Pozoleria Las Cazuelas</v>
      </c>
    </row>
    <row r="3097" spans="1:10" x14ac:dyDescent="0.3">
      <c r="A3097" t="s">
        <v>17079</v>
      </c>
      <c r="B3097" t="s">
        <v>17080</v>
      </c>
      <c r="C3097" t="s">
        <v>17081</v>
      </c>
      <c r="D3097" t="s">
        <v>17082</v>
      </c>
      <c r="E3097">
        <v>4</v>
      </c>
      <c r="F3097" t="s">
        <v>17083</v>
      </c>
      <c r="G3097" t="s">
        <v>14</v>
      </c>
      <c r="H3097" t="s">
        <v>17084</v>
      </c>
      <c r="I3097" t="s">
        <v>17026</v>
      </c>
      <c r="J3097" t="str">
        <f>VLOOKUP(I3097,categorias!A:B,2,FALSE)</f>
        <v>Pozoleria Las Cazuelas</v>
      </c>
    </row>
    <row r="3098" spans="1:10" x14ac:dyDescent="0.3">
      <c r="A3098" t="s">
        <v>17085</v>
      </c>
      <c r="B3098" t="s">
        <v>17086</v>
      </c>
      <c r="C3098" t="s">
        <v>17087</v>
      </c>
      <c r="D3098" t="s">
        <v>17088</v>
      </c>
      <c r="E3098">
        <v>5</v>
      </c>
      <c r="F3098" t="s">
        <v>17089</v>
      </c>
      <c r="G3098" t="s">
        <v>14</v>
      </c>
      <c r="H3098" t="s">
        <v>17090</v>
      </c>
      <c r="I3098" t="s">
        <v>17026</v>
      </c>
      <c r="J3098" t="str">
        <f>VLOOKUP(I3098,categorias!A:B,2,FALSE)</f>
        <v>Pozoleria Las Cazuelas</v>
      </c>
    </row>
    <row r="3099" spans="1:10" x14ac:dyDescent="0.3">
      <c r="A3099" t="s">
        <v>17091</v>
      </c>
      <c r="B3099" t="s">
        <v>17092</v>
      </c>
      <c r="C3099" t="s">
        <v>17093</v>
      </c>
      <c r="D3099" t="s">
        <v>17094</v>
      </c>
      <c r="E3099">
        <v>4</v>
      </c>
      <c r="F3099" t="s">
        <v>17095</v>
      </c>
      <c r="G3099" t="s">
        <v>14</v>
      </c>
      <c r="H3099" t="s">
        <v>17096</v>
      </c>
      <c r="I3099" t="s">
        <v>17026</v>
      </c>
      <c r="J3099" t="str">
        <f>VLOOKUP(I3099,categorias!A:B,2,FALSE)</f>
        <v>Pozoleria Las Cazuelas</v>
      </c>
    </row>
    <row r="3100" spans="1:10" x14ac:dyDescent="0.3">
      <c r="A3100" t="s">
        <v>17097</v>
      </c>
      <c r="B3100" t="s">
        <v>17098</v>
      </c>
      <c r="C3100" t="s">
        <v>17099</v>
      </c>
      <c r="D3100" t="s">
        <v>17100</v>
      </c>
      <c r="E3100">
        <v>5</v>
      </c>
      <c r="F3100" t="s">
        <v>718</v>
      </c>
      <c r="G3100" t="s">
        <v>14</v>
      </c>
      <c r="H3100" t="s">
        <v>17101</v>
      </c>
      <c r="I3100" t="s">
        <v>17026</v>
      </c>
      <c r="J3100" t="str">
        <f>VLOOKUP(I3100,categorias!A:B,2,FALSE)</f>
        <v>Pozoleria Las Cazuelas</v>
      </c>
    </row>
    <row r="3101" spans="1:10" x14ac:dyDescent="0.3">
      <c r="A3101" t="s">
        <v>17102</v>
      </c>
      <c r="B3101" t="s">
        <v>17103</v>
      </c>
      <c r="C3101" t="s">
        <v>17104</v>
      </c>
      <c r="D3101" t="s">
        <v>17105</v>
      </c>
      <c r="E3101">
        <v>5</v>
      </c>
      <c r="F3101" t="s">
        <v>1423</v>
      </c>
      <c r="G3101" t="s">
        <v>14</v>
      </c>
      <c r="H3101" t="s">
        <v>17106</v>
      </c>
      <c r="I3101" t="s">
        <v>17026</v>
      </c>
      <c r="J3101" t="str">
        <f>VLOOKUP(I3101,categorias!A:B,2,FALSE)</f>
        <v>Pozoleria Las Cazuelas</v>
      </c>
    </row>
    <row r="3102" spans="1:10" x14ac:dyDescent="0.3">
      <c r="A3102" t="s">
        <v>17107</v>
      </c>
      <c r="B3102" t="s">
        <v>17108</v>
      </c>
      <c r="C3102" t="s">
        <v>17109</v>
      </c>
      <c r="D3102" t="s">
        <v>17110</v>
      </c>
      <c r="E3102">
        <v>5</v>
      </c>
      <c r="F3102" t="s">
        <v>17111</v>
      </c>
      <c r="G3102" t="s">
        <v>14</v>
      </c>
      <c r="H3102" t="s">
        <v>17112</v>
      </c>
      <c r="I3102" t="s">
        <v>17026</v>
      </c>
      <c r="J3102" t="str">
        <f>VLOOKUP(I3102,categorias!A:B,2,FALSE)</f>
        <v>Pozoleria Las Cazuelas</v>
      </c>
    </row>
    <row r="3103" spans="1:10" x14ac:dyDescent="0.3">
      <c r="A3103" t="s">
        <v>17113</v>
      </c>
      <c r="B3103" t="s">
        <v>17114</v>
      </c>
      <c r="C3103" t="s">
        <v>17115</v>
      </c>
      <c r="D3103" t="s">
        <v>17116</v>
      </c>
      <c r="E3103">
        <v>5</v>
      </c>
      <c r="F3103" t="s">
        <v>17117</v>
      </c>
      <c r="G3103" t="s">
        <v>14</v>
      </c>
      <c r="H3103" t="s">
        <v>17118</v>
      </c>
      <c r="I3103" t="s">
        <v>17026</v>
      </c>
      <c r="J3103" t="str">
        <f>VLOOKUP(I3103,categorias!A:B,2,FALSE)</f>
        <v>Pozoleria Las Cazuelas</v>
      </c>
    </row>
    <row r="3104" spans="1:10" x14ac:dyDescent="0.3">
      <c r="A3104" t="s">
        <v>17119</v>
      </c>
      <c r="B3104" t="s">
        <v>17120</v>
      </c>
      <c r="C3104" t="s">
        <v>17121</v>
      </c>
      <c r="D3104" t="s">
        <v>17122</v>
      </c>
      <c r="E3104">
        <v>4</v>
      </c>
      <c r="F3104" t="s">
        <v>17123</v>
      </c>
      <c r="G3104" t="s">
        <v>14</v>
      </c>
      <c r="H3104" t="s">
        <v>17124</v>
      </c>
      <c r="I3104" t="s">
        <v>17026</v>
      </c>
      <c r="J3104" t="str">
        <f>VLOOKUP(I3104,categorias!A:B,2,FALSE)</f>
        <v>Pozoleria Las Cazuelas</v>
      </c>
    </row>
    <row r="3105" spans="1:10" x14ac:dyDescent="0.3">
      <c r="A3105" t="s">
        <v>17125</v>
      </c>
      <c r="B3105" t="s">
        <v>17126</v>
      </c>
      <c r="C3105" t="s">
        <v>17127</v>
      </c>
      <c r="D3105" t="s">
        <v>17128</v>
      </c>
      <c r="E3105">
        <v>5</v>
      </c>
      <c r="F3105" t="s">
        <v>17129</v>
      </c>
      <c r="G3105" t="s">
        <v>14</v>
      </c>
      <c r="H3105" t="s">
        <v>17130</v>
      </c>
      <c r="I3105" t="s">
        <v>17026</v>
      </c>
      <c r="J3105" t="str">
        <f>VLOOKUP(I3105,categorias!A:B,2,FALSE)</f>
        <v>Pozoleria Las Cazuelas</v>
      </c>
    </row>
    <row r="3106" spans="1:10" x14ac:dyDescent="0.3">
      <c r="A3106" t="s">
        <v>17131</v>
      </c>
      <c r="B3106" t="s">
        <v>5069</v>
      </c>
      <c r="C3106" t="s">
        <v>5070</v>
      </c>
      <c r="D3106" t="s">
        <v>17132</v>
      </c>
      <c r="E3106">
        <v>5</v>
      </c>
      <c r="F3106" t="s">
        <v>17133</v>
      </c>
      <c r="G3106" t="s">
        <v>14</v>
      </c>
      <c r="H3106" t="s">
        <v>17134</v>
      </c>
      <c r="I3106" t="s">
        <v>17026</v>
      </c>
      <c r="J3106" t="str">
        <f>VLOOKUP(I3106,categorias!A:B,2,FALSE)</f>
        <v>Pozoleria Las Cazuelas</v>
      </c>
    </row>
    <row r="3107" spans="1:10" x14ac:dyDescent="0.3">
      <c r="A3107" t="s">
        <v>17135</v>
      </c>
      <c r="B3107" t="s">
        <v>17136</v>
      </c>
      <c r="C3107" t="s">
        <v>17137</v>
      </c>
      <c r="D3107" t="s">
        <v>17138</v>
      </c>
      <c r="E3107">
        <v>4</v>
      </c>
      <c r="F3107" t="s">
        <v>628</v>
      </c>
      <c r="G3107" t="s">
        <v>14</v>
      </c>
      <c r="H3107" t="s">
        <v>17139</v>
      </c>
      <c r="I3107" t="s">
        <v>17026</v>
      </c>
      <c r="J3107" t="str">
        <f>VLOOKUP(I3107,categorias!A:B,2,FALSE)</f>
        <v>Pozoleria Las Cazuelas</v>
      </c>
    </row>
    <row r="3108" spans="1:10" x14ac:dyDescent="0.3">
      <c r="A3108" t="s">
        <v>17140</v>
      </c>
      <c r="B3108" t="s">
        <v>17141</v>
      </c>
      <c r="C3108" t="s">
        <v>17142</v>
      </c>
      <c r="D3108" t="s">
        <v>17143</v>
      </c>
      <c r="E3108">
        <v>4</v>
      </c>
      <c r="F3108" t="s">
        <v>17144</v>
      </c>
      <c r="G3108" t="s">
        <v>14</v>
      </c>
      <c r="H3108" t="s">
        <v>17145</v>
      </c>
      <c r="I3108" t="s">
        <v>17026</v>
      </c>
      <c r="J3108" t="str">
        <f>VLOOKUP(I3108,categorias!A:B,2,FALSE)</f>
        <v>Pozoleria Las Cazuelas</v>
      </c>
    </row>
    <row r="3109" spans="1:10" x14ac:dyDescent="0.3">
      <c r="A3109" t="s">
        <v>17146</v>
      </c>
      <c r="B3109" t="s">
        <v>17147</v>
      </c>
      <c r="C3109" t="s">
        <v>17148</v>
      </c>
      <c r="D3109" t="s">
        <v>17149</v>
      </c>
      <c r="E3109">
        <v>5</v>
      </c>
      <c r="F3109" t="s">
        <v>17150</v>
      </c>
      <c r="G3109" t="s">
        <v>14</v>
      </c>
      <c r="H3109" t="s">
        <v>17151</v>
      </c>
      <c r="I3109" t="s">
        <v>17026</v>
      </c>
      <c r="J3109" t="str">
        <f>VLOOKUP(I3109,categorias!A:B,2,FALSE)</f>
        <v>Pozoleria Las Cazuelas</v>
      </c>
    </row>
    <row r="3110" spans="1:10" x14ac:dyDescent="0.3">
      <c r="A3110" t="s">
        <v>17152</v>
      </c>
      <c r="B3110" t="s">
        <v>17153</v>
      </c>
      <c r="C3110" t="s">
        <v>17154</v>
      </c>
      <c r="D3110" t="s">
        <v>17155</v>
      </c>
      <c r="E3110">
        <v>4</v>
      </c>
      <c r="F3110" t="s">
        <v>5102</v>
      </c>
      <c r="G3110" t="s">
        <v>5103</v>
      </c>
      <c r="H3110" t="s">
        <v>17156</v>
      </c>
      <c r="I3110" t="s">
        <v>17026</v>
      </c>
      <c r="J3110" t="str">
        <f>VLOOKUP(I3110,categorias!A:B,2,FALSE)</f>
        <v>Pozoleria Las Cazuelas</v>
      </c>
    </row>
    <row r="3111" spans="1:10" x14ac:dyDescent="0.3">
      <c r="A3111" t="s">
        <v>17157</v>
      </c>
      <c r="B3111" t="s">
        <v>17158</v>
      </c>
      <c r="C3111" t="s">
        <v>17159</v>
      </c>
      <c r="D3111" t="s">
        <v>17160</v>
      </c>
      <c r="E3111">
        <v>5</v>
      </c>
      <c r="F3111" t="s">
        <v>17161</v>
      </c>
      <c r="G3111" t="s">
        <v>14</v>
      </c>
      <c r="H3111" t="s">
        <v>17162</v>
      </c>
      <c r="I3111" t="s">
        <v>17026</v>
      </c>
      <c r="J3111" t="str">
        <f>VLOOKUP(I3111,categorias!A:B,2,FALSE)</f>
        <v>Pozoleria Las Cazuelas</v>
      </c>
    </row>
    <row r="3112" spans="1:10" ht="129.6" x14ac:dyDescent="0.3">
      <c r="A3112" t="s">
        <v>17163</v>
      </c>
      <c r="B3112" t="s">
        <v>17164</v>
      </c>
      <c r="C3112" t="s">
        <v>17165</v>
      </c>
      <c r="D3112" t="s">
        <v>17166</v>
      </c>
      <c r="E3112">
        <v>5</v>
      </c>
      <c r="F3112" s="1" t="s">
        <v>17167</v>
      </c>
      <c r="G3112" t="s">
        <v>14</v>
      </c>
      <c r="H3112" t="s">
        <v>17168</v>
      </c>
      <c r="I3112" t="s">
        <v>17026</v>
      </c>
      <c r="J3112" t="str">
        <f>VLOOKUP(I3112,categorias!A:B,2,FALSE)</f>
        <v>Pozoleria Las Cazuelas</v>
      </c>
    </row>
    <row r="3113" spans="1:10" ht="216" x14ac:dyDescent="0.3">
      <c r="A3113" t="s">
        <v>17169</v>
      </c>
      <c r="B3113" t="s">
        <v>17170</v>
      </c>
      <c r="C3113" t="s">
        <v>17171</v>
      </c>
      <c r="D3113" t="s">
        <v>17172</v>
      </c>
      <c r="E3113">
        <v>5</v>
      </c>
      <c r="F3113" s="1" t="s">
        <v>17173</v>
      </c>
      <c r="G3113" t="s">
        <v>14</v>
      </c>
      <c r="H3113" t="s">
        <v>17174</v>
      </c>
      <c r="I3113" t="s">
        <v>17026</v>
      </c>
      <c r="J3113" t="str">
        <f>VLOOKUP(I3113,categorias!A:B,2,FALSE)</f>
        <v>Pozoleria Las Cazuelas</v>
      </c>
    </row>
    <row r="3114" spans="1:10" x14ac:dyDescent="0.3">
      <c r="A3114" t="s">
        <v>17175</v>
      </c>
      <c r="B3114" t="s">
        <v>17176</v>
      </c>
      <c r="C3114" t="s">
        <v>17177</v>
      </c>
      <c r="D3114" t="s">
        <v>17178</v>
      </c>
      <c r="E3114">
        <v>5</v>
      </c>
      <c r="F3114" t="s">
        <v>17179</v>
      </c>
      <c r="G3114" t="s">
        <v>14</v>
      </c>
      <c r="H3114" t="s">
        <v>17180</v>
      </c>
      <c r="I3114" t="s">
        <v>17026</v>
      </c>
      <c r="J3114" t="str">
        <f>VLOOKUP(I3114,categorias!A:B,2,FALSE)</f>
        <v>Pozoleria Las Cazuelas</v>
      </c>
    </row>
    <row r="3115" spans="1:10" x14ac:dyDescent="0.3">
      <c r="A3115" t="s">
        <v>17181</v>
      </c>
      <c r="B3115" t="s">
        <v>2708</v>
      </c>
      <c r="C3115" t="s">
        <v>17182</v>
      </c>
      <c r="D3115" t="s">
        <v>17183</v>
      </c>
      <c r="E3115">
        <v>5</v>
      </c>
      <c r="F3115" t="s">
        <v>1423</v>
      </c>
      <c r="G3115" t="s">
        <v>14</v>
      </c>
      <c r="H3115" t="s">
        <v>17184</v>
      </c>
      <c r="I3115" t="s">
        <v>17026</v>
      </c>
      <c r="J3115" t="str">
        <f>VLOOKUP(I3115,categorias!A:B,2,FALSE)</f>
        <v>Pozoleria Las Cazuelas</v>
      </c>
    </row>
    <row r="3116" spans="1:10" x14ac:dyDescent="0.3">
      <c r="A3116" t="s">
        <v>17185</v>
      </c>
      <c r="B3116" t="s">
        <v>17186</v>
      </c>
      <c r="C3116" t="s">
        <v>17187</v>
      </c>
      <c r="D3116" t="s">
        <v>17188</v>
      </c>
      <c r="E3116">
        <v>5</v>
      </c>
      <c r="F3116" t="s">
        <v>17189</v>
      </c>
      <c r="G3116" t="s">
        <v>14</v>
      </c>
      <c r="H3116" t="s">
        <v>17190</v>
      </c>
      <c r="I3116" t="s">
        <v>17026</v>
      </c>
      <c r="J3116" t="str">
        <f>VLOOKUP(I3116,categorias!A:B,2,FALSE)</f>
        <v>Pozoleria Las Cazuelas</v>
      </c>
    </row>
    <row r="3117" spans="1:10" x14ac:dyDescent="0.3">
      <c r="A3117" t="s">
        <v>17191</v>
      </c>
      <c r="B3117" t="s">
        <v>17192</v>
      </c>
      <c r="C3117" t="s">
        <v>17193</v>
      </c>
      <c r="D3117" t="s">
        <v>17194</v>
      </c>
      <c r="E3117">
        <v>5</v>
      </c>
      <c r="F3117" t="s">
        <v>7838</v>
      </c>
      <c r="G3117" t="s">
        <v>214</v>
      </c>
      <c r="H3117" t="s">
        <v>17195</v>
      </c>
      <c r="I3117" t="s">
        <v>17026</v>
      </c>
      <c r="J3117" t="str">
        <f>VLOOKUP(I3117,categorias!A:B,2,FALSE)</f>
        <v>Pozoleria Las Cazuelas</v>
      </c>
    </row>
    <row r="3118" spans="1:10" x14ac:dyDescent="0.3">
      <c r="A3118" t="s">
        <v>17196</v>
      </c>
      <c r="B3118" t="s">
        <v>17197</v>
      </c>
      <c r="C3118" t="s">
        <v>17198</v>
      </c>
      <c r="D3118" t="s">
        <v>17199</v>
      </c>
      <c r="E3118">
        <v>5</v>
      </c>
      <c r="F3118" t="s">
        <v>718</v>
      </c>
      <c r="G3118" t="s">
        <v>14</v>
      </c>
      <c r="H3118" t="s">
        <v>17200</v>
      </c>
      <c r="I3118" t="s">
        <v>17026</v>
      </c>
      <c r="J3118" t="str">
        <f>VLOOKUP(I3118,categorias!A:B,2,FALSE)</f>
        <v>Pozoleria Las Cazuelas</v>
      </c>
    </row>
    <row r="3119" spans="1:10" x14ac:dyDescent="0.3">
      <c r="A3119" t="s">
        <v>17201</v>
      </c>
      <c r="B3119" t="s">
        <v>17202</v>
      </c>
      <c r="C3119" t="s">
        <v>17203</v>
      </c>
      <c r="D3119" t="s">
        <v>17204</v>
      </c>
      <c r="E3119">
        <v>5</v>
      </c>
      <c r="F3119" t="s">
        <v>17205</v>
      </c>
      <c r="G3119" t="s">
        <v>14</v>
      </c>
      <c r="H3119" t="s">
        <v>17206</v>
      </c>
      <c r="I3119" t="s">
        <v>17026</v>
      </c>
      <c r="J3119" t="str">
        <f>VLOOKUP(I3119,categorias!A:B,2,FALSE)</f>
        <v>Pozoleria Las Cazuelas</v>
      </c>
    </row>
    <row r="3120" spans="1:10" x14ac:dyDescent="0.3">
      <c r="A3120" t="s">
        <v>17207</v>
      </c>
      <c r="B3120" t="s">
        <v>5118</v>
      </c>
      <c r="C3120" t="s">
        <v>5119</v>
      </c>
      <c r="D3120" t="s">
        <v>17208</v>
      </c>
      <c r="E3120">
        <v>5</v>
      </c>
      <c r="F3120" t="s">
        <v>17209</v>
      </c>
      <c r="G3120" t="s">
        <v>14</v>
      </c>
      <c r="H3120" t="s">
        <v>17210</v>
      </c>
      <c r="I3120" t="s">
        <v>17026</v>
      </c>
      <c r="J3120" t="str">
        <f>VLOOKUP(I3120,categorias!A:B,2,FALSE)</f>
        <v>Pozoleria Las Cazuelas</v>
      </c>
    </row>
    <row r="3121" spans="1:10" x14ac:dyDescent="0.3">
      <c r="A3121" t="s">
        <v>17211</v>
      </c>
      <c r="B3121" t="s">
        <v>17212</v>
      </c>
      <c r="C3121" t="s">
        <v>17213</v>
      </c>
      <c r="D3121" t="s">
        <v>17214</v>
      </c>
      <c r="E3121">
        <v>5</v>
      </c>
      <c r="F3121" t="s">
        <v>634</v>
      </c>
      <c r="G3121" t="s">
        <v>14</v>
      </c>
      <c r="H3121" t="s">
        <v>17215</v>
      </c>
      <c r="I3121" t="s">
        <v>17026</v>
      </c>
      <c r="J3121" t="str">
        <f>VLOOKUP(I3121,categorias!A:B,2,FALSE)</f>
        <v>Pozoleria Las Cazuelas</v>
      </c>
    </row>
    <row r="3122" spans="1:10" x14ac:dyDescent="0.3">
      <c r="A3122" t="s">
        <v>17216</v>
      </c>
      <c r="B3122" t="s">
        <v>17217</v>
      </c>
      <c r="C3122" t="s">
        <v>17218</v>
      </c>
      <c r="D3122" t="s">
        <v>17219</v>
      </c>
      <c r="E3122">
        <v>5</v>
      </c>
      <c r="F3122" t="s">
        <v>17220</v>
      </c>
      <c r="G3122" t="s">
        <v>14</v>
      </c>
      <c r="H3122" t="s">
        <v>17221</v>
      </c>
      <c r="I3122" t="s">
        <v>17026</v>
      </c>
      <c r="J3122" t="str">
        <f>VLOOKUP(I3122,categorias!A:B,2,FALSE)</f>
        <v>Pozoleria Las Cazuelas</v>
      </c>
    </row>
    <row r="3123" spans="1:10" x14ac:dyDescent="0.3">
      <c r="A3123" t="s">
        <v>17222</v>
      </c>
      <c r="B3123" t="s">
        <v>17223</v>
      </c>
      <c r="C3123" t="s">
        <v>17224</v>
      </c>
      <c r="D3123" t="s">
        <v>17225</v>
      </c>
      <c r="E3123">
        <v>4</v>
      </c>
      <c r="F3123" t="s">
        <v>17226</v>
      </c>
      <c r="G3123" t="s">
        <v>14</v>
      </c>
      <c r="H3123" t="s">
        <v>17227</v>
      </c>
      <c r="I3123" t="s">
        <v>17026</v>
      </c>
      <c r="J3123" t="str">
        <f>VLOOKUP(I3123,categorias!A:B,2,FALSE)</f>
        <v>Pozoleria Las Cazuelas</v>
      </c>
    </row>
    <row r="3124" spans="1:10" x14ac:dyDescent="0.3">
      <c r="A3124" t="s">
        <v>17228</v>
      </c>
      <c r="B3124" t="s">
        <v>17229</v>
      </c>
      <c r="C3124" t="s">
        <v>17230</v>
      </c>
      <c r="D3124" t="s">
        <v>17231</v>
      </c>
      <c r="E3124">
        <v>5</v>
      </c>
      <c r="F3124" t="s">
        <v>17232</v>
      </c>
      <c r="G3124" t="s">
        <v>214</v>
      </c>
      <c r="H3124" t="s">
        <v>17233</v>
      </c>
      <c r="I3124" t="s">
        <v>17026</v>
      </c>
      <c r="J3124" t="str">
        <f>VLOOKUP(I3124,categorias!A:B,2,FALSE)</f>
        <v>Pozoleria Las Cazuelas</v>
      </c>
    </row>
    <row r="3125" spans="1:10" x14ac:dyDescent="0.3">
      <c r="A3125" t="s">
        <v>17234</v>
      </c>
      <c r="B3125" t="s">
        <v>17235</v>
      </c>
      <c r="C3125" t="s">
        <v>17236</v>
      </c>
      <c r="D3125" t="s">
        <v>17237</v>
      </c>
      <c r="E3125">
        <v>5</v>
      </c>
      <c r="F3125" t="s">
        <v>17238</v>
      </c>
      <c r="G3125" t="s">
        <v>14</v>
      </c>
      <c r="H3125" t="s">
        <v>17239</v>
      </c>
      <c r="I3125" t="s">
        <v>17026</v>
      </c>
      <c r="J3125" t="str">
        <f>VLOOKUP(I3125,categorias!A:B,2,FALSE)</f>
        <v>Pozoleria Las Cazuelas</v>
      </c>
    </row>
    <row r="3126" spans="1:10" x14ac:dyDescent="0.3">
      <c r="A3126" t="s">
        <v>17240</v>
      </c>
      <c r="B3126" t="s">
        <v>17241</v>
      </c>
      <c r="C3126" t="s">
        <v>17242</v>
      </c>
      <c r="D3126" t="s">
        <v>17243</v>
      </c>
      <c r="E3126">
        <v>5</v>
      </c>
      <c r="F3126" t="s">
        <v>17244</v>
      </c>
      <c r="G3126" t="s">
        <v>14</v>
      </c>
      <c r="H3126" t="s">
        <v>17245</v>
      </c>
      <c r="I3126" t="s">
        <v>17026</v>
      </c>
      <c r="J3126" t="str">
        <f>VLOOKUP(I3126,categorias!A:B,2,FALSE)</f>
        <v>Pozoleria Las Cazuelas</v>
      </c>
    </row>
    <row r="3127" spans="1:10" x14ac:dyDescent="0.3">
      <c r="A3127" t="s">
        <v>17246</v>
      </c>
      <c r="B3127" t="s">
        <v>17247</v>
      </c>
      <c r="C3127" t="s">
        <v>17248</v>
      </c>
      <c r="D3127" t="s">
        <v>17249</v>
      </c>
      <c r="E3127">
        <v>5</v>
      </c>
      <c r="F3127" t="s">
        <v>17250</v>
      </c>
      <c r="G3127" t="s">
        <v>14</v>
      </c>
      <c r="H3127" t="s">
        <v>17251</v>
      </c>
      <c r="I3127" t="s">
        <v>17026</v>
      </c>
      <c r="J3127" t="str">
        <f>VLOOKUP(I3127,categorias!A:B,2,FALSE)</f>
        <v>Pozoleria Las Cazuelas</v>
      </c>
    </row>
    <row r="3128" spans="1:10" x14ac:dyDescent="0.3">
      <c r="A3128" t="s">
        <v>17252</v>
      </c>
      <c r="B3128" t="s">
        <v>17253</v>
      </c>
      <c r="C3128" t="s">
        <v>17254</v>
      </c>
      <c r="D3128" t="s">
        <v>17255</v>
      </c>
      <c r="E3128">
        <v>3</v>
      </c>
      <c r="F3128" t="s">
        <v>17256</v>
      </c>
      <c r="G3128" t="s">
        <v>14</v>
      </c>
      <c r="H3128" t="s">
        <v>17257</v>
      </c>
      <c r="I3128" t="s">
        <v>17026</v>
      </c>
      <c r="J3128" t="str">
        <f>VLOOKUP(I3128,categorias!A:B,2,FALSE)</f>
        <v>Pozoleria Las Cazuelas</v>
      </c>
    </row>
    <row r="3129" spans="1:10" x14ac:dyDescent="0.3">
      <c r="A3129" t="s">
        <v>17258</v>
      </c>
      <c r="B3129" t="s">
        <v>17259</v>
      </c>
      <c r="C3129" t="s">
        <v>17260</v>
      </c>
      <c r="D3129" t="s">
        <v>17261</v>
      </c>
      <c r="E3129">
        <v>5</v>
      </c>
      <c r="F3129" t="s">
        <v>17262</v>
      </c>
      <c r="G3129" t="s">
        <v>14</v>
      </c>
      <c r="H3129" t="s">
        <v>17263</v>
      </c>
      <c r="I3129" t="s">
        <v>17026</v>
      </c>
      <c r="J3129" t="str">
        <f>VLOOKUP(I3129,categorias!A:B,2,FALSE)</f>
        <v>Pozoleria Las Cazuelas</v>
      </c>
    </row>
    <row r="3130" spans="1:10" x14ac:dyDescent="0.3">
      <c r="A3130" t="s">
        <v>17264</v>
      </c>
      <c r="B3130" t="s">
        <v>17265</v>
      </c>
      <c r="C3130" t="s">
        <v>17266</v>
      </c>
      <c r="D3130" t="s">
        <v>17267</v>
      </c>
      <c r="E3130">
        <v>5</v>
      </c>
      <c r="F3130" t="s">
        <v>628</v>
      </c>
      <c r="G3130" t="s">
        <v>14</v>
      </c>
      <c r="H3130" t="s">
        <v>17268</v>
      </c>
      <c r="I3130" t="s">
        <v>17026</v>
      </c>
      <c r="J3130" t="str">
        <f>VLOOKUP(I3130,categorias!A:B,2,FALSE)</f>
        <v>Pozoleria Las Cazuelas</v>
      </c>
    </row>
    <row r="3131" spans="1:10" x14ac:dyDescent="0.3">
      <c r="A3131" t="s">
        <v>17269</v>
      </c>
      <c r="B3131" t="s">
        <v>17270</v>
      </c>
      <c r="C3131" t="s">
        <v>17271</v>
      </c>
      <c r="D3131" t="s">
        <v>17272</v>
      </c>
      <c r="E3131">
        <v>5</v>
      </c>
      <c r="F3131" t="s">
        <v>17273</v>
      </c>
      <c r="G3131" t="s">
        <v>14</v>
      </c>
      <c r="H3131" t="s">
        <v>17274</v>
      </c>
      <c r="I3131" t="s">
        <v>17026</v>
      </c>
      <c r="J3131" t="str">
        <f>VLOOKUP(I3131,categorias!A:B,2,FALSE)</f>
        <v>Pozoleria Las Cazuelas</v>
      </c>
    </row>
    <row r="3132" spans="1:10" x14ac:dyDescent="0.3">
      <c r="A3132" t="s">
        <v>17275</v>
      </c>
      <c r="B3132" t="s">
        <v>17276</v>
      </c>
      <c r="C3132" t="s">
        <v>17277</v>
      </c>
      <c r="D3132" t="s">
        <v>17278</v>
      </c>
      <c r="E3132">
        <v>5</v>
      </c>
      <c r="F3132" t="s">
        <v>17279</v>
      </c>
      <c r="G3132" t="s">
        <v>14</v>
      </c>
      <c r="H3132" t="s">
        <v>17280</v>
      </c>
      <c r="I3132" t="s">
        <v>17026</v>
      </c>
      <c r="J3132" t="str">
        <f>VLOOKUP(I3132,categorias!A:B,2,FALSE)</f>
        <v>Pozoleria Las Cazuelas</v>
      </c>
    </row>
    <row r="3133" spans="1:10" x14ac:dyDescent="0.3">
      <c r="A3133" t="s">
        <v>17281</v>
      </c>
      <c r="B3133" t="s">
        <v>17282</v>
      </c>
      <c r="C3133" t="s">
        <v>17283</v>
      </c>
      <c r="D3133" t="s">
        <v>17284</v>
      </c>
      <c r="E3133">
        <v>5</v>
      </c>
      <c r="F3133" t="s">
        <v>16427</v>
      </c>
      <c r="G3133" t="s">
        <v>14</v>
      </c>
      <c r="H3133" t="s">
        <v>17285</v>
      </c>
      <c r="I3133" t="s">
        <v>17026</v>
      </c>
      <c r="J3133" t="str">
        <f>VLOOKUP(I3133,categorias!A:B,2,FALSE)</f>
        <v>Pozoleria Las Cazuelas</v>
      </c>
    </row>
    <row r="3134" spans="1:10" x14ac:dyDescent="0.3">
      <c r="A3134" t="s">
        <v>17286</v>
      </c>
      <c r="B3134" t="s">
        <v>17287</v>
      </c>
      <c r="C3134" t="s">
        <v>17288</v>
      </c>
      <c r="D3134" t="s">
        <v>17289</v>
      </c>
      <c r="E3134">
        <v>5</v>
      </c>
      <c r="F3134" t="s">
        <v>17290</v>
      </c>
      <c r="G3134" t="s">
        <v>14</v>
      </c>
      <c r="H3134" t="s">
        <v>17291</v>
      </c>
      <c r="I3134" t="s">
        <v>17026</v>
      </c>
      <c r="J3134" t="str">
        <f>VLOOKUP(I3134,categorias!A:B,2,FALSE)</f>
        <v>Pozoleria Las Cazuelas</v>
      </c>
    </row>
    <row r="3135" spans="1:10" x14ac:dyDescent="0.3">
      <c r="A3135" t="s">
        <v>17292</v>
      </c>
      <c r="B3135" t="s">
        <v>17293</v>
      </c>
      <c r="C3135" t="s">
        <v>17294</v>
      </c>
      <c r="D3135" t="s">
        <v>17295</v>
      </c>
      <c r="E3135">
        <v>5</v>
      </c>
      <c r="F3135" t="s">
        <v>17296</v>
      </c>
      <c r="G3135" t="s">
        <v>14</v>
      </c>
      <c r="H3135" t="s">
        <v>17297</v>
      </c>
      <c r="I3135" t="s">
        <v>17026</v>
      </c>
      <c r="J3135" t="str">
        <f>VLOOKUP(I3135,categorias!A:B,2,FALSE)</f>
        <v>Pozoleria Las Cazuelas</v>
      </c>
    </row>
    <row r="3136" spans="1:10" x14ac:dyDescent="0.3">
      <c r="A3136" t="s">
        <v>17298</v>
      </c>
      <c r="B3136" t="s">
        <v>17299</v>
      </c>
      <c r="C3136" t="s">
        <v>17300</v>
      </c>
      <c r="D3136" t="s">
        <v>17301</v>
      </c>
      <c r="E3136">
        <v>5</v>
      </c>
      <c r="F3136" t="s">
        <v>17302</v>
      </c>
      <c r="G3136" t="s">
        <v>14</v>
      </c>
      <c r="H3136" t="s">
        <v>17303</v>
      </c>
      <c r="I3136" t="s">
        <v>17026</v>
      </c>
      <c r="J3136" t="str">
        <f>VLOOKUP(I3136,categorias!A:B,2,FALSE)</f>
        <v>Pozoleria Las Cazuelas</v>
      </c>
    </row>
    <row r="3137" spans="1:10" x14ac:dyDescent="0.3">
      <c r="A3137" t="s">
        <v>17304</v>
      </c>
      <c r="B3137" t="s">
        <v>17305</v>
      </c>
      <c r="C3137" t="s">
        <v>17306</v>
      </c>
      <c r="D3137" t="s">
        <v>17307</v>
      </c>
      <c r="E3137">
        <v>5</v>
      </c>
      <c r="F3137" t="s">
        <v>9480</v>
      </c>
      <c r="G3137" t="s">
        <v>14</v>
      </c>
      <c r="H3137" t="s">
        <v>17308</v>
      </c>
      <c r="I3137" t="s">
        <v>17026</v>
      </c>
      <c r="J3137" t="str">
        <f>VLOOKUP(I3137,categorias!A:B,2,FALSE)</f>
        <v>Pozoleria Las Cazuelas</v>
      </c>
    </row>
    <row r="3138" spans="1:10" x14ac:dyDescent="0.3">
      <c r="A3138" t="s">
        <v>17309</v>
      </c>
      <c r="B3138" t="s">
        <v>17310</v>
      </c>
      <c r="C3138" t="s">
        <v>17311</v>
      </c>
      <c r="D3138" t="s">
        <v>17312</v>
      </c>
      <c r="E3138">
        <v>5</v>
      </c>
      <c r="F3138" t="s">
        <v>17313</v>
      </c>
      <c r="G3138" t="s">
        <v>14</v>
      </c>
      <c r="H3138" t="s">
        <v>17314</v>
      </c>
      <c r="I3138" t="s">
        <v>17026</v>
      </c>
      <c r="J3138" t="str">
        <f>VLOOKUP(I3138,categorias!A:B,2,FALSE)</f>
        <v>Pozoleria Las Cazuelas</v>
      </c>
    </row>
    <row r="3139" spans="1:10" x14ac:dyDescent="0.3">
      <c r="A3139" t="s">
        <v>17315</v>
      </c>
      <c r="B3139" t="s">
        <v>17316</v>
      </c>
      <c r="C3139" t="s">
        <v>17317</v>
      </c>
      <c r="D3139" t="s">
        <v>17318</v>
      </c>
      <c r="E3139">
        <v>4</v>
      </c>
      <c r="F3139" t="s">
        <v>17319</v>
      </c>
      <c r="G3139" t="s">
        <v>14</v>
      </c>
      <c r="H3139" t="s">
        <v>17320</v>
      </c>
      <c r="I3139" t="s">
        <v>17026</v>
      </c>
      <c r="J3139" t="str">
        <f>VLOOKUP(I3139,categorias!A:B,2,FALSE)</f>
        <v>Pozoleria Las Cazuelas</v>
      </c>
    </row>
    <row r="3140" spans="1:10" x14ac:dyDescent="0.3">
      <c r="A3140" t="s">
        <v>17321</v>
      </c>
      <c r="B3140" t="s">
        <v>17322</v>
      </c>
      <c r="C3140" t="s">
        <v>17323</v>
      </c>
      <c r="D3140" t="s">
        <v>17324</v>
      </c>
      <c r="E3140">
        <v>5</v>
      </c>
      <c r="F3140" t="s">
        <v>17325</v>
      </c>
      <c r="G3140" t="s">
        <v>14</v>
      </c>
      <c r="H3140" t="s">
        <v>17326</v>
      </c>
      <c r="I3140" t="s">
        <v>17026</v>
      </c>
      <c r="J3140" t="str">
        <f>VLOOKUP(I3140,categorias!A:B,2,FALSE)</f>
        <v>Pozoleria Las Cazuelas</v>
      </c>
    </row>
    <row r="3141" spans="1:10" x14ac:dyDescent="0.3">
      <c r="A3141" t="s">
        <v>17327</v>
      </c>
      <c r="B3141" t="s">
        <v>2591</v>
      </c>
      <c r="C3141" t="s">
        <v>17328</v>
      </c>
      <c r="D3141" t="s">
        <v>17329</v>
      </c>
      <c r="E3141">
        <v>4</v>
      </c>
      <c r="F3141" t="s">
        <v>17330</v>
      </c>
      <c r="G3141" t="s">
        <v>14</v>
      </c>
      <c r="H3141" t="s">
        <v>17331</v>
      </c>
      <c r="I3141" t="s">
        <v>17026</v>
      </c>
      <c r="J3141" t="str">
        <f>VLOOKUP(I3141,categorias!A:B,2,FALSE)</f>
        <v>Pozoleria Las Cazuelas</v>
      </c>
    </row>
    <row r="3142" spans="1:10" x14ac:dyDescent="0.3">
      <c r="A3142" t="s">
        <v>17332</v>
      </c>
      <c r="B3142" t="s">
        <v>17333</v>
      </c>
      <c r="C3142" t="s">
        <v>17334</v>
      </c>
      <c r="D3142" t="s">
        <v>17335</v>
      </c>
      <c r="E3142">
        <v>5</v>
      </c>
      <c r="F3142" t="s">
        <v>17296</v>
      </c>
      <c r="G3142" t="s">
        <v>14</v>
      </c>
      <c r="H3142" t="s">
        <v>17336</v>
      </c>
      <c r="I3142" t="s">
        <v>17026</v>
      </c>
      <c r="J3142" t="str">
        <f>VLOOKUP(I3142,categorias!A:B,2,FALSE)</f>
        <v>Pozoleria Las Cazuelas</v>
      </c>
    </row>
    <row r="3143" spans="1:10" x14ac:dyDescent="0.3">
      <c r="A3143" t="s">
        <v>17337</v>
      </c>
      <c r="B3143" t="s">
        <v>17338</v>
      </c>
      <c r="C3143" t="s">
        <v>17339</v>
      </c>
      <c r="D3143" t="s">
        <v>17340</v>
      </c>
      <c r="E3143">
        <v>5</v>
      </c>
      <c r="F3143" t="s">
        <v>17341</v>
      </c>
      <c r="G3143" t="s">
        <v>14</v>
      </c>
      <c r="H3143" t="s">
        <v>17342</v>
      </c>
      <c r="I3143" t="s">
        <v>17026</v>
      </c>
      <c r="J3143" t="str">
        <f>VLOOKUP(I3143,categorias!A:B,2,FALSE)</f>
        <v>Pozoleria Las Cazuelas</v>
      </c>
    </row>
    <row r="3144" spans="1:10" x14ac:dyDescent="0.3">
      <c r="A3144" t="s">
        <v>17343</v>
      </c>
      <c r="B3144" t="s">
        <v>17344</v>
      </c>
      <c r="C3144" t="s">
        <v>17345</v>
      </c>
      <c r="D3144" t="s">
        <v>17346</v>
      </c>
      <c r="E3144">
        <v>5</v>
      </c>
      <c r="F3144" t="s">
        <v>17347</v>
      </c>
      <c r="G3144" t="s">
        <v>14</v>
      </c>
      <c r="H3144" t="s">
        <v>17348</v>
      </c>
      <c r="I3144" t="s">
        <v>17026</v>
      </c>
      <c r="J3144" t="str">
        <f>VLOOKUP(I3144,categorias!A:B,2,FALSE)</f>
        <v>Pozoleria Las Cazuelas</v>
      </c>
    </row>
    <row r="3145" spans="1:10" x14ac:dyDescent="0.3">
      <c r="A3145" t="s">
        <v>17349</v>
      </c>
      <c r="B3145" t="s">
        <v>17350</v>
      </c>
      <c r="C3145" t="s">
        <v>17351</v>
      </c>
      <c r="D3145" t="s">
        <v>17352</v>
      </c>
      <c r="E3145">
        <v>5</v>
      </c>
      <c r="F3145" t="s">
        <v>17353</v>
      </c>
      <c r="G3145" t="s">
        <v>14</v>
      </c>
      <c r="H3145" t="s">
        <v>17354</v>
      </c>
      <c r="I3145" t="s">
        <v>17026</v>
      </c>
      <c r="J3145" t="str">
        <f>VLOOKUP(I3145,categorias!A:B,2,FALSE)</f>
        <v>Pozoleria Las Cazuelas</v>
      </c>
    </row>
    <row r="3146" spans="1:10" x14ac:dyDescent="0.3">
      <c r="A3146" t="s">
        <v>17355</v>
      </c>
      <c r="B3146" t="s">
        <v>17356</v>
      </c>
      <c r="C3146" t="s">
        <v>17357</v>
      </c>
      <c r="D3146" t="s">
        <v>17358</v>
      </c>
      <c r="E3146">
        <v>5</v>
      </c>
      <c r="F3146" t="s">
        <v>17359</v>
      </c>
      <c r="G3146" t="s">
        <v>14</v>
      </c>
      <c r="H3146" t="s">
        <v>17360</v>
      </c>
      <c r="I3146" t="s">
        <v>17026</v>
      </c>
      <c r="J3146" t="str">
        <f>VLOOKUP(I3146,categorias!A:B,2,FALSE)</f>
        <v>Pozoleria Las Cazuelas</v>
      </c>
    </row>
    <row r="3147" spans="1:10" x14ac:dyDescent="0.3">
      <c r="A3147" t="s">
        <v>17361</v>
      </c>
      <c r="B3147" t="s">
        <v>17362</v>
      </c>
      <c r="C3147" t="s">
        <v>17363</v>
      </c>
      <c r="D3147" t="s">
        <v>17364</v>
      </c>
      <c r="E3147">
        <v>3</v>
      </c>
      <c r="F3147" t="s">
        <v>17365</v>
      </c>
      <c r="G3147" t="s">
        <v>14</v>
      </c>
      <c r="H3147" t="s">
        <v>17366</v>
      </c>
      <c r="I3147" t="s">
        <v>17026</v>
      </c>
      <c r="J3147" t="str">
        <f>VLOOKUP(I3147,categorias!A:B,2,FALSE)</f>
        <v>Pozoleria Las Cazuelas</v>
      </c>
    </row>
    <row r="3148" spans="1:10" x14ac:dyDescent="0.3">
      <c r="A3148" t="s">
        <v>17367</v>
      </c>
      <c r="B3148" t="s">
        <v>17368</v>
      </c>
      <c r="C3148" t="s">
        <v>17369</v>
      </c>
      <c r="D3148" t="s">
        <v>17370</v>
      </c>
      <c r="E3148">
        <v>4</v>
      </c>
      <c r="F3148" t="s">
        <v>17371</v>
      </c>
      <c r="G3148" t="s">
        <v>14</v>
      </c>
      <c r="H3148" t="s">
        <v>17372</v>
      </c>
      <c r="I3148" t="s">
        <v>17026</v>
      </c>
      <c r="J3148" t="str">
        <f>VLOOKUP(I3148,categorias!A:B,2,FALSE)</f>
        <v>Pozoleria Las Cazuelas</v>
      </c>
    </row>
    <row r="3149" spans="1:10" x14ac:dyDescent="0.3">
      <c r="A3149" t="s">
        <v>17373</v>
      </c>
      <c r="B3149" t="s">
        <v>17374</v>
      </c>
      <c r="C3149" t="s">
        <v>17375</v>
      </c>
      <c r="D3149" t="s">
        <v>17376</v>
      </c>
      <c r="E3149">
        <v>5</v>
      </c>
      <c r="F3149" t="s">
        <v>1423</v>
      </c>
      <c r="G3149" t="s">
        <v>14</v>
      </c>
      <c r="H3149" t="s">
        <v>17377</v>
      </c>
      <c r="I3149" t="s">
        <v>17026</v>
      </c>
      <c r="J3149" t="str">
        <f>VLOOKUP(I3149,categorias!A:B,2,FALSE)</f>
        <v>Pozoleria Las Cazuelas</v>
      </c>
    </row>
    <row r="3150" spans="1:10" x14ac:dyDescent="0.3">
      <c r="A3150" t="s">
        <v>17378</v>
      </c>
      <c r="B3150" t="s">
        <v>17379</v>
      </c>
      <c r="C3150" t="s">
        <v>17380</v>
      </c>
      <c r="D3150" t="s">
        <v>17381</v>
      </c>
      <c r="E3150">
        <v>5</v>
      </c>
      <c r="F3150" t="s">
        <v>17382</v>
      </c>
      <c r="G3150" t="s">
        <v>14</v>
      </c>
      <c r="H3150" t="s">
        <v>17383</v>
      </c>
      <c r="I3150" t="s">
        <v>17026</v>
      </c>
      <c r="J3150" t="str">
        <f>VLOOKUP(I3150,categorias!A:B,2,FALSE)</f>
        <v>Pozoleria Las Cazuelas</v>
      </c>
    </row>
    <row r="3151" spans="1:10" x14ac:dyDescent="0.3">
      <c r="A3151" t="s">
        <v>17384</v>
      </c>
      <c r="B3151" t="s">
        <v>17385</v>
      </c>
      <c r="C3151" t="s">
        <v>17386</v>
      </c>
      <c r="D3151" t="s">
        <v>17387</v>
      </c>
      <c r="E3151">
        <v>4</v>
      </c>
      <c r="F3151" t="s">
        <v>17388</v>
      </c>
      <c r="G3151" t="s">
        <v>14</v>
      </c>
      <c r="H3151" t="s">
        <v>17389</v>
      </c>
      <c r="I3151" t="s">
        <v>17026</v>
      </c>
      <c r="J3151" t="str">
        <f>VLOOKUP(I3151,categorias!A:B,2,FALSE)</f>
        <v>Pozoleria Las Cazuelas</v>
      </c>
    </row>
    <row r="3152" spans="1:10" x14ac:dyDescent="0.3">
      <c r="A3152" t="s">
        <v>17390</v>
      </c>
      <c r="B3152" t="s">
        <v>17391</v>
      </c>
      <c r="C3152" t="s">
        <v>17392</v>
      </c>
      <c r="D3152" t="s">
        <v>17393</v>
      </c>
      <c r="E3152">
        <v>5</v>
      </c>
      <c r="F3152" t="s">
        <v>17394</v>
      </c>
      <c r="G3152" t="s">
        <v>14</v>
      </c>
      <c r="H3152" t="s">
        <v>17395</v>
      </c>
      <c r="I3152" t="s">
        <v>17026</v>
      </c>
      <c r="J3152" t="str">
        <f>VLOOKUP(I3152,categorias!A:B,2,FALSE)</f>
        <v>Pozoleria Las Cazuelas</v>
      </c>
    </row>
    <row r="3153" spans="1:10" x14ac:dyDescent="0.3">
      <c r="A3153" t="s">
        <v>17396</v>
      </c>
      <c r="B3153" t="s">
        <v>17397</v>
      </c>
      <c r="C3153" t="s">
        <v>17398</v>
      </c>
      <c r="D3153" t="s">
        <v>17399</v>
      </c>
      <c r="E3153">
        <v>3</v>
      </c>
      <c r="F3153" t="s">
        <v>17400</v>
      </c>
      <c r="G3153" t="s">
        <v>14</v>
      </c>
      <c r="H3153" t="s">
        <v>17401</v>
      </c>
      <c r="I3153" t="s">
        <v>17026</v>
      </c>
      <c r="J3153" t="str">
        <f>VLOOKUP(I3153,categorias!A:B,2,FALSE)</f>
        <v>Pozoleria Las Cazuelas</v>
      </c>
    </row>
    <row r="3154" spans="1:10" x14ac:dyDescent="0.3">
      <c r="A3154" t="s">
        <v>17402</v>
      </c>
      <c r="B3154" t="s">
        <v>17403</v>
      </c>
      <c r="C3154" t="s">
        <v>17404</v>
      </c>
      <c r="D3154" t="s">
        <v>17405</v>
      </c>
      <c r="E3154">
        <v>5</v>
      </c>
      <c r="F3154" t="s">
        <v>17406</v>
      </c>
      <c r="G3154" t="s">
        <v>14</v>
      </c>
      <c r="H3154" t="s">
        <v>17407</v>
      </c>
      <c r="I3154" t="s">
        <v>17026</v>
      </c>
      <c r="J3154" t="str">
        <f>VLOOKUP(I3154,categorias!A:B,2,FALSE)</f>
        <v>Pozoleria Las Cazuelas</v>
      </c>
    </row>
    <row r="3155" spans="1:10" x14ac:dyDescent="0.3">
      <c r="A3155" t="s">
        <v>17408</v>
      </c>
      <c r="B3155" t="s">
        <v>17409</v>
      </c>
      <c r="C3155" t="s">
        <v>17410</v>
      </c>
      <c r="D3155" t="s">
        <v>17411</v>
      </c>
      <c r="E3155">
        <v>5</v>
      </c>
      <c r="F3155" t="s">
        <v>5907</v>
      </c>
      <c r="G3155" t="s">
        <v>5103</v>
      </c>
      <c r="H3155" t="s">
        <v>17412</v>
      </c>
      <c r="I3155" t="s">
        <v>17026</v>
      </c>
      <c r="J3155" t="str">
        <f>VLOOKUP(I3155,categorias!A:B,2,FALSE)</f>
        <v>Pozoleria Las Cazuelas</v>
      </c>
    </row>
    <row r="3156" spans="1:10" x14ac:dyDescent="0.3">
      <c r="A3156" t="s">
        <v>17413</v>
      </c>
      <c r="B3156" t="s">
        <v>17414</v>
      </c>
      <c r="C3156" t="s">
        <v>17415</v>
      </c>
      <c r="D3156" t="s">
        <v>17416</v>
      </c>
      <c r="E3156">
        <v>5</v>
      </c>
      <c r="F3156" t="s">
        <v>17417</v>
      </c>
      <c r="G3156" t="s">
        <v>14</v>
      </c>
      <c r="H3156" t="s">
        <v>17418</v>
      </c>
      <c r="I3156" t="s">
        <v>17026</v>
      </c>
      <c r="J3156" t="str">
        <f>VLOOKUP(I3156,categorias!A:B,2,FALSE)</f>
        <v>Pozoleria Las Cazuelas</v>
      </c>
    </row>
    <row r="3157" spans="1:10" x14ac:dyDescent="0.3">
      <c r="A3157" t="s">
        <v>17419</v>
      </c>
      <c r="B3157" t="s">
        <v>17420</v>
      </c>
      <c r="C3157" t="s">
        <v>17421</v>
      </c>
      <c r="D3157" t="s">
        <v>17422</v>
      </c>
      <c r="E3157">
        <v>5</v>
      </c>
      <c r="F3157" t="s">
        <v>17423</v>
      </c>
      <c r="G3157" t="s">
        <v>14</v>
      </c>
      <c r="H3157" t="s">
        <v>17424</v>
      </c>
      <c r="I3157" t="s">
        <v>17026</v>
      </c>
      <c r="J3157" t="str">
        <f>VLOOKUP(I3157,categorias!A:B,2,FALSE)</f>
        <v>Pozoleria Las Cazuelas</v>
      </c>
    </row>
    <row r="3158" spans="1:10" x14ac:dyDescent="0.3">
      <c r="A3158" t="s">
        <v>17425</v>
      </c>
      <c r="B3158" t="s">
        <v>17426</v>
      </c>
      <c r="C3158" t="s">
        <v>17427</v>
      </c>
      <c r="D3158" t="s">
        <v>17428</v>
      </c>
      <c r="E3158">
        <v>5</v>
      </c>
      <c r="F3158" t="s">
        <v>17429</v>
      </c>
      <c r="G3158" t="s">
        <v>14</v>
      </c>
      <c r="H3158" t="s">
        <v>17430</v>
      </c>
      <c r="I3158" t="s">
        <v>17026</v>
      </c>
      <c r="J3158" t="str">
        <f>VLOOKUP(I3158,categorias!A:B,2,FALSE)</f>
        <v>Pozoleria Las Cazuelas</v>
      </c>
    </row>
    <row r="3159" spans="1:10" x14ac:dyDescent="0.3">
      <c r="A3159" t="s">
        <v>17431</v>
      </c>
      <c r="B3159" t="s">
        <v>17432</v>
      </c>
      <c r="C3159" t="s">
        <v>17433</v>
      </c>
      <c r="D3159" t="s">
        <v>17434</v>
      </c>
      <c r="E3159">
        <v>5</v>
      </c>
      <c r="F3159" t="s">
        <v>17435</v>
      </c>
      <c r="G3159" t="s">
        <v>14</v>
      </c>
      <c r="H3159" t="s">
        <v>17436</v>
      </c>
      <c r="I3159" t="s">
        <v>17026</v>
      </c>
      <c r="J3159" t="str">
        <f>VLOOKUP(I3159,categorias!A:B,2,FALSE)</f>
        <v>Pozoleria Las Cazuelas</v>
      </c>
    </row>
    <row r="3160" spans="1:10" x14ac:dyDescent="0.3">
      <c r="A3160" t="s">
        <v>17437</v>
      </c>
      <c r="B3160" t="s">
        <v>17438</v>
      </c>
      <c r="C3160" t="s">
        <v>17439</v>
      </c>
      <c r="D3160" t="s">
        <v>17440</v>
      </c>
      <c r="E3160">
        <v>5</v>
      </c>
      <c r="F3160" t="s">
        <v>17441</v>
      </c>
      <c r="G3160" t="s">
        <v>14</v>
      </c>
      <c r="H3160" t="s">
        <v>17442</v>
      </c>
      <c r="I3160" t="s">
        <v>17026</v>
      </c>
      <c r="J3160" t="str">
        <f>VLOOKUP(I3160,categorias!A:B,2,FALSE)</f>
        <v>Pozoleria Las Cazuelas</v>
      </c>
    </row>
    <row r="3161" spans="1:10" x14ac:dyDescent="0.3">
      <c r="A3161" t="s">
        <v>17443</v>
      </c>
      <c r="B3161" t="s">
        <v>17444</v>
      </c>
      <c r="C3161" t="s">
        <v>17445</v>
      </c>
      <c r="D3161" t="s">
        <v>17446</v>
      </c>
      <c r="E3161">
        <v>2</v>
      </c>
      <c r="F3161" t="s">
        <v>17447</v>
      </c>
      <c r="G3161" t="s">
        <v>14</v>
      </c>
      <c r="H3161" t="s">
        <v>17448</v>
      </c>
      <c r="I3161" t="s">
        <v>17026</v>
      </c>
      <c r="J3161" t="str">
        <f>VLOOKUP(I3161,categorias!A:B,2,FALSE)</f>
        <v>Pozoleria Las Cazuelas</v>
      </c>
    </row>
    <row r="3162" spans="1:10" x14ac:dyDescent="0.3">
      <c r="A3162" t="s">
        <v>17449</v>
      </c>
      <c r="B3162" t="s">
        <v>17450</v>
      </c>
      <c r="C3162" t="s">
        <v>17451</v>
      </c>
      <c r="D3162" t="s">
        <v>17452</v>
      </c>
      <c r="E3162">
        <v>5</v>
      </c>
      <c r="F3162" t="s">
        <v>17453</v>
      </c>
      <c r="G3162" t="s">
        <v>14</v>
      </c>
      <c r="H3162" t="s">
        <v>17454</v>
      </c>
      <c r="I3162" t="s">
        <v>17026</v>
      </c>
      <c r="J3162" t="str">
        <f>VLOOKUP(I3162,categorias!A:B,2,FALSE)</f>
        <v>Pozoleria Las Cazuelas</v>
      </c>
    </row>
    <row r="3163" spans="1:10" x14ac:dyDescent="0.3">
      <c r="A3163" t="s">
        <v>17455</v>
      </c>
      <c r="B3163" t="s">
        <v>17456</v>
      </c>
      <c r="C3163" t="s">
        <v>17457</v>
      </c>
      <c r="D3163" t="s">
        <v>17458</v>
      </c>
      <c r="E3163">
        <v>5</v>
      </c>
      <c r="F3163" t="s">
        <v>17459</v>
      </c>
      <c r="G3163" t="s">
        <v>14</v>
      </c>
      <c r="H3163" t="s">
        <v>17460</v>
      </c>
      <c r="I3163" t="s">
        <v>17026</v>
      </c>
      <c r="J3163" t="str">
        <f>VLOOKUP(I3163,categorias!A:B,2,FALSE)</f>
        <v>Pozoleria Las Cazuelas</v>
      </c>
    </row>
    <row r="3164" spans="1:10" x14ac:dyDescent="0.3">
      <c r="A3164" t="s">
        <v>17461</v>
      </c>
      <c r="B3164" t="s">
        <v>17462</v>
      </c>
      <c r="C3164" t="s">
        <v>17463</v>
      </c>
      <c r="D3164" t="s">
        <v>17464</v>
      </c>
      <c r="E3164">
        <v>4</v>
      </c>
      <c r="F3164" t="s">
        <v>17465</v>
      </c>
      <c r="G3164" t="s">
        <v>14</v>
      </c>
      <c r="H3164" t="s">
        <v>17466</v>
      </c>
      <c r="I3164" t="s">
        <v>17026</v>
      </c>
      <c r="J3164" t="str">
        <f>VLOOKUP(I3164,categorias!A:B,2,FALSE)</f>
        <v>Pozoleria Las Cazuelas</v>
      </c>
    </row>
    <row r="3165" spans="1:10" x14ac:dyDescent="0.3">
      <c r="A3165" t="s">
        <v>17467</v>
      </c>
      <c r="B3165" t="s">
        <v>17468</v>
      </c>
      <c r="C3165" t="s">
        <v>17469</v>
      </c>
      <c r="D3165" t="s">
        <v>17470</v>
      </c>
      <c r="E3165">
        <v>4</v>
      </c>
      <c r="F3165" t="s">
        <v>17471</v>
      </c>
      <c r="G3165" t="s">
        <v>14</v>
      </c>
      <c r="H3165" t="s">
        <v>17472</v>
      </c>
      <c r="I3165" t="s">
        <v>17026</v>
      </c>
      <c r="J3165" t="str">
        <f>VLOOKUP(I3165,categorias!A:B,2,FALSE)</f>
        <v>Pozoleria Las Cazuelas</v>
      </c>
    </row>
    <row r="3166" spans="1:10" x14ac:dyDescent="0.3">
      <c r="A3166" t="s">
        <v>17473</v>
      </c>
      <c r="B3166" t="s">
        <v>17474</v>
      </c>
      <c r="C3166" t="s">
        <v>17475</v>
      </c>
      <c r="D3166" t="s">
        <v>17476</v>
      </c>
      <c r="E3166">
        <v>5</v>
      </c>
      <c r="F3166" t="s">
        <v>17477</v>
      </c>
      <c r="G3166" t="s">
        <v>14</v>
      </c>
      <c r="H3166" t="s">
        <v>17478</v>
      </c>
      <c r="I3166" t="s">
        <v>17026</v>
      </c>
      <c r="J3166" t="str">
        <f>VLOOKUP(I3166,categorias!A:B,2,FALSE)</f>
        <v>Pozoleria Las Cazuelas</v>
      </c>
    </row>
    <row r="3167" spans="1:10" x14ac:dyDescent="0.3">
      <c r="A3167" t="s">
        <v>17479</v>
      </c>
      <c r="B3167" t="s">
        <v>17480</v>
      </c>
      <c r="C3167" t="s">
        <v>17481</v>
      </c>
      <c r="D3167" t="s">
        <v>17482</v>
      </c>
      <c r="E3167">
        <v>5</v>
      </c>
      <c r="F3167" t="s">
        <v>17483</v>
      </c>
      <c r="G3167" t="s">
        <v>14</v>
      </c>
      <c r="H3167" t="s">
        <v>17484</v>
      </c>
      <c r="I3167" t="s">
        <v>17026</v>
      </c>
      <c r="J3167" t="str">
        <f>VLOOKUP(I3167,categorias!A:B,2,FALSE)</f>
        <v>Pozoleria Las Cazuelas</v>
      </c>
    </row>
    <row r="3168" spans="1:10" x14ac:dyDescent="0.3">
      <c r="A3168" t="s">
        <v>17485</v>
      </c>
      <c r="B3168" t="s">
        <v>17486</v>
      </c>
      <c r="C3168" t="s">
        <v>17487</v>
      </c>
      <c r="D3168" t="s">
        <v>17488</v>
      </c>
      <c r="E3168">
        <v>5</v>
      </c>
      <c r="F3168" t="s">
        <v>17489</v>
      </c>
      <c r="G3168" t="s">
        <v>14</v>
      </c>
      <c r="H3168" t="s">
        <v>17490</v>
      </c>
      <c r="I3168" t="s">
        <v>17026</v>
      </c>
      <c r="J3168" t="str">
        <f>VLOOKUP(I3168,categorias!A:B,2,FALSE)</f>
        <v>Pozoleria Las Cazuelas</v>
      </c>
    </row>
    <row r="3169" spans="1:10" x14ac:dyDescent="0.3">
      <c r="A3169" t="s">
        <v>17491</v>
      </c>
      <c r="B3169" t="s">
        <v>17492</v>
      </c>
      <c r="C3169" t="s">
        <v>17493</v>
      </c>
      <c r="D3169" t="s">
        <v>17494</v>
      </c>
      <c r="E3169">
        <v>5</v>
      </c>
      <c r="F3169" t="s">
        <v>17495</v>
      </c>
      <c r="G3169" t="s">
        <v>14</v>
      </c>
      <c r="H3169" t="s">
        <v>17496</v>
      </c>
      <c r="I3169" t="s">
        <v>17026</v>
      </c>
      <c r="J3169" t="str">
        <f>VLOOKUP(I3169,categorias!A:B,2,FALSE)</f>
        <v>Pozoleria Las Cazuelas</v>
      </c>
    </row>
    <row r="3170" spans="1:10" x14ac:dyDescent="0.3">
      <c r="A3170" t="s">
        <v>17497</v>
      </c>
      <c r="B3170" t="s">
        <v>17498</v>
      </c>
      <c r="C3170" t="s">
        <v>17499</v>
      </c>
      <c r="D3170" t="s">
        <v>17500</v>
      </c>
      <c r="E3170">
        <v>5</v>
      </c>
      <c r="F3170" t="s">
        <v>17501</v>
      </c>
      <c r="G3170" t="s">
        <v>14</v>
      </c>
      <c r="H3170" t="s">
        <v>17502</v>
      </c>
      <c r="I3170" t="s">
        <v>17026</v>
      </c>
      <c r="J3170" t="str">
        <f>VLOOKUP(I3170,categorias!A:B,2,FALSE)</f>
        <v>Pozoleria Las Cazuelas</v>
      </c>
    </row>
    <row r="3171" spans="1:10" x14ac:dyDescent="0.3">
      <c r="A3171" t="s">
        <v>17503</v>
      </c>
      <c r="B3171" t="s">
        <v>17504</v>
      </c>
      <c r="C3171" t="s">
        <v>17505</v>
      </c>
      <c r="D3171" t="s">
        <v>17506</v>
      </c>
      <c r="E3171">
        <v>4</v>
      </c>
      <c r="F3171" t="s">
        <v>17507</v>
      </c>
      <c r="G3171" t="s">
        <v>14</v>
      </c>
      <c r="H3171" t="s">
        <v>17508</v>
      </c>
      <c r="I3171" t="s">
        <v>17026</v>
      </c>
      <c r="J3171" t="str">
        <f>VLOOKUP(I3171,categorias!A:B,2,FALSE)</f>
        <v>Pozoleria Las Cazuelas</v>
      </c>
    </row>
    <row r="3172" spans="1:10" x14ac:dyDescent="0.3">
      <c r="A3172" t="s">
        <v>17509</v>
      </c>
      <c r="B3172" t="s">
        <v>5778</v>
      </c>
      <c r="C3172" t="s">
        <v>17510</v>
      </c>
      <c r="D3172" t="s">
        <v>17511</v>
      </c>
      <c r="E3172">
        <v>5</v>
      </c>
      <c r="F3172" t="s">
        <v>17512</v>
      </c>
      <c r="G3172" t="s">
        <v>14</v>
      </c>
      <c r="H3172" t="s">
        <v>17513</v>
      </c>
      <c r="I3172" t="s">
        <v>17514</v>
      </c>
      <c r="J3172" t="str">
        <f>VLOOKUP(I3172,categorias!A:B,2,FALSE)</f>
        <v>Quesadillas de doÃ±a Juanita</v>
      </c>
    </row>
    <row r="3173" spans="1:10" x14ac:dyDescent="0.3">
      <c r="A3173" t="s">
        <v>17515</v>
      </c>
      <c r="B3173" t="s">
        <v>8413</v>
      </c>
      <c r="C3173" t="s">
        <v>8414</v>
      </c>
      <c r="D3173" t="s">
        <v>17516</v>
      </c>
      <c r="E3173">
        <v>5</v>
      </c>
      <c r="F3173" t="s">
        <v>17517</v>
      </c>
      <c r="G3173" t="s">
        <v>14</v>
      </c>
      <c r="H3173" t="s">
        <v>17518</v>
      </c>
      <c r="I3173" t="s">
        <v>17514</v>
      </c>
      <c r="J3173" t="str">
        <f>VLOOKUP(I3173,categorias!A:B,2,FALSE)</f>
        <v>Quesadillas de doÃ±a Juanita</v>
      </c>
    </row>
    <row r="3174" spans="1:10" x14ac:dyDescent="0.3">
      <c r="A3174" t="s">
        <v>17519</v>
      </c>
      <c r="B3174" t="s">
        <v>17520</v>
      </c>
      <c r="C3174" t="s">
        <v>17521</v>
      </c>
      <c r="D3174" t="s">
        <v>17522</v>
      </c>
      <c r="E3174">
        <v>5</v>
      </c>
      <c r="F3174" t="s">
        <v>17523</v>
      </c>
      <c r="G3174" t="s">
        <v>14</v>
      </c>
      <c r="H3174" t="s">
        <v>17524</v>
      </c>
      <c r="I3174" t="s">
        <v>17514</v>
      </c>
      <c r="J3174" t="str">
        <f>VLOOKUP(I3174,categorias!A:B,2,FALSE)</f>
        <v>Quesadillas de doÃ±a Juanita</v>
      </c>
    </row>
    <row r="3175" spans="1:10" x14ac:dyDescent="0.3">
      <c r="A3175" t="s">
        <v>17525</v>
      </c>
      <c r="B3175" t="s">
        <v>17526</v>
      </c>
      <c r="C3175" t="s">
        <v>17527</v>
      </c>
      <c r="D3175" t="s">
        <v>17528</v>
      </c>
      <c r="E3175">
        <v>5</v>
      </c>
      <c r="F3175" t="s">
        <v>17529</v>
      </c>
      <c r="G3175" t="s">
        <v>14</v>
      </c>
      <c r="H3175" t="s">
        <v>17530</v>
      </c>
      <c r="I3175" t="s">
        <v>17514</v>
      </c>
      <c r="J3175" t="str">
        <f>VLOOKUP(I3175,categorias!A:B,2,FALSE)</f>
        <v>Quesadillas de doÃ±a Juanita</v>
      </c>
    </row>
    <row r="3176" spans="1:10" x14ac:dyDescent="0.3">
      <c r="A3176" t="s">
        <v>17531</v>
      </c>
      <c r="B3176" t="s">
        <v>17532</v>
      </c>
      <c r="C3176" t="s">
        <v>17533</v>
      </c>
      <c r="D3176" t="s">
        <v>17534</v>
      </c>
      <c r="E3176">
        <v>5</v>
      </c>
      <c r="F3176" t="s">
        <v>17535</v>
      </c>
      <c r="G3176" t="s">
        <v>14</v>
      </c>
      <c r="H3176" t="s">
        <v>17536</v>
      </c>
      <c r="I3176" t="s">
        <v>17514</v>
      </c>
      <c r="J3176" t="str">
        <f>VLOOKUP(I3176,categorias!A:B,2,FALSE)</f>
        <v>Quesadillas de doÃ±a Juanita</v>
      </c>
    </row>
    <row r="3177" spans="1:10" x14ac:dyDescent="0.3">
      <c r="A3177" t="s">
        <v>17537</v>
      </c>
      <c r="B3177" t="s">
        <v>17538</v>
      </c>
      <c r="C3177" t="s">
        <v>17539</v>
      </c>
      <c r="D3177" t="s">
        <v>17540</v>
      </c>
      <c r="E3177">
        <v>5</v>
      </c>
      <c r="F3177" t="s">
        <v>17541</v>
      </c>
      <c r="G3177" t="s">
        <v>14</v>
      </c>
      <c r="H3177" t="s">
        <v>17542</v>
      </c>
      <c r="I3177" t="s">
        <v>17514</v>
      </c>
      <c r="J3177" t="str">
        <f>VLOOKUP(I3177,categorias!A:B,2,FALSE)</f>
        <v>Quesadillas de doÃ±a Juanita</v>
      </c>
    </row>
    <row r="3178" spans="1:10" x14ac:dyDescent="0.3">
      <c r="A3178" t="s">
        <v>17543</v>
      </c>
      <c r="B3178" t="s">
        <v>17544</v>
      </c>
      <c r="C3178" t="s">
        <v>17545</v>
      </c>
      <c r="D3178" t="s">
        <v>17546</v>
      </c>
      <c r="E3178">
        <v>5</v>
      </c>
      <c r="F3178" t="s">
        <v>17547</v>
      </c>
      <c r="G3178" t="s">
        <v>14</v>
      </c>
      <c r="H3178" t="s">
        <v>17548</v>
      </c>
      <c r="I3178" t="s">
        <v>17514</v>
      </c>
      <c r="J3178" t="str">
        <f>VLOOKUP(I3178,categorias!A:B,2,FALSE)</f>
        <v>Quesadillas de doÃ±a Juanita</v>
      </c>
    </row>
    <row r="3179" spans="1:10" x14ac:dyDescent="0.3">
      <c r="A3179" t="s">
        <v>17549</v>
      </c>
      <c r="B3179" t="s">
        <v>17550</v>
      </c>
      <c r="C3179" t="s">
        <v>17551</v>
      </c>
      <c r="D3179" t="s">
        <v>17552</v>
      </c>
      <c r="E3179">
        <v>5</v>
      </c>
      <c r="F3179" t="s">
        <v>987</v>
      </c>
      <c r="G3179" t="s">
        <v>14</v>
      </c>
      <c r="H3179" t="s">
        <v>17553</v>
      </c>
      <c r="I3179" t="s">
        <v>17514</v>
      </c>
      <c r="J3179" t="str">
        <f>VLOOKUP(I3179,categorias!A:B,2,FALSE)</f>
        <v>Quesadillas de doÃ±a Juanita</v>
      </c>
    </row>
    <row r="3180" spans="1:10" x14ac:dyDescent="0.3">
      <c r="A3180" t="s">
        <v>17554</v>
      </c>
      <c r="B3180" t="s">
        <v>17555</v>
      </c>
      <c r="C3180" t="s">
        <v>17556</v>
      </c>
      <c r="D3180" t="s">
        <v>17557</v>
      </c>
      <c r="E3180">
        <v>5</v>
      </c>
      <c r="F3180" t="s">
        <v>17558</v>
      </c>
      <c r="G3180" t="s">
        <v>14</v>
      </c>
      <c r="H3180" t="s">
        <v>17559</v>
      </c>
      <c r="I3180" t="s">
        <v>17514</v>
      </c>
      <c r="J3180" t="str">
        <f>VLOOKUP(I3180,categorias!A:B,2,FALSE)</f>
        <v>Quesadillas de doÃ±a Juanita</v>
      </c>
    </row>
    <row r="3181" spans="1:10" x14ac:dyDescent="0.3">
      <c r="A3181" t="s">
        <v>17560</v>
      </c>
      <c r="B3181" t="s">
        <v>17561</v>
      </c>
      <c r="C3181" t="s">
        <v>17562</v>
      </c>
      <c r="D3181" t="s">
        <v>17563</v>
      </c>
      <c r="E3181">
        <v>5</v>
      </c>
      <c r="F3181" t="s">
        <v>17564</v>
      </c>
      <c r="G3181" t="s">
        <v>14</v>
      </c>
      <c r="H3181" t="s">
        <v>17565</v>
      </c>
      <c r="I3181" t="s">
        <v>17514</v>
      </c>
      <c r="J3181" t="str">
        <f>VLOOKUP(I3181,categorias!A:B,2,FALSE)</f>
        <v>Quesadillas de doÃ±a Juanita</v>
      </c>
    </row>
    <row r="3182" spans="1:10" x14ac:dyDescent="0.3">
      <c r="A3182" t="s">
        <v>17566</v>
      </c>
      <c r="B3182" t="s">
        <v>17567</v>
      </c>
      <c r="C3182" t="s">
        <v>17568</v>
      </c>
      <c r="D3182" t="s">
        <v>17569</v>
      </c>
      <c r="E3182">
        <v>5</v>
      </c>
      <c r="F3182" t="s">
        <v>17570</v>
      </c>
      <c r="G3182" t="s">
        <v>14</v>
      </c>
      <c r="H3182" t="s">
        <v>17571</v>
      </c>
      <c r="I3182" t="s">
        <v>17514</v>
      </c>
      <c r="J3182" t="str">
        <f>VLOOKUP(I3182,categorias!A:B,2,FALSE)</f>
        <v>Quesadillas de doÃ±a Juanita</v>
      </c>
    </row>
    <row r="3183" spans="1:10" x14ac:dyDescent="0.3">
      <c r="A3183" t="s">
        <v>17572</v>
      </c>
      <c r="B3183" t="s">
        <v>17573</v>
      </c>
      <c r="C3183" t="s">
        <v>17574</v>
      </c>
      <c r="D3183" t="s">
        <v>17575</v>
      </c>
      <c r="E3183">
        <v>5</v>
      </c>
      <c r="F3183" t="s">
        <v>17576</v>
      </c>
      <c r="G3183" t="s">
        <v>14</v>
      </c>
      <c r="H3183" t="s">
        <v>17577</v>
      </c>
      <c r="I3183" t="s">
        <v>17514</v>
      </c>
      <c r="J3183" t="str">
        <f>VLOOKUP(I3183,categorias!A:B,2,FALSE)</f>
        <v>Quesadillas de doÃ±a Juanita</v>
      </c>
    </row>
    <row r="3184" spans="1:10" x14ac:dyDescent="0.3">
      <c r="A3184" t="s">
        <v>17578</v>
      </c>
      <c r="B3184" t="s">
        <v>17579</v>
      </c>
      <c r="C3184" t="s">
        <v>17580</v>
      </c>
      <c r="D3184" t="s">
        <v>17581</v>
      </c>
      <c r="E3184">
        <v>5</v>
      </c>
      <c r="F3184" t="s">
        <v>17582</v>
      </c>
      <c r="G3184" t="s">
        <v>14</v>
      </c>
      <c r="H3184" t="s">
        <v>17583</v>
      </c>
      <c r="I3184" t="s">
        <v>17514</v>
      </c>
      <c r="J3184" t="str">
        <f>VLOOKUP(I3184,categorias!A:B,2,FALSE)</f>
        <v>Quesadillas de doÃ±a Juanita</v>
      </c>
    </row>
    <row r="3185" spans="1:10" x14ac:dyDescent="0.3">
      <c r="A3185" t="s">
        <v>17584</v>
      </c>
      <c r="B3185" t="s">
        <v>17585</v>
      </c>
      <c r="C3185" t="s">
        <v>17586</v>
      </c>
      <c r="D3185" t="s">
        <v>17587</v>
      </c>
      <c r="E3185">
        <v>5</v>
      </c>
      <c r="F3185" t="s">
        <v>17588</v>
      </c>
      <c r="G3185" t="s">
        <v>14</v>
      </c>
      <c r="H3185" t="s">
        <v>17589</v>
      </c>
      <c r="I3185" t="s">
        <v>17514</v>
      </c>
      <c r="J3185" t="str">
        <f>VLOOKUP(I3185,categorias!A:B,2,FALSE)</f>
        <v>Quesadillas de doÃ±a Juanita</v>
      </c>
    </row>
    <row r="3186" spans="1:10" x14ac:dyDescent="0.3">
      <c r="A3186" t="s">
        <v>17590</v>
      </c>
      <c r="B3186" t="s">
        <v>17591</v>
      </c>
      <c r="C3186" t="s">
        <v>17592</v>
      </c>
      <c r="D3186" t="s">
        <v>17593</v>
      </c>
      <c r="E3186">
        <v>5</v>
      </c>
      <c r="F3186" t="s">
        <v>17594</v>
      </c>
      <c r="G3186" t="s">
        <v>14</v>
      </c>
      <c r="H3186" t="s">
        <v>17595</v>
      </c>
      <c r="I3186" t="s">
        <v>17514</v>
      </c>
      <c r="J3186" t="str">
        <f>VLOOKUP(I3186,categorias!A:B,2,FALSE)</f>
        <v>Quesadillas de doÃ±a Juanita</v>
      </c>
    </row>
    <row r="3187" spans="1:10" x14ac:dyDescent="0.3">
      <c r="A3187" t="s">
        <v>17596</v>
      </c>
      <c r="B3187" t="s">
        <v>17597</v>
      </c>
      <c r="C3187" t="s">
        <v>17598</v>
      </c>
      <c r="D3187" t="s">
        <v>17599</v>
      </c>
      <c r="E3187">
        <v>5</v>
      </c>
      <c r="F3187" t="s">
        <v>17600</v>
      </c>
      <c r="G3187" t="s">
        <v>14</v>
      </c>
      <c r="H3187" t="s">
        <v>17601</v>
      </c>
      <c r="I3187" t="s">
        <v>17514</v>
      </c>
      <c r="J3187" t="str">
        <f>VLOOKUP(I3187,categorias!A:B,2,FALSE)</f>
        <v>Quesadillas de doÃ±a Juanita</v>
      </c>
    </row>
    <row r="3188" spans="1:10" x14ac:dyDescent="0.3">
      <c r="A3188" t="s">
        <v>17602</v>
      </c>
      <c r="B3188" t="s">
        <v>17603</v>
      </c>
      <c r="C3188" t="s">
        <v>17604</v>
      </c>
      <c r="D3188" t="s">
        <v>17605</v>
      </c>
      <c r="E3188">
        <v>5</v>
      </c>
      <c r="F3188" t="s">
        <v>17606</v>
      </c>
      <c r="G3188" t="s">
        <v>14</v>
      </c>
      <c r="H3188" t="s">
        <v>17607</v>
      </c>
      <c r="I3188" t="s">
        <v>17514</v>
      </c>
      <c r="J3188" t="str">
        <f>VLOOKUP(I3188,categorias!A:B,2,FALSE)</f>
        <v>Quesadillas de doÃ±a Juanita</v>
      </c>
    </row>
    <row r="3189" spans="1:10" x14ac:dyDescent="0.3">
      <c r="A3189" t="s">
        <v>17608</v>
      </c>
      <c r="B3189" t="s">
        <v>17609</v>
      </c>
      <c r="C3189" t="s">
        <v>17610</v>
      </c>
      <c r="D3189" t="s">
        <v>17611</v>
      </c>
      <c r="E3189">
        <v>5</v>
      </c>
      <c r="F3189" t="s">
        <v>17612</v>
      </c>
      <c r="G3189" t="s">
        <v>14</v>
      </c>
      <c r="H3189" t="s">
        <v>17613</v>
      </c>
      <c r="I3189" t="s">
        <v>17514</v>
      </c>
      <c r="J3189" t="str">
        <f>VLOOKUP(I3189,categorias!A:B,2,FALSE)</f>
        <v>Quesadillas de doÃ±a Juanita</v>
      </c>
    </row>
    <row r="3190" spans="1:10" x14ac:dyDescent="0.3">
      <c r="A3190" t="s">
        <v>17614</v>
      </c>
      <c r="B3190" t="s">
        <v>17615</v>
      </c>
      <c r="C3190" t="s">
        <v>17616</v>
      </c>
      <c r="D3190" t="s">
        <v>17617</v>
      </c>
      <c r="E3190">
        <v>5</v>
      </c>
      <c r="F3190" t="s">
        <v>449</v>
      </c>
      <c r="G3190" t="s">
        <v>14</v>
      </c>
      <c r="H3190" t="s">
        <v>17618</v>
      </c>
      <c r="I3190" t="s">
        <v>17514</v>
      </c>
      <c r="J3190" t="str">
        <f>VLOOKUP(I3190,categorias!A:B,2,FALSE)</f>
        <v>Quesadillas de doÃ±a Juanita</v>
      </c>
    </row>
    <row r="3191" spans="1:10" x14ac:dyDescent="0.3">
      <c r="A3191" t="s">
        <v>17619</v>
      </c>
      <c r="B3191" t="s">
        <v>17620</v>
      </c>
      <c r="C3191" t="s">
        <v>17621</v>
      </c>
      <c r="D3191" t="s">
        <v>17622</v>
      </c>
      <c r="E3191">
        <v>4</v>
      </c>
      <c r="F3191" t="s">
        <v>17623</v>
      </c>
      <c r="G3191" t="s">
        <v>14</v>
      </c>
      <c r="H3191" t="s">
        <v>17624</v>
      </c>
      <c r="I3191" t="s">
        <v>17514</v>
      </c>
      <c r="J3191" t="str">
        <f>VLOOKUP(I3191,categorias!A:B,2,FALSE)</f>
        <v>Quesadillas de doÃ±a Juanita</v>
      </c>
    </row>
    <row r="3192" spans="1:10" x14ac:dyDescent="0.3">
      <c r="A3192" t="s">
        <v>17625</v>
      </c>
      <c r="B3192" t="s">
        <v>17626</v>
      </c>
      <c r="C3192" t="s">
        <v>17627</v>
      </c>
      <c r="D3192" t="s">
        <v>17628</v>
      </c>
      <c r="E3192">
        <v>5</v>
      </c>
      <c r="F3192" t="s">
        <v>17629</v>
      </c>
      <c r="G3192" t="s">
        <v>14</v>
      </c>
      <c r="H3192" t="s">
        <v>17630</v>
      </c>
      <c r="I3192" t="s">
        <v>17514</v>
      </c>
      <c r="J3192" t="str">
        <f>VLOOKUP(I3192,categorias!A:B,2,FALSE)</f>
        <v>Quesadillas de doÃ±a Juanita</v>
      </c>
    </row>
    <row r="3193" spans="1:10" x14ac:dyDescent="0.3">
      <c r="A3193" t="s">
        <v>17631</v>
      </c>
      <c r="B3193" t="s">
        <v>17632</v>
      </c>
      <c r="C3193" t="s">
        <v>17633</v>
      </c>
      <c r="D3193" t="s">
        <v>17634</v>
      </c>
      <c r="E3193">
        <v>5</v>
      </c>
      <c r="F3193" t="s">
        <v>17635</v>
      </c>
      <c r="G3193" t="s">
        <v>14</v>
      </c>
      <c r="H3193" t="s">
        <v>17636</v>
      </c>
      <c r="I3193" t="s">
        <v>17514</v>
      </c>
      <c r="J3193" t="str">
        <f>VLOOKUP(I3193,categorias!A:B,2,FALSE)</f>
        <v>Quesadillas de doÃ±a Juanita</v>
      </c>
    </row>
    <row r="3194" spans="1:10" x14ac:dyDescent="0.3">
      <c r="A3194" t="s">
        <v>17637</v>
      </c>
      <c r="B3194" t="s">
        <v>17638</v>
      </c>
      <c r="C3194" t="s">
        <v>17639</v>
      </c>
      <c r="D3194" t="s">
        <v>17640</v>
      </c>
      <c r="E3194">
        <v>5</v>
      </c>
      <c r="F3194" t="s">
        <v>17641</v>
      </c>
      <c r="G3194" t="s">
        <v>14</v>
      </c>
      <c r="H3194" t="s">
        <v>17642</v>
      </c>
      <c r="I3194" t="s">
        <v>17514</v>
      </c>
      <c r="J3194" t="str">
        <f>VLOOKUP(I3194,categorias!A:B,2,FALSE)</f>
        <v>Quesadillas de doÃ±a Juanita</v>
      </c>
    </row>
    <row r="3195" spans="1:10" x14ac:dyDescent="0.3">
      <c r="A3195" t="s">
        <v>17643</v>
      </c>
      <c r="B3195" t="s">
        <v>17644</v>
      </c>
      <c r="C3195" t="s">
        <v>17645</v>
      </c>
      <c r="D3195" t="s">
        <v>17646</v>
      </c>
      <c r="E3195">
        <v>5</v>
      </c>
      <c r="F3195" t="s">
        <v>14532</v>
      </c>
      <c r="G3195" t="s">
        <v>14</v>
      </c>
      <c r="H3195" t="s">
        <v>17647</v>
      </c>
      <c r="I3195" t="s">
        <v>17514</v>
      </c>
      <c r="J3195" t="str">
        <f>VLOOKUP(I3195,categorias!A:B,2,FALSE)</f>
        <v>Quesadillas de doÃ±a Juanita</v>
      </c>
    </row>
    <row r="3196" spans="1:10" x14ac:dyDescent="0.3">
      <c r="A3196" t="s">
        <v>17648</v>
      </c>
      <c r="B3196" t="s">
        <v>17649</v>
      </c>
      <c r="C3196" t="s">
        <v>17650</v>
      </c>
      <c r="D3196" t="s">
        <v>17651</v>
      </c>
      <c r="E3196">
        <v>5</v>
      </c>
      <c r="F3196" t="s">
        <v>17652</v>
      </c>
      <c r="G3196" t="s">
        <v>14</v>
      </c>
      <c r="H3196" t="s">
        <v>17653</v>
      </c>
      <c r="I3196" t="s">
        <v>17514</v>
      </c>
      <c r="J3196" t="str">
        <f>VLOOKUP(I3196,categorias!A:B,2,FALSE)</f>
        <v>Quesadillas de doÃ±a Juanita</v>
      </c>
    </row>
    <row r="3197" spans="1:10" x14ac:dyDescent="0.3">
      <c r="A3197" t="s">
        <v>17654</v>
      </c>
      <c r="B3197" t="s">
        <v>17655</v>
      </c>
      <c r="C3197" t="s">
        <v>17656</v>
      </c>
      <c r="D3197" t="s">
        <v>17657</v>
      </c>
      <c r="E3197">
        <v>5</v>
      </c>
      <c r="F3197" t="s">
        <v>17658</v>
      </c>
      <c r="G3197" t="s">
        <v>14</v>
      </c>
      <c r="H3197" t="s">
        <v>17659</v>
      </c>
      <c r="I3197" t="s">
        <v>17514</v>
      </c>
      <c r="J3197" t="str">
        <f>VLOOKUP(I3197,categorias!A:B,2,FALSE)</f>
        <v>Quesadillas de doÃ±a Juanita</v>
      </c>
    </row>
    <row r="3198" spans="1:10" x14ac:dyDescent="0.3">
      <c r="A3198" t="s">
        <v>17660</v>
      </c>
      <c r="B3198" t="s">
        <v>17661</v>
      </c>
      <c r="C3198" t="s">
        <v>17662</v>
      </c>
      <c r="D3198" t="s">
        <v>17663</v>
      </c>
      <c r="E3198">
        <v>5</v>
      </c>
      <c r="F3198" t="s">
        <v>17664</v>
      </c>
      <c r="G3198" t="s">
        <v>14</v>
      </c>
      <c r="H3198" t="s">
        <v>17665</v>
      </c>
      <c r="I3198" t="s">
        <v>17514</v>
      </c>
      <c r="J3198" t="str">
        <f>VLOOKUP(I3198,categorias!A:B,2,FALSE)</f>
        <v>Quesadillas de doÃ±a Juanita</v>
      </c>
    </row>
    <row r="3199" spans="1:10" ht="230.4" x14ac:dyDescent="0.3">
      <c r="A3199" t="s">
        <v>17666</v>
      </c>
      <c r="B3199" t="s">
        <v>17667</v>
      </c>
      <c r="C3199" t="s">
        <v>17668</v>
      </c>
      <c r="D3199" t="s">
        <v>17669</v>
      </c>
      <c r="E3199">
        <v>5</v>
      </c>
      <c r="F3199" s="1" t="s">
        <v>17670</v>
      </c>
      <c r="G3199" t="s">
        <v>14</v>
      </c>
      <c r="H3199" t="s">
        <v>17671</v>
      </c>
      <c r="I3199" t="s">
        <v>17514</v>
      </c>
      <c r="J3199" t="str">
        <f>VLOOKUP(I3199,categorias!A:B,2,FALSE)</f>
        <v>Quesadillas de doÃ±a Juanita</v>
      </c>
    </row>
    <row r="3200" spans="1:10" x14ac:dyDescent="0.3">
      <c r="A3200" t="s">
        <v>17672</v>
      </c>
      <c r="B3200" t="s">
        <v>17673</v>
      </c>
      <c r="C3200" t="s">
        <v>17674</v>
      </c>
      <c r="D3200" t="s">
        <v>17675</v>
      </c>
      <c r="E3200">
        <v>5</v>
      </c>
      <c r="F3200" t="s">
        <v>17676</v>
      </c>
      <c r="G3200" t="s">
        <v>14</v>
      </c>
      <c r="H3200" t="s">
        <v>17677</v>
      </c>
      <c r="I3200" t="s">
        <v>17514</v>
      </c>
      <c r="J3200" t="str">
        <f>VLOOKUP(I3200,categorias!A:B,2,FALSE)</f>
        <v>Quesadillas de doÃ±a Juanita</v>
      </c>
    </row>
    <row r="3201" spans="1:10" x14ac:dyDescent="0.3">
      <c r="A3201" t="s">
        <v>17678</v>
      </c>
      <c r="B3201" t="s">
        <v>17679</v>
      </c>
      <c r="C3201" t="s">
        <v>17680</v>
      </c>
      <c r="D3201" t="s">
        <v>17681</v>
      </c>
      <c r="E3201">
        <v>5</v>
      </c>
      <c r="F3201" t="s">
        <v>17682</v>
      </c>
      <c r="G3201" t="s">
        <v>14</v>
      </c>
      <c r="H3201" t="s">
        <v>17683</v>
      </c>
      <c r="I3201" t="s">
        <v>17514</v>
      </c>
      <c r="J3201" t="str">
        <f>VLOOKUP(I3201,categorias!A:B,2,FALSE)</f>
        <v>Quesadillas de doÃ±a Juanita</v>
      </c>
    </row>
    <row r="3202" spans="1:10" x14ac:dyDescent="0.3">
      <c r="A3202" t="s">
        <v>17684</v>
      </c>
      <c r="B3202" t="s">
        <v>17685</v>
      </c>
      <c r="C3202" t="s">
        <v>17686</v>
      </c>
      <c r="D3202" t="s">
        <v>17687</v>
      </c>
      <c r="E3202">
        <v>5</v>
      </c>
      <c r="F3202" t="s">
        <v>17688</v>
      </c>
      <c r="G3202" t="s">
        <v>14</v>
      </c>
      <c r="H3202" t="s">
        <v>17689</v>
      </c>
      <c r="I3202" t="s">
        <v>17514</v>
      </c>
      <c r="J3202" t="str">
        <f>VLOOKUP(I3202,categorias!A:B,2,FALSE)</f>
        <v>Quesadillas de doÃ±a Juanita</v>
      </c>
    </row>
    <row r="3203" spans="1:10" x14ac:dyDescent="0.3">
      <c r="A3203" t="s">
        <v>17690</v>
      </c>
      <c r="B3203" t="s">
        <v>17691</v>
      </c>
      <c r="C3203" t="s">
        <v>17692</v>
      </c>
      <c r="D3203" t="s">
        <v>17693</v>
      </c>
      <c r="E3203">
        <v>5</v>
      </c>
      <c r="F3203" t="s">
        <v>17694</v>
      </c>
      <c r="G3203" t="s">
        <v>14</v>
      </c>
      <c r="H3203" t="s">
        <v>17695</v>
      </c>
      <c r="I3203" t="s">
        <v>17514</v>
      </c>
      <c r="J3203" t="str">
        <f>VLOOKUP(I3203,categorias!A:B,2,FALSE)</f>
        <v>Quesadillas de doÃ±a Juanita</v>
      </c>
    </row>
    <row r="3204" spans="1:10" x14ac:dyDescent="0.3">
      <c r="A3204" t="s">
        <v>17696</v>
      </c>
      <c r="B3204" t="s">
        <v>17697</v>
      </c>
      <c r="C3204" t="s">
        <v>17698</v>
      </c>
      <c r="D3204" t="s">
        <v>17699</v>
      </c>
      <c r="E3204">
        <v>5</v>
      </c>
      <c r="F3204" t="s">
        <v>17700</v>
      </c>
      <c r="G3204" t="s">
        <v>14</v>
      </c>
      <c r="H3204" t="s">
        <v>17701</v>
      </c>
      <c r="I3204" t="s">
        <v>17514</v>
      </c>
      <c r="J3204" t="str">
        <f>VLOOKUP(I3204,categorias!A:B,2,FALSE)</f>
        <v>Quesadillas de doÃ±a Juanita</v>
      </c>
    </row>
    <row r="3205" spans="1:10" x14ac:dyDescent="0.3">
      <c r="A3205" t="s">
        <v>17702</v>
      </c>
      <c r="B3205" t="s">
        <v>17703</v>
      </c>
      <c r="C3205" t="s">
        <v>17704</v>
      </c>
      <c r="D3205" t="s">
        <v>17705</v>
      </c>
      <c r="E3205">
        <v>5</v>
      </c>
      <c r="F3205" t="s">
        <v>3227</v>
      </c>
      <c r="G3205" t="s">
        <v>14</v>
      </c>
      <c r="H3205" t="s">
        <v>17706</v>
      </c>
      <c r="I3205" t="s">
        <v>17514</v>
      </c>
      <c r="J3205" t="str">
        <f>VLOOKUP(I3205,categorias!A:B,2,FALSE)</f>
        <v>Quesadillas de doÃ±a Juanita</v>
      </c>
    </row>
    <row r="3206" spans="1:10" x14ac:dyDescent="0.3">
      <c r="A3206" t="s">
        <v>17707</v>
      </c>
      <c r="B3206" t="s">
        <v>17708</v>
      </c>
      <c r="C3206" t="s">
        <v>17709</v>
      </c>
      <c r="D3206" t="s">
        <v>17710</v>
      </c>
      <c r="E3206">
        <v>5</v>
      </c>
      <c r="F3206" t="s">
        <v>17711</v>
      </c>
      <c r="G3206" t="s">
        <v>14</v>
      </c>
      <c r="H3206" t="s">
        <v>17712</v>
      </c>
      <c r="I3206" t="s">
        <v>17514</v>
      </c>
      <c r="J3206" t="str">
        <f>VLOOKUP(I3206,categorias!A:B,2,FALSE)</f>
        <v>Quesadillas de doÃ±a Juanita</v>
      </c>
    </row>
    <row r="3207" spans="1:10" x14ac:dyDescent="0.3">
      <c r="A3207" t="s">
        <v>17713</v>
      </c>
      <c r="B3207" t="s">
        <v>17714</v>
      </c>
      <c r="C3207" t="s">
        <v>17715</v>
      </c>
      <c r="D3207" t="s">
        <v>17716</v>
      </c>
      <c r="E3207">
        <v>5</v>
      </c>
      <c r="F3207" t="s">
        <v>17717</v>
      </c>
      <c r="G3207" t="s">
        <v>14</v>
      </c>
      <c r="H3207" t="s">
        <v>17718</v>
      </c>
      <c r="I3207" t="s">
        <v>17514</v>
      </c>
      <c r="J3207" t="str">
        <f>VLOOKUP(I3207,categorias!A:B,2,FALSE)</f>
        <v>Quesadillas de doÃ±a Juanita</v>
      </c>
    </row>
    <row r="3208" spans="1:10" x14ac:dyDescent="0.3">
      <c r="A3208" t="s">
        <v>17719</v>
      </c>
      <c r="B3208" t="s">
        <v>17720</v>
      </c>
      <c r="C3208" t="s">
        <v>17721</v>
      </c>
      <c r="D3208" t="s">
        <v>17722</v>
      </c>
      <c r="E3208">
        <v>5</v>
      </c>
      <c r="F3208" t="s">
        <v>1423</v>
      </c>
      <c r="G3208" t="s">
        <v>14</v>
      </c>
      <c r="H3208" t="s">
        <v>17723</v>
      </c>
      <c r="I3208" t="s">
        <v>17514</v>
      </c>
      <c r="J3208" t="str">
        <f>VLOOKUP(I3208,categorias!A:B,2,FALSE)</f>
        <v>Quesadillas de doÃ±a Juanita</v>
      </c>
    </row>
    <row r="3209" spans="1:10" x14ac:dyDescent="0.3">
      <c r="A3209" t="s">
        <v>17724</v>
      </c>
      <c r="B3209" t="s">
        <v>17725</v>
      </c>
      <c r="C3209" t="s">
        <v>17726</v>
      </c>
      <c r="D3209" t="s">
        <v>17727</v>
      </c>
      <c r="E3209">
        <v>5</v>
      </c>
      <c r="F3209" t="s">
        <v>17728</v>
      </c>
      <c r="G3209" t="s">
        <v>14</v>
      </c>
      <c r="H3209" t="s">
        <v>17729</v>
      </c>
      <c r="I3209" t="s">
        <v>17514</v>
      </c>
      <c r="J3209" t="str">
        <f>VLOOKUP(I3209,categorias!A:B,2,FALSE)</f>
        <v>Quesadillas de doÃ±a Juanita</v>
      </c>
    </row>
    <row r="3210" spans="1:10" x14ac:dyDescent="0.3">
      <c r="A3210" t="s">
        <v>17730</v>
      </c>
      <c r="B3210" t="s">
        <v>17731</v>
      </c>
      <c r="C3210" t="s">
        <v>17732</v>
      </c>
      <c r="D3210" t="s">
        <v>17733</v>
      </c>
      <c r="E3210">
        <v>5</v>
      </c>
      <c r="F3210" t="s">
        <v>17734</v>
      </c>
      <c r="G3210" t="s">
        <v>14</v>
      </c>
      <c r="H3210" t="s">
        <v>17735</v>
      </c>
      <c r="I3210" t="s">
        <v>17514</v>
      </c>
      <c r="J3210" t="str">
        <f>VLOOKUP(I3210,categorias!A:B,2,FALSE)</f>
        <v>Quesadillas de doÃ±a Juanita</v>
      </c>
    </row>
    <row r="3211" spans="1:10" x14ac:dyDescent="0.3">
      <c r="A3211" t="s">
        <v>17736</v>
      </c>
      <c r="B3211" t="s">
        <v>17737</v>
      </c>
      <c r="C3211" t="s">
        <v>17738</v>
      </c>
      <c r="D3211" t="s">
        <v>17739</v>
      </c>
      <c r="E3211">
        <v>5</v>
      </c>
      <c r="F3211" t="s">
        <v>17740</v>
      </c>
      <c r="G3211" t="s">
        <v>14</v>
      </c>
      <c r="H3211" t="s">
        <v>17741</v>
      </c>
      <c r="I3211" t="s">
        <v>17514</v>
      </c>
      <c r="J3211" t="str">
        <f>VLOOKUP(I3211,categorias!A:B,2,FALSE)</f>
        <v>Quesadillas de doÃ±a Juanita</v>
      </c>
    </row>
    <row r="3212" spans="1:10" x14ac:dyDescent="0.3">
      <c r="A3212" t="s">
        <v>17742</v>
      </c>
      <c r="B3212" t="s">
        <v>17743</v>
      </c>
      <c r="C3212" t="s">
        <v>17744</v>
      </c>
      <c r="D3212" t="s">
        <v>17745</v>
      </c>
      <c r="E3212">
        <v>5</v>
      </c>
      <c r="F3212" t="s">
        <v>17746</v>
      </c>
      <c r="G3212" t="s">
        <v>14</v>
      </c>
      <c r="H3212" t="s">
        <v>17747</v>
      </c>
      <c r="I3212" t="s">
        <v>17514</v>
      </c>
      <c r="J3212" t="str">
        <f>VLOOKUP(I3212,categorias!A:B,2,FALSE)</f>
        <v>Quesadillas de doÃ±a Juanita</v>
      </c>
    </row>
    <row r="3213" spans="1:10" x14ac:dyDescent="0.3">
      <c r="A3213" t="s">
        <v>17748</v>
      </c>
      <c r="B3213" t="s">
        <v>17749</v>
      </c>
      <c r="C3213" t="s">
        <v>17750</v>
      </c>
      <c r="D3213" t="s">
        <v>17751</v>
      </c>
      <c r="E3213">
        <v>5</v>
      </c>
      <c r="F3213" t="s">
        <v>17752</v>
      </c>
      <c r="G3213" t="s">
        <v>14</v>
      </c>
      <c r="H3213" t="s">
        <v>17753</v>
      </c>
      <c r="I3213" t="s">
        <v>17514</v>
      </c>
      <c r="J3213" t="str">
        <f>VLOOKUP(I3213,categorias!A:B,2,FALSE)</f>
        <v>Quesadillas de doÃ±a Juanita</v>
      </c>
    </row>
    <row r="3214" spans="1:10" x14ac:dyDescent="0.3">
      <c r="A3214" t="s">
        <v>17754</v>
      </c>
      <c r="B3214" t="s">
        <v>17755</v>
      </c>
      <c r="C3214" t="s">
        <v>17756</v>
      </c>
      <c r="D3214" t="s">
        <v>17757</v>
      </c>
      <c r="E3214">
        <v>5</v>
      </c>
      <c r="F3214" t="s">
        <v>17758</v>
      </c>
      <c r="G3214" t="s">
        <v>14</v>
      </c>
      <c r="H3214" t="s">
        <v>17759</v>
      </c>
      <c r="I3214" t="s">
        <v>17514</v>
      </c>
      <c r="J3214" t="str">
        <f>VLOOKUP(I3214,categorias!A:B,2,FALSE)</f>
        <v>Quesadillas de doÃ±a Juanita</v>
      </c>
    </row>
    <row r="3215" spans="1:10" x14ac:dyDescent="0.3">
      <c r="A3215" t="s">
        <v>17760</v>
      </c>
      <c r="B3215" t="s">
        <v>17761</v>
      </c>
      <c r="C3215" t="s">
        <v>17762</v>
      </c>
      <c r="D3215" t="s">
        <v>17763</v>
      </c>
      <c r="E3215">
        <v>5</v>
      </c>
      <c r="F3215" t="s">
        <v>17764</v>
      </c>
      <c r="G3215" t="s">
        <v>14</v>
      </c>
      <c r="H3215" t="s">
        <v>17765</v>
      </c>
      <c r="I3215" t="s">
        <v>17514</v>
      </c>
      <c r="J3215" t="str">
        <f>VLOOKUP(I3215,categorias!A:B,2,FALSE)</f>
        <v>Quesadillas de doÃ±a Juanita</v>
      </c>
    </row>
    <row r="3216" spans="1:10" x14ac:dyDescent="0.3">
      <c r="A3216" t="s">
        <v>17766</v>
      </c>
      <c r="B3216" t="s">
        <v>17767</v>
      </c>
      <c r="C3216" t="s">
        <v>17768</v>
      </c>
      <c r="D3216" t="s">
        <v>17769</v>
      </c>
      <c r="E3216">
        <v>4</v>
      </c>
      <c r="F3216" t="s">
        <v>17770</v>
      </c>
      <c r="G3216" t="s">
        <v>14</v>
      </c>
      <c r="H3216" t="s">
        <v>17771</v>
      </c>
      <c r="I3216" t="s">
        <v>17514</v>
      </c>
      <c r="J3216" t="str">
        <f>VLOOKUP(I3216,categorias!A:B,2,FALSE)</f>
        <v>Quesadillas de doÃ±a Juanita</v>
      </c>
    </row>
    <row r="3217" spans="1:10" x14ac:dyDescent="0.3">
      <c r="A3217" t="s">
        <v>17772</v>
      </c>
      <c r="B3217" t="s">
        <v>17773</v>
      </c>
      <c r="C3217" t="s">
        <v>17774</v>
      </c>
      <c r="D3217" t="s">
        <v>17775</v>
      </c>
      <c r="E3217">
        <v>5</v>
      </c>
      <c r="F3217" t="s">
        <v>17776</v>
      </c>
      <c r="G3217" t="s">
        <v>14</v>
      </c>
      <c r="H3217" t="s">
        <v>17777</v>
      </c>
      <c r="I3217" t="s">
        <v>17514</v>
      </c>
      <c r="J3217" t="str">
        <f>VLOOKUP(I3217,categorias!A:B,2,FALSE)</f>
        <v>Quesadillas de doÃ±a Juanita</v>
      </c>
    </row>
    <row r="3218" spans="1:10" x14ac:dyDescent="0.3">
      <c r="A3218" t="s">
        <v>17778</v>
      </c>
      <c r="B3218" t="s">
        <v>17779</v>
      </c>
      <c r="C3218" t="s">
        <v>17780</v>
      </c>
      <c r="D3218" t="s">
        <v>17781</v>
      </c>
      <c r="E3218">
        <v>5</v>
      </c>
      <c r="F3218" t="s">
        <v>17782</v>
      </c>
      <c r="G3218" t="s">
        <v>14</v>
      </c>
      <c r="H3218" t="s">
        <v>17783</v>
      </c>
      <c r="I3218" t="s">
        <v>17514</v>
      </c>
      <c r="J3218" t="str">
        <f>VLOOKUP(I3218,categorias!A:B,2,FALSE)</f>
        <v>Quesadillas de doÃ±a Juanita</v>
      </c>
    </row>
    <row r="3219" spans="1:10" x14ac:dyDescent="0.3">
      <c r="A3219" t="s">
        <v>17784</v>
      </c>
      <c r="B3219" t="s">
        <v>17785</v>
      </c>
      <c r="C3219" t="s">
        <v>17786</v>
      </c>
      <c r="D3219" t="s">
        <v>17787</v>
      </c>
      <c r="E3219">
        <v>1</v>
      </c>
      <c r="F3219" t="s">
        <v>17788</v>
      </c>
      <c r="G3219" t="s">
        <v>14</v>
      </c>
      <c r="H3219" t="s">
        <v>17789</v>
      </c>
      <c r="I3219" t="s">
        <v>17514</v>
      </c>
      <c r="J3219" t="str">
        <f>VLOOKUP(I3219,categorias!A:B,2,FALSE)</f>
        <v>Quesadillas de doÃ±a Juanita</v>
      </c>
    </row>
    <row r="3220" spans="1:10" x14ac:dyDescent="0.3">
      <c r="A3220" t="s">
        <v>17790</v>
      </c>
      <c r="B3220" t="s">
        <v>17791</v>
      </c>
      <c r="C3220" t="s">
        <v>17792</v>
      </c>
      <c r="D3220" t="s">
        <v>17793</v>
      </c>
      <c r="E3220">
        <v>5</v>
      </c>
      <c r="F3220" t="s">
        <v>3227</v>
      </c>
      <c r="G3220" t="s">
        <v>14</v>
      </c>
      <c r="H3220" t="s">
        <v>17794</v>
      </c>
      <c r="I3220" t="s">
        <v>17514</v>
      </c>
      <c r="J3220" t="str">
        <f>VLOOKUP(I3220,categorias!A:B,2,FALSE)</f>
        <v>Quesadillas de doÃ±a Juanita</v>
      </c>
    </row>
    <row r="3221" spans="1:10" x14ac:dyDescent="0.3">
      <c r="A3221" t="s">
        <v>17795</v>
      </c>
      <c r="B3221" t="s">
        <v>17796</v>
      </c>
      <c r="C3221" t="s">
        <v>17797</v>
      </c>
      <c r="D3221" t="s">
        <v>17798</v>
      </c>
      <c r="E3221">
        <v>5</v>
      </c>
      <c r="F3221" t="s">
        <v>17799</v>
      </c>
      <c r="G3221" t="s">
        <v>14</v>
      </c>
      <c r="H3221" t="s">
        <v>17800</v>
      </c>
      <c r="I3221" t="s">
        <v>17514</v>
      </c>
      <c r="J3221" t="str">
        <f>VLOOKUP(I3221,categorias!A:B,2,FALSE)</f>
        <v>Quesadillas de doÃ±a Juanita</v>
      </c>
    </row>
    <row r="3222" spans="1:10" x14ac:dyDescent="0.3">
      <c r="A3222" t="s">
        <v>17801</v>
      </c>
      <c r="B3222" t="s">
        <v>17802</v>
      </c>
      <c r="C3222" t="s">
        <v>17803</v>
      </c>
      <c r="D3222" t="s">
        <v>17804</v>
      </c>
      <c r="E3222">
        <v>5</v>
      </c>
      <c r="F3222" t="s">
        <v>14532</v>
      </c>
      <c r="G3222" t="s">
        <v>14</v>
      </c>
      <c r="H3222" t="s">
        <v>17805</v>
      </c>
      <c r="I3222" t="s">
        <v>17514</v>
      </c>
      <c r="J3222" t="str">
        <f>VLOOKUP(I3222,categorias!A:B,2,FALSE)</f>
        <v>Quesadillas de doÃ±a Juanita</v>
      </c>
    </row>
    <row r="3223" spans="1:10" x14ac:dyDescent="0.3">
      <c r="A3223" t="s">
        <v>17806</v>
      </c>
      <c r="B3223" t="s">
        <v>17807</v>
      </c>
      <c r="C3223" t="s">
        <v>17808</v>
      </c>
      <c r="D3223" t="s">
        <v>17809</v>
      </c>
      <c r="E3223">
        <v>4</v>
      </c>
      <c r="F3223" t="s">
        <v>17810</v>
      </c>
      <c r="G3223" t="s">
        <v>14</v>
      </c>
      <c r="H3223" t="s">
        <v>17811</v>
      </c>
      <c r="I3223" t="s">
        <v>17514</v>
      </c>
      <c r="J3223" t="str">
        <f>VLOOKUP(I3223,categorias!A:B,2,FALSE)</f>
        <v>Quesadillas de doÃ±a Juanita</v>
      </c>
    </row>
    <row r="3224" spans="1:10" x14ac:dyDescent="0.3">
      <c r="A3224" t="s">
        <v>17812</v>
      </c>
      <c r="B3224" t="s">
        <v>17813</v>
      </c>
      <c r="C3224" t="s">
        <v>17814</v>
      </c>
      <c r="D3224" t="s">
        <v>17815</v>
      </c>
      <c r="E3224">
        <v>5</v>
      </c>
      <c r="F3224" t="s">
        <v>17816</v>
      </c>
      <c r="G3224" t="s">
        <v>14</v>
      </c>
      <c r="H3224" t="s">
        <v>17817</v>
      </c>
      <c r="I3224" t="s">
        <v>17514</v>
      </c>
      <c r="J3224" t="str">
        <f>VLOOKUP(I3224,categorias!A:B,2,FALSE)</f>
        <v>Quesadillas de doÃ±a Juanita</v>
      </c>
    </row>
    <row r="3225" spans="1:10" x14ac:dyDescent="0.3">
      <c r="A3225" t="s">
        <v>17818</v>
      </c>
      <c r="B3225" t="s">
        <v>17819</v>
      </c>
      <c r="C3225" t="s">
        <v>17820</v>
      </c>
      <c r="D3225" t="s">
        <v>17821</v>
      </c>
      <c r="E3225">
        <v>5</v>
      </c>
      <c r="F3225" t="s">
        <v>17822</v>
      </c>
      <c r="G3225" t="s">
        <v>14</v>
      </c>
      <c r="H3225" t="s">
        <v>17823</v>
      </c>
      <c r="I3225" t="s">
        <v>17514</v>
      </c>
      <c r="J3225" t="str">
        <f>VLOOKUP(I3225,categorias!A:B,2,FALSE)</f>
        <v>Quesadillas de doÃ±a Juanita</v>
      </c>
    </row>
    <row r="3226" spans="1:10" x14ac:dyDescent="0.3">
      <c r="A3226" t="s">
        <v>17824</v>
      </c>
      <c r="B3226" t="s">
        <v>17825</v>
      </c>
      <c r="C3226" t="s">
        <v>17826</v>
      </c>
      <c r="D3226" t="s">
        <v>17827</v>
      </c>
      <c r="E3226">
        <v>1</v>
      </c>
      <c r="F3226" t="s">
        <v>17828</v>
      </c>
      <c r="G3226" t="s">
        <v>14</v>
      </c>
      <c r="H3226" t="s">
        <v>17829</v>
      </c>
      <c r="I3226" t="s">
        <v>17514</v>
      </c>
      <c r="J3226" t="str">
        <f>VLOOKUP(I3226,categorias!A:B,2,FALSE)</f>
        <v>Quesadillas de doÃ±a Juanita</v>
      </c>
    </row>
    <row r="3227" spans="1:10" x14ac:dyDescent="0.3">
      <c r="A3227" t="s">
        <v>17830</v>
      </c>
      <c r="B3227" t="s">
        <v>17831</v>
      </c>
      <c r="C3227" t="s">
        <v>17832</v>
      </c>
      <c r="D3227" t="s">
        <v>17833</v>
      </c>
      <c r="E3227">
        <v>4</v>
      </c>
      <c r="F3227" t="s">
        <v>17834</v>
      </c>
      <c r="G3227" t="s">
        <v>14</v>
      </c>
      <c r="H3227" t="s">
        <v>17835</v>
      </c>
      <c r="I3227" t="s">
        <v>17514</v>
      </c>
      <c r="J3227" t="str">
        <f>VLOOKUP(I3227,categorias!A:B,2,FALSE)</f>
        <v>Quesadillas de doÃ±a Juanita</v>
      </c>
    </row>
    <row r="3228" spans="1:10" x14ac:dyDescent="0.3">
      <c r="A3228" t="s">
        <v>17836</v>
      </c>
      <c r="B3228" t="s">
        <v>17837</v>
      </c>
      <c r="C3228" t="s">
        <v>17838</v>
      </c>
      <c r="D3228" t="s">
        <v>17839</v>
      </c>
      <c r="E3228">
        <v>5</v>
      </c>
      <c r="F3228" t="s">
        <v>17840</v>
      </c>
      <c r="G3228" t="s">
        <v>14</v>
      </c>
      <c r="H3228" t="s">
        <v>17841</v>
      </c>
      <c r="I3228" t="s">
        <v>17514</v>
      </c>
      <c r="J3228" t="str">
        <f>VLOOKUP(I3228,categorias!A:B,2,FALSE)</f>
        <v>Quesadillas de doÃ±a Juanita</v>
      </c>
    </row>
    <row r="3229" spans="1:10" x14ac:dyDescent="0.3">
      <c r="A3229" t="s">
        <v>17842</v>
      </c>
      <c r="B3229" t="s">
        <v>17843</v>
      </c>
      <c r="C3229" t="s">
        <v>17844</v>
      </c>
      <c r="D3229" t="s">
        <v>17845</v>
      </c>
      <c r="E3229">
        <v>4</v>
      </c>
      <c r="F3229" t="s">
        <v>3227</v>
      </c>
      <c r="G3229" t="s">
        <v>14</v>
      </c>
      <c r="H3229" t="s">
        <v>17846</v>
      </c>
      <c r="I3229" t="s">
        <v>17514</v>
      </c>
      <c r="J3229" t="str">
        <f>VLOOKUP(I3229,categorias!A:B,2,FALSE)</f>
        <v>Quesadillas de doÃ±a Juanita</v>
      </c>
    </row>
    <row r="3230" spans="1:10" x14ac:dyDescent="0.3">
      <c r="A3230" t="s">
        <v>17847</v>
      </c>
      <c r="B3230" t="s">
        <v>17848</v>
      </c>
      <c r="C3230" t="s">
        <v>17849</v>
      </c>
      <c r="D3230" t="s">
        <v>17850</v>
      </c>
      <c r="E3230">
        <v>5</v>
      </c>
      <c r="F3230" t="s">
        <v>17851</v>
      </c>
      <c r="G3230" t="s">
        <v>14</v>
      </c>
      <c r="H3230" t="s">
        <v>17852</v>
      </c>
      <c r="I3230" t="s">
        <v>17514</v>
      </c>
      <c r="J3230" t="str">
        <f>VLOOKUP(I3230,categorias!A:B,2,FALSE)</f>
        <v>Quesadillas de doÃ±a Juanita</v>
      </c>
    </row>
    <row r="3231" spans="1:10" x14ac:dyDescent="0.3">
      <c r="A3231" t="s">
        <v>17853</v>
      </c>
      <c r="B3231" t="s">
        <v>17854</v>
      </c>
      <c r="C3231" t="s">
        <v>17855</v>
      </c>
      <c r="D3231" t="s">
        <v>17856</v>
      </c>
      <c r="E3231">
        <v>5</v>
      </c>
      <c r="F3231" t="s">
        <v>17857</v>
      </c>
      <c r="G3231" t="s">
        <v>14</v>
      </c>
      <c r="H3231" t="s">
        <v>17858</v>
      </c>
      <c r="I3231" t="s">
        <v>17514</v>
      </c>
      <c r="J3231" t="str">
        <f>VLOOKUP(I3231,categorias!A:B,2,FALSE)</f>
        <v>Quesadillas de doÃ±a Juanita</v>
      </c>
    </row>
    <row r="3232" spans="1:10" x14ac:dyDescent="0.3">
      <c r="A3232" t="s">
        <v>17859</v>
      </c>
      <c r="B3232" t="s">
        <v>17860</v>
      </c>
      <c r="C3232" t="s">
        <v>17861</v>
      </c>
      <c r="D3232" t="s">
        <v>17862</v>
      </c>
      <c r="E3232">
        <v>5</v>
      </c>
      <c r="F3232" t="s">
        <v>17863</v>
      </c>
      <c r="G3232" t="s">
        <v>214</v>
      </c>
      <c r="H3232" t="s">
        <v>17864</v>
      </c>
      <c r="I3232" t="s">
        <v>17514</v>
      </c>
      <c r="J3232" t="str">
        <f>VLOOKUP(I3232,categorias!A:B,2,FALSE)</f>
        <v>Quesadillas de doÃ±a Juanita</v>
      </c>
    </row>
    <row r="3233" spans="1:10" x14ac:dyDescent="0.3">
      <c r="A3233" t="s">
        <v>17865</v>
      </c>
      <c r="B3233" t="s">
        <v>17866</v>
      </c>
      <c r="C3233" t="s">
        <v>17867</v>
      </c>
      <c r="D3233" t="s">
        <v>17868</v>
      </c>
      <c r="E3233">
        <v>5</v>
      </c>
      <c r="F3233" t="s">
        <v>4966</v>
      </c>
      <c r="G3233" t="s">
        <v>14</v>
      </c>
      <c r="H3233" t="s">
        <v>17869</v>
      </c>
      <c r="I3233" t="s">
        <v>17514</v>
      </c>
      <c r="J3233" t="str">
        <f>VLOOKUP(I3233,categorias!A:B,2,FALSE)</f>
        <v>Quesadillas de doÃ±a Juanita</v>
      </c>
    </row>
    <row r="3234" spans="1:10" x14ac:dyDescent="0.3">
      <c r="A3234" t="s">
        <v>17870</v>
      </c>
      <c r="B3234" t="s">
        <v>17871</v>
      </c>
      <c r="C3234" t="s">
        <v>17872</v>
      </c>
      <c r="D3234" t="s">
        <v>17873</v>
      </c>
      <c r="E3234">
        <v>5</v>
      </c>
      <c r="F3234" t="s">
        <v>17874</v>
      </c>
      <c r="G3234" t="s">
        <v>14</v>
      </c>
      <c r="H3234" t="s">
        <v>17875</v>
      </c>
      <c r="I3234" t="s">
        <v>17514</v>
      </c>
      <c r="J3234" t="str">
        <f>VLOOKUP(I3234,categorias!A:B,2,FALSE)</f>
        <v>Quesadillas de doÃ±a Juanita</v>
      </c>
    </row>
    <row r="3235" spans="1:10" x14ac:dyDescent="0.3">
      <c r="A3235" t="s">
        <v>17876</v>
      </c>
      <c r="B3235" t="s">
        <v>17877</v>
      </c>
      <c r="C3235" t="s">
        <v>17878</v>
      </c>
      <c r="D3235" t="s">
        <v>17879</v>
      </c>
      <c r="E3235">
        <v>5</v>
      </c>
      <c r="F3235" t="s">
        <v>17880</v>
      </c>
      <c r="G3235" t="s">
        <v>14</v>
      </c>
      <c r="H3235" t="s">
        <v>17881</v>
      </c>
      <c r="I3235" t="s">
        <v>17514</v>
      </c>
      <c r="J3235" t="str">
        <f>VLOOKUP(I3235,categorias!A:B,2,FALSE)</f>
        <v>Quesadillas de doÃ±a Juanita</v>
      </c>
    </row>
    <row r="3236" spans="1:10" x14ac:dyDescent="0.3">
      <c r="A3236" t="s">
        <v>17882</v>
      </c>
      <c r="B3236" t="s">
        <v>17883</v>
      </c>
      <c r="C3236" t="s">
        <v>17884</v>
      </c>
      <c r="D3236" t="s">
        <v>17885</v>
      </c>
      <c r="E3236">
        <v>4</v>
      </c>
      <c r="F3236" t="s">
        <v>4995</v>
      </c>
      <c r="G3236" t="s">
        <v>14</v>
      </c>
      <c r="H3236" t="s">
        <v>17886</v>
      </c>
      <c r="I3236" t="s">
        <v>17514</v>
      </c>
      <c r="J3236" t="str">
        <f>VLOOKUP(I3236,categorias!A:B,2,FALSE)</f>
        <v>Quesadillas de doÃ±a Juanita</v>
      </c>
    </row>
    <row r="3237" spans="1:10" x14ac:dyDescent="0.3">
      <c r="A3237" t="s">
        <v>17887</v>
      </c>
      <c r="B3237" t="s">
        <v>17888</v>
      </c>
      <c r="C3237" t="s">
        <v>17889</v>
      </c>
      <c r="D3237" t="s">
        <v>17890</v>
      </c>
      <c r="E3237">
        <v>5</v>
      </c>
      <c r="F3237" t="s">
        <v>17891</v>
      </c>
      <c r="G3237" t="s">
        <v>14</v>
      </c>
      <c r="H3237" t="s">
        <v>17892</v>
      </c>
      <c r="I3237" t="s">
        <v>17514</v>
      </c>
      <c r="J3237" t="str">
        <f>VLOOKUP(I3237,categorias!A:B,2,FALSE)</f>
        <v>Quesadillas de doÃ±a Juanita</v>
      </c>
    </row>
    <row r="3238" spans="1:10" x14ac:dyDescent="0.3">
      <c r="A3238" t="s">
        <v>17893</v>
      </c>
      <c r="B3238" t="s">
        <v>16886</v>
      </c>
      <c r="C3238" t="s">
        <v>16887</v>
      </c>
      <c r="D3238" t="s">
        <v>17894</v>
      </c>
      <c r="E3238">
        <v>5</v>
      </c>
      <c r="F3238" t="s">
        <v>17895</v>
      </c>
      <c r="G3238" t="s">
        <v>14</v>
      </c>
      <c r="H3238" t="s">
        <v>17896</v>
      </c>
      <c r="I3238" t="s">
        <v>17514</v>
      </c>
      <c r="J3238" t="str">
        <f>VLOOKUP(I3238,categorias!A:B,2,FALSE)</f>
        <v>Quesadillas de doÃ±a Juanita</v>
      </c>
    </row>
    <row r="3239" spans="1:10" x14ac:dyDescent="0.3">
      <c r="A3239" t="s">
        <v>17897</v>
      </c>
      <c r="B3239" t="s">
        <v>17898</v>
      </c>
      <c r="C3239" t="s">
        <v>17899</v>
      </c>
      <c r="D3239" t="s">
        <v>17900</v>
      </c>
      <c r="E3239">
        <v>5</v>
      </c>
      <c r="F3239" t="s">
        <v>17901</v>
      </c>
      <c r="G3239" t="s">
        <v>14</v>
      </c>
      <c r="H3239" t="s">
        <v>17902</v>
      </c>
      <c r="I3239" t="s">
        <v>17514</v>
      </c>
      <c r="J3239" t="str">
        <f>VLOOKUP(I3239,categorias!A:B,2,FALSE)</f>
        <v>Quesadillas de doÃ±a Juanita</v>
      </c>
    </row>
    <row r="3240" spans="1:10" x14ac:dyDescent="0.3">
      <c r="A3240" t="s">
        <v>17903</v>
      </c>
      <c r="B3240" t="s">
        <v>17904</v>
      </c>
      <c r="C3240" t="s">
        <v>17905</v>
      </c>
      <c r="D3240" t="s">
        <v>17906</v>
      </c>
      <c r="E3240">
        <v>4</v>
      </c>
      <c r="F3240" t="s">
        <v>17907</v>
      </c>
      <c r="G3240" t="s">
        <v>14</v>
      </c>
      <c r="H3240" t="s">
        <v>17908</v>
      </c>
      <c r="I3240" t="s">
        <v>17514</v>
      </c>
      <c r="J3240" t="str">
        <f>VLOOKUP(I3240,categorias!A:B,2,FALSE)</f>
        <v>Quesadillas de doÃ±a Juanita</v>
      </c>
    </row>
    <row r="3241" spans="1:10" x14ac:dyDescent="0.3">
      <c r="A3241" t="s">
        <v>17909</v>
      </c>
      <c r="B3241" t="s">
        <v>17910</v>
      </c>
      <c r="C3241" t="s">
        <v>17911</v>
      </c>
      <c r="D3241" t="s">
        <v>17912</v>
      </c>
      <c r="E3241">
        <v>5</v>
      </c>
      <c r="F3241" t="s">
        <v>17913</v>
      </c>
      <c r="G3241" t="s">
        <v>14</v>
      </c>
      <c r="H3241" t="s">
        <v>17914</v>
      </c>
      <c r="I3241" t="s">
        <v>17514</v>
      </c>
      <c r="J3241" t="str">
        <f>VLOOKUP(I3241,categorias!A:B,2,FALSE)</f>
        <v>Quesadillas de doÃ±a Juanita</v>
      </c>
    </row>
    <row r="3242" spans="1:10" x14ac:dyDescent="0.3">
      <c r="A3242" t="s">
        <v>17915</v>
      </c>
      <c r="B3242" t="s">
        <v>17916</v>
      </c>
      <c r="C3242" t="s">
        <v>17917</v>
      </c>
      <c r="D3242" t="s">
        <v>17918</v>
      </c>
      <c r="E3242">
        <v>5</v>
      </c>
      <c r="F3242" t="s">
        <v>17919</v>
      </c>
      <c r="G3242" t="s">
        <v>14</v>
      </c>
      <c r="H3242" t="s">
        <v>17920</v>
      </c>
      <c r="I3242" t="s">
        <v>17514</v>
      </c>
      <c r="J3242" t="str">
        <f>VLOOKUP(I3242,categorias!A:B,2,FALSE)</f>
        <v>Quesadillas de doÃ±a Juanita</v>
      </c>
    </row>
    <row r="3243" spans="1:10" x14ac:dyDescent="0.3">
      <c r="A3243" t="s">
        <v>17921</v>
      </c>
      <c r="B3243" t="s">
        <v>17922</v>
      </c>
      <c r="C3243" t="s">
        <v>17923</v>
      </c>
      <c r="D3243" t="s">
        <v>17924</v>
      </c>
      <c r="E3243">
        <v>3</v>
      </c>
      <c r="F3243" t="s">
        <v>17925</v>
      </c>
      <c r="G3243" t="s">
        <v>14</v>
      </c>
      <c r="H3243" t="s">
        <v>17926</v>
      </c>
      <c r="I3243" t="s">
        <v>17514</v>
      </c>
      <c r="J3243" t="str">
        <f>VLOOKUP(I3243,categorias!A:B,2,FALSE)</f>
        <v>Quesadillas de doÃ±a Juanita</v>
      </c>
    </row>
    <row r="3244" spans="1:10" x14ac:dyDescent="0.3">
      <c r="A3244" t="s">
        <v>17927</v>
      </c>
      <c r="B3244" t="s">
        <v>17928</v>
      </c>
      <c r="C3244" t="s">
        <v>17929</v>
      </c>
      <c r="D3244" t="s">
        <v>17930</v>
      </c>
      <c r="E3244">
        <v>5</v>
      </c>
      <c r="F3244" t="s">
        <v>17931</v>
      </c>
      <c r="G3244" t="s">
        <v>14</v>
      </c>
      <c r="H3244" t="s">
        <v>17932</v>
      </c>
      <c r="I3244" t="s">
        <v>17514</v>
      </c>
      <c r="J3244" t="str">
        <f>VLOOKUP(I3244,categorias!A:B,2,FALSE)</f>
        <v>Quesadillas de doÃ±a Juanita</v>
      </c>
    </row>
    <row r="3245" spans="1:10" x14ac:dyDescent="0.3">
      <c r="A3245" t="s">
        <v>17933</v>
      </c>
      <c r="B3245" t="s">
        <v>17934</v>
      </c>
      <c r="C3245" t="s">
        <v>17935</v>
      </c>
      <c r="D3245" t="s">
        <v>17936</v>
      </c>
      <c r="E3245">
        <v>5</v>
      </c>
      <c r="F3245" t="s">
        <v>17937</v>
      </c>
      <c r="G3245" t="s">
        <v>14</v>
      </c>
      <c r="H3245" t="s">
        <v>17938</v>
      </c>
      <c r="I3245" t="s">
        <v>17514</v>
      </c>
      <c r="J3245" t="str">
        <f>VLOOKUP(I3245,categorias!A:B,2,FALSE)</f>
        <v>Quesadillas de doÃ±a Juanita</v>
      </c>
    </row>
    <row r="3246" spans="1:10" x14ac:dyDescent="0.3">
      <c r="A3246" t="s">
        <v>17939</v>
      </c>
      <c r="B3246" t="s">
        <v>17940</v>
      </c>
      <c r="C3246" t="s">
        <v>17941</v>
      </c>
      <c r="D3246" t="s">
        <v>17942</v>
      </c>
      <c r="E3246">
        <v>5</v>
      </c>
      <c r="F3246" t="s">
        <v>17943</v>
      </c>
      <c r="G3246" t="s">
        <v>14</v>
      </c>
      <c r="H3246" t="s">
        <v>17944</v>
      </c>
      <c r="I3246" t="s">
        <v>17514</v>
      </c>
      <c r="J3246" t="str">
        <f>VLOOKUP(I3246,categorias!A:B,2,FALSE)</f>
        <v>Quesadillas de doÃ±a Juanita</v>
      </c>
    </row>
    <row r="3247" spans="1:10" x14ac:dyDescent="0.3">
      <c r="A3247" t="s">
        <v>17945</v>
      </c>
      <c r="B3247" t="s">
        <v>17946</v>
      </c>
      <c r="C3247" t="s">
        <v>17947</v>
      </c>
      <c r="D3247" t="s">
        <v>17948</v>
      </c>
      <c r="E3247">
        <v>5</v>
      </c>
      <c r="F3247" t="s">
        <v>17949</v>
      </c>
      <c r="G3247" t="s">
        <v>14</v>
      </c>
      <c r="H3247" t="s">
        <v>17950</v>
      </c>
      <c r="I3247" t="s">
        <v>17514</v>
      </c>
      <c r="J3247" t="str">
        <f>VLOOKUP(I3247,categorias!A:B,2,FALSE)</f>
        <v>Quesadillas de doÃ±a Juanita</v>
      </c>
    </row>
    <row r="3248" spans="1:10" x14ac:dyDescent="0.3">
      <c r="A3248" t="s">
        <v>17951</v>
      </c>
      <c r="B3248" t="s">
        <v>17952</v>
      </c>
      <c r="C3248" t="s">
        <v>17953</v>
      </c>
      <c r="D3248" t="s">
        <v>17954</v>
      </c>
      <c r="E3248">
        <v>5</v>
      </c>
      <c r="F3248" t="s">
        <v>17955</v>
      </c>
      <c r="G3248" t="s">
        <v>14</v>
      </c>
      <c r="H3248" t="s">
        <v>17956</v>
      </c>
      <c r="I3248" t="s">
        <v>17514</v>
      </c>
      <c r="J3248" t="str">
        <f>VLOOKUP(I3248,categorias!A:B,2,FALSE)</f>
        <v>Quesadillas de doÃ±a Juanita</v>
      </c>
    </row>
    <row r="3249" spans="1:10" x14ac:dyDescent="0.3">
      <c r="A3249" t="s">
        <v>17957</v>
      </c>
      <c r="B3249" t="s">
        <v>17958</v>
      </c>
      <c r="C3249" t="s">
        <v>17959</v>
      </c>
      <c r="D3249" t="s">
        <v>17960</v>
      </c>
      <c r="E3249">
        <v>5</v>
      </c>
      <c r="F3249" t="s">
        <v>17961</v>
      </c>
      <c r="G3249" t="s">
        <v>14</v>
      </c>
      <c r="H3249" t="s">
        <v>17962</v>
      </c>
      <c r="I3249" t="s">
        <v>17514</v>
      </c>
      <c r="J3249" t="str">
        <f>VLOOKUP(I3249,categorias!A:B,2,FALSE)</f>
        <v>Quesadillas de doÃ±a Juanita</v>
      </c>
    </row>
    <row r="3250" spans="1:10" x14ac:dyDescent="0.3">
      <c r="A3250" t="s">
        <v>17963</v>
      </c>
      <c r="B3250" t="s">
        <v>17964</v>
      </c>
      <c r="C3250" t="s">
        <v>17965</v>
      </c>
      <c r="D3250" t="s">
        <v>17966</v>
      </c>
      <c r="E3250">
        <v>5</v>
      </c>
      <c r="F3250" t="s">
        <v>17967</v>
      </c>
      <c r="G3250" t="s">
        <v>14</v>
      </c>
      <c r="H3250" t="s">
        <v>17968</v>
      </c>
      <c r="I3250" t="s">
        <v>17514</v>
      </c>
      <c r="J3250" t="str">
        <f>VLOOKUP(I3250,categorias!A:B,2,FALSE)</f>
        <v>Quesadillas de doÃ±a Juanita</v>
      </c>
    </row>
    <row r="3251" spans="1:10" x14ac:dyDescent="0.3">
      <c r="A3251" t="s">
        <v>17969</v>
      </c>
      <c r="B3251" t="s">
        <v>17970</v>
      </c>
      <c r="C3251" t="s">
        <v>17971</v>
      </c>
      <c r="D3251" t="s">
        <v>17972</v>
      </c>
      <c r="E3251">
        <v>4</v>
      </c>
      <c r="F3251" t="s">
        <v>17973</v>
      </c>
      <c r="G3251" t="s">
        <v>14</v>
      </c>
      <c r="H3251" t="s">
        <v>17974</v>
      </c>
      <c r="I3251" t="s">
        <v>17514</v>
      </c>
      <c r="J3251" t="str">
        <f>VLOOKUP(I3251,categorias!A:B,2,FALSE)</f>
        <v>Quesadillas de doÃ±a Juanita</v>
      </c>
    </row>
    <row r="3252" spans="1:10" x14ac:dyDescent="0.3">
      <c r="A3252" t="s">
        <v>17975</v>
      </c>
      <c r="B3252" t="s">
        <v>17976</v>
      </c>
      <c r="C3252" t="s">
        <v>17977</v>
      </c>
      <c r="D3252" t="s">
        <v>17978</v>
      </c>
      <c r="E3252">
        <v>5</v>
      </c>
      <c r="F3252" t="s">
        <v>17979</v>
      </c>
      <c r="G3252" t="s">
        <v>14</v>
      </c>
      <c r="H3252" t="s">
        <v>17980</v>
      </c>
      <c r="I3252" t="s">
        <v>17514</v>
      </c>
      <c r="J3252" t="str">
        <f>VLOOKUP(I3252,categorias!A:B,2,FALSE)</f>
        <v>Quesadillas de doÃ±a Juanita</v>
      </c>
    </row>
    <row r="3253" spans="1:10" x14ac:dyDescent="0.3">
      <c r="A3253" t="s">
        <v>17981</v>
      </c>
      <c r="B3253" t="s">
        <v>17982</v>
      </c>
      <c r="C3253" t="s">
        <v>17983</v>
      </c>
      <c r="D3253" t="s">
        <v>17984</v>
      </c>
      <c r="E3253">
        <v>5</v>
      </c>
      <c r="F3253" t="s">
        <v>17985</v>
      </c>
      <c r="G3253" t="s">
        <v>14</v>
      </c>
      <c r="H3253" t="s">
        <v>17986</v>
      </c>
      <c r="I3253" t="s">
        <v>17514</v>
      </c>
      <c r="J3253" t="str">
        <f>VLOOKUP(I3253,categorias!A:B,2,FALSE)</f>
        <v>Quesadillas de doÃ±a Juanita</v>
      </c>
    </row>
    <row r="3254" spans="1:10" x14ac:dyDescent="0.3">
      <c r="A3254" t="s">
        <v>17987</v>
      </c>
      <c r="B3254" t="s">
        <v>17988</v>
      </c>
      <c r="C3254" t="s">
        <v>17989</v>
      </c>
      <c r="D3254" t="s">
        <v>17990</v>
      </c>
      <c r="E3254">
        <v>5</v>
      </c>
      <c r="F3254" t="s">
        <v>17991</v>
      </c>
      <c r="G3254" t="s">
        <v>14</v>
      </c>
      <c r="H3254" t="s">
        <v>17992</v>
      </c>
      <c r="I3254" t="s">
        <v>17514</v>
      </c>
      <c r="J3254" t="str">
        <f>VLOOKUP(I3254,categorias!A:B,2,FALSE)</f>
        <v>Quesadillas de doÃ±a Juanita</v>
      </c>
    </row>
    <row r="3255" spans="1:10" x14ac:dyDescent="0.3">
      <c r="A3255" t="s">
        <v>17993</v>
      </c>
      <c r="B3255" t="s">
        <v>17994</v>
      </c>
      <c r="C3255" t="s">
        <v>17995</v>
      </c>
      <c r="D3255" t="s">
        <v>17996</v>
      </c>
      <c r="E3255">
        <v>5</v>
      </c>
      <c r="F3255" t="s">
        <v>17997</v>
      </c>
      <c r="G3255" t="s">
        <v>14</v>
      </c>
      <c r="H3255" t="s">
        <v>17998</v>
      </c>
      <c r="I3255" t="s">
        <v>17514</v>
      </c>
      <c r="J3255" t="str">
        <f>VLOOKUP(I3255,categorias!A:B,2,FALSE)</f>
        <v>Quesadillas de doÃ±a Juanita</v>
      </c>
    </row>
    <row r="3256" spans="1:10" x14ac:dyDescent="0.3">
      <c r="A3256" t="s">
        <v>17999</v>
      </c>
      <c r="B3256" t="s">
        <v>18000</v>
      </c>
      <c r="C3256" t="s">
        <v>18001</v>
      </c>
      <c r="D3256" t="s">
        <v>18002</v>
      </c>
      <c r="E3256">
        <v>5</v>
      </c>
      <c r="F3256" t="s">
        <v>18003</v>
      </c>
      <c r="G3256" t="s">
        <v>14</v>
      </c>
      <c r="H3256" t="s">
        <v>18004</v>
      </c>
      <c r="I3256" t="s">
        <v>17514</v>
      </c>
      <c r="J3256" t="str">
        <f>VLOOKUP(I3256,categorias!A:B,2,FALSE)</f>
        <v>Quesadillas de doÃ±a Juanita</v>
      </c>
    </row>
    <row r="3257" spans="1:10" x14ac:dyDescent="0.3">
      <c r="A3257" t="s">
        <v>18005</v>
      </c>
      <c r="B3257" t="s">
        <v>18006</v>
      </c>
      <c r="C3257" t="s">
        <v>18007</v>
      </c>
      <c r="D3257" t="s">
        <v>18008</v>
      </c>
      <c r="E3257">
        <v>4</v>
      </c>
      <c r="F3257" t="s">
        <v>18009</v>
      </c>
      <c r="G3257" t="s">
        <v>14</v>
      </c>
      <c r="H3257" t="s">
        <v>18010</v>
      </c>
      <c r="I3257" t="s">
        <v>17514</v>
      </c>
      <c r="J3257" t="str">
        <f>VLOOKUP(I3257,categorias!A:B,2,FALSE)</f>
        <v>Quesadillas de doÃ±a Juanita</v>
      </c>
    </row>
    <row r="3258" spans="1:10" x14ac:dyDescent="0.3">
      <c r="A3258" t="s">
        <v>18011</v>
      </c>
      <c r="B3258" t="s">
        <v>18012</v>
      </c>
      <c r="C3258" t="s">
        <v>18013</v>
      </c>
      <c r="D3258" t="s">
        <v>18014</v>
      </c>
      <c r="E3258">
        <v>5</v>
      </c>
      <c r="F3258" t="s">
        <v>14532</v>
      </c>
      <c r="G3258" t="s">
        <v>14</v>
      </c>
      <c r="H3258" t="s">
        <v>18015</v>
      </c>
      <c r="I3258" t="s">
        <v>17514</v>
      </c>
      <c r="J3258" t="str">
        <f>VLOOKUP(I3258,categorias!A:B,2,FALSE)</f>
        <v>Quesadillas de doÃ±a Juanita</v>
      </c>
    </row>
    <row r="3259" spans="1:10" x14ac:dyDescent="0.3">
      <c r="A3259" t="s">
        <v>18016</v>
      </c>
      <c r="B3259" t="s">
        <v>18017</v>
      </c>
      <c r="C3259" t="s">
        <v>18018</v>
      </c>
      <c r="D3259" t="s">
        <v>18019</v>
      </c>
      <c r="E3259">
        <v>5</v>
      </c>
      <c r="F3259" t="s">
        <v>18020</v>
      </c>
      <c r="G3259" t="s">
        <v>14</v>
      </c>
      <c r="H3259" t="s">
        <v>18021</v>
      </c>
      <c r="I3259" t="s">
        <v>17514</v>
      </c>
      <c r="J3259" t="str">
        <f>VLOOKUP(I3259,categorias!A:B,2,FALSE)</f>
        <v>Quesadillas de doÃ±a Juanita</v>
      </c>
    </row>
    <row r="3260" spans="1:10" x14ac:dyDescent="0.3">
      <c r="A3260" t="s">
        <v>18022</v>
      </c>
      <c r="B3260" t="s">
        <v>18023</v>
      </c>
      <c r="C3260" t="s">
        <v>18024</v>
      </c>
      <c r="D3260" t="s">
        <v>18025</v>
      </c>
      <c r="E3260">
        <v>5</v>
      </c>
      <c r="F3260" t="s">
        <v>18026</v>
      </c>
      <c r="G3260" t="s">
        <v>14</v>
      </c>
      <c r="H3260" t="s">
        <v>18027</v>
      </c>
      <c r="I3260" t="s">
        <v>17514</v>
      </c>
      <c r="J3260" t="str">
        <f>VLOOKUP(I3260,categorias!A:B,2,FALSE)</f>
        <v>Quesadillas de doÃ±a Juanita</v>
      </c>
    </row>
    <row r="3261" spans="1:10" x14ac:dyDescent="0.3">
      <c r="A3261" t="s">
        <v>18028</v>
      </c>
      <c r="B3261" t="s">
        <v>18029</v>
      </c>
      <c r="C3261" t="s">
        <v>18030</v>
      </c>
      <c r="D3261" t="s">
        <v>18031</v>
      </c>
      <c r="E3261">
        <v>5</v>
      </c>
      <c r="F3261" t="s">
        <v>18032</v>
      </c>
      <c r="G3261" t="s">
        <v>14</v>
      </c>
      <c r="H3261" t="s">
        <v>18033</v>
      </c>
      <c r="I3261" t="s">
        <v>17514</v>
      </c>
      <c r="J3261" t="str">
        <f>VLOOKUP(I3261,categorias!A:B,2,FALSE)</f>
        <v>Quesadillas de doÃ±a Juanita</v>
      </c>
    </row>
    <row r="3262" spans="1:10" x14ac:dyDescent="0.3">
      <c r="A3262" t="s">
        <v>18034</v>
      </c>
      <c r="B3262" t="s">
        <v>18035</v>
      </c>
      <c r="C3262" t="s">
        <v>18036</v>
      </c>
      <c r="D3262" t="s">
        <v>18037</v>
      </c>
      <c r="E3262">
        <v>5</v>
      </c>
      <c r="F3262" t="s">
        <v>18038</v>
      </c>
      <c r="G3262" t="s">
        <v>14</v>
      </c>
      <c r="H3262" t="s">
        <v>18039</v>
      </c>
      <c r="I3262" t="s">
        <v>18040</v>
      </c>
      <c r="J3262" t="str">
        <f>VLOOKUP(I3262,categorias!A:B,2,FALSE)</f>
        <v>Birria El Compadre (Restaurante-Bar)</v>
      </c>
    </row>
    <row r="3263" spans="1:10" x14ac:dyDescent="0.3">
      <c r="A3263" t="s">
        <v>18041</v>
      </c>
      <c r="B3263" t="s">
        <v>18042</v>
      </c>
      <c r="C3263" t="s">
        <v>18043</v>
      </c>
      <c r="D3263" t="s">
        <v>18044</v>
      </c>
      <c r="E3263">
        <v>5</v>
      </c>
      <c r="F3263" t="s">
        <v>18045</v>
      </c>
      <c r="G3263" t="s">
        <v>14</v>
      </c>
      <c r="H3263" t="s">
        <v>18046</v>
      </c>
      <c r="I3263" t="s">
        <v>18040</v>
      </c>
      <c r="J3263" t="str">
        <f>VLOOKUP(I3263,categorias!A:B,2,FALSE)</f>
        <v>Birria El Compadre (Restaurante-Bar)</v>
      </c>
    </row>
    <row r="3264" spans="1:10" x14ac:dyDescent="0.3">
      <c r="A3264" t="s">
        <v>18047</v>
      </c>
      <c r="B3264" t="s">
        <v>18048</v>
      </c>
      <c r="C3264" t="s">
        <v>18049</v>
      </c>
      <c r="D3264" t="s">
        <v>18050</v>
      </c>
      <c r="E3264">
        <v>4</v>
      </c>
      <c r="F3264" t="s">
        <v>18051</v>
      </c>
      <c r="G3264" t="s">
        <v>14</v>
      </c>
      <c r="H3264" t="s">
        <v>18052</v>
      </c>
      <c r="I3264" t="s">
        <v>18040</v>
      </c>
      <c r="J3264" t="str">
        <f>VLOOKUP(I3264,categorias!A:B,2,FALSE)</f>
        <v>Birria El Compadre (Restaurante-Bar)</v>
      </c>
    </row>
    <row r="3265" spans="1:10" x14ac:dyDescent="0.3">
      <c r="A3265" t="s">
        <v>18053</v>
      </c>
      <c r="B3265" t="s">
        <v>18054</v>
      </c>
      <c r="C3265" t="s">
        <v>18055</v>
      </c>
      <c r="D3265" t="s">
        <v>18056</v>
      </c>
      <c r="E3265">
        <v>4</v>
      </c>
      <c r="F3265" t="s">
        <v>18057</v>
      </c>
      <c r="G3265" t="s">
        <v>14</v>
      </c>
      <c r="H3265" t="s">
        <v>18058</v>
      </c>
      <c r="I3265" t="s">
        <v>18040</v>
      </c>
      <c r="J3265" t="str">
        <f>VLOOKUP(I3265,categorias!A:B,2,FALSE)</f>
        <v>Birria El Compadre (Restaurante-Bar)</v>
      </c>
    </row>
    <row r="3266" spans="1:10" x14ac:dyDescent="0.3">
      <c r="A3266" t="s">
        <v>18059</v>
      </c>
      <c r="B3266" t="s">
        <v>18060</v>
      </c>
      <c r="C3266" t="s">
        <v>18061</v>
      </c>
      <c r="D3266" t="s">
        <v>18062</v>
      </c>
      <c r="E3266">
        <v>3</v>
      </c>
      <c r="F3266" t="s">
        <v>18063</v>
      </c>
      <c r="G3266" t="s">
        <v>14</v>
      </c>
      <c r="H3266" t="s">
        <v>18064</v>
      </c>
      <c r="I3266" t="s">
        <v>18040</v>
      </c>
      <c r="J3266" t="str">
        <f>VLOOKUP(I3266,categorias!A:B,2,FALSE)</f>
        <v>Birria El Compadre (Restaurante-Bar)</v>
      </c>
    </row>
    <row r="3267" spans="1:10" x14ac:dyDescent="0.3">
      <c r="A3267" t="s">
        <v>18065</v>
      </c>
      <c r="B3267" t="s">
        <v>18066</v>
      </c>
      <c r="C3267" t="s">
        <v>18067</v>
      </c>
      <c r="D3267" t="s">
        <v>18068</v>
      </c>
      <c r="E3267">
        <v>5</v>
      </c>
      <c r="F3267" t="s">
        <v>18069</v>
      </c>
      <c r="G3267" t="s">
        <v>14</v>
      </c>
      <c r="H3267" t="s">
        <v>18070</v>
      </c>
      <c r="I3267" t="s">
        <v>18040</v>
      </c>
      <c r="J3267" t="str">
        <f>VLOOKUP(I3267,categorias!A:B,2,FALSE)</f>
        <v>Birria El Compadre (Restaurante-Bar)</v>
      </c>
    </row>
    <row r="3268" spans="1:10" x14ac:dyDescent="0.3">
      <c r="A3268" t="s">
        <v>18071</v>
      </c>
      <c r="B3268" t="s">
        <v>18072</v>
      </c>
      <c r="C3268" t="s">
        <v>18073</v>
      </c>
      <c r="D3268" t="s">
        <v>18074</v>
      </c>
      <c r="E3268">
        <v>4</v>
      </c>
      <c r="F3268" t="s">
        <v>18075</v>
      </c>
      <c r="G3268" t="s">
        <v>14</v>
      </c>
      <c r="H3268" t="s">
        <v>18076</v>
      </c>
      <c r="I3268" t="s">
        <v>18040</v>
      </c>
      <c r="J3268" t="str">
        <f>VLOOKUP(I3268,categorias!A:B,2,FALSE)</f>
        <v>Birria El Compadre (Restaurante-Bar)</v>
      </c>
    </row>
    <row r="3269" spans="1:10" x14ac:dyDescent="0.3">
      <c r="A3269" t="s">
        <v>18077</v>
      </c>
      <c r="B3269" t="s">
        <v>18078</v>
      </c>
      <c r="C3269" t="s">
        <v>18079</v>
      </c>
      <c r="D3269" t="s">
        <v>18080</v>
      </c>
      <c r="E3269">
        <v>2</v>
      </c>
      <c r="F3269" t="s">
        <v>18081</v>
      </c>
      <c r="G3269" t="s">
        <v>14</v>
      </c>
      <c r="H3269" t="s">
        <v>18082</v>
      </c>
      <c r="I3269" t="s">
        <v>18040</v>
      </c>
      <c r="J3269" t="str">
        <f>VLOOKUP(I3269,categorias!A:B,2,FALSE)</f>
        <v>Birria El Compadre (Restaurante-Bar)</v>
      </c>
    </row>
    <row r="3270" spans="1:10" x14ac:dyDescent="0.3">
      <c r="A3270" t="s">
        <v>18083</v>
      </c>
      <c r="B3270" t="s">
        <v>18084</v>
      </c>
      <c r="C3270" t="s">
        <v>18085</v>
      </c>
      <c r="D3270" t="s">
        <v>18086</v>
      </c>
      <c r="E3270">
        <v>2</v>
      </c>
      <c r="F3270" t="s">
        <v>18087</v>
      </c>
      <c r="G3270" t="s">
        <v>14</v>
      </c>
      <c r="H3270" t="s">
        <v>18088</v>
      </c>
      <c r="I3270" t="s">
        <v>18040</v>
      </c>
      <c r="J3270" t="str">
        <f>VLOOKUP(I3270,categorias!A:B,2,FALSE)</f>
        <v>Birria El Compadre (Restaurante-Bar)</v>
      </c>
    </row>
    <row r="3271" spans="1:10" x14ac:dyDescent="0.3">
      <c r="A3271" t="s">
        <v>18089</v>
      </c>
      <c r="B3271" t="s">
        <v>18090</v>
      </c>
      <c r="C3271" t="s">
        <v>18091</v>
      </c>
      <c r="D3271" t="s">
        <v>18092</v>
      </c>
      <c r="E3271">
        <v>5</v>
      </c>
      <c r="F3271" t="s">
        <v>18093</v>
      </c>
      <c r="G3271" t="s">
        <v>14</v>
      </c>
      <c r="H3271" t="s">
        <v>18094</v>
      </c>
      <c r="I3271" t="s">
        <v>18040</v>
      </c>
      <c r="J3271" t="str">
        <f>VLOOKUP(I3271,categorias!A:B,2,FALSE)</f>
        <v>Birria El Compadre (Restaurante-Bar)</v>
      </c>
    </row>
    <row r="3272" spans="1:10" x14ac:dyDescent="0.3">
      <c r="A3272" t="s">
        <v>18095</v>
      </c>
      <c r="B3272" t="s">
        <v>18096</v>
      </c>
      <c r="C3272" t="s">
        <v>18097</v>
      </c>
      <c r="D3272" t="s">
        <v>18098</v>
      </c>
      <c r="E3272">
        <v>5</v>
      </c>
      <c r="F3272" t="s">
        <v>18099</v>
      </c>
      <c r="G3272" t="s">
        <v>14</v>
      </c>
      <c r="H3272" t="s">
        <v>18100</v>
      </c>
      <c r="I3272" t="s">
        <v>18040</v>
      </c>
      <c r="J3272" t="str">
        <f>VLOOKUP(I3272,categorias!A:B,2,FALSE)</f>
        <v>Birria El Compadre (Restaurante-Bar)</v>
      </c>
    </row>
    <row r="3273" spans="1:10" x14ac:dyDescent="0.3">
      <c r="A3273" t="s">
        <v>18101</v>
      </c>
      <c r="B3273" t="s">
        <v>18102</v>
      </c>
      <c r="C3273" t="s">
        <v>18103</v>
      </c>
      <c r="D3273" t="s">
        <v>18104</v>
      </c>
      <c r="E3273">
        <v>5</v>
      </c>
      <c r="F3273" t="s">
        <v>18105</v>
      </c>
      <c r="G3273" t="s">
        <v>14</v>
      </c>
      <c r="H3273" t="s">
        <v>18106</v>
      </c>
      <c r="I3273" t="s">
        <v>18040</v>
      </c>
      <c r="J3273" t="str">
        <f>VLOOKUP(I3273,categorias!A:B,2,FALSE)</f>
        <v>Birria El Compadre (Restaurante-Bar)</v>
      </c>
    </row>
    <row r="3274" spans="1:10" x14ac:dyDescent="0.3">
      <c r="A3274" t="s">
        <v>18107</v>
      </c>
      <c r="B3274" t="s">
        <v>18108</v>
      </c>
      <c r="C3274" t="s">
        <v>18109</v>
      </c>
      <c r="D3274" t="s">
        <v>18110</v>
      </c>
      <c r="E3274">
        <v>4</v>
      </c>
      <c r="F3274" t="s">
        <v>18111</v>
      </c>
      <c r="G3274" t="s">
        <v>14</v>
      </c>
      <c r="H3274" t="s">
        <v>18112</v>
      </c>
      <c r="I3274" t="s">
        <v>18040</v>
      </c>
      <c r="J3274" t="str">
        <f>VLOOKUP(I3274,categorias!A:B,2,FALSE)</f>
        <v>Birria El Compadre (Restaurante-Bar)</v>
      </c>
    </row>
    <row r="3275" spans="1:10" x14ac:dyDescent="0.3">
      <c r="A3275" t="s">
        <v>18113</v>
      </c>
      <c r="B3275" t="s">
        <v>18114</v>
      </c>
      <c r="C3275" t="s">
        <v>18115</v>
      </c>
      <c r="D3275" t="s">
        <v>18116</v>
      </c>
      <c r="E3275">
        <v>5</v>
      </c>
      <c r="F3275" t="s">
        <v>18117</v>
      </c>
      <c r="G3275" t="s">
        <v>14</v>
      </c>
      <c r="H3275" t="s">
        <v>18118</v>
      </c>
      <c r="I3275" t="s">
        <v>18040</v>
      </c>
      <c r="J3275" t="str">
        <f>VLOOKUP(I3275,categorias!A:B,2,FALSE)</f>
        <v>Birria El Compadre (Restaurante-Bar)</v>
      </c>
    </row>
    <row r="3276" spans="1:10" x14ac:dyDescent="0.3">
      <c r="A3276" t="s">
        <v>18119</v>
      </c>
      <c r="B3276" t="s">
        <v>18120</v>
      </c>
      <c r="C3276" t="s">
        <v>18121</v>
      </c>
      <c r="D3276" t="s">
        <v>18122</v>
      </c>
      <c r="E3276">
        <v>5</v>
      </c>
      <c r="F3276" t="s">
        <v>18123</v>
      </c>
      <c r="G3276" t="s">
        <v>14</v>
      </c>
      <c r="H3276" t="s">
        <v>18124</v>
      </c>
      <c r="I3276" t="s">
        <v>18040</v>
      </c>
      <c r="J3276" t="str">
        <f>VLOOKUP(I3276,categorias!A:B,2,FALSE)</f>
        <v>Birria El Compadre (Restaurante-Bar)</v>
      </c>
    </row>
    <row r="3277" spans="1:10" x14ac:dyDescent="0.3">
      <c r="A3277" t="s">
        <v>18125</v>
      </c>
      <c r="B3277" t="s">
        <v>18126</v>
      </c>
      <c r="C3277" t="s">
        <v>18127</v>
      </c>
      <c r="D3277" t="s">
        <v>18128</v>
      </c>
      <c r="E3277">
        <v>3</v>
      </c>
      <c r="F3277" t="s">
        <v>18129</v>
      </c>
      <c r="G3277" t="s">
        <v>14</v>
      </c>
      <c r="H3277" t="s">
        <v>18130</v>
      </c>
      <c r="I3277" t="s">
        <v>18040</v>
      </c>
      <c r="J3277" t="str">
        <f>VLOOKUP(I3277,categorias!A:B,2,FALSE)</f>
        <v>Birria El Compadre (Restaurante-Bar)</v>
      </c>
    </row>
    <row r="3278" spans="1:10" x14ac:dyDescent="0.3">
      <c r="A3278" t="s">
        <v>18131</v>
      </c>
      <c r="B3278" t="s">
        <v>18132</v>
      </c>
      <c r="C3278" t="s">
        <v>18133</v>
      </c>
      <c r="D3278" t="s">
        <v>18134</v>
      </c>
      <c r="E3278">
        <v>5</v>
      </c>
      <c r="F3278" t="s">
        <v>18135</v>
      </c>
      <c r="G3278" t="s">
        <v>14</v>
      </c>
      <c r="H3278" t="s">
        <v>18136</v>
      </c>
      <c r="I3278" t="s">
        <v>18040</v>
      </c>
      <c r="J3278" t="str">
        <f>VLOOKUP(I3278,categorias!A:B,2,FALSE)</f>
        <v>Birria El Compadre (Restaurante-Bar)</v>
      </c>
    </row>
    <row r="3279" spans="1:10" x14ac:dyDescent="0.3">
      <c r="A3279" t="s">
        <v>18137</v>
      </c>
      <c r="B3279" t="s">
        <v>18138</v>
      </c>
      <c r="C3279" t="s">
        <v>18139</v>
      </c>
      <c r="D3279" t="s">
        <v>18140</v>
      </c>
      <c r="E3279">
        <v>2</v>
      </c>
      <c r="F3279" t="s">
        <v>17507</v>
      </c>
      <c r="G3279" t="s">
        <v>14</v>
      </c>
      <c r="H3279" t="s">
        <v>18141</v>
      </c>
      <c r="I3279" t="s">
        <v>18040</v>
      </c>
      <c r="J3279" t="str">
        <f>VLOOKUP(I3279,categorias!A:B,2,FALSE)</f>
        <v>Birria El Compadre (Restaurante-Bar)</v>
      </c>
    </row>
    <row r="3280" spans="1:10" x14ac:dyDescent="0.3">
      <c r="A3280" t="s">
        <v>18142</v>
      </c>
      <c r="B3280" t="s">
        <v>18143</v>
      </c>
      <c r="C3280" t="s">
        <v>18144</v>
      </c>
      <c r="D3280" t="s">
        <v>18145</v>
      </c>
      <c r="E3280">
        <v>5</v>
      </c>
      <c r="F3280" t="s">
        <v>18146</v>
      </c>
      <c r="G3280" t="s">
        <v>14</v>
      </c>
      <c r="H3280" t="s">
        <v>18147</v>
      </c>
      <c r="I3280" t="s">
        <v>18040</v>
      </c>
      <c r="J3280" t="str">
        <f>VLOOKUP(I3280,categorias!A:B,2,FALSE)</f>
        <v>Birria El Compadre (Restaurante-Bar)</v>
      </c>
    </row>
    <row r="3281" spans="1:10" x14ac:dyDescent="0.3">
      <c r="A3281" t="s">
        <v>18148</v>
      </c>
      <c r="B3281" t="s">
        <v>18149</v>
      </c>
      <c r="C3281" t="s">
        <v>18150</v>
      </c>
      <c r="D3281" t="s">
        <v>18151</v>
      </c>
      <c r="E3281">
        <v>1</v>
      </c>
      <c r="F3281" t="s">
        <v>18152</v>
      </c>
      <c r="G3281" t="s">
        <v>14</v>
      </c>
      <c r="H3281" t="s">
        <v>18153</v>
      </c>
      <c r="I3281" t="s">
        <v>18040</v>
      </c>
      <c r="J3281" t="str">
        <f>VLOOKUP(I3281,categorias!A:B,2,FALSE)</f>
        <v>Birria El Compadre (Restaurante-Bar)</v>
      </c>
    </row>
    <row r="3282" spans="1:10" x14ac:dyDescent="0.3">
      <c r="A3282" t="s">
        <v>18154</v>
      </c>
      <c r="B3282" t="s">
        <v>18155</v>
      </c>
      <c r="C3282" t="s">
        <v>18156</v>
      </c>
      <c r="D3282" t="s">
        <v>18157</v>
      </c>
      <c r="E3282">
        <v>3</v>
      </c>
      <c r="F3282" t="s">
        <v>18158</v>
      </c>
      <c r="G3282" t="s">
        <v>14</v>
      </c>
      <c r="H3282" t="s">
        <v>18159</v>
      </c>
      <c r="I3282" t="s">
        <v>18040</v>
      </c>
      <c r="J3282" t="str">
        <f>VLOOKUP(I3282,categorias!A:B,2,FALSE)</f>
        <v>Birria El Compadre (Restaurante-Bar)</v>
      </c>
    </row>
    <row r="3283" spans="1:10" x14ac:dyDescent="0.3">
      <c r="A3283" t="s">
        <v>18160</v>
      </c>
      <c r="B3283" t="s">
        <v>18161</v>
      </c>
      <c r="C3283" t="s">
        <v>18162</v>
      </c>
      <c r="D3283" t="s">
        <v>18163</v>
      </c>
      <c r="E3283">
        <v>2</v>
      </c>
      <c r="F3283" t="s">
        <v>18164</v>
      </c>
      <c r="G3283" t="s">
        <v>14</v>
      </c>
      <c r="H3283" t="s">
        <v>18165</v>
      </c>
      <c r="I3283" t="s">
        <v>18040</v>
      </c>
      <c r="J3283" t="str">
        <f>VLOOKUP(I3283,categorias!A:B,2,FALSE)</f>
        <v>Birria El Compadre (Restaurante-Bar)</v>
      </c>
    </row>
    <row r="3284" spans="1:10" x14ac:dyDescent="0.3">
      <c r="A3284" t="s">
        <v>18166</v>
      </c>
      <c r="B3284" t="s">
        <v>18167</v>
      </c>
      <c r="C3284" t="s">
        <v>18168</v>
      </c>
      <c r="D3284" t="s">
        <v>18169</v>
      </c>
      <c r="E3284">
        <v>4</v>
      </c>
      <c r="F3284" t="s">
        <v>18170</v>
      </c>
      <c r="G3284" t="s">
        <v>14</v>
      </c>
      <c r="H3284" t="s">
        <v>18171</v>
      </c>
      <c r="I3284" t="s">
        <v>18040</v>
      </c>
      <c r="J3284" t="str">
        <f>VLOOKUP(I3284,categorias!A:B,2,FALSE)</f>
        <v>Birria El Compadre (Restaurante-Bar)</v>
      </c>
    </row>
    <row r="3285" spans="1:10" x14ac:dyDescent="0.3">
      <c r="A3285" t="s">
        <v>18172</v>
      </c>
      <c r="B3285" t="s">
        <v>18173</v>
      </c>
      <c r="C3285" t="s">
        <v>18174</v>
      </c>
      <c r="D3285" t="s">
        <v>18175</v>
      </c>
      <c r="E3285">
        <v>4</v>
      </c>
      <c r="F3285" t="s">
        <v>18176</v>
      </c>
      <c r="G3285" t="s">
        <v>14</v>
      </c>
      <c r="H3285" t="s">
        <v>18177</v>
      </c>
      <c r="I3285" t="s">
        <v>18040</v>
      </c>
      <c r="J3285" t="str">
        <f>VLOOKUP(I3285,categorias!A:B,2,FALSE)</f>
        <v>Birria El Compadre (Restaurante-Bar)</v>
      </c>
    </row>
    <row r="3286" spans="1:10" x14ac:dyDescent="0.3">
      <c r="A3286" t="s">
        <v>18178</v>
      </c>
      <c r="B3286" t="s">
        <v>18179</v>
      </c>
      <c r="C3286" t="s">
        <v>18180</v>
      </c>
      <c r="D3286" t="s">
        <v>18181</v>
      </c>
      <c r="E3286">
        <v>5</v>
      </c>
      <c r="F3286" t="s">
        <v>18182</v>
      </c>
      <c r="G3286" t="s">
        <v>14</v>
      </c>
      <c r="H3286" t="s">
        <v>18183</v>
      </c>
      <c r="I3286" t="s">
        <v>18040</v>
      </c>
      <c r="J3286" t="str">
        <f>VLOOKUP(I3286,categorias!A:B,2,FALSE)</f>
        <v>Birria El Compadre (Restaurante-Bar)</v>
      </c>
    </row>
    <row r="3287" spans="1:10" x14ac:dyDescent="0.3">
      <c r="A3287" t="s">
        <v>18184</v>
      </c>
      <c r="B3287" t="s">
        <v>18185</v>
      </c>
      <c r="C3287" t="s">
        <v>18186</v>
      </c>
      <c r="D3287" t="s">
        <v>18187</v>
      </c>
      <c r="E3287">
        <v>2</v>
      </c>
      <c r="F3287" t="s">
        <v>18188</v>
      </c>
      <c r="G3287" t="s">
        <v>14</v>
      </c>
      <c r="H3287" t="s">
        <v>18189</v>
      </c>
      <c r="I3287" t="s">
        <v>18040</v>
      </c>
      <c r="J3287" t="str">
        <f>VLOOKUP(I3287,categorias!A:B,2,FALSE)</f>
        <v>Birria El Compadre (Restaurante-Bar)</v>
      </c>
    </row>
    <row r="3288" spans="1:10" x14ac:dyDescent="0.3">
      <c r="A3288" t="s">
        <v>18190</v>
      </c>
      <c r="B3288" t="s">
        <v>18191</v>
      </c>
      <c r="C3288" t="s">
        <v>18192</v>
      </c>
      <c r="D3288" t="s">
        <v>18193</v>
      </c>
      <c r="E3288">
        <v>5</v>
      </c>
      <c r="F3288" t="s">
        <v>18194</v>
      </c>
      <c r="G3288" t="s">
        <v>14</v>
      </c>
      <c r="H3288" t="s">
        <v>18195</v>
      </c>
      <c r="I3288" t="s">
        <v>18040</v>
      </c>
      <c r="J3288" t="str">
        <f>VLOOKUP(I3288,categorias!A:B,2,FALSE)</f>
        <v>Birria El Compadre (Restaurante-Bar)</v>
      </c>
    </row>
    <row r="3289" spans="1:10" x14ac:dyDescent="0.3">
      <c r="A3289" t="s">
        <v>18196</v>
      </c>
      <c r="B3289" t="s">
        <v>18197</v>
      </c>
      <c r="C3289" t="s">
        <v>18198</v>
      </c>
      <c r="D3289" t="s">
        <v>18199</v>
      </c>
      <c r="E3289">
        <v>5</v>
      </c>
      <c r="F3289" t="s">
        <v>18200</v>
      </c>
      <c r="G3289" t="s">
        <v>14</v>
      </c>
      <c r="H3289" t="s">
        <v>18201</v>
      </c>
      <c r="I3289" t="s">
        <v>18040</v>
      </c>
      <c r="J3289" t="str">
        <f>VLOOKUP(I3289,categorias!A:B,2,FALSE)</f>
        <v>Birria El Compadre (Restaurante-Bar)</v>
      </c>
    </row>
    <row r="3290" spans="1:10" x14ac:dyDescent="0.3">
      <c r="A3290" t="s">
        <v>18202</v>
      </c>
      <c r="B3290" t="s">
        <v>18203</v>
      </c>
      <c r="C3290" t="s">
        <v>18204</v>
      </c>
      <c r="D3290" t="s">
        <v>18205</v>
      </c>
      <c r="E3290">
        <v>5</v>
      </c>
      <c r="F3290" t="s">
        <v>18206</v>
      </c>
      <c r="G3290" t="s">
        <v>14</v>
      </c>
      <c r="H3290" t="s">
        <v>18207</v>
      </c>
      <c r="I3290" t="s">
        <v>18040</v>
      </c>
      <c r="J3290" t="str">
        <f>VLOOKUP(I3290,categorias!A:B,2,FALSE)</f>
        <v>Birria El Compadre (Restaurante-Bar)</v>
      </c>
    </row>
    <row r="3291" spans="1:10" x14ac:dyDescent="0.3">
      <c r="A3291" t="s">
        <v>18208</v>
      </c>
      <c r="B3291" t="s">
        <v>18209</v>
      </c>
      <c r="C3291" t="s">
        <v>18210</v>
      </c>
      <c r="D3291" t="s">
        <v>18211</v>
      </c>
      <c r="E3291">
        <v>4</v>
      </c>
      <c r="F3291" t="s">
        <v>18212</v>
      </c>
      <c r="G3291" t="s">
        <v>14</v>
      </c>
      <c r="H3291" t="s">
        <v>18213</v>
      </c>
      <c r="I3291" t="s">
        <v>18040</v>
      </c>
      <c r="J3291" t="str">
        <f>VLOOKUP(I3291,categorias!A:B,2,FALSE)</f>
        <v>Birria El Compadre (Restaurante-Bar)</v>
      </c>
    </row>
    <row r="3292" spans="1:10" x14ac:dyDescent="0.3">
      <c r="A3292" t="s">
        <v>18214</v>
      </c>
      <c r="B3292" t="s">
        <v>18215</v>
      </c>
      <c r="C3292" t="s">
        <v>18216</v>
      </c>
      <c r="D3292" t="s">
        <v>18217</v>
      </c>
      <c r="E3292">
        <v>5</v>
      </c>
      <c r="F3292" t="s">
        <v>18218</v>
      </c>
      <c r="G3292" t="s">
        <v>14</v>
      </c>
      <c r="H3292" t="s">
        <v>18219</v>
      </c>
      <c r="I3292" t="s">
        <v>18040</v>
      </c>
      <c r="J3292" t="str">
        <f>VLOOKUP(I3292,categorias!A:B,2,FALSE)</f>
        <v>Birria El Compadre (Restaurante-Bar)</v>
      </c>
    </row>
    <row r="3293" spans="1:10" x14ac:dyDescent="0.3">
      <c r="A3293" t="s">
        <v>18220</v>
      </c>
      <c r="B3293" t="s">
        <v>18221</v>
      </c>
      <c r="C3293" t="s">
        <v>18222</v>
      </c>
      <c r="D3293" t="s">
        <v>18223</v>
      </c>
      <c r="E3293">
        <v>5</v>
      </c>
      <c r="F3293" t="s">
        <v>18224</v>
      </c>
      <c r="G3293" t="s">
        <v>14</v>
      </c>
      <c r="H3293" t="s">
        <v>18225</v>
      </c>
      <c r="I3293" t="s">
        <v>18040</v>
      </c>
      <c r="J3293" t="str">
        <f>VLOOKUP(I3293,categorias!A:B,2,FALSE)</f>
        <v>Birria El Compadre (Restaurante-Bar)</v>
      </c>
    </row>
    <row r="3294" spans="1:10" x14ac:dyDescent="0.3">
      <c r="A3294" t="s">
        <v>18226</v>
      </c>
      <c r="B3294" t="s">
        <v>18227</v>
      </c>
      <c r="C3294" t="s">
        <v>18228</v>
      </c>
      <c r="D3294" t="s">
        <v>18229</v>
      </c>
      <c r="E3294">
        <v>4</v>
      </c>
      <c r="F3294" t="s">
        <v>18230</v>
      </c>
      <c r="G3294" t="s">
        <v>14</v>
      </c>
      <c r="H3294" t="s">
        <v>18231</v>
      </c>
      <c r="I3294" t="s">
        <v>18040</v>
      </c>
      <c r="J3294" t="str">
        <f>VLOOKUP(I3294,categorias!A:B,2,FALSE)</f>
        <v>Birria El Compadre (Restaurante-Bar)</v>
      </c>
    </row>
    <row r="3295" spans="1:10" x14ac:dyDescent="0.3">
      <c r="A3295" t="s">
        <v>18232</v>
      </c>
      <c r="B3295" t="s">
        <v>18233</v>
      </c>
      <c r="C3295" t="s">
        <v>18234</v>
      </c>
      <c r="D3295" t="s">
        <v>18235</v>
      </c>
      <c r="E3295">
        <v>4</v>
      </c>
      <c r="F3295" t="s">
        <v>18236</v>
      </c>
      <c r="G3295" t="s">
        <v>14</v>
      </c>
      <c r="H3295" t="s">
        <v>18237</v>
      </c>
      <c r="I3295" t="s">
        <v>18040</v>
      </c>
      <c r="J3295" t="str">
        <f>VLOOKUP(I3295,categorias!A:B,2,FALSE)</f>
        <v>Birria El Compadre (Restaurante-Bar)</v>
      </c>
    </row>
    <row r="3296" spans="1:10" x14ac:dyDescent="0.3">
      <c r="A3296" t="s">
        <v>18238</v>
      </c>
      <c r="B3296" t="s">
        <v>18239</v>
      </c>
      <c r="C3296" t="s">
        <v>18240</v>
      </c>
      <c r="D3296" t="s">
        <v>18241</v>
      </c>
      <c r="E3296">
        <v>5</v>
      </c>
      <c r="F3296" t="s">
        <v>18242</v>
      </c>
      <c r="G3296" t="s">
        <v>14</v>
      </c>
      <c r="H3296" t="s">
        <v>18243</v>
      </c>
      <c r="I3296" t="s">
        <v>18040</v>
      </c>
      <c r="J3296" t="str">
        <f>VLOOKUP(I3296,categorias!A:B,2,FALSE)</f>
        <v>Birria El Compadre (Restaurante-Bar)</v>
      </c>
    </row>
    <row r="3297" spans="1:10" x14ac:dyDescent="0.3">
      <c r="A3297" t="s">
        <v>18244</v>
      </c>
      <c r="B3297" t="s">
        <v>18245</v>
      </c>
      <c r="C3297" t="s">
        <v>18246</v>
      </c>
      <c r="D3297" t="s">
        <v>18247</v>
      </c>
      <c r="E3297">
        <v>4</v>
      </c>
      <c r="F3297" t="s">
        <v>18248</v>
      </c>
      <c r="G3297" t="s">
        <v>14</v>
      </c>
      <c r="H3297" t="s">
        <v>18249</v>
      </c>
      <c r="I3297" t="s">
        <v>18040</v>
      </c>
      <c r="J3297" t="str">
        <f>VLOOKUP(I3297,categorias!A:B,2,FALSE)</f>
        <v>Birria El Compadre (Restaurante-Bar)</v>
      </c>
    </row>
    <row r="3298" spans="1:10" x14ac:dyDescent="0.3">
      <c r="A3298" t="s">
        <v>18250</v>
      </c>
      <c r="B3298" t="s">
        <v>18251</v>
      </c>
      <c r="C3298" t="s">
        <v>18252</v>
      </c>
      <c r="D3298" t="s">
        <v>18253</v>
      </c>
      <c r="E3298">
        <v>3</v>
      </c>
      <c r="F3298" t="s">
        <v>18254</v>
      </c>
      <c r="G3298" t="s">
        <v>14</v>
      </c>
      <c r="H3298" t="s">
        <v>18255</v>
      </c>
      <c r="I3298" t="s">
        <v>18040</v>
      </c>
      <c r="J3298" t="str">
        <f>VLOOKUP(I3298,categorias!A:B,2,FALSE)</f>
        <v>Birria El Compadre (Restaurante-Bar)</v>
      </c>
    </row>
    <row r="3299" spans="1:10" x14ac:dyDescent="0.3">
      <c r="A3299" t="s">
        <v>18256</v>
      </c>
      <c r="B3299" t="s">
        <v>18257</v>
      </c>
      <c r="C3299" t="s">
        <v>18258</v>
      </c>
      <c r="D3299" t="s">
        <v>18259</v>
      </c>
      <c r="E3299">
        <v>5</v>
      </c>
      <c r="F3299" t="s">
        <v>18260</v>
      </c>
      <c r="G3299" t="s">
        <v>14</v>
      </c>
      <c r="H3299" t="s">
        <v>18261</v>
      </c>
      <c r="I3299" t="s">
        <v>18040</v>
      </c>
      <c r="J3299" t="str">
        <f>VLOOKUP(I3299,categorias!A:B,2,FALSE)</f>
        <v>Birria El Compadre (Restaurante-Bar)</v>
      </c>
    </row>
    <row r="3300" spans="1:10" x14ac:dyDescent="0.3">
      <c r="A3300" t="s">
        <v>18262</v>
      </c>
      <c r="B3300" t="s">
        <v>18263</v>
      </c>
      <c r="C3300" t="s">
        <v>18264</v>
      </c>
      <c r="D3300" t="s">
        <v>18265</v>
      </c>
      <c r="E3300">
        <v>5</v>
      </c>
      <c r="F3300" t="s">
        <v>18266</v>
      </c>
      <c r="G3300" t="s">
        <v>14</v>
      </c>
      <c r="H3300" t="s">
        <v>18267</v>
      </c>
      <c r="I3300" t="s">
        <v>18040</v>
      </c>
      <c r="J3300" t="str">
        <f>VLOOKUP(I3300,categorias!A:B,2,FALSE)</f>
        <v>Birria El Compadre (Restaurante-Bar)</v>
      </c>
    </row>
    <row r="3301" spans="1:10" x14ac:dyDescent="0.3">
      <c r="A3301" t="s">
        <v>18268</v>
      </c>
      <c r="B3301" t="s">
        <v>18269</v>
      </c>
      <c r="C3301" t="s">
        <v>18270</v>
      </c>
      <c r="D3301" t="s">
        <v>18271</v>
      </c>
      <c r="E3301">
        <v>2</v>
      </c>
      <c r="F3301" t="s">
        <v>18272</v>
      </c>
      <c r="G3301" t="s">
        <v>14</v>
      </c>
      <c r="H3301" t="s">
        <v>18273</v>
      </c>
      <c r="I3301" t="s">
        <v>18040</v>
      </c>
      <c r="J3301" t="str">
        <f>VLOOKUP(I3301,categorias!A:B,2,FALSE)</f>
        <v>Birria El Compadre (Restaurante-Bar)</v>
      </c>
    </row>
    <row r="3302" spans="1:10" x14ac:dyDescent="0.3">
      <c r="A3302" t="s">
        <v>18274</v>
      </c>
      <c r="B3302" t="s">
        <v>18275</v>
      </c>
      <c r="C3302" t="s">
        <v>18276</v>
      </c>
      <c r="D3302" t="s">
        <v>18277</v>
      </c>
      <c r="E3302">
        <v>5</v>
      </c>
      <c r="F3302" t="s">
        <v>9654</v>
      </c>
      <c r="G3302" t="s">
        <v>14</v>
      </c>
      <c r="H3302" t="s">
        <v>18278</v>
      </c>
      <c r="I3302" t="s">
        <v>18040</v>
      </c>
      <c r="J3302" t="str">
        <f>VLOOKUP(I3302,categorias!A:B,2,FALSE)</f>
        <v>Birria El Compadre (Restaurante-Bar)</v>
      </c>
    </row>
    <row r="3303" spans="1:10" x14ac:dyDescent="0.3">
      <c r="A3303" t="s">
        <v>18279</v>
      </c>
      <c r="B3303" t="s">
        <v>18280</v>
      </c>
      <c r="C3303" t="s">
        <v>18281</v>
      </c>
      <c r="D3303" t="s">
        <v>18282</v>
      </c>
      <c r="E3303">
        <v>5</v>
      </c>
      <c r="F3303" t="s">
        <v>18283</v>
      </c>
      <c r="G3303" t="s">
        <v>14</v>
      </c>
      <c r="H3303" t="s">
        <v>18284</v>
      </c>
      <c r="I3303" t="s">
        <v>18040</v>
      </c>
      <c r="J3303" t="str">
        <f>VLOOKUP(I3303,categorias!A:B,2,FALSE)</f>
        <v>Birria El Compadre (Restaurante-Bar)</v>
      </c>
    </row>
    <row r="3304" spans="1:10" x14ac:dyDescent="0.3">
      <c r="A3304" t="s">
        <v>18285</v>
      </c>
      <c r="B3304" t="s">
        <v>18286</v>
      </c>
      <c r="C3304" t="s">
        <v>18287</v>
      </c>
      <c r="D3304" t="s">
        <v>18288</v>
      </c>
      <c r="E3304">
        <v>4</v>
      </c>
      <c r="F3304" t="s">
        <v>18289</v>
      </c>
      <c r="G3304" t="s">
        <v>214</v>
      </c>
      <c r="H3304" t="s">
        <v>18290</v>
      </c>
      <c r="I3304" t="s">
        <v>18040</v>
      </c>
      <c r="J3304" t="str">
        <f>VLOOKUP(I3304,categorias!A:B,2,FALSE)</f>
        <v>Birria El Compadre (Restaurante-Bar)</v>
      </c>
    </row>
    <row r="3305" spans="1:10" x14ac:dyDescent="0.3">
      <c r="A3305" t="s">
        <v>18291</v>
      </c>
      <c r="B3305" t="s">
        <v>16430</v>
      </c>
      <c r="C3305" t="s">
        <v>18292</v>
      </c>
      <c r="D3305" t="s">
        <v>18293</v>
      </c>
      <c r="E3305">
        <v>5</v>
      </c>
      <c r="F3305" t="s">
        <v>18294</v>
      </c>
      <c r="G3305" t="s">
        <v>14</v>
      </c>
      <c r="H3305" t="s">
        <v>18295</v>
      </c>
      <c r="I3305" t="s">
        <v>18040</v>
      </c>
      <c r="J3305" t="str">
        <f>VLOOKUP(I3305,categorias!A:B,2,FALSE)</f>
        <v>Birria El Compadre (Restaurante-Bar)</v>
      </c>
    </row>
    <row r="3306" spans="1:10" x14ac:dyDescent="0.3">
      <c r="A3306" t="s">
        <v>18296</v>
      </c>
      <c r="B3306" t="s">
        <v>18297</v>
      </c>
      <c r="C3306" t="s">
        <v>18298</v>
      </c>
      <c r="D3306" t="s">
        <v>18299</v>
      </c>
      <c r="E3306">
        <v>5</v>
      </c>
      <c r="F3306" t="s">
        <v>18300</v>
      </c>
      <c r="G3306" t="s">
        <v>14</v>
      </c>
      <c r="H3306" t="s">
        <v>18301</v>
      </c>
      <c r="I3306" t="s">
        <v>18040</v>
      </c>
      <c r="J3306" t="str">
        <f>VLOOKUP(I3306,categorias!A:B,2,FALSE)</f>
        <v>Birria El Compadre (Restaurante-Bar)</v>
      </c>
    </row>
    <row r="3307" spans="1:10" x14ac:dyDescent="0.3">
      <c r="A3307" t="s">
        <v>18302</v>
      </c>
      <c r="B3307" t="s">
        <v>18303</v>
      </c>
      <c r="C3307" t="s">
        <v>18304</v>
      </c>
      <c r="D3307" t="s">
        <v>18305</v>
      </c>
      <c r="E3307">
        <v>5</v>
      </c>
      <c r="F3307" t="s">
        <v>18306</v>
      </c>
      <c r="G3307" t="s">
        <v>14</v>
      </c>
      <c r="H3307" t="s">
        <v>18307</v>
      </c>
      <c r="I3307" t="s">
        <v>18040</v>
      </c>
      <c r="J3307" t="str">
        <f>VLOOKUP(I3307,categorias!A:B,2,FALSE)</f>
        <v>Birria El Compadre (Restaurante-Bar)</v>
      </c>
    </row>
    <row r="3308" spans="1:10" x14ac:dyDescent="0.3">
      <c r="A3308" t="s">
        <v>18308</v>
      </c>
      <c r="B3308" t="s">
        <v>18309</v>
      </c>
      <c r="C3308" t="s">
        <v>18310</v>
      </c>
      <c r="D3308" t="s">
        <v>18311</v>
      </c>
      <c r="E3308">
        <v>5</v>
      </c>
      <c r="F3308" t="s">
        <v>718</v>
      </c>
      <c r="G3308" t="s">
        <v>14</v>
      </c>
      <c r="H3308" t="s">
        <v>18312</v>
      </c>
      <c r="I3308" t="s">
        <v>18040</v>
      </c>
      <c r="J3308" t="str">
        <f>VLOOKUP(I3308,categorias!A:B,2,FALSE)</f>
        <v>Birria El Compadre (Restaurante-Bar)</v>
      </c>
    </row>
    <row r="3309" spans="1:10" x14ac:dyDescent="0.3">
      <c r="A3309" t="s">
        <v>18313</v>
      </c>
      <c r="B3309" t="s">
        <v>18314</v>
      </c>
      <c r="C3309" t="s">
        <v>18315</v>
      </c>
      <c r="D3309" t="s">
        <v>18316</v>
      </c>
      <c r="E3309">
        <v>5</v>
      </c>
      <c r="F3309" t="s">
        <v>18317</v>
      </c>
      <c r="G3309" t="s">
        <v>14</v>
      </c>
      <c r="H3309" t="s">
        <v>18318</v>
      </c>
      <c r="I3309" t="s">
        <v>18040</v>
      </c>
      <c r="J3309" t="str">
        <f>VLOOKUP(I3309,categorias!A:B,2,FALSE)</f>
        <v>Birria El Compadre (Restaurante-Bar)</v>
      </c>
    </row>
    <row r="3310" spans="1:10" x14ac:dyDescent="0.3">
      <c r="A3310" t="s">
        <v>18319</v>
      </c>
      <c r="B3310" t="s">
        <v>18320</v>
      </c>
      <c r="C3310" t="s">
        <v>18321</v>
      </c>
      <c r="D3310" t="s">
        <v>18322</v>
      </c>
      <c r="E3310">
        <v>4</v>
      </c>
      <c r="F3310" t="s">
        <v>18323</v>
      </c>
      <c r="G3310" t="s">
        <v>14</v>
      </c>
      <c r="H3310" t="s">
        <v>18324</v>
      </c>
      <c r="I3310" t="s">
        <v>18040</v>
      </c>
      <c r="J3310" t="str">
        <f>VLOOKUP(I3310,categorias!A:B,2,FALSE)</f>
        <v>Birria El Compadre (Restaurante-Bar)</v>
      </c>
    </row>
    <row r="3311" spans="1:10" x14ac:dyDescent="0.3">
      <c r="A3311" t="s">
        <v>18325</v>
      </c>
      <c r="B3311" t="s">
        <v>18326</v>
      </c>
      <c r="C3311" t="s">
        <v>18327</v>
      </c>
      <c r="D3311" t="s">
        <v>18328</v>
      </c>
      <c r="E3311">
        <v>4</v>
      </c>
      <c r="F3311" t="s">
        <v>969</v>
      </c>
      <c r="G3311" t="s">
        <v>14</v>
      </c>
      <c r="H3311" t="s">
        <v>18329</v>
      </c>
      <c r="I3311" t="s">
        <v>18040</v>
      </c>
      <c r="J3311" t="str">
        <f>VLOOKUP(I3311,categorias!A:B,2,FALSE)</f>
        <v>Birria El Compadre (Restaurante-Bar)</v>
      </c>
    </row>
    <row r="3312" spans="1:10" x14ac:dyDescent="0.3">
      <c r="A3312" t="s">
        <v>18330</v>
      </c>
      <c r="B3312" t="s">
        <v>18331</v>
      </c>
      <c r="C3312" t="s">
        <v>18332</v>
      </c>
      <c r="D3312" t="s">
        <v>18333</v>
      </c>
      <c r="E3312">
        <v>5</v>
      </c>
      <c r="F3312" t="s">
        <v>18334</v>
      </c>
      <c r="G3312" t="s">
        <v>14</v>
      </c>
      <c r="H3312" t="s">
        <v>18335</v>
      </c>
      <c r="I3312" t="s">
        <v>18040</v>
      </c>
      <c r="J3312" t="str">
        <f>VLOOKUP(I3312,categorias!A:B,2,FALSE)</f>
        <v>Birria El Compadre (Restaurante-Bar)</v>
      </c>
    </row>
    <row r="3313" spans="1:10" x14ac:dyDescent="0.3">
      <c r="A3313" t="s">
        <v>18336</v>
      </c>
      <c r="B3313" t="s">
        <v>18337</v>
      </c>
      <c r="C3313" t="s">
        <v>18338</v>
      </c>
      <c r="D3313" t="s">
        <v>18339</v>
      </c>
      <c r="E3313">
        <v>1</v>
      </c>
      <c r="F3313" t="s">
        <v>18340</v>
      </c>
      <c r="G3313" t="s">
        <v>14</v>
      </c>
      <c r="H3313" t="s">
        <v>18341</v>
      </c>
      <c r="I3313" t="s">
        <v>18040</v>
      </c>
      <c r="J3313" t="str">
        <f>VLOOKUP(I3313,categorias!A:B,2,FALSE)</f>
        <v>Birria El Compadre (Restaurante-Bar)</v>
      </c>
    </row>
    <row r="3314" spans="1:10" x14ac:dyDescent="0.3">
      <c r="A3314" t="s">
        <v>18342</v>
      </c>
      <c r="B3314" t="s">
        <v>18343</v>
      </c>
      <c r="C3314" t="s">
        <v>18344</v>
      </c>
      <c r="D3314" t="s">
        <v>18345</v>
      </c>
      <c r="E3314">
        <v>5</v>
      </c>
      <c r="F3314" t="s">
        <v>18346</v>
      </c>
      <c r="G3314" t="s">
        <v>14</v>
      </c>
      <c r="H3314" t="s">
        <v>18347</v>
      </c>
      <c r="I3314" t="s">
        <v>18040</v>
      </c>
      <c r="J3314" t="str">
        <f>VLOOKUP(I3314,categorias!A:B,2,FALSE)</f>
        <v>Birria El Compadre (Restaurante-Bar)</v>
      </c>
    </row>
    <row r="3315" spans="1:10" x14ac:dyDescent="0.3">
      <c r="A3315" t="s">
        <v>18348</v>
      </c>
      <c r="B3315" t="s">
        <v>18349</v>
      </c>
      <c r="C3315" t="s">
        <v>18350</v>
      </c>
      <c r="D3315" t="s">
        <v>18351</v>
      </c>
      <c r="E3315">
        <v>1</v>
      </c>
      <c r="F3315" t="s">
        <v>18352</v>
      </c>
      <c r="G3315" t="s">
        <v>14</v>
      </c>
      <c r="H3315" t="s">
        <v>18353</v>
      </c>
      <c r="I3315" t="s">
        <v>18040</v>
      </c>
      <c r="J3315" t="str">
        <f>VLOOKUP(I3315,categorias!A:B,2,FALSE)</f>
        <v>Birria El Compadre (Restaurante-Bar)</v>
      </c>
    </row>
    <row r="3316" spans="1:10" x14ac:dyDescent="0.3">
      <c r="A3316" t="s">
        <v>18354</v>
      </c>
      <c r="B3316" t="s">
        <v>18355</v>
      </c>
      <c r="C3316" t="s">
        <v>18356</v>
      </c>
      <c r="D3316" t="s">
        <v>18357</v>
      </c>
      <c r="E3316">
        <v>4</v>
      </c>
      <c r="F3316" t="s">
        <v>2959</v>
      </c>
      <c r="G3316" t="s">
        <v>14</v>
      </c>
      <c r="H3316" t="s">
        <v>18358</v>
      </c>
      <c r="I3316" t="s">
        <v>18040</v>
      </c>
      <c r="J3316" t="str">
        <f>VLOOKUP(I3316,categorias!A:B,2,FALSE)</f>
        <v>Birria El Compadre (Restaurante-Bar)</v>
      </c>
    </row>
    <row r="3317" spans="1:10" x14ac:dyDescent="0.3">
      <c r="A3317" t="s">
        <v>18359</v>
      </c>
      <c r="B3317" t="s">
        <v>18360</v>
      </c>
      <c r="C3317" t="s">
        <v>18361</v>
      </c>
      <c r="D3317" t="s">
        <v>18362</v>
      </c>
      <c r="E3317">
        <v>5</v>
      </c>
      <c r="F3317" t="s">
        <v>18363</v>
      </c>
      <c r="G3317" t="s">
        <v>14</v>
      </c>
      <c r="H3317" t="s">
        <v>18364</v>
      </c>
      <c r="I3317" t="s">
        <v>18040</v>
      </c>
      <c r="J3317" t="str">
        <f>VLOOKUP(I3317,categorias!A:B,2,FALSE)</f>
        <v>Birria El Compadre (Restaurante-Bar)</v>
      </c>
    </row>
    <row r="3318" spans="1:10" x14ac:dyDescent="0.3">
      <c r="A3318" t="s">
        <v>18365</v>
      </c>
      <c r="B3318" t="s">
        <v>18366</v>
      </c>
      <c r="C3318" t="s">
        <v>18367</v>
      </c>
      <c r="D3318" t="s">
        <v>18368</v>
      </c>
      <c r="E3318">
        <v>5</v>
      </c>
      <c r="F3318" t="s">
        <v>18369</v>
      </c>
      <c r="G3318" t="s">
        <v>14</v>
      </c>
      <c r="H3318" t="s">
        <v>18370</v>
      </c>
      <c r="I3318" t="s">
        <v>18040</v>
      </c>
      <c r="J3318" t="str">
        <f>VLOOKUP(I3318,categorias!A:B,2,FALSE)</f>
        <v>Birria El Compadre (Restaurante-Bar)</v>
      </c>
    </row>
    <row r="3319" spans="1:10" x14ac:dyDescent="0.3">
      <c r="A3319" t="s">
        <v>18371</v>
      </c>
      <c r="B3319" t="s">
        <v>18372</v>
      </c>
      <c r="C3319" t="s">
        <v>18373</v>
      </c>
      <c r="D3319" t="s">
        <v>18374</v>
      </c>
      <c r="E3319">
        <v>4</v>
      </c>
      <c r="F3319" t="s">
        <v>18375</v>
      </c>
      <c r="G3319" t="s">
        <v>14</v>
      </c>
      <c r="H3319" t="s">
        <v>18376</v>
      </c>
      <c r="I3319" t="s">
        <v>18040</v>
      </c>
      <c r="J3319" t="str">
        <f>VLOOKUP(I3319,categorias!A:B,2,FALSE)</f>
        <v>Birria El Compadre (Restaurante-Bar)</v>
      </c>
    </row>
    <row r="3320" spans="1:10" x14ac:dyDescent="0.3">
      <c r="A3320" t="s">
        <v>18377</v>
      </c>
      <c r="B3320" t="s">
        <v>18378</v>
      </c>
      <c r="C3320" t="s">
        <v>18379</v>
      </c>
      <c r="D3320" t="s">
        <v>18380</v>
      </c>
      <c r="E3320">
        <v>5</v>
      </c>
      <c r="F3320" t="s">
        <v>18381</v>
      </c>
      <c r="G3320" t="s">
        <v>14</v>
      </c>
      <c r="H3320" t="s">
        <v>18382</v>
      </c>
      <c r="I3320" t="s">
        <v>18040</v>
      </c>
      <c r="J3320" t="str">
        <f>VLOOKUP(I3320,categorias!A:B,2,FALSE)</f>
        <v>Birria El Compadre (Restaurante-Bar)</v>
      </c>
    </row>
    <row r="3321" spans="1:10" x14ac:dyDescent="0.3">
      <c r="A3321" t="s">
        <v>18383</v>
      </c>
      <c r="B3321" t="s">
        <v>18384</v>
      </c>
      <c r="C3321" t="s">
        <v>18385</v>
      </c>
      <c r="D3321" t="s">
        <v>18386</v>
      </c>
      <c r="E3321">
        <v>3</v>
      </c>
      <c r="F3321" t="s">
        <v>18387</v>
      </c>
      <c r="G3321" t="s">
        <v>14</v>
      </c>
      <c r="H3321" t="s">
        <v>18388</v>
      </c>
      <c r="I3321" t="s">
        <v>18040</v>
      </c>
      <c r="J3321" t="str">
        <f>VLOOKUP(I3321,categorias!A:B,2,FALSE)</f>
        <v>Birria El Compadre (Restaurante-Bar)</v>
      </c>
    </row>
    <row r="3322" spans="1:10" x14ac:dyDescent="0.3">
      <c r="A3322" t="s">
        <v>18389</v>
      </c>
      <c r="B3322" t="s">
        <v>18390</v>
      </c>
      <c r="C3322" t="s">
        <v>18391</v>
      </c>
      <c r="D3322" t="s">
        <v>18392</v>
      </c>
      <c r="E3322">
        <v>4</v>
      </c>
      <c r="F3322" t="s">
        <v>18393</v>
      </c>
      <c r="G3322" t="s">
        <v>14</v>
      </c>
      <c r="H3322" t="s">
        <v>18394</v>
      </c>
      <c r="I3322" t="s">
        <v>18040</v>
      </c>
      <c r="J3322" t="str">
        <f>VLOOKUP(I3322,categorias!A:B,2,FALSE)</f>
        <v>Birria El Compadre (Restaurante-Bar)</v>
      </c>
    </row>
    <row r="3323" spans="1:10" x14ac:dyDescent="0.3">
      <c r="A3323" t="s">
        <v>18395</v>
      </c>
      <c r="B3323" t="s">
        <v>18396</v>
      </c>
      <c r="C3323" t="s">
        <v>18397</v>
      </c>
      <c r="D3323" t="s">
        <v>18398</v>
      </c>
      <c r="E3323">
        <v>3</v>
      </c>
      <c r="F3323" t="s">
        <v>18399</v>
      </c>
      <c r="G3323" t="s">
        <v>14</v>
      </c>
      <c r="H3323" t="s">
        <v>18400</v>
      </c>
      <c r="I3323" t="s">
        <v>18040</v>
      </c>
      <c r="J3323" t="str">
        <f>VLOOKUP(I3323,categorias!A:B,2,FALSE)</f>
        <v>Birria El Compadre (Restaurante-Bar)</v>
      </c>
    </row>
    <row r="3324" spans="1:10" x14ac:dyDescent="0.3">
      <c r="A3324" t="s">
        <v>18401</v>
      </c>
      <c r="B3324" t="s">
        <v>18402</v>
      </c>
      <c r="C3324" t="s">
        <v>18403</v>
      </c>
      <c r="D3324" t="s">
        <v>18404</v>
      </c>
      <c r="E3324">
        <v>1</v>
      </c>
      <c r="F3324" t="s">
        <v>18405</v>
      </c>
      <c r="G3324" t="s">
        <v>14</v>
      </c>
      <c r="H3324" t="s">
        <v>18406</v>
      </c>
      <c r="I3324" t="s">
        <v>18040</v>
      </c>
      <c r="J3324" t="str">
        <f>VLOOKUP(I3324,categorias!A:B,2,FALSE)</f>
        <v>Birria El Compadre (Restaurante-Bar)</v>
      </c>
    </row>
    <row r="3325" spans="1:10" x14ac:dyDescent="0.3">
      <c r="A3325" t="s">
        <v>18407</v>
      </c>
      <c r="B3325" t="s">
        <v>18408</v>
      </c>
      <c r="C3325" t="s">
        <v>18409</v>
      </c>
      <c r="D3325" t="s">
        <v>18410</v>
      </c>
      <c r="E3325">
        <v>5</v>
      </c>
      <c r="F3325" t="s">
        <v>18411</v>
      </c>
      <c r="G3325" t="s">
        <v>14</v>
      </c>
      <c r="H3325" t="s">
        <v>18412</v>
      </c>
      <c r="I3325" t="s">
        <v>18040</v>
      </c>
      <c r="J3325" t="str">
        <f>VLOOKUP(I3325,categorias!A:B,2,FALSE)</f>
        <v>Birria El Compadre (Restaurante-Bar)</v>
      </c>
    </row>
    <row r="3326" spans="1:10" x14ac:dyDescent="0.3">
      <c r="A3326" t="s">
        <v>18413</v>
      </c>
      <c r="B3326" t="s">
        <v>18414</v>
      </c>
      <c r="C3326" t="s">
        <v>18415</v>
      </c>
      <c r="D3326" t="s">
        <v>18416</v>
      </c>
      <c r="E3326">
        <v>3</v>
      </c>
      <c r="F3326" t="s">
        <v>18417</v>
      </c>
      <c r="G3326" t="s">
        <v>14</v>
      </c>
      <c r="H3326" t="s">
        <v>18418</v>
      </c>
      <c r="I3326" t="s">
        <v>18040</v>
      </c>
      <c r="J3326" t="str">
        <f>VLOOKUP(I3326,categorias!A:B,2,FALSE)</f>
        <v>Birria El Compadre (Restaurante-Bar)</v>
      </c>
    </row>
    <row r="3327" spans="1:10" x14ac:dyDescent="0.3">
      <c r="A3327" t="s">
        <v>18419</v>
      </c>
      <c r="B3327" t="s">
        <v>18420</v>
      </c>
      <c r="C3327" t="s">
        <v>18421</v>
      </c>
      <c r="D3327" t="s">
        <v>18422</v>
      </c>
      <c r="E3327">
        <v>1</v>
      </c>
      <c r="F3327" t="s">
        <v>18423</v>
      </c>
      <c r="G3327" t="s">
        <v>14</v>
      </c>
      <c r="H3327" t="s">
        <v>18424</v>
      </c>
      <c r="I3327" t="s">
        <v>18040</v>
      </c>
      <c r="J3327" t="str">
        <f>VLOOKUP(I3327,categorias!A:B,2,FALSE)</f>
        <v>Birria El Compadre (Restaurante-Bar)</v>
      </c>
    </row>
    <row r="3328" spans="1:10" x14ac:dyDescent="0.3">
      <c r="A3328" t="s">
        <v>18425</v>
      </c>
      <c r="B3328" t="s">
        <v>18426</v>
      </c>
      <c r="C3328" t="s">
        <v>18427</v>
      </c>
      <c r="D3328" t="s">
        <v>18428</v>
      </c>
      <c r="E3328">
        <v>5</v>
      </c>
      <c r="F3328" t="s">
        <v>18206</v>
      </c>
      <c r="G3328" t="s">
        <v>14</v>
      </c>
      <c r="H3328" t="s">
        <v>18429</v>
      </c>
      <c r="I3328" t="s">
        <v>18040</v>
      </c>
      <c r="J3328" t="str">
        <f>VLOOKUP(I3328,categorias!A:B,2,FALSE)</f>
        <v>Birria El Compadre (Restaurante-Bar)</v>
      </c>
    </row>
    <row r="3329" spans="1:10" x14ac:dyDescent="0.3">
      <c r="A3329" t="s">
        <v>18430</v>
      </c>
      <c r="B3329" t="s">
        <v>18431</v>
      </c>
      <c r="C3329" t="s">
        <v>18432</v>
      </c>
      <c r="D3329" t="s">
        <v>18433</v>
      </c>
      <c r="E3329">
        <v>5</v>
      </c>
      <c r="F3329" t="s">
        <v>18434</v>
      </c>
      <c r="G3329" t="s">
        <v>14</v>
      </c>
      <c r="H3329" t="s">
        <v>18435</v>
      </c>
      <c r="I3329" t="s">
        <v>18040</v>
      </c>
      <c r="J3329" t="str">
        <f>VLOOKUP(I3329,categorias!A:B,2,FALSE)</f>
        <v>Birria El Compadre (Restaurante-Bar)</v>
      </c>
    </row>
    <row r="3330" spans="1:10" x14ac:dyDescent="0.3">
      <c r="A3330" t="s">
        <v>18436</v>
      </c>
      <c r="B3330" t="s">
        <v>18437</v>
      </c>
      <c r="C3330" t="s">
        <v>18438</v>
      </c>
      <c r="D3330" t="s">
        <v>18439</v>
      </c>
      <c r="E3330">
        <v>5</v>
      </c>
      <c r="F3330" t="s">
        <v>6082</v>
      </c>
      <c r="G3330" t="s">
        <v>14</v>
      </c>
      <c r="H3330" t="s">
        <v>18440</v>
      </c>
      <c r="I3330" t="s">
        <v>18040</v>
      </c>
      <c r="J3330" t="str">
        <f>VLOOKUP(I3330,categorias!A:B,2,FALSE)</f>
        <v>Birria El Compadre (Restaurante-Bar)</v>
      </c>
    </row>
    <row r="3331" spans="1:10" x14ac:dyDescent="0.3">
      <c r="A3331" t="s">
        <v>18441</v>
      </c>
      <c r="B3331" t="s">
        <v>18442</v>
      </c>
      <c r="C3331" t="s">
        <v>18443</v>
      </c>
      <c r="D3331" t="s">
        <v>18444</v>
      </c>
      <c r="E3331">
        <v>3</v>
      </c>
      <c r="F3331" t="s">
        <v>18445</v>
      </c>
      <c r="G3331" t="s">
        <v>14</v>
      </c>
      <c r="H3331" t="s">
        <v>18446</v>
      </c>
      <c r="I3331" t="s">
        <v>18040</v>
      </c>
      <c r="J3331" t="str">
        <f>VLOOKUP(I3331,categorias!A:B,2,FALSE)</f>
        <v>Birria El Compadre (Restaurante-Bar)</v>
      </c>
    </row>
    <row r="3332" spans="1:10" x14ac:dyDescent="0.3">
      <c r="A3332" t="s">
        <v>18447</v>
      </c>
      <c r="B3332" t="s">
        <v>18448</v>
      </c>
      <c r="C3332" t="s">
        <v>18449</v>
      </c>
      <c r="D3332" t="s">
        <v>18450</v>
      </c>
      <c r="E3332">
        <v>4</v>
      </c>
      <c r="F3332" t="s">
        <v>18451</v>
      </c>
      <c r="G3332" t="s">
        <v>14</v>
      </c>
      <c r="H3332" t="s">
        <v>18452</v>
      </c>
      <c r="I3332" t="s">
        <v>18040</v>
      </c>
      <c r="J3332" t="str">
        <f>VLOOKUP(I3332,categorias!A:B,2,FALSE)</f>
        <v>Birria El Compadre (Restaurante-Bar)</v>
      </c>
    </row>
    <row r="3333" spans="1:10" x14ac:dyDescent="0.3">
      <c r="A3333" t="s">
        <v>18453</v>
      </c>
      <c r="B3333" t="s">
        <v>18454</v>
      </c>
      <c r="C3333" t="s">
        <v>18455</v>
      </c>
      <c r="D3333" t="s">
        <v>18456</v>
      </c>
      <c r="E3333">
        <v>5</v>
      </c>
      <c r="F3333" t="s">
        <v>18457</v>
      </c>
      <c r="G3333" t="s">
        <v>14</v>
      </c>
      <c r="H3333" t="s">
        <v>18458</v>
      </c>
      <c r="I3333" t="s">
        <v>18040</v>
      </c>
      <c r="J3333" t="str">
        <f>VLOOKUP(I3333,categorias!A:B,2,FALSE)</f>
        <v>Birria El Compadre (Restaurante-Bar)</v>
      </c>
    </row>
    <row r="3334" spans="1:10" x14ac:dyDescent="0.3">
      <c r="A3334" t="s">
        <v>18459</v>
      </c>
      <c r="B3334" t="s">
        <v>18460</v>
      </c>
      <c r="C3334" t="s">
        <v>18461</v>
      </c>
      <c r="D3334" t="s">
        <v>18462</v>
      </c>
      <c r="E3334">
        <v>4</v>
      </c>
      <c r="F3334" t="s">
        <v>18463</v>
      </c>
      <c r="G3334" t="s">
        <v>14</v>
      </c>
      <c r="H3334" t="s">
        <v>18464</v>
      </c>
      <c r="I3334" t="s">
        <v>18040</v>
      </c>
      <c r="J3334" t="str">
        <f>VLOOKUP(I3334,categorias!A:B,2,FALSE)</f>
        <v>Birria El Compadre (Restaurante-Bar)</v>
      </c>
    </row>
    <row r="3335" spans="1:10" x14ac:dyDescent="0.3">
      <c r="A3335" t="s">
        <v>18465</v>
      </c>
      <c r="B3335" t="s">
        <v>18466</v>
      </c>
      <c r="C3335" t="s">
        <v>18467</v>
      </c>
      <c r="D3335" t="s">
        <v>18468</v>
      </c>
      <c r="E3335">
        <v>3</v>
      </c>
      <c r="F3335" t="s">
        <v>304</v>
      </c>
      <c r="G3335" t="s">
        <v>14</v>
      </c>
      <c r="H3335" t="s">
        <v>18469</v>
      </c>
      <c r="I3335" t="s">
        <v>18040</v>
      </c>
      <c r="J3335" t="str">
        <f>VLOOKUP(I3335,categorias!A:B,2,FALSE)</f>
        <v>Birria El Compadre (Restaurante-Bar)</v>
      </c>
    </row>
    <row r="3336" spans="1:10" x14ac:dyDescent="0.3">
      <c r="A3336" t="s">
        <v>18470</v>
      </c>
      <c r="B3336" t="s">
        <v>18471</v>
      </c>
      <c r="C3336" t="s">
        <v>18472</v>
      </c>
      <c r="D3336" t="s">
        <v>18473</v>
      </c>
      <c r="E3336">
        <v>5</v>
      </c>
      <c r="F3336" t="s">
        <v>987</v>
      </c>
      <c r="G3336" t="s">
        <v>14</v>
      </c>
      <c r="H3336" t="s">
        <v>18474</v>
      </c>
      <c r="I3336" t="s">
        <v>18040</v>
      </c>
      <c r="J3336" t="str">
        <f>VLOOKUP(I3336,categorias!A:B,2,FALSE)</f>
        <v>Birria El Compadre (Restaurante-Bar)</v>
      </c>
    </row>
    <row r="3337" spans="1:10" x14ac:dyDescent="0.3">
      <c r="A3337" t="s">
        <v>18475</v>
      </c>
      <c r="B3337" t="s">
        <v>18476</v>
      </c>
      <c r="C3337" t="s">
        <v>18477</v>
      </c>
      <c r="D3337" t="s">
        <v>18478</v>
      </c>
      <c r="E3337">
        <v>5</v>
      </c>
      <c r="F3337" t="s">
        <v>18479</v>
      </c>
      <c r="G3337" t="s">
        <v>14</v>
      </c>
      <c r="H3337" t="s">
        <v>18480</v>
      </c>
      <c r="I3337" t="s">
        <v>18040</v>
      </c>
      <c r="J3337" t="str">
        <f>VLOOKUP(I3337,categorias!A:B,2,FALSE)</f>
        <v>Birria El Compadre (Restaurante-Bar)</v>
      </c>
    </row>
    <row r="3338" spans="1:10" x14ac:dyDescent="0.3">
      <c r="A3338" t="s">
        <v>18481</v>
      </c>
      <c r="B3338" t="s">
        <v>18482</v>
      </c>
      <c r="C3338" t="s">
        <v>18483</v>
      </c>
      <c r="D3338" t="s">
        <v>18484</v>
      </c>
      <c r="E3338">
        <v>1</v>
      </c>
      <c r="F3338" t="s">
        <v>18485</v>
      </c>
      <c r="G3338" t="s">
        <v>14</v>
      </c>
      <c r="H3338" t="s">
        <v>18486</v>
      </c>
      <c r="I3338" t="s">
        <v>18040</v>
      </c>
      <c r="J3338" t="str">
        <f>VLOOKUP(I3338,categorias!A:B,2,FALSE)</f>
        <v>Birria El Compadre (Restaurante-Bar)</v>
      </c>
    </row>
    <row r="3339" spans="1:10" x14ac:dyDescent="0.3">
      <c r="A3339" t="s">
        <v>18487</v>
      </c>
      <c r="B3339" t="s">
        <v>18488</v>
      </c>
      <c r="C3339" t="s">
        <v>18489</v>
      </c>
      <c r="D3339" t="s">
        <v>18490</v>
      </c>
      <c r="E3339">
        <v>5</v>
      </c>
      <c r="F3339" t="s">
        <v>177</v>
      </c>
      <c r="G3339" t="s">
        <v>14</v>
      </c>
      <c r="H3339" t="s">
        <v>18491</v>
      </c>
      <c r="I3339" t="s">
        <v>18040</v>
      </c>
      <c r="J3339" t="str">
        <f>VLOOKUP(I3339,categorias!A:B,2,FALSE)</f>
        <v>Birria El Compadre (Restaurante-Bar)</v>
      </c>
    </row>
    <row r="3340" spans="1:10" x14ac:dyDescent="0.3">
      <c r="A3340" t="s">
        <v>18492</v>
      </c>
      <c r="B3340" t="s">
        <v>18493</v>
      </c>
      <c r="C3340" t="s">
        <v>18494</v>
      </c>
      <c r="D3340" t="s">
        <v>18495</v>
      </c>
      <c r="E3340">
        <v>5</v>
      </c>
      <c r="F3340" t="s">
        <v>18496</v>
      </c>
      <c r="G3340" t="s">
        <v>14</v>
      </c>
      <c r="H3340" t="s">
        <v>18497</v>
      </c>
      <c r="I3340" t="s">
        <v>18040</v>
      </c>
      <c r="J3340" t="str">
        <f>VLOOKUP(I3340,categorias!A:B,2,FALSE)</f>
        <v>Birria El Compadre (Restaurante-Bar)</v>
      </c>
    </row>
    <row r="3341" spans="1:10" x14ac:dyDescent="0.3">
      <c r="A3341" t="s">
        <v>18498</v>
      </c>
      <c r="B3341" t="s">
        <v>18499</v>
      </c>
      <c r="C3341" t="s">
        <v>18500</v>
      </c>
      <c r="D3341" t="s">
        <v>18501</v>
      </c>
      <c r="E3341">
        <v>2</v>
      </c>
      <c r="F3341" t="s">
        <v>18502</v>
      </c>
      <c r="G3341" t="s">
        <v>14</v>
      </c>
      <c r="H3341" t="s">
        <v>18503</v>
      </c>
      <c r="I3341" t="s">
        <v>18040</v>
      </c>
      <c r="J3341" t="str">
        <f>VLOOKUP(I3341,categorias!A:B,2,FALSE)</f>
        <v>Birria El Compadre (Restaurante-Bar)</v>
      </c>
    </row>
    <row r="3342" spans="1:10" x14ac:dyDescent="0.3">
      <c r="A3342" t="s">
        <v>18504</v>
      </c>
      <c r="B3342" t="s">
        <v>18505</v>
      </c>
      <c r="C3342" t="s">
        <v>18506</v>
      </c>
      <c r="D3342" t="s">
        <v>18507</v>
      </c>
      <c r="E3342">
        <v>5</v>
      </c>
      <c r="F3342" t="s">
        <v>18508</v>
      </c>
      <c r="G3342" t="s">
        <v>14</v>
      </c>
      <c r="H3342" t="s">
        <v>18509</v>
      </c>
      <c r="I3342" t="s">
        <v>18040</v>
      </c>
      <c r="J3342" t="str">
        <f>VLOOKUP(I3342,categorias!A:B,2,FALSE)</f>
        <v>Birria El Compadre (Restaurante-Bar)</v>
      </c>
    </row>
    <row r="3343" spans="1:10" x14ac:dyDescent="0.3">
      <c r="A3343" t="s">
        <v>18510</v>
      </c>
      <c r="B3343" t="s">
        <v>18511</v>
      </c>
      <c r="C3343" t="s">
        <v>18512</v>
      </c>
      <c r="D3343" t="s">
        <v>18513</v>
      </c>
      <c r="E3343">
        <v>4</v>
      </c>
      <c r="F3343" t="s">
        <v>18514</v>
      </c>
      <c r="G3343" t="s">
        <v>14</v>
      </c>
      <c r="H3343" t="s">
        <v>18515</v>
      </c>
      <c r="I3343" t="s">
        <v>18040</v>
      </c>
      <c r="J3343" t="str">
        <f>VLOOKUP(I3343,categorias!A:B,2,FALSE)</f>
        <v>Birria El Compadre (Restaurante-Bar)</v>
      </c>
    </row>
    <row r="3344" spans="1:10" x14ac:dyDescent="0.3">
      <c r="A3344" t="s">
        <v>18516</v>
      </c>
      <c r="B3344" t="s">
        <v>18517</v>
      </c>
      <c r="C3344" t="s">
        <v>18518</v>
      </c>
      <c r="D3344" t="s">
        <v>18519</v>
      </c>
      <c r="E3344">
        <v>3</v>
      </c>
      <c r="F3344" t="s">
        <v>18520</v>
      </c>
      <c r="G3344" t="s">
        <v>14</v>
      </c>
      <c r="H3344" t="s">
        <v>18521</v>
      </c>
      <c r="I3344" t="s">
        <v>18040</v>
      </c>
      <c r="J3344" t="str">
        <f>VLOOKUP(I3344,categorias!A:B,2,FALSE)</f>
        <v>Birria El Compadre (Restaurante-Bar)</v>
      </c>
    </row>
    <row r="3345" spans="1:10" x14ac:dyDescent="0.3">
      <c r="A3345" t="s">
        <v>18522</v>
      </c>
      <c r="B3345" t="s">
        <v>18523</v>
      </c>
      <c r="C3345" t="s">
        <v>18524</v>
      </c>
      <c r="D3345" t="s">
        <v>18525</v>
      </c>
      <c r="E3345">
        <v>5</v>
      </c>
      <c r="F3345" t="s">
        <v>18526</v>
      </c>
      <c r="G3345" t="s">
        <v>14</v>
      </c>
      <c r="H3345" t="s">
        <v>18527</v>
      </c>
      <c r="I3345" t="s">
        <v>18040</v>
      </c>
      <c r="J3345" t="str">
        <f>VLOOKUP(I3345,categorias!A:B,2,FALSE)</f>
        <v>Birria El Compadre (Restaurante-Bar)</v>
      </c>
    </row>
    <row r="3346" spans="1:10" x14ac:dyDescent="0.3">
      <c r="A3346" t="s">
        <v>18528</v>
      </c>
      <c r="B3346" t="s">
        <v>18529</v>
      </c>
      <c r="C3346" t="s">
        <v>18530</v>
      </c>
      <c r="D3346" t="s">
        <v>18531</v>
      </c>
      <c r="E3346">
        <v>3</v>
      </c>
      <c r="F3346" t="s">
        <v>18532</v>
      </c>
      <c r="G3346" t="s">
        <v>14</v>
      </c>
      <c r="H3346" t="s">
        <v>18533</v>
      </c>
      <c r="I3346" t="s">
        <v>18040</v>
      </c>
      <c r="J3346" t="str">
        <f>VLOOKUP(I3346,categorias!A:B,2,FALSE)</f>
        <v>Birria El Compadre (Restaurante-Bar)</v>
      </c>
    </row>
    <row r="3347" spans="1:10" x14ac:dyDescent="0.3">
      <c r="A3347" t="s">
        <v>18534</v>
      </c>
      <c r="B3347" t="s">
        <v>18535</v>
      </c>
      <c r="C3347" t="s">
        <v>18536</v>
      </c>
      <c r="D3347" t="s">
        <v>18537</v>
      </c>
      <c r="E3347">
        <v>4</v>
      </c>
      <c r="F3347" t="s">
        <v>18538</v>
      </c>
      <c r="G3347" t="s">
        <v>14</v>
      </c>
      <c r="H3347" t="s">
        <v>18539</v>
      </c>
      <c r="I3347" t="s">
        <v>18040</v>
      </c>
      <c r="J3347" t="str">
        <f>VLOOKUP(I3347,categorias!A:B,2,FALSE)</f>
        <v>Birria El Compadre (Restaurante-Bar)</v>
      </c>
    </row>
    <row r="3348" spans="1:10" x14ac:dyDescent="0.3">
      <c r="A3348" t="s">
        <v>18540</v>
      </c>
      <c r="B3348" t="s">
        <v>18541</v>
      </c>
      <c r="C3348" t="s">
        <v>18542</v>
      </c>
      <c r="D3348" t="s">
        <v>18543</v>
      </c>
      <c r="E3348">
        <v>3</v>
      </c>
      <c r="F3348" t="s">
        <v>18544</v>
      </c>
      <c r="G3348" t="s">
        <v>14</v>
      </c>
      <c r="H3348" t="s">
        <v>18545</v>
      </c>
      <c r="I3348" t="s">
        <v>18040</v>
      </c>
      <c r="J3348" t="str">
        <f>VLOOKUP(I3348,categorias!A:B,2,FALSE)</f>
        <v>Birria El Compadre (Restaurante-Bar)</v>
      </c>
    </row>
    <row r="3349" spans="1:10" x14ac:dyDescent="0.3">
      <c r="A3349" t="s">
        <v>18546</v>
      </c>
      <c r="B3349" t="s">
        <v>18547</v>
      </c>
      <c r="C3349" t="s">
        <v>18548</v>
      </c>
      <c r="D3349" t="s">
        <v>18549</v>
      </c>
      <c r="E3349">
        <v>5</v>
      </c>
      <c r="F3349" t="s">
        <v>18550</v>
      </c>
      <c r="G3349" t="s">
        <v>14</v>
      </c>
      <c r="H3349" t="s">
        <v>18551</v>
      </c>
      <c r="I3349" t="s">
        <v>18040</v>
      </c>
      <c r="J3349" t="str">
        <f>VLOOKUP(I3349,categorias!A:B,2,FALSE)</f>
        <v>Birria El Compadre (Restaurante-Bar)</v>
      </c>
    </row>
    <row r="3350" spans="1:10" x14ac:dyDescent="0.3">
      <c r="A3350" t="s">
        <v>18552</v>
      </c>
      <c r="B3350" t="s">
        <v>18553</v>
      </c>
      <c r="C3350" t="s">
        <v>18554</v>
      </c>
      <c r="D3350" t="s">
        <v>18555</v>
      </c>
      <c r="E3350">
        <v>5</v>
      </c>
      <c r="F3350" t="s">
        <v>18556</v>
      </c>
      <c r="G3350" t="s">
        <v>14</v>
      </c>
      <c r="H3350" t="s">
        <v>18557</v>
      </c>
      <c r="I3350" t="s">
        <v>18040</v>
      </c>
      <c r="J3350" t="str">
        <f>VLOOKUP(I3350,categorias!A:B,2,FALSE)</f>
        <v>Birria El Compadre (Restaurante-Bar)</v>
      </c>
    </row>
    <row r="3351" spans="1:10" x14ac:dyDescent="0.3">
      <c r="A3351" t="s">
        <v>18558</v>
      </c>
      <c r="B3351" t="s">
        <v>18559</v>
      </c>
      <c r="C3351" t="s">
        <v>18560</v>
      </c>
      <c r="D3351" t="s">
        <v>18561</v>
      </c>
      <c r="E3351">
        <v>3</v>
      </c>
      <c r="F3351" t="s">
        <v>18562</v>
      </c>
      <c r="G3351" t="s">
        <v>14</v>
      </c>
      <c r="H3351" t="s">
        <v>18563</v>
      </c>
      <c r="I3351" t="s">
        <v>18564</v>
      </c>
      <c r="J3351" t="str">
        <f>VLOOKUP(I3351,categorias!A:B,2,FALSE)</f>
        <v>El Remolkito del Sirloin</v>
      </c>
    </row>
    <row r="3352" spans="1:10" x14ac:dyDescent="0.3">
      <c r="A3352" t="s">
        <v>18565</v>
      </c>
      <c r="B3352" t="s">
        <v>18566</v>
      </c>
      <c r="C3352" t="s">
        <v>18567</v>
      </c>
      <c r="D3352" t="s">
        <v>18568</v>
      </c>
      <c r="E3352">
        <v>5</v>
      </c>
      <c r="F3352" t="s">
        <v>18569</v>
      </c>
      <c r="G3352" t="s">
        <v>14</v>
      </c>
      <c r="H3352" t="s">
        <v>18570</v>
      </c>
      <c r="I3352" t="s">
        <v>18564</v>
      </c>
      <c r="J3352" t="str">
        <f>VLOOKUP(I3352,categorias!A:B,2,FALSE)</f>
        <v>El Remolkito del Sirloin</v>
      </c>
    </row>
    <row r="3353" spans="1:10" x14ac:dyDescent="0.3">
      <c r="A3353" t="s">
        <v>18571</v>
      </c>
      <c r="B3353" t="s">
        <v>18572</v>
      </c>
      <c r="C3353" t="s">
        <v>18573</v>
      </c>
      <c r="D3353" t="s">
        <v>18574</v>
      </c>
      <c r="E3353">
        <v>5</v>
      </c>
      <c r="F3353" t="s">
        <v>18575</v>
      </c>
      <c r="G3353" t="s">
        <v>14</v>
      </c>
      <c r="H3353" t="s">
        <v>18576</v>
      </c>
      <c r="I3353" t="s">
        <v>18564</v>
      </c>
      <c r="J3353" t="str">
        <f>VLOOKUP(I3353,categorias!A:B,2,FALSE)</f>
        <v>El Remolkito del Sirloin</v>
      </c>
    </row>
    <row r="3354" spans="1:10" x14ac:dyDescent="0.3">
      <c r="A3354" t="s">
        <v>18577</v>
      </c>
      <c r="B3354" t="s">
        <v>18578</v>
      </c>
      <c r="C3354" t="s">
        <v>18579</v>
      </c>
      <c r="D3354" t="s">
        <v>18580</v>
      </c>
      <c r="E3354">
        <v>3</v>
      </c>
      <c r="F3354" t="s">
        <v>18581</v>
      </c>
      <c r="G3354" t="s">
        <v>14</v>
      </c>
      <c r="H3354" t="s">
        <v>18582</v>
      </c>
      <c r="I3354" t="s">
        <v>18564</v>
      </c>
      <c r="J3354" t="str">
        <f>VLOOKUP(I3354,categorias!A:B,2,FALSE)</f>
        <v>El Remolkito del Sirloin</v>
      </c>
    </row>
    <row r="3355" spans="1:10" x14ac:dyDescent="0.3">
      <c r="A3355" t="s">
        <v>18583</v>
      </c>
      <c r="B3355" t="s">
        <v>18584</v>
      </c>
      <c r="C3355" t="s">
        <v>18585</v>
      </c>
      <c r="D3355" t="s">
        <v>18586</v>
      </c>
      <c r="E3355">
        <v>4</v>
      </c>
      <c r="F3355" t="s">
        <v>18587</v>
      </c>
      <c r="G3355" t="s">
        <v>14</v>
      </c>
      <c r="H3355" t="s">
        <v>18588</v>
      </c>
      <c r="I3355" t="s">
        <v>18564</v>
      </c>
      <c r="J3355" t="str">
        <f>VLOOKUP(I3355,categorias!A:B,2,FALSE)</f>
        <v>El Remolkito del Sirloin</v>
      </c>
    </row>
    <row r="3356" spans="1:10" ht="288" x14ac:dyDescent="0.3">
      <c r="A3356" t="s">
        <v>18589</v>
      </c>
      <c r="B3356" t="s">
        <v>18590</v>
      </c>
      <c r="C3356" t="s">
        <v>18591</v>
      </c>
      <c r="D3356" t="s">
        <v>18592</v>
      </c>
      <c r="E3356">
        <v>3</v>
      </c>
      <c r="F3356" s="1" t="s">
        <v>18593</v>
      </c>
      <c r="G3356" t="s">
        <v>14</v>
      </c>
      <c r="H3356" t="s">
        <v>18594</v>
      </c>
      <c r="I3356" t="s">
        <v>18564</v>
      </c>
      <c r="J3356" t="str">
        <f>VLOOKUP(I3356,categorias!A:B,2,FALSE)</f>
        <v>El Remolkito del Sirloin</v>
      </c>
    </row>
    <row r="3357" spans="1:10" x14ac:dyDescent="0.3">
      <c r="A3357" t="s">
        <v>18595</v>
      </c>
      <c r="B3357" t="s">
        <v>18596</v>
      </c>
      <c r="C3357" t="s">
        <v>18597</v>
      </c>
      <c r="D3357" t="s">
        <v>18598</v>
      </c>
      <c r="E3357">
        <v>5</v>
      </c>
      <c r="F3357" t="s">
        <v>3713</v>
      </c>
      <c r="G3357" t="s">
        <v>14</v>
      </c>
      <c r="H3357" t="s">
        <v>18599</v>
      </c>
      <c r="I3357" t="s">
        <v>18564</v>
      </c>
      <c r="J3357" t="str">
        <f>VLOOKUP(I3357,categorias!A:B,2,FALSE)</f>
        <v>El Remolkito del Sirloin</v>
      </c>
    </row>
    <row r="3358" spans="1:10" ht="244.8" x14ac:dyDescent="0.3">
      <c r="A3358" t="s">
        <v>18600</v>
      </c>
      <c r="B3358" t="s">
        <v>18601</v>
      </c>
      <c r="C3358" t="s">
        <v>18602</v>
      </c>
      <c r="D3358" t="s">
        <v>18603</v>
      </c>
      <c r="E3358">
        <v>5</v>
      </c>
      <c r="F3358" s="1" t="s">
        <v>18604</v>
      </c>
      <c r="G3358" t="s">
        <v>14</v>
      </c>
      <c r="H3358" t="s">
        <v>18605</v>
      </c>
      <c r="I3358" t="s">
        <v>18564</v>
      </c>
      <c r="J3358" t="str">
        <f>VLOOKUP(I3358,categorias!A:B,2,FALSE)</f>
        <v>El Remolkito del Sirloin</v>
      </c>
    </row>
    <row r="3359" spans="1:10" x14ac:dyDescent="0.3">
      <c r="A3359" t="s">
        <v>18606</v>
      </c>
      <c r="B3359" t="s">
        <v>18607</v>
      </c>
      <c r="C3359" t="s">
        <v>18608</v>
      </c>
      <c r="D3359" t="s">
        <v>18609</v>
      </c>
      <c r="E3359">
        <v>5</v>
      </c>
      <c r="F3359" t="s">
        <v>18610</v>
      </c>
      <c r="G3359" t="s">
        <v>14</v>
      </c>
      <c r="H3359" t="s">
        <v>18611</v>
      </c>
      <c r="I3359" t="s">
        <v>18564</v>
      </c>
      <c r="J3359" t="str">
        <f>VLOOKUP(I3359,categorias!A:B,2,FALSE)</f>
        <v>El Remolkito del Sirloin</v>
      </c>
    </row>
    <row r="3360" spans="1:10" x14ac:dyDescent="0.3">
      <c r="A3360" t="s">
        <v>18612</v>
      </c>
      <c r="B3360" t="s">
        <v>18613</v>
      </c>
      <c r="C3360" t="s">
        <v>18614</v>
      </c>
      <c r="D3360" t="s">
        <v>18615</v>
      </c>
      <c r="E3360">
        <v>5</v>
      </c>
      <c r="F3360" t="s">
        <v>18616</v>
      </c>
      <c r="G3360" t="s">
        <v>14</v>
      </c>
      <c r="H3360" t="s">
        <v>18617</v>
      </c>
      <c r="I3360" t="s">
        <v>18564</v>
      </c>
      <c r="J3360" t="str">
        <f>VLOOKUP(I3360,categorias!A:B,2,FALSE)</f>
        <v>El Remolkito del Sirloin</v>
      </c>
    </row>
    <row r="3361" spans="1:10" x14ac:dyDescent="0.3">
      <c r="A3361" t="s">
        <v>18618</v>
      </c>
      <c r="B3361" t="s">
        <v>18619</v>
      </c>
      <c r="C3361" t="s">
        <v>18620</v>
      </c>
      <c r="D3361" t="s">
        <v>18621</v>
      </c>
      <c r="E3361">
        <v>5</v>
      </c>
      <c r="F3361" t="s">
        <v>18622</v>
      </c>
      <c r="G3361" t="s">
        <v>14</v>
      </c>
      <c r="H3361" t="s">
        <v>18623</v>
      </c>
      <c r="I3361" t="s">
        <v>18564</v>
      </c>
      <c r="J3361" t="str">
        <f>VLOOKUP(I3361,categorias!A:B,2,FALSE)</f>
        <v>El Remolkito del Sirloin</v>
      </c>
    </row>
    <row r="3362" spans="1:10" x14ac:dyDescent="0.3">
      <c r="A3362" t="s">
        <v>18624</v>
      </c>
      <c r="B3362" t="s">
        <v>18625</v>
      </c>
      <c r="C3362" t="s">
        <v>18626</v>
      </c>
      <c r="D3362" t="s">
        <v>18627</v>
      </c>
      <c r="E3362">
        <v>5</v>
      </c>
      <c r="F3362" t="s">
        <v>18628</v>
      </c>
      <c r="G3362" t="s">
        <v>14</v>
      </c>
      <c r="H3362" t="s">
        <v>18629</v>
      </c>
      <c r="I3362" t="s">
        <v>18564</v>
      </c>
      <c r="J3362" t="str">
        <f>VLOOKUP(I3362,categorias!A:B,2,FALSE)</f>
        <v>El Remolkito del Sirloin</v>
      </c>
    </row>
    <row r="3363" spans="1:10" x14ac:dyDescent="0.3">
      <c r="A3363" t="s">
        <v>18630</v>
      </c>
      <c r="B3363" t="s">
        <v>18631</v>
      </c>
      <c r="C3363" t="s">
        <v>18632</v>
      </c>
      <c r="D3363" t="s">
        <v>18633</v>
      </c>
      <c r="E3363">
        <v>3</v>
      </c>
      <c r="F3363" t="s">
        <v>18634</v>
      </c>
      <c r="G3363" t="s">
        <v>14</v>
      </c>
      <c r="H3363" t="s">
        <v>18635</v>
      </c>
      <c r="I3363" t="s">
        <v>18564</v>
      </c>
      <c r="J3363" t="str">
        <f>VLOOKUP(I3363,categorias!A:B,2,FALSE)</f>
        <v>El Remolkito del Sirloin</v>
      </c>
    </row>
    <row r="3364" spans="1:10" x14ac:dyDescent="0.3">
      <c r="A3364" t="s">
        <v>18636</v>
      </c>
      <c r="B3364" t="s">
        <v>18637</v>
      </c>
      <c r="C3364" t="s">
        <v>18638</v>
      </c>
      <c r="D3364" t="s">
        <v>18639</v>
      </c>
      <c r="E3364">
        <v>5</v>
      </c>
      <c r="F3364" t="s">
        <v>18640</v>
      </c>
      <c r="G3364" t="s">
        <v>14</v>
      </c>
      <c r="H3364" t="s">
        <v>18641</v>
      </c>
      <c r="I3364" t="s">
        <v>18564</v>
      </c>
      <c r="J3364" t="str">
        <f>VLOOKUP(I3364,categorias!A:B,2,FALSE)</f>
        <v>El Remolkito del Sirloin</v>
      </c>
    </row>
    <row r="3365" spans="1:10" x14ac:dyDescent="0.3">
      <c r="A3365" t="s">
        <v>18642</v>
      </c>
      <c r="B3365" t="s">
        <v>18643</v>
      </c>
      <c r="C3365" t="s">
        <v>18644</v>
      </c>
      <c r="D3365" t="s">
        <v>18645</v>
      </c>
      <c r="E3365">
        <v>5</v>
      </c>
      <c r="F3365" t="s">
        <v>18646</v>
      </c>
      <c r="G3365" t="s">
        <v>14</v>
      </c>
      <c r="H3365" t="s">
        <v>18647</v>
      </c>
      <c r="I3365" t="s">
        <v>18564</v>
      </c>
      <c r="J3365" t="str">
        <f>VLOOKUP(I3365,categorias!A:B,2,FALSE)</f>
        <v>El Remolkito del Sirloin</v>
      </c>
    </row>
    <row r="3366" spans="1:10" x14ac:dyDescent="0.3">
      <c r="A3366" t="s">
        <v>18648</v>
      </c>
      <c r="B3366" t="s">
        <v>18649</v>
      </c>
      <c r="C3366" t="s">
        <v>18650</v>
      </c>
      <c r="D3366" t="s">
        <v>18651</v>
      </c>
      <c r="E3366">
        <v>5</v>
      </c>
      <c r="F3366" t="s">
        <v>18652</v>
      </c>
      <c r="G3366" t="s">
        <v>14</v>
      </c>
      <c r="H3366" t="s">
        <v>18653</v>
      </c>
      <c r="I3366" t="s">
        <v>18564</v>
      </c>
      <c r="J3366" t="str">
        <f>VLOOKUP(I3366,categorias!A:B,2,FALSE)</f>
        <v>El Remolkito del Sirloin</v>
      </c>
    </row>
    <row r="3367" spans="1:10" x14ac:dyDescent="0.3">
      <c r="A3367" t="s">
        <v>18654</v>
      </c>
      <c r="B3367" t="s">
        <v>18655</v>
      </c>
      <c r="C3367" t="s">
        <v>18656</v>
      </c>
      <c r="D3367" t="s">
        <v>18657</v>
      </c>
      <c r="E3367">
        <v>5</v>
      </c>
      <c r="F3367" t="s">
        <v>18658</v>
      </c>
      <c r="G3367" t="s">
        <v>14</v>
      </c>
      <c r="H3367" t="s">
        <v>18659</v>
      </c>
      <c r="I3367" t="s">
        <v>18564</v>
      </c>
      <c r="J3367" t="str">
        <f>VLOOKUP(I3367,categorias!A:B,2,FALSE)</f>
        <v>El Remolkito del Sirloin</v>
      </c>
    </row>
    <row r="3368" spans="1:10" x14ac:dyDescent="0.3">
      <c r="A3368" t="s">
        <v>18660</v>
      </c>
      <c r="B3368" t="s">
        <v>18661</v>
      </c>
      <c r="C3368" t="s">
        <v>18662</v>
      </c>
      <c r="D3368" t="s">
        <v>18663</v>
      </c>
      <c r="E3368">
        <v>5</v>
      </c>
      <c r="F3368" t="s">
        <v>18664</v>
      </c>
      <c r="G3368" t="s">
        <v>14</v>
      </c>
      <c r="H3368" t="s">
        <v>18665</v>
      </c>
      <c r="I3368" t="s">
        <v>18564</v>
      </c>
      <c r="J3368" t="str">
        <f>VLOOKUP(I3368,categorias!A:B,2,FALSE)</f>
        <v>El Remolkito del Sirloin</v>
      </c>
    </row>
    <row r="3369" spans="1:10" x14ac:dyDescent="0.3">
      <c r="A3369" t="s">
        <v>18666</v>
      </c>
      <c r="B3369" t="s">
        <v>18667</v>
      </c>
      <c r="C3369" t="s">
        <v>18668</v>
      </c>
      <c r="D3369" t="s">
        <v>18669</v>
      </c>
      <c r="E3369">
        <v>5</v>
      </c>
      <c r="F3369" t="s">
        <v>18670</v>
      </c>
      <c r="G3369" t="s">
        <v>14</v>
      </c>
      <c r="H3369" t="s">
        <v>18671</v>
      </c>
      <c r="I3369" t="s">
        <v>18564</v>
      </c>
      <c r="J3369" t="str">
        <f>VLOOKUP(I3369,categorias!A:B,2,FALSE)</f>
        <v>El Remolkito del Sirloin</v>
      </c>
    </row>
    <row r="3370" spans="1:10" x14ac:dyDescent="0.3">
      <c r="A3370" t="s">
        <v>18672</v>
      </c>
      <c r="B3370" t="s">
        <v>18673</v>
      </c>
      <c r="C3370" t="s">
        <v>18674</v>
      </c>
      <c r="D3370" t="s">
        <v>3431</v>
      </c>
      <c r="E3370">
        <v>5</v>
      </c>
      <c r="F3370" t="s">
        <v>18675</v>
      </c>
      <c r="G3370" t="s">
        <v>14</v>
      </c>
      <c r="H3370" t="s">
        <v>18676</v>
      </c>
      <c r="I3370" t="s">
        <v>18564</v>
      </c>
      <c r="J3370" t="str">
        <f>VLOOKUP(I3370,categorias!A:B,2,FALSE)</f>
        <v>El Remolkito del Sirloin</v>
      </c>
    </row>
    <row r="3371" spans="1:10" x14ac:dyDescent="0.3">
      <c r="A3371" t="s">
        <v>18677</v>
      </c>
      <c r="B3371" t="s">
        <v>18678</v>
      </c>
      <c r="C3371" t="s">
        <v>18679</v>
      </c>
      <c r="D3371" t="s">
        <v>18680</v>
      </c>
      <c r="E3371">
        <v>4</v>
      </c>
      <c r="F3371" t="s">
        <v>18681</v>
      </c>
      <c r="G3371" t="s">
        <v>14</v>
      </c>
      <c r="H3371" t="s">
        <v>18682</v>
      </c>
      <c r="I3371" t="s">
        <v>18564</v>
      </c>
      <c r="J3371" t="str">
        <f>VLOOKUP(I3371,categorias!A:B,2,FALSE)</f>
        <v>El Remolkito del Sirloin</v>
      </c>
    </row>
    <row r="3372" spans="1:10" x14ac:dyDescent="0.3">
      <c r="A3372" t="s">
        <v>18683</v>
      </c>
      <c r="B3372" t="s">
        <v>18684</v>
      </c>
      <c r="C3372" t="s">
        <v>18685</v>
      </c>
      <c r="D3372" t="s">
        <v>18686</v>
      </c>
      <c r="E3372">
        <v>5</v>
      </c>
      <c r="F3372" t="s">
        <v>3804</v>
      </c>
      <c r="G3372" t="s">
        <v>14</v>
      </c>
      <c r="H3372" t="s">
        <v>18687</v>
      </c>
      <c r="I3372" t="s">
        <v>18564</v>
      </c>
      <c r="J3372" t="str">
        <f>VLOOKUP(I3372,categorias!A:B,2,FALSE)</f>
        <v>El Remolkito del Sirloin</v>
      </c>
    </row>
    <row r="3373" spans="1:10" x14ac:dyDescent="0.3">
      <c r="A3373" t="s">
        <v>18688</v>
      </c>
      <c r="B3373" t="s">
        <v>18689</v>
      </c>
      <c r="C3373" t="s">
        <v>18690</v>
      </c>
      <c r="D3373" t="s">
        <v>18691</v>
      </c>
      <c r="E3373">
        <v>5</v>
      </c>
      <c r="F3373" t="s">
        <v>18692</v>
      </c>
      <c r="G3373" t="s">
        <v>14</v>
      </c>
      <c r="H3373" t="s">
        <v>18693</v>
      </c>
      <c r="I3373" t="s">
        <v>18564</v>
      </c>
      <c r="J3373" t="str">
        <f>VLOOKUP(I3373,categorias!A:B,2,FALSE)</f>
        <v>El Remolkito del Sirloin</v>
      </c>
    </row>
    <row r="3374" spans="1:10" x14ac:dyDescent="0.3">
      <c r="A3374" t="s">
        <v>18694</v>
      </c>
      <c r="B3374" t="s">
        <v>18695</v>
      </c>
      <c r="C3374" t="s">
        <v>18696</v>
      </c>
      <c r="D3374" t="s">
        <v>18697</v>
      </c>
      <c r="E3374">
        <v>5</v>
      </c>
      <c r="F3374" t="s">
        <v>14597</v>
      </c>
      <c r="G3374" t="s">
        <v>14</v>
      </c>
      <c r="H3374" t="s">
        <v>18698</v>
      </c>
      <c r="I3374" t="s">
        <v>18564</v>
      </c>
      <c r="J3374" t="str">
        <f>VLOOKUP(I3374,categorias!A:B,2,FALSE)</f>
        <v>El Remolkito del Sirloin</v>
      </c>
    </row>
    <row r="3375" spans="1:10" ht="72" x14ac:dyDescent="0.3">
      <c r="A3375" t="s">
        <v>18699</v>
      </c>
      <c r="B3375" t="s">
        <v>18700</v>
      </c>
      <c r="C3375" t="s">
        <v>18701</v>
      </c>
      <c r="D3375" t="s">
        <v>18702</v>
      </c>
      <c r="E3375">
        <v>5</v>
      </c>
      <c r="F3375" s="1" t="s">
        <v>18703</v>
      </c>
      <c r="G3375" t="s">
        <v>14</v>
      </c>
      <c r="H3375" t="s">
        <v>18704</v>
      </c>
      <c r="I3375" t="s">
        <v>18564</v>
      </c>
      <c r="J3375" t="str">
        <f>VLOOKUP(I3375,categorias!A:B,2,FALSE)</f>
        <v>El Remolkito del Sirloin</v>
      </c>
    </row>
    <row r="3376" spans="1:10" x14ac:dyDescent="0.3">
      <c r="A3376" t="s">
        <v>18705</v>
      </c>
      <c r="B3376" t="s">
        <v>18706</v>
      </c>
      <c r="C3376" t="s">
        <v>18707</v>
      </c>
      <c r="D3376" t="s">
        <v>18708</v>
      </c>
      <c r="E3376">
        <v>5</v>
      </c>
      <c r="F3376" t="s">
        <v>18709</v>
      </c>
      <c r="G3376" t="s">
        <v>14</v>
      </c>
      <c r="H3376" t="s">
        <v>18710</v>
      </c>
      <c r="I3376" t="s">
        <v>18564</v>
      </c>
      <c r="J3376" t="str">
        <f>VLOOKUP(I3376,categorias!A:B,2,FALSE)</f>
        <v>El Remolkito del Sirloin</v>
      </c>
    </row>
    <row r="3377" spans="1:10" x14ac:dyDescent="0.3">
      <c r="A3377" t="s">
        <v>18711</v>
      </c>
      <c r="B3377" t="s">
        <v>18712</v>
      </c>
      <c r="C3377" t="s">
        <v>18713</v>
      </c>
      <c r="D3377" t="s">
        <v>18714</v>
      </c>
      <c r="E3377">
        <v>5</v>
      </c>
      <c r="F3377" t="s">
        <v>18715</v>
      </c>
      <c r="G3377" t="s">
        <v>14</v>
      </c>
      <c r="H3377" t="s">
        <v>18716</v>
      </c>
      <c r="I3377" t="s">
        <v>18564</v>
      </c>
      <c r="J3377" t="str">
        <f>VLOOKUP(I3377,categorias!A:B,2,FALSE)</f>
        <v>El Remolkito del Sirloin</v>
      </c>
    </row>
    <row r="3378" spans="1:10" x14ac:dyDescent="0.3">
      <c r="A3378" t="s">
        <v>18717</v>
      </c>
      <c r="B3378" t="s">
        <v>18718</v>
      </c>
      <c r="C3378" t="s">
        <v>18719</v>
      </c>
      <c r="D3378" t="s">
        <v>18720</v>
      </c>
      <c r="E3378">
        <v>5</v>
      </c>
      <c r="F3378" t="s">
        <v>1423</v>
      </c>
      <c r="G3378" t="s">
        <v>14</v>
      </c>
      <c r="H3378" t="s">
        <v>18721</v>
      </c>
      <c r="I3378" t="s">
        <v>18564</v>
      </c>
      <c r="J3378" t="str">
        <f>VLOOKUP(I3378,categorias!A:B,2,FALSE)</f>
        <v>El Remolkito del Sirloin</v>
      </c>
    </row>
    <row r="3379" spans="1:10" x14ac:dyDescent="0.3">
      <c r="A3379" t="s">
        <v>18722</v>
      </c>
      <c r="B3379" t="s">
        <v>18723</v>
      </c>
      <c r="C3379" t="s">
        <v>18724</v>
      </c>
      <c r="D3379" t="s">
        <v>18725</v>
      </c>
      <c r="E3379">
        <v>1</v>
      </c>
      <c r="F3379" t="s">
        <v>18726</v>
      </c>
      <c r="G3379" t="s">
        <v>14</v>
      </c>
      <c r="H3379" t="s">
        <v>18727</v>
      </c>
      <c r="I3379" t="s">
        <v>18564</v>
      </c>
      <c r="J3379" t="str">
        <f>VLOOKUP(I3379,categorias!A:B,2,FALSE)</f>
        <v>El Remolkito del Sirloin</v>
      </c>
    </row>
    <row r="3380" spans="1:10" x14ac:dyDescent="0.3">
      <c r="A3380" t="s">
        <v>18728</v>
      </c>
      <c r="B3380" t="s">
        <v>11165</v>
      </c>
      <c r="C3380" t="s">
        <v>18729</v>
      </c>
      <c r="D3380" t="s">
        <v>18730</v>
      </c>
      <c r="E3380">
        <v>5</v>
      </c>
      <c r="F3380" t="s">
        <v>18731</v>
      </c>
      <c r="G3380" t="s">
        <v>14</v>
      </c>
      <c r="H3380" t="s">
        <v>18732</v>
      </c>
      <c r="I3380" t="s">
        <v>18564</v>
      </c>
      <c r="J3380" t="str">
        <f>VLOOKUP(I3380,categorias!A:B,2,FALSE)</f>
        <v>El Remolkito del Sirloin</v>
      </c>
    </row>
    <row r="3381" spans="1:10" x14ac:dyDescent="0.3">
      <c r="A3381" t="s">
        <v>18733</v>
      </c>
      <c r="B3381" t="s">
        <v>18734</v>
      </c>
      <c r="C3381" t="s">
        <v>18735</v>
      </c>
      <c r="D3381" t="s">
        <v>18736</v>
      </c>
      <c r="E3381">
        <v>5</v>
      </c>
      <c r="F3381" t="s">
        <v>18737</v>
      </c>
      <c r="G3381" t="s">
        <v>14</v>
      </c>
      <c r="H3381" t="s">
        <v>18738</v>
      </c>
      <c r="I3381" t="s">
        <v>18564</v>
      </c>
      <c r="J3381" t="str">
        <f>VLOOKUP(I3381,categorias!A:B,2,FALSE)</f>
        <v>El Remolkito del Sirloin</v>
      </c>
    </row>
    <row r="3382" spans="1:10" ht="316.8" x14ac:dyDescent="0.3">
      <c r="A3382" t="s">
        <v>18739</v>
      </c>
      <c r="B3382" t="s">
        <v>18740</v>
      </c>
      <c r="C3382" t="s">
        <v>18741</v>
      </c>
      <c r="D3382" t="s">
        <v>18742</v>
      </c>
      <c r="E3382">
        <v>5</v>
      </c>
      <c r="F3382" s="1" t="s">
        <v>18743</v>
      </c>
      <c r="G3382" t="s">
        <v>14</v>
      </c>
      <c r="H3382" t="s">
        <v>18744</v>
      </c>
      <c r="I3382" t="s">
        <v>18564</v>
      </c>
      <c r="J3382" t="str">
        <f>VLOOKUP(I3382,categorias!A:B,2,FALSE)</f>
        <v>El Remolkito del Sirloin</v>
      </c>
    </row>
    <row r="3383" spans="1:10" x14ac:dyDescent="0.3">
      <c r="A3383" t="s">
        <v>18745</v>
      </c>
      <c r="B3383" t="s">
        <v>18746</v>
      </c>
      <c r="C3383" t="s">
        <v>18747</v>
      </c>
      <c r="D3383" t="s">
        <v>18748</v>
      </c>
      <c r="E3383">
        <v>4</v>
      </c>
      <c r="F3383" t="s">
        <v>18749</v>
      </c>
      <c r="G3383" t="s">
        <v>14</v>
      </c>
      <c r="H3383" t="s">
        <v>18750</v>
      </c>
      <c r="I3383" t="s">
        <v>18564</v>
      </c>
      <c r="J3383" t="str">
        <f>VLOOKUP(I3383,categorias!A:B,2,FALSE)</f>
        <v>El Remolkito del Sirloin</v>
      </c>
    </row>
    <row r="3384" spans="1:10" x14ac:dyDescent="0.3">
      <c r="A3384" t="s">
        <v>18751</v>
      </c>
      <c r="B3384" t="s">
        <v>18752</v>
      </c>
      <c r="C3384" t="s">
        <v>18753</v>
      </c>
      <c r="D3384" t="s">
        <v>18754</v>
      </c>
      <c r="E3384">
        <v>5</v>
      </c>
      <c r="F3384" t="s">
        <v>18755</v>
      </c>
      <c r="G3384" t="s">
        <v>14</v>
      </c>
      <c r="H3384" t="s">
        <v>18756</v>
      </c>
      <c r="I3384" t="s">
        <v>18564</v>
      </c>
      <c r="J3384" t="str">
        <f>VLOOKUP(I3384,categorias!A:B,2,FALSE)</f>
        <v>El Remolkito del Sirloin</v>
      </c>
    </row>
    <row r="3385" spans="1:10" x14ac:dyDescent="0.3">
      <c r="A3385" t="s">
        <v>18757</v>
      </c>
      <c r="B3385" t="s">
        <v>18758</v>
      </c>
      <c r="C3385" t="s">
        <v>18759</v>
      </c>
      <c r="D3385" t="s">
        <v>18760</v>
      </c>
      <c r="E3385">
        <v>4</v>
      </c>
      <c r="F3385" t="s">
        <v>18761</v>
      </c>
      <c r="G3385" t="s">
        <v>14</v>
      </c>
      <c r="H3385" t="s">
        <v>18762</v>
      </c>
      <c r="I3385" t="s">
        <v>18564</v>
      </c>
      <c r="J3385" t="str">
        <f>VLOOKUP(I3385,categorias!A:B,2,FALSE)</f>
        <v>El Remolkito del Sirloin</v>
      </c>
    </row>
    <row r="3386" spans="1:10" x14ac:dyDescent="0.3">
      <c r="A3386" t="s">
        <v>18763</v>
      </c>
      <c r="B3386" t="s">
        <v>18764</v>
      </c>
      <c r="C3386" t="s">
        <v>18765</v>
      </c>
      <c r="D3386" t="s">
        <v>18766</v>
      </c>
      <c r="E3386">
        <v>1</v>
      </c>
      <c r="F3386" t="s">
        <v>18767</v>
      </c>
      <c r="G3386" t="s">
        <v>14</v>
      </c>
      <c r="H3386" t="s">
        <v>18768</v>
      </c>
      <c r="I3386" t="s">
        <v>18564</v>
      </c>
      <c r="J3386" t="str">
        <f>VLOOKUP(I3386,categorias!A:B,2,FALSE)</f>
        <v>El Remolkito del Sirloin</v>
      </c>
    </row>
    <row r="3387" spans="1:10" x14ac:dyDescent="0.3">
      <c r="A3387" t="s">
        <v>18769</v>
      </c>
      <c r="B3387" t="s">
        <v>18770</v>
      </c>
      <c r="C3387" t="s">
        <v>18771</v>
      </c>
      <c r="D3387" t="s">
        <v>18772</v>
      </c>
      <c r="E3387">
        <v>5</v>
      </c>
      <c r="F3387" t="s">
        <v>18773</v>
      </c>
      <c r="G3387" t="s">
        <v>14</v>
      </c>
      <c r="H3387" t="s">
        <v>18774</v>
      </c>
      <c r="I3387" t="s">
        <v>18564</v>
      </c>
      <c r="J3387" t="str">
        <f>VLOOKUP(I3387,categorias!A:B,2,FALSE)</f>
        <v>El Remolkito del Sirloin</v>
      </c>
    </row>
    <row r="3388" spans="1:10" x14ac:dyDescent="0.3">
      <c r="A3388" t="s">
        <v>18775</v>
      </c>
      <c r="B3388" t="s">
        <v>18776</v>
      </c>
      <c r="C3388" t="s">
        <v>18777</v>
      </c>
      <c r="D3388" t="s">
        <v>18778</v>
      </c>
      <c r="E3388">
        <v>4</v>
      </c>
      <c r="F3388" t="s">
        <v>18779</v>
      </c>
      <c r="G3388" t="s">
        <v>14</v>
      </c>
      <c r="H3388" t="s">
        <v>18780</v>
      </c>
      <c r="I3388" t="s">
        <v>18564</v>
      </c>
      <c r="J3388" t="str">
        <f>VLOOKUP(I3388,categorias!A:B,2,FALSE)</f>
        <v>El Remolkito del Sirloin</v>
      </c>
    </row>
    <row r="3389" spans="1:10" x14ac:dyDescent="0.3">
      <c r="A3389" t="s">
        <v>18781</v>
      </c>
      <c r="B3389" t="s">
        <v>18782</v>
      </c>
      <c r="C3389" t="s">
        <v>18783</v>
      </c>
      <c r="D3389" t="s">
        <v>18784</v>
      </c>
      <c r="E3389">
        <v>5</v>
      </c>
      <c r="F3389" t="s">
        <v>18785</v>
      </c>
      <c r="G3389" t="s">
        <v>14</v>
      </c>
      <c r="H3389" t="s">
        <v>18786</v>
      </c>
      <c r="I3389" t="s">
        <v>18564</v>
      </c>
      <c r="J3389" t="str">
        <f>VLOOKUP(I3389,categorias!A:B,2,FALSE)</f>
        <v>El Remolkito del Sirloin</v>
      </c>
    </row>
    <row r="3390" spans="1:10" x14ac:dyDescent="0.3">
      <c r="A3390" t="s">
        <v>18787</v>
      </c>
      <c r="B3390" t="s">
        <v>18788</v>
      </c>
      <c r="C3390" t="s">
        <v>18789</v>
      </c>
      <c r="D3390" t="s">
        <v>18790</v>
      </c>
      <c r="E3390">
        <v>5</v>
      </c>
      <c r="F3390" t="s">
        <v>987</v>
      </c>
      <c r="G3390" t="s">
        <v>14</v>
      </c>
      <c r="H3390" t="s">
        <v>18791</v>
      </c>
      <c r="I3390" t="s">
        <v>18564</v>
      </c>
      <c r="J3390" t="str">
        <f>VLOOKUP(I3390,categorias!A:B,2,FALSE)</f>
        <v>El Remolkito del Sirloin</v>
      </c>
    </row>
    <row r="3391" spans="1:10" x14ac:dyDescent="0.3">
      <c r="A3391" t="s">
        <v>18792</v>
      </c>
      <c r="B3391" t="s">
        <v>18793</v>
      </c>
      <c r="C3391" t="s">
        <v>18794</v>
      </c>
      <c r="D3391" t="s">
        <v>18795</v>
      </c>
      <c r="E3391">
        <v>5</v>
      </c>
      <c r="F3391" t="s">
        <v>18796</v>
      </c>
      <c r="G3391" t="s">
        <v>14</v>
      </c>
      <c r="H3391" t="s">
        <v>18797</v>
      </c>
      <c r="I3391" t="s">
        <v>18564</v>
      </c>
      <c r="J3391" t="str">
        <f>VLOOKUP(I3391,categorias!A:B,2,FALSE)</f>
        <v>El Remolkito del Sirloin</v>
      </c>
    </row>
    <row r="3392" spans="1:10" x14ac:dyDescent="0.3">
      <c r="A3392" t="s">
        <v>18798</v>
      </c>
      <c r="B3392" t="s">
        <v>18799</v>
      </c>
      <c r="C3392" t="s">
        <v>18800</v>
      </c>
      <c r="D3392" t="s">
        <v>18801</v>
      </c>
      <c r="E3392">
        <v>5</v>
      </c>
      <c r="F3392" t="s">
        <v>18802</v>
      </c>
      <c r="G3392" t="s">
        <v>14</v>
      </c>
      <c r="H3392" t="s">
        <v>18803</v>
      </c>
      <c r="I3392" t="s">
        <v>18564</v>
      </c>
      <c r="J3392" t="str">
        <f>VLOOKUP(I3392,categorias!A:B,2,FALSE)</f>
        <v>El Remolkito del Sirloin</v>
      </c>
    </row>
    <row r="3393" spans="1:10" x14ac:dyDescent="0.3">
      <c r="A3393" t="s">
        <v>18804</v>
      </c>
      <c r="B3393" t="s">
        <v>18805</v>
      </c>
      <c r="C3393" t="s">
        <v>18806</v>
      </c>
      <c r="D3393" t="s">
        <v>18807</v>
      </c>
      <c r="E3393">
        <v>5</v>
      </c>
      <c r="F3393" t="s">
        <v>18808</v>
      </c>
      <c r="G3393" t="s">
        <v>14</v>
      </c>
      <c r="H3393" t="s">
        <v>18809</v>
      </c>
      <c r="I3393" t="s">
        <v>18564</v>
      </c>
      <c r="J3393" t="str">
        <f>VLOOKUP(I3393,categorias!A:B,2,FALSE)</f>
        <v>El Remolkito del Sirloin</v>
      </c>
    </row>
    <row r="3394" spans="1:10" x14ac:dyDescent="0.3">
      <c r="A3394" t="s">
        <v>18810</v>
      </c>
      <c r="B3394" t="s">
        <v>18811</v>
      </c>
      <c r="C3394" t="s">
        <v>18812</v>
      </c>
      <c r="D3394" t="s">
        <v>18813</v>
      </c>
      <c r="E3394">
        <v>5</v>
      </c>
      <c r="F3394" t="s">
        <v>18814</v>
      </c>
      <c r="G3394" t="s">
        <v>14</v>
      </c>
      <c r="H3394" t="s">
        <v>18815</v>
      </c>
      <c r="I3394" t="s">
        <v>18564</v>
      </c>
      <c r="J3394" t="str">
        <f>VLOOKUP(I3394,categorias!A:B,2,FALSE)</f>
        <v>El Remolkito del Sirloin</v>
      </c>
    </row>
    <row r="3395" spans="1:10" x14ac:dyDescent="0.3">
      <c r="A3395" t="s">
        <v>18816</v>
      </c>
      <c r="B3395" t="s">
        <v>18817</v>
      </c>
      <c r="C3395" t="s">
        <v>18818</v>
      </c>
      <c r="D3395" t="s">
        <v>18819</v>
      </c>
      <c r="E3395">
        <v>5</v>
      </c>
      <c r="F3395" t="s">
        <v>18820</v>
      </c>
      <c r="G3395" t="s">
        <v>14</v>
      </c>
      <c r="H3395" t="s">
        <v>18821</v>
      </c>
      <c r="I3395" t="s">
        <v>18564</v>
      </c>
      <c r="J3395" t="str">
        <f>VLOOKUP(I3395,categorias!A:B,2,FALSE)</f>
        <v>El Remolkito del Sirloin</v>
      </c>
    </row>
    <row r="3396" spans="1:10" x14ac:dyDescent="0.3">
      <c r="A3396" t="s">
        <v>18822</v>
      </c>
      <c r="B3396" t="s">
        <v>18823</v>
      </c>
      <c r="C3396" t="s">
        <v>18824</v>
      </c>
      <c r="D3396" t="s">
        <v>18825</v>
      </c>
      <c r="E3396">
        <v>5</v>
      </c>
      <c r="F3396" t="s">
        <v>15772</v>
      </c>
      <c r="G3396" t="s">
        <v>14</v>
      </c>
      <c r="H3396" t="s">
        <v>18826</v>
      </c>
      <c r="I3396" t="s">
        <v>18564</v>
      </c>
      <c r="J3396" t="str">
        <f>VLOOKUP(I3396,categorias!A:B,2,FALSE)</f>
        <v>El Remolkito del Sirloin</v>
      </c>
    </row>
    <row r="3397" spans="1:10" x14ac:dyDescent="0.3">
      <c r="A3397" t="s">
        <v>18827</v>
      </c>
      <c r="B3397" t="s">
        <v>18828</v>
      </c>
      <c r="C3397" t="s">
        <v>18829</v>
      </c>
      <c r="D3397" t="s">
        <v>18830</v>
      </c>
      <c r="E3397">
        <v>1</v>
      </c>
      <c r="F3397" t="s">
        <v>18831</v>
      </c>
      <c r="G3397" t="s">
        <v>14</v>
      </c>
      <c r="H3397" t="s">
        <v>18832</v>
      </c>
      <c r="I3397" t="s">
        <v>18564</v>
      </c>
      <c r="J3397" t="str">
        <f>VLOOKUP(I3397,categorias!A:B,2,FALSE)</f>
        <v>El Remolkito del Sirloin</v>
      </c>
    </row>
    <row r="3398" spans="1:10" x14ac:dyDescent="0.3">
      <c r="A3398" t="s">
        <v>18833</v>
      </c>
      <c r="B3398" t="s">
        <v>18834</v>
      </c>
      <c r="C3398" t="s">
        <v>18835</v>
      </c>
      <c r="D3398" t="s">
        <v>18836</v>
      </c>
      <c r="E3398">
        <v>5</v>
      </c>
      <c r="F3398" t="s">
        <v>18731</v>
      </c>
      <c r="G3398" t="s">
        <v>14</v>
      </c>
      <c r="H3398" t="s">
        <v>18837</v>
      </c>
      <c r="I3398" t="s">
        <v>18564</v>
      </c>
      <c r="J3398" t="str">
        <f>VLOOKUP(I3398,categorias!A:B,2,FALSE)</f>
        <v>El Remolkito del Sirloin</v>
      </c>
    </row>
    <row r="3399" spans="1:10" x14ac:dyDescent="0.3">
      <c r="A3399" t="s">
        <v>18838</v>
      </c>
      <c r="B3399" t="s">
        <v>18839</v>
      </c>
      <c r="C3399" t="s">
        <v>18840</v>
      </c>
      <c r="D3399" t="s">
        <v>18841</v>
      </c>
      <c r="E3399">
        <v>5</v>
      </c>
      <c r="F3399" t="s">
        <v>18842</v>
      </c>
      <c r="G3399" t="s">
        <v>14</v>
      </c>
      <c r="H3399" t="s">
        <v>18843</v>
      </c>
      <c r="I3399" t="s">
        <v>18564</v>
      </c>
      <c r="J3399" t="str">
        <f>VLOOKUP(I3399,categorias!A:B,2,FALSE)</f>
        <v>El Remolkito del Sirloin</v>
      </c>
    </row>
    <row r="3400" spans="1:10" x14ac:dyDescent="0.3">
      <c r="A3400" t="s">
        <v>18844</v>
      </c>
      <c r="B3400" t="s">
        <v>18845</v>
      </c>
      <c r="C3400" t="s">
        <v>18846</v>
      </c>
      <c r="D3400" t="s">
        <v>18847</v>
      </c>
      <c r="E3400">
        <v>5</v>
      </c>
      <c r="F3400" t="s">
        <v>18848</v>
      </c>
      <c r="G3400" t="s">
        <v>14</v>
      </c>
      <c r="H3400" t="s">
        <v>18849</v>
      </c>
      <c r="I3400" t="s">
        <v>18564</v>
      </c>
      <c r="J3400" t="str">
        <f>VLOOKUP(I3400,categorias!A:B,2,FALSE)</f>
        <v>El Remolkito del Sirloin</v>
      </c>
    </row>
    <row r="3401" spans="1:10" x14ac:dyDescent="0.3">
      <c r="A3401" t="s">
        <v>18850</v>
      </c>
      <c r="B3401" t="s">
        <v>18851</v>
      </c>
      <c r="C3401" t="s">
        <v>18852</v>
      </c>
      <c r="D3401" t="s">
        <v>18853</v>
      </c>
      <c r="E3401">
        <v>2</v>
      </c>
      <c r="F3401" t="s">
        <v>18854</v>
      </c>
      <c r="G3401" t="s">
        <v>14</v>
      </c>
      <c r="H3401" t="s">
        <v>18855</v>
      </c>
      <c r="I3401" t="s">
        <v>18564</v>
      </c>
      <c r="J3401" t="str">
        <f>VLOOKUP(I3401,categorias!A:B,2,FALSE)</f>
        <v>El Remolkito del Sirloin</v>
      </c>
    </row>
    <row r="3402" spans="1:10" x14ac:dyDescent="0.3">
      <c r="A3402" t="s">
        <v>18856</v>
      </c>
      <c r="B3402" t="s">
        <v>18857</v>
      </c>
      <c r="C3402" t="s">
        <v>18858</v>
      </c>
      <c r="D3402" t="s">
        <v>18859</v>
      </c>
      <c r="E3402">
        <v>5</v>
      </c>
      <c r="F3402" t="s">
        <v>628</v>
      </c>
      <c r="G3402" t="s">
        <v>14</v>
      </c>
      <c r="H3402" t="s">
        <v>18860</v>
      </c>
      <c r="I3402" t="s">
        <v>18564</v>
      </c>
      <c r="J3402" t="str">
        <f>VLOOKUP(I3402,categorias!A:B,2,FALSE)</f>
        <v>El Remolkito del Sirloin</v>
      </c>
    </row>
    <row r="3403" spans="1:10" x14ac:dyDescent="0.3">
      <c r="A3403" t="s">
        <v>18861</v>
      </c>
      <c r="B3403" t="s">
        <v>5965</v>
      </c>
      <c r="C3403" t="s">
        <v>5966</v>
      </c>
      <c r="D3403" t="s">
        <v>18862</v>
      </c>
      <c r="E3403">
        <v>5</v>
      </c>
      <c r="F3403" t="s">
        <v>18863</v>
      </c>
      <c r="G3403" t="s">
        <v>14</v>
      </c>
      <c r="H3403" t="s">
        <v>18864</v>
      </c>
      <c r="I3403" t="s">
        <v>18564</v>
      </c>
      <c r="J3403" t="str">
        <f>VLOOKUP(I3403,categorias!A:B,2,FALSE)</f>
        <v>El Remolkito del Sirloin</v>
      </c>
    </row>
    <row r="3404" spans="1:10" x14ac:dyDescent="0.3">
      <c r="A3404" t="s">
        <v>18865</v>
      </c>
      <c r="B3404" t="s">
        <v>18866</v>
      </c>
      <c r="C3404" t="s">
        <v>18867</v>
      </c>
      <c r="D3404" t="s">
        <v>18868</v>
      </c>
      <c r="E3404">
        <v>1</v>
      </c>
      <c r="F3404" t="s">
        <v>18869</v>
      </c>
      <c r="G3404" t="s">
        <v>14</v>
      </c>
      <c r="H3404" t="s">
        <v>18870</v>
      </c>
      <c r="I3404" t="s">
        <v>18564</v>
      </c>
      <c r="J3404" t="str">
        <f>VLOOKUP(I3404,categorias!A:B,2,FALSE)</f>
        <v>El Remolkito del Sirloin</v>
      </c>
    </row>
    <row r="3405" spans="1:10" x14ac:dyDescent="0.3">
      <c r="A3405" t="s">
        <v>18871</v>
      </c>
      <c r="B3405" t="s">
        <v>18872</v>
      </c>
      <c r="C3405" t="s">
        <v>18873</v>
      </c>
      <c r="D3405" t="s">
        <v>18874</v>
      </c>
      <c r="E3405">
        <v>5</v>
      </c>
      <c r="F3405" t="s">
        <v>18875</v>
      </c>
      <c r="G3405" t="s">
        <v>14</v>
      </c>
      <c r="H3405" t="s">
        <v>18876</v>
      </c>
      <c r="I3405" t="s">
        <v>18564</v>
      </c>
      <c r="J3405" t="str">
        <f>VLOOKUP(I3405,categorias!A:B,2,FALSE)</f>
        <v>El Remolkito del Sirloin</v>
      </c>
    </row>
    <row r="3406" spans="1:10" x14ac:dyDescent="0.3">
      <c r="A3406" t="s">
        <v>18877</v>
      </c>
      <c r="B3406" t="s">
        <v>18878</v>
      </c>
      <c r="C3406" t="s">
        <v>18879</v>
      </c>
      <c r="D3406" t="s">
        <v>18880</v>
      </c>
      <c r="E3406">
        <v>5</v>
      </c>
      <c r="F3406" t="s">
        <v>18881</v>
      </c>
      <c r="G3406" t="s">
        <v>14</v>
      </c>
      <c r="H3406" t="s">
        <v>18882</v>
      </c>
      <c r="I3406" t="s">
        <v>18564</v>
      </c>
      <c r="J3406" t="str">
        <f>VLOOKUP(I3406,categorias!A:B,2,FALSE)</f>
        <v>El Remolkito del Sirloin</v>
      </c>
    </row>
    <row r="3407" spans="1:10" x14ac:dyDescent="0.3">
      <c r="A3407" t="s">
        <v>18883</v>
      </c>
      <c r="B3407" t="s">
        <v>18884</v>
      </c>
      <c r="C3407" t="s">
        <v>18885</v>
      </c>
      <c r="D3407" t="s">
        <v>18886</v>
      </c>
      <c r="E3407">
        <v>5</v>
      </c>
      <c r="F3407" t="s">
        <v>18887</v>
      </c>
      <c r="G3407" t="s">
        <v>14</v>
      </c>
      <c r="H3407" t="s">
        <v>18888</v>
      </c>
      <c r="I3407" t="s">
        <v>18564</v>
      </c>
      <c r="J3407" t="str">
        <f>VLOOKUP(I3407,categorias!A:B,2,FALSE)</f>
        <v>El Remolkito del Sirloin</v>
      </c>
    </row>
    <row r="3408" spans="1:10" x14ac:dyDescent="0.3">
      <c r="A3408" t="s">
        <v>18889</v>
      </c>
      <c r="B3408" t="s">
        <v>18890</v>
      </c>
      <c r="C3408" t="s">
        <v>18891</v>
      </c>
      <c r="D3408" t="s">
        <v>18892</v>
      </c>
      <c r="E3408">
        <v>5</v>
      </c>
      <c r="F3408" t="s">
        <v>18893</v>
      </c>
      <c r="G3408" t="s">
        <v>14</v>
      </c>
      <c r="H3408" t="s">
        <v>18894</v>
      </c>
      <c r="I3408" t="s">
        <v>18564</v>
      </c>
      <c r="J3408" t="str">
        <f>VLOOKUP(I3408,categorias!A:B,2,FALSE)</f>
        <v>El Remolkito del Sirloin</v>
      </c>
    </row>
    <row r="3409" spans="1:10" ht="409.6" x14ac:dyDescent="0.3">
      <c r="A3409" t="s">
        <v>18895</v>
      </c>
      <c r="B3409" t="s">
        <v>18896</v>
      </c>
      <c r="C3409" t="s">
        <v>18897</v>
      </c>
      <c r="D3409" t="s">
        <v>18898</v>
      </c>
      <c r="E3409">
        <v>5</v>
      </c>
      <c r="F3409" s="1" t="s">
        <v>18899</v>
      </c>
      <c r="G3409" t="s">
        <v>14</v>
      </c>
      <c r="H3409" t="s">
        <v>18900</v>
      </c>
      <c r="I3409" t="s">
        <v>18564</v>
      </c>
      <c r="J3409" t="str">
        <f>VLOOKUP(I3409,categorias!A:B,2,FALSE)</f>
        <v>El Remolkito del Sirloin</v>
      </c>
    </row>
    <row r="3410" spans="1:10" x14ac:dyDescent="0.3">
      <c r="A3410" t="s">
        <v>18901</v>
      </c>
      <c r="B3410" t="s">
        <v>18902</v>
      </c>
      <c r="C3410" t="s">
        <v>18903</v>
      </c>
      <c r="D3410" t="s">
        <v>18904</v>
      </c>
      <c r="E3410">
        <v>5</v>
      </c>
      <c r="F3410" t="s">
        <v>18905</v>
      </c>
      <c r="G3410" t="s">
        <v>214</v>
      </c>
      <c r="H3410" t="s">
        <v>18906</v>
      </c>
      <c r="I3410" t="s">
        <v>18564</v>
      </c>
      <c r="J3410" t="str">
        <f>VLOOKUP(I3410,categorias!A:B,2,FALSE)</f>
        <v>El Remolkito del Sirloin</v>
      </c>
    </row>
    <row r="3411" spans="1:10" x14ac:dyDescent="0.3">
      <c r="A3411" t="s">
        <v>18907</v>
      </c>
      <c r="B3411" t="s">
        <v>18908</v>
      </c>
      <c r="C3411" t="s">
        <v>18909</v>
      </c>
      <c r="D3411" t="s">
        <v>18910</v>
      </c>
      <c r="E3411">
        <v>5</v>
      </c>
      <c r="F3411" t="s">
        <v>18911</v>
      </c>
      <c r="G3411" t="s">
        <v>14</v>
      </c>
      <c r="H3411" t="s">
        <v>18912</v>
      </c>
      <c r="I3411" t="s">
        <v>18564</v>
      </c>
      <c r="J3411" t="str">
        <f>VLOOKUP(I3411,categorias!A:B,2,FALSE)</f>
        <v>El Remolkito del Sirloin</v>
      </c>
    </row>
    <row r="3412" spans="1:10" x14ac:dyDescent="0.3">
      <c r="A3412" t="s">
        <v>18913</v>
      </c>
      <c r="B3412" t="s">
        <v>18914</v>
      </c>
      <c r="C3412" t="s">
        <v>18915</v>
      </c>
      <c r="D3412" t="s">
        <v>18916</v>
      </c>
      <c r="E3412">
        <v>5</v>
      </c>
      <c r="F3412" t="s">
        <v>18917</v>
      </c>
      <c r="G3412" t="s">
        <v>14</v>
      </c>
      <c r="H3412" t="s">
        <v>18918</v>
      </c>
      <c r="I3412" t="s">
        <v>18564</v>
      </c>
      <c r="J3412" t="str">
        <f>VLOOKUP(I3412,categorias!A:B,2,FALSE)</f>
        <v>El Remolkito del Sirloin</v>
      </c>
    </row>
    <row r="3413" spans="1:10" ht="187.2" x14ac:dyDescent="0.3">
      <c r="A3413" t="s">
        <v>18919</v>
      </c>
      <c r="B3413" t="s">
        <v>18920</v>
      </c>
      <c r="C3413" t="s">
        <v>18921</v>
      </c>
      <c r="D3413" t="s">
        <v>18922</v>
      </c>
      <c r="E3413">
        <v>4</v>
      </c>
      <c r="F3413" s="1" t="s">
        <v>18923</v>
      </c>
      <c r="G3413" t="s">
        <v>14</v>
      </c>
      <c r="H3413" t="s">
        <v>18924</v>
      </c>
      <c r="I3413" t="s">
        <v>18564</v>
      </c>
      <c r="J3413" t="str">
        <f>VLOOKUP(I3413,categorias!A:B,2,FALSE)</f>
        <v>El Remolkito del Sirloin</v>
      </c>
    </row>
    <row r="3414" spans="1:10" x14ac:dyDescent="0.3">
      <c r="A3414" t="s">
        <v>18925</v>
      </c>
      <c r="B3414" t="s">
        <v>18926</v>
      </c>
      <c r="C3414" t="s">
        <v>18927</v>
      </c>
      <c r="D3414" t="s">
        <v>18928</v>
      </c>
      <c r="E3414">
        <v>5</v>
      </c>
      <c r="F3414" t="s">
        <v>2594</v>
      </c>
      <c r="G3414" t="s">
        <v>14</v>
      </c>
      <c r="H3414" t="s">
        <v>18929</v>
      </c>
      <c r="I3414" t="s">
        <v>18564</v>
      </c>
      <c r="J3414" t="str">
        <f>VLOOKUP(I3414,categorias!A:B,2,FALSE)</f>
        <v>El Remolkito del Sirloin</v>
      </c>
    </row>
    <row r="3415" spans="1:10" x14ac:dyDescent="0.3">
      <c r="A3415" t="s">
        <v>18930</v>
      </c>
      <c r="B3415" t="s">
        <v>18931</v>
      </c>
      <c r="C3415" t="s">
        <v>18932</v>
      </c>
      <c r="D3415" t="s">
        <v>18933</v>
      </c>
      <c r="E3415">
        <v>5</v>
      </c>
      <c r="F3415" t="s">
        <v>18934</v>
      </c>
      <c r="G3415" t="s">
        <v>14</v>
      </c>
      <c r="H3415" t="s">
        <v>18935</v>
      </c>
      <c r="I3415" t="s">
        <v>18564</v>
      </c>
      <c r="J3415" t="str">
        <f>VLOOKUP(I3415,categorias!A:B,2,FALSE)</f>
        <v>El Remolkito del Sirloin</v>
      </c>
    </row>
    <row r="3416" spans="1:10" x14ac:dyDescent="0.3">
      <c r="A3416" t="s">
        <v>18936</v>
      </c>
      <c r="B3416" t="s">
        <v>18937</v>
      </c>
      <c r="C3416" t="s">
        <v>18938</v>
      </c>
      <c r="D3416" t="s">
        <v>18939</v>
      </c>
      <c r="E3416">
        <v>5</v>
      </c>
      <c r="F3416" t="s">
        <v>18940</v>
      </c>
      <c r="G3416" t="s">
        <v>14</v>
      </c>
      <c r="H3416" t="s">
        <v>18941</v>
      </c>
      <c r="I3416" t="s">
        <v>18564</v>
      </c>
      <c r="J3416" t="str">
        <f>VLOOKUP(I3416,categorias!A:B,2,FALSE)</f>
        <v>El Remolkito del Sirloin</v>
      </c>
    </row>
    <row r="3417" spans="1:10" x14ac:dyDescent="0.3">
      <c r="A3417" t="s">
        <v>18942</v>
      </c>
      <c r="B3417" t="s">
        <v>18943</v>
      </c>
      <c r="C3417" t="s">
        <v>18944</v>
      </c>
      <c r="D3417" t="s">
        <v>18945</v>
      </c>
      <c r="E3417">
        <v>5</v>
      </c>
      <c r="F3417" t="s">
        <v>18946</v>
      </c>
      <c r="G3417" t="s">
        <v>14</v>
      </c>
      <c r="H3417" t="s">
        <v>18947</v>
      </c>
      <c r="I3417" t="s">
        <v>18564</v>
      </c>
      <c r="J3417" t="str">
        <f>VLOOKUP(I3417,categorias!A:B,2,FALSE)</f>
        <v>El Remolkito del Sirloin</v>
      </c>
    </row>
    <row r="3418" spans="1:10" x14ac:dyDescent="0.3">
      <c r="A3418" t="s">
        <v>18948</v>
      </c>
      <c r="B3418" t="s">
        <v>18949</v>
      </c>
      <c r="C3418" t="s">
        <v>18950</v>
      </c>
      <c r="D3418" t="s">
        <v>18951</v>
      </c>
      <c r="E3418">
        <v>5</v>
      </c>
      <c r="F3418" t="s">
        <v>18952</v>
      </c>
      <c r="G3418" t="s">
        <v>14</v>
      </c>
      <c r="H3418" t="s">
        <v>18953</v>
      </c>
      <c r="I3418" t="s">
        <v>18564</v>
      </c>
      <c r="J3418" t="str">
        <f>VLOOKUP(I3418,categorias!A:B,2,FALSE)</f>
        <v>El Remolkito del Sirloin</v>
      </c>
    </row>
    <row r="3419" spans="1:10" ht="158.4" x14ac:dyDescent="0.3">
      <c r="A3419" t="s">
        <v>18954</v>
      </c>
      <c r="B3419" t="s">
        <v>18955</v>
      </c>
      <c r="C3419" t="s">
        <v>18956</v>
      </c>
      <c r="D3419" t="s">
        <v>18957</v>
      </c>
      <c r="E3419">
        <v>5</v>
      </c>
      <c r="F3419" s="1" t="s">
        <v>18958</v>
      </c>
      <c r="G3419" t="s">
        <v>14</v>
      </c>
      <c r="H3419" t="s">
        <v>18959</v>
      </c>
      <c r="I3419" t="s">
        <v>18564</v>
      </c>
      <c r="J3419" t="str">
        <f>VLOOKUP(I3419,categorias!A:B,2,FALSE)</f>
        <v>El Remolkito del Sirloin</v>
      </c>
    </row>
    <row r="3420" spans="1:10" x14ac:dyDescent="0.3">
      <c r="A3420" t="s">
        <v>18960</v>
      </c>
      <c r="B3420" t="s">
        <v>16324</v>
      </c>
      <c r="C3420" t="s">
        <v>18961</v>
      </c>
      <c r="D3420" t="s">
        <v>18962</v>
      </c>
      <c r="E3420">
        <v>5</v>
      </c>
      <c r="F3420" t="s">
        <v>18963</v>
      </c>
      <c r="G3420" t="s">
        <v>14</v>
      </c>
      <c r="H3420" t="s">
        <v>18964</v>
      </c>
      <c r="I3420" t="s">
        <v>18564</v>
      </c>
      <c r="J3420" t="str">
        <f>VLOOKUP(I3420,categorias!A:B,2,FALSE)</f>
        <v>El Remolkito del Sirloin</v>
      </c>
    </row>
    <row r="3421" spans="1:10" x14ac:dyDescent="0.3">
      <c r="A3421" t="s">
        <v>18965</v>
      </c>
      <c r="B3421" t="s">
        <v>18966</v>
      </c>
      <c r="C3421" t="s">
        <v>18967</v>
      </c>
      <c r="D3421" t="s">
        <v>9907</v>
      </c>
      <c r="E3421">
        <v>5</v>
      </c>
      <c r="F3421" t="s">
        <v>18968</v>
      </c>
      <c r="G3421" t="s">
        <v>14</v>
      </c>
      <c r="H3421" t="s">
        <v>18969</v>
      </c>
      <c r="I3421" t="s">
        <v>18564</v>
      </c>
      <c r="J3421" t="str">
        <f>VLOOKUP(I3421,categorias!A:B,2,FALSE)</f>
        <v>El Remolkito del Sirloin</v>
      </c>
    </row>
    <row r="3422" spans="1:10" x14ac:dyDescent="0.3">
      <c r="A3422" t="s">
        <v>18970</v>
      </c>
      <c r="B3422" t="s">
        <v>18971</v>
      </c>
      <c r="C3422" t="s">
        <v>18972</v>
      </c>
      <c r="D3422" t="s">
        <v>18973</v>
      </c>
      <c r="E3422">
        <v>5</v>
      </c>
      <c r="F3422" t="s">
        <v>18974</v>
      </c>
      <c r="G3422" t="s">
        <v>14</v>
      </c>
      <c r="H3422" t="s">
        <v>18975</v>
      </c>
      <c r="I3422" t="s">
        <v>18564</v>
      </c>
      <c r="J3422" t="str">
        <f>VLOOKUP(I3422,categorias!A:B,2,FALSE)</f>
        <v>El Remolkito del Sirloin</v>
      </c>
    </row>
    <row r="3423" spans="1:10" x14ac:dyDescent="0.3">
      <c r="A3423" t="s">
        <v>18976</v>
      </c>
      <c r="B3423" t="s">
        <v>18977</v>
      </c>
      <c r="C3423" t="s">
        <v>18978</v>
      </c>
      <c r="D3423" t="s">
        <v>18979</v>
      </c>
      <c r="E3423">
        <v>5</v>
      </c>
      <c r="F3423" t="s">
        <v>18980</v>
      </c>
      <c r="G3423" t="s">
        <v>14</v>
      </c>
      <c r="H3423" t="s">
        <v>18981</v>
      </c>
      <c r="I3423" t="s">
        <v>18564</v>
      </c>
      <c r="J3423" t="str">
        <f>VLOOKUP(I3423,categorias!A:B,2,FALSE)</f>
        <v>El Remolkito del Sirloin</v>
      </c>
    </row>
    <row r="3424" spans="1:10" x14ac:dyDescent="0.3">
      <c r="A3424" t="s">
        <v>18982</v>
      </c>
      <c r="B3424" t="s">
        <v>18983</v>
      </c>
      <c r="C3424" t="s">
        <v>18984</v>
      </c>
      <c r="D3424" t="s">
        <v>18985</v>
      </c>
      <c r="E3424">
        <v>5</v>
      </c>
      <c r="F3424" t="s">
        <v>1244</v>
      </c>
      <c r="G3424" t="s">
        <v>14</v>
      </c>
      <c r="H3424" t="s">
        <v>18986</v>
      </c>
      <c r="I3424" t="s">
        <v>18564</v>
      </c>
      <c r="J3424" t="str">
        <f>VLOOKUP(I3424,categorias!A:B,2,FALSE)</f>
        <v>El Remolkito del Sirloin</v>
      </c>
    </row>
    <row r="3425" spans="1:10" x14ac:dyDescent="0.3">
      <c r="A3425" t="s">
        <v>18987</v>
      </c>
      <c r="B3425" t="s">
        <v>18988</v>
      </c>
      <c r="C3425" t="s">
        <v>18989</v>
      </c>
      <c r="D3425" t="s">
        <v>18990</v>
      </c>
      <c r="E3425">
        <v>4</v>
      </c>
      <c r="F3425" t="s">
        <v>18991</v>
      </c>
      <c r="G3425" t="s">
        <v>14</v>
      </c>
      <c r="H3425" t="s">
        <v>18992</v>
      </c>
      <c r="I3425" t="s">
        <v>18564</v>
      </c>
      <c r="J3425" t="str">
        <f>VLOOKUP(I3425,categorias!A:B,2,FALSE)</f>
        <v>El Remolkito del Sirloin</v>
      </c>
    </row>
    <row r="3426" spans="1:10" x14ac:dyDescent="0.3">
      <c r="A3426" t="s">
        <v>18993</v>
      </c>
      <c r="B3426" t="s">
        <v>18994</v>
      </c>
      <c r="C3426" t="s">
        <v>18995</v>
      </c>
      <c r="D3426" t="s">
        <v>18996</v>
      </c>
      <c r="E3426">
        <v>5</v>
      </c>
      <c r="F3426" t="s">
        <v>18997</v>
      </c>
      <c r="G3426" t="s">
        <v>14</v>
      </c>
      <c r="H3426" t="s">
        <v>18998</v>
      </c>
      <c r="I3426" t="s">
        <v>18564</v>
      </c>
      <c r="J3426" t="str">
        <f>VLOOKUP(I3426,categorias!A:B,2,FALSE)</f>
        <v>El Remolkito del Sirloin</v>
      </c>
    </row>
    <row r="3427" spans="1:10" x14ac:dyDescent="0.3">
      <c r="A3427" t="s">
        <v>18999</v>
      </c>
      <c r="B3427" t="s">
        <v>19000</v>
      </c>
      <c r="C3427" t="s">
        <v>19001</v>
      </c>
      <c r="D3427" t="s">
        <v>19002</v>
      </c>
      <c r="E3427">
        <v>5</v>
      </c>
      <c r="F3427" t="s">
        <v>3245</v>
      </c>
      <c r="G3427" t="s">
        <v>14</v>
      </c>
      <c r="H3427" t="s">
        <v>19003</v>
      </c>
      <c r="I3427" t="s">
        <v>18564</v>
      </c>
      <c r="J3427" t="str">
        <f>VLOOKUP(I3427,categorias!A:B,2,FALSE)</f>
        <v>El Remolkito del Sirloin</v>
      </c>
    </row>
    <row r="3428" spans="1:10" x14ac:dyDescent="0.3">
      <c r="A3428" t="s">
        <v>19004</v>
      </c>
      <c r="B3428" t="s">
        <v>19005</v>
      </c>
      <c r="C3428" t="s">
        <v>19006</v>
      </c>
      <c r="D3428" t="s">
        <v>19007</v>
      </c>
      <c r="E3428">
        <v>5</v>
      </c>
      <c r="F3428" t="s">
        <v>19008</v>
      </c>
      <c r="G3428" t="s">
        <v>14</v>
      </c>
      <c r="H3428" t="s">
        <v>19009</v>
      </c>
      <c r="I3428" t="s">
        <v>18564</v>
      </c>
      <c r="J3428" t="str">
        <f>VLOOKUP(I3428,categorias!A:B,2,FALSE)</f>
        <v>El Remolkito del Sirloin</v>
      </c>
    </row>
    <row r="3429" spans="1:10" x14ac:dyDescent="0.3">
      <c r="A3429" t="s">
        <v>19010</v>
      </c>
      <c r="B3429" t="s">
        <v>19011</v>
      </c>
      <c r="C3429" t="s">
        <v>19012</v>
      </c>
      <c r="D3429" t="s">
        <v>19013</v>
      </c>
      <c r="E3429">
        <v>5</v>
      </c>
      <c r="F3429" t="s">
        <v>19014</v>
      </c>
      <c r="G3429" t="s">
        <v>14</v>
      </c>
      <c r="H3429" t="s">
        <v>19015</v>
      </c>
      <c r="I3429" t="s">
        <v>18564</v>
      </c>
      <c r="J3429" t="str">
        <f>VLOOKUP(I3429,categorias!A:B,2,FALSE)</f>
        <v>El Remolkito del Sirloin</v>
      </c>
    </row>
    <row r="3430" spans="1:10" x14ac:dyDescent="0.3">
      <c r="A3430" t="s">
        <v>19016</v>
      </c>
      <c r="B3430" t="s">
        <v>7584</v>
      </c>
      <c r="C3430" t="s">
        <v>7585</v>
      </c>
      <c r="D3430" t="s">
        <v>19017</v>
      </c>
      <c r="E3430">
        <v>5</v>
      </c>
      <c r="F3430" t="s">
        <v>19018</v>
      </c>
      <c r="G3430" t="s">
        <v>14</v>
      </c>
      <c r="H3430" t="s">
        <v>19019</v>
      </c>
      <c r="I3430" t="s">
        <v>18564</v>
      </c>
      <c r="J3430" t="str">
        <f>VLOOKUP(I3430,categorias!A:B,2,FALSE)</f>
        <v>El Remolkito del Sirloin</v>
      </c>
    </row>
    <row r="3431" spans="1:10" x14ac:dyDescent="0.3">
      <c r="A3431" t="s">
        <v>19020</v>
      </c>
      <c r="B3431" t="s">
        <v>19021</v>
      </c>
      <c r="C3431" t="s">
        <v>19022</v>
      </c>
      <c r="D3431" t="s">
        <v>19023</v>
      </c>
      <c r="E3431">
        <v>5</v>
      </c>
      <c r="F3431" t="s">
        <v>19024</v>
      </c>
      <c r="G3431" t="s">
        <v>14</v>
      </c>
      <c r="H3431" t="s">
        <v>19025</v>
      </c>
      <c r="I3431" t="s">
        <v>18564</v>
      </c>
      <c r="J3431" t="str">
        <f>VLOOKUP(I3431,categorias!A:B,2,FALSE)</f>
        <v>El Remolkito del Sirloin</v>
      </c>
    </row>
    <row r="3432" spans="1:10" x14ac:dyDescent="0.3">
      <c r="A3432" t="s">
        <v>19026</v>
      </c>
      <c r="B3432" t="s">
        <v>19027</v>
      </c>
      <c r="C3432" t="s">
        <v>19028</v>
      </c>
      <c r="D3432" t="s">
        <v>19029</v>
      </c>
      <c r="E3432">
        <v>4</v>
      </c>
      <c r="F3432" t="s">
        <v>19030</v>
      </c>
      <c r="G3432" t="s">
        <v>14</v>
      </c>
      <c r="H3432" t="s">
        <v>19031</v>
      </c>
      <c r="I3432" t="s">
        <v>18564</v>
      </c>
      <c r="J3432" t="str">
        <f>VLOOKUP(I3432,categorias!A:B,2,FALSE)</f>
        <v>El Remolkito del Sirloin</v>
      </c>
    </row>
    <row r="3433" spans="1:10" ht="129.6" x14ac:dyDescent="0.3">
      <c r="A3433" t="s">
        <v>19032</v>
      </c>
      <c r="B3433" t="s">
        <v>19033</v>
      </c>
      <c r="C3433" t="s">
        <v>19034</v>
      </c>
      <c r="D3433" t="s">
        <v>19035</v>
      </c>
      <c r="E3433">
        <v>5</v>
      </c>
      <c r="F3433" s="1" t="s">
        <v>19036</v>
      </c>
      <c r="G3433" t="s">
        <v>14</v>
      </c>
      <c r="H3433" t="s">
        <v>19037</v>
      </c>
      <c r="I3433" t="s">
        <v>18564</v>
      </c>
      <c r="J3433" t="str">
        <f>VLOOKUP(I3433,categorias!A:B,2,FALSE)</f>
        <v>El Remolkito del Sirloin</v>
      </c>
    </row>
    <row r="3434" spans="1:10" x14ac:dyDescent="0.3">
      <c r="A3434" t="s">
        <v>19038</v>
      </c>
      <c r="B3434" t="s">
        <v>19039</v>
      </c>
      <c r="C3434" t="s">
        <v>19040</v>
      </c>
      <c r="D3434" t="s">
        <v>19041</v>
      </c>
      <c r="E3434">
        <v>5</v>
      </c>
      <c r="F3434" t="s">
        <v>19042</v>
      </c>
      <c r="G3434" t="s">
        <v>14</v>
      </c>
      <c r="H3434" t="s">
        <v>19043</v>
      </c>
      <c r="I3434" t="s">
        <v>18564</v>
      </c>
      <c r="J3434" t="str">
        <f>VLOOKUP(I3434,categorias!A:B,2,FALSE)</f>
        <v>El Remolkito del Sirloin</v>
      </c>
    </row>
    <row r="3435" spans="1:10" x14ac:dyDescent="0.3">
      <c r="A3435" t="s">
        <v>19044</v>
      </c>
      <c r="B3435" t="s">
        <v>19045</v>
      </c>
      <c r="C3435" t="s">
        <v>19046</v>
      </c>
      <c r="D3435" t="s">
        <v>19047</v>
      </c>
      <c r="E3435">
        <v>4</v>
      </c>
      <c r="F3435" t="s">
        <v>19048</v>
      </c>
      <c r="G3435" t="s">
        <v>14</v>
      </c>
      <c r="H3435" t="s">
        <v>19049</v>
      </c>
      <c r="I3435" t="s">
        <v>18564</v>
      </c>
      <c r="J3435" t="str">
        <f>VLOOKUP(I3435,categorias!A:B,2,FALSE)</f>
        <v>El Remolkito del Sirloin</v>
      </c>
    </row>
    <row r="3436" spans="1:10" x14ac:dyDescent="0.3">
      <c r="A3436" t="s">
        <v>19050</v>
      </c>
      <c r="B3436" t="s">
        <v>19051</v>
      </c>
      <c r="C3436" t="s">
        <v>19052</v>
      </c>
      <c r="D3436" t="s">
        <v>19053</v>
      </c>
      <c r="E3436">
        <v>5</v>
      </c>
      <c r="F3436" t="s">
        <v>19054</v>
      </c>
      <c r="G3436" t="s">
        <v>14</v>
      </c>
      <c r="H3436" t="s">
        <v>19055</v>
      </c>
      <c r="I3436" t="s">
        <v>18564</v>
      </c>
      <c r="J3436" t="str">
        <f>VLOOKUP(I3436,categorias!A:B,2,FALSE)</f>
        <v>El Remolkito del Sirloin</v>
      </c>
    </row>
    <row r="3437" spans="1:10" x14ac:dyDescent="0.3">
      <c r="A3437" t="s">
        <v>19056</v>
      </c>
      <c r="B3437" t="s">
        <v>19057</v>
      </c>
      <c r="C3437" t="s">
        <v>19058</v>
      </c>
      <c r="D3437" t="s">
        <v>19059</v>
      </c>
      <c r="E3437">
        <v>5</v>
      </c>
      <c r="F3437" t="s">
        <v>19060</v>
      </c>
      <c r="G3437" t="s">
        <v>14</v>
      </c>
      <c r="H3437" t="s">
        <v>19061</v>
      </c>
      <c r="I3437" t="s">
        <v>18564</v>
      </c>
      <c r="J3437" t="str">
        <f>VLOOKUP(I3437,categorias!A:B,2,FALSE)</f>
        <v>El Remolkito del Sirloin</v>
      </c>
    </row>
    <row r="3438" spans="1:10" x14ac:dyDescent="0.3">
      <c r="A3438" t="s">
        <v>19062</v>
      </c>
      <c r="B3438" t="s">
        <v>19063</v>
      </c>
      <c r="C3438" t="s">
        <v>19064</v>
      </c>
      <c r="D3438" t="s">
        <v>19065</v>
      </c>
      <c r="E3438">
        <v>4</v>
      </c>
      <c r="F3438" t="s">
        <v>19066</v>
      </c>
      <c r="G3438" t="s">
        <v>14</v>
      </c>
      <c r="H3438" t="s">
        <v>19067</v>
      </c>
      <c r="I3438" t="s">
        <v>18564</v>
      </c>
      <c r="J3438" t="str">
        <f>VLOOKUP(I3438,categorias!A:B,2,FALSE)</f>
        <v>El Remolkito del Sirloin</v>
      </c>
    </row>
    <row r="3439" spans="1:10" x14ac:dyDescent="0.3">
      <c r="A3439" t="s">
        <v>19068</v>
      </c>
      <c r="B3439" t="s">
        <v>19069</v>
      </c>
      <c r="C3439" t="s">
        <v>19070</v>
      </c>
      <c r="D3439" t="s">
        <v>19071</v>
      </c>
      <c r="E3439">
        <v>5</v>
      </c>
      <c r="F3439" t="s">
        <v>19072</v>
      </c>
      <c r="G3439" t="s">
        <v>14</v>
      </c>
      <c r="H3439" t="s">
        <v>19073</v>
      </c>
      <c r="I3439" t="s">
        <v>18564</v>
      </c>
      <c r="J3439" t="str">
        <f>VLOOKUP(I3439,categorias!A:B,2,FALSE)</f>
        <v>El Remolkito del Sirloin</v>
      </c>
    </row>
    <row r="3440" spans="1:10" ht="201.6" x14ac:dyDescent="0.3">
      <c r="A3440" t="s">
        <v>19074</v>
      </c>
      <c r="B3440" t="s">
        <v>12139</v>
      </c>
      <c r="C3440" t="s">
        <v>19075</v>
      </c>
      <c r="D3440" t="s">
        <v>19076</v>
      </c>
      <c r="E3440">
        <v>5</v>
      </c>
      <c r="F3440" s="1" t="s">
        <v>19077</v>
      </c>
      <c r="G3440" t="s">
        <v>14</v>
      </c>
      <c r="H3440" t="s">
        <v>19078</v>
      </c>
      <c r="I3440" t="s">
        <v>18564</v>
      </c>
      <c r="J3440" t="str">
        <f>VLOOKUP(I3440,categorias!A:B,2,FALSE)</f>
        <v>El Remolkito del Sirloin</v>
      </c>
    </row>
    <row r="3441" spans="1:10" ht="302.39999999999998" x14ac:dyDescent="0.3">
      <c r="A3441" t="s">
        <v>19079</v>
      </c>
      <c r="B3441" t="s">
        <v>19080</v>
      </c>
      <c r="C3441" t="s">
        <v>19081</v>
      </c>
      <c r="D3441" t="s">
        <v>19082</v>
      </c>
      <c r="E3441">
        <v>5</v>
      </c>
      <c r="F3441" s="1" t="s">
        <v>19083</v>
      </c>
      <c r="G3441" t="s">
        <v>14</v>
      </c>
      <c r="H3441" t="s">
        <v>19084</v>
      </c>
      <c r="I3441" t="s">
        <v>18564</v>
      </c>
      <c r="J3441" t="str">
        <f>VLOOKUP(I3441,categorias!A:B,2,FALSE)</f>
        <v>El Remolkito del Sirloin</v>
      </c>
    </row>
    <row r="3442" spans="1:10" x14ac:dyDescent="0.3">
      <c r="A3442" t="s">
        <v>19085</v>
      </c>
      <c r="B3442" t="s">
        <v>19086</v>
      </c>
      <c r="C3442" t="s">
        <v>19087</v>
      </c>
      <c r="D3442" t="s">
        <v>19088</v>
      </c>
      <c r="E3442">
        <v>5</v>
      </c>
      <c r="F3442" t="s">
        <v>19089</v>
      </c>
      <c r="G3442" t="s">
        <v>14</v>
      </c>
      <c r="H3442" t="s">
        <v>19090</v>
      </c>
      <c r="I3442" t="s">
        <v>18564</v>
      </c>
      <c r="J3442" t="str">
        <f>VLOOKUP(I3442,categorias!A:B,2,FALSE)</f>
        <v>El Remolkito del Sirloin</v>
      </c>
    </row>
    <row r="3443" spans="1:10" x14ac:dyDescent="0.3">
      <c r="A3443" t="s">
        <v>19091</v>
      </c>
      <c r="B3443" t="s">
        <v>19092</v>
      </c>
      <c r="C3443" t="s">
        <v>19093</v>
      </c>
      <c r="D3443" t="s">
        <v>19094</v>
      </c>
      <c r="E3443">
        <v>4</v>
      </c>
      <c r="F3443" t="s">
        <v>19095</v>
      </c>
      <c r="G3443" t="s">
        <v>14</v>
      </c>
      <c r="H3443" t="s">
        <v>19096</v>
      </c>
      <c r="I3443" t="s">
        <v>18564</v>
      </c>
      <c r="J3443" t="str">
        <f>VLOOKUP(I3443,categorias!A:B,2,FALSE)</f>
        <v>El Remolkito del Sirloin</v>
      </c>
    </row>
    <row r="3444" spans="1:10" x14ac:dyDescent="0.3">
      <c r="A3444" t="s">
        <v>19097</v>
      </c>
      <c r="B3444" t="s">
        <v>19098</v>
      </c>
      <c r="C3444" t="s">
        <v>19099</v>
      </c>
      <c r="D3444" t="s">
        <v>19100</v>
      </c>
      <c r="E3444">
        <v>4</v>
      </c>
      <c r="F3444" t="s">
        <v>19101</v>
      </c>
      <c r="G3444" t="s">
        <v>14</v>
      </c>
      <c r="H3444" t="s">
        <v>19102</v>
      </c>
      <c r="I3444" t="s">
        <v>18564</v>
      </c>
      <c r="J3444" t="str">
        <f>VLOOKUP(I3444,categorias!A:B,2,FALSE)</f>
        <v>El Remolkito del Sirloin</v>
      </c>
    </row>
    <row r="3445" spans="1:10" x14ac:dyDescent="0.3">
      <c r="A3445" t="s">
        <v>19103</v>
      </c>
      <c r="B3445" t="s">
        <v>19104</v>
      </c>
      <c r="C3445" t="s">
        <v>19105</v>
      </c>
      <c r="D3445" t="s">
        <v>19106</v>
      </c>
      <c r="E3445">
        <v>5</v>
      </c>
      <c r="F3445" t="s">
        <v>19107</v>
      </c>
      <c r="G3445" t="s">
        <v>14</v>
      </c>
      <c r="H3445" t="s">
        <v>19108</v>
      </c>
      <c r="I3445" t="s">
        <v>18564</v>
      </c>
      <c r="J3445" t="str">
        <f>VLOOKUP(I3445,categorias!A:B,2,FALSE)</f>
        <v>El Remolkito del Sirloin</v>
      </c>
    </row>
    <row r="3446" spans="1:10" x14ac:dyDescent="0.3">
      <c r="A3446" t="s">
        <v>19109</v>
      </c>
      <c r="B3446" t="s">
        <v>16444</v>
      </c>
      <c r="C3446" t="s">
        <v>16445</v>
      </c>
      <c r="D3446" t="s">
        <v>19110</v>
      </c>
      <c r="E3446">
        <v>5</v>
      </c>
      <c r="F3446" t="s">
        <v>19111</v>
      </c>
      <c r="G3446" t="s">
        <v>14</v>
      </c>
      <c r="H3446" t="s">
        <v>19112</v>
      </c>
      <c r="I3446" t="s">
        <v>18564</v>
      </c>
      <c r="J3446" t="str">
        <f>VLOOKUP(I3446,categorias!A:B,2,FALSE)</f>
        <v>El Remolkito del Sirloin</v>
      </c>
    </row>
    <row r="3447" spans="1:10" x14ac:dyDescent="0.3">
      <c r="A3447" t="s">
        <v>19113</v>
      </c>
      <c r="B3447" t="s">
        <v>19114</v>
      </c>
      <c r="C3447" t="s">
        <v>19115</v>
      </c>
      <c r="D3447" t="s">
        <v>19116</v>
      </c>
      <c r="E3447">
        <v>4</v>
      </c>
      <c r="F3447" t="s">
        <v>19117</v>
      </c>
      <c r="G3447" t="s">
        <v>14</v>
      </c>
      <c r="H3447" t="s">
        <v>19118</v>
      </c>
      <c r="I3447" t="s">
        <v>18564</v>
      </c>
      <c r="J3447" t="str">
        <f>VLOOKUP(I3447,categorias!A:B,2,FALSE)</f>
        <v>El Remolkito del Sirloin</v>
      </c>
    </row>
    <row r="3448" spans="1:10" x14ac:dyDescent="0.3">
      <c r="A3448" t="s">
        <v>19119</v>
      </c>
      <c r="B3448" t="s">
        <v>19120</v>
      </c>
      <c r="C3448" t="s">
        <v>19121</v>
      </c>
      <c r="D3448" t="s">
        <v>19122</v>
      </c>
      <c r="E3448">
        <v>5</v>
      </c>
      <c r="F3448" t="s">
        <v>19123</v>
      </c>
      <c r="G3448" t="s">
        <v>14</v>
      </c>
      <c r="H3448" t="s">
        <v>19124</v>
      </c>
      <c r="I3448" t="s">
        <v>18564</v>
      </c>
      <c r="J3448" t="str">
        <f>VLOOKUP(I3448,categorias!A:B,2,FALSE)</f>
        <v>El Remolkito del Sirloin</v>
      </c>
    </row>
    <row r="3449" spans="1:10" x14ac:dyDescent="0.3">
      <c r="A3449" t="s">
        <v>19125</v>
      </c>
      <c r="B3449" t="s">
        <v>19126</v>
      </c>
      <c r="C3449" t="s">
        <v>19127</v>
      </c>
      <c r="D3449" t="s">
        <v>19128</v>
      </c>
      <c r="E3449">
        <v>4</v>
      </c>
      <c r="F3449" t="s">
        <v>19129</v>
      </c>
      <c r="G3449" t="s">
        <v>14</v>
      </c>
      <c r="H3449" t="s">
        <v>19130</v>
      </c>
      <c r="I3449" t="s">
        <v>19131</v>
      </c>
      <c r="J3449" t="str">
        <f>VLOOKUP(I3449,categorias!A:B,2,FALSE)</f>
        <v>Mercaderes</v>
      </c>
    </row>
    <row r="3450" spans="1:10" x14ac:dyDescent="0.3">
      <c r="A3450" t="s">
        <v>19132</v>
      </c>
      <c r="B3450" t="s">
        <v>19133</v>
      </c>
      <c r="C3450" t="s">
        <v>19134</v>
      </c>
      <c r="D3450" t="s">
        <v>19135</v>
      </c>
      <c r="E3450">
        <v>4</v>
      </c>
      <c r="F3450" t="s">
        <v>19136</v>
      </c>
      <c r="G3450" t="s">
        <v>14</v>
      </c>
      <c r="H3450" t="s">
        <v>19137</v>
      </c>
      <c r="I3450" t="s">
        <v>19131</v>
      </c>
      <c r="J3450" t="str">
        <f>VLOOKUP(I3450,categorias!A:B,2,FALSE)</f>
        <v>Mercaderes</v>
      </c>
    </row>
    <row r="3451" spans="1:10" x14ac:dyDescent="0.3">
      <c r="A3451" t="s">
        <v>19138</v>
      </c>
      <c r="B3451" t="s">
        <v>19139</v>
      </c>
      <c r="C3451" t="s">
        <v>19140</v>
      </c>
      <c r="D3451" t="s">
        <v>19141</v>
      </c>
      <c r="E3451">
        <v>5</v>
      </c>
      <c r="F3451" t="s">
        <v>19142</v>
      </c>
      <c r="G3451" t="s">
        <v>14</v>
      </c>
      <c r="H3451" t="s">
        <v>19143</v>
      </c>
      <c r="I3451" t="s">
        <v>19131</v>
      </c>
      <c r="J3451" t="str">
        <f>VLOOKUP(I3451,categorias!A:B,2,FALSE)</f>
        <v>Mercaderes</v>
      </c>
    </row>
    <row r="3452" spans="1:10" x14ac:dyDescent="0.3">
      <c r="A3452" t="s">
        <v>19144</v>
      </c>
      <c r="B3452" t="s">
        <v>19145</v>
      </c>
      <c r="C3452" t="s">
        <v>19146</v>
      </c>
      <c r="D3452" t="s">
        <v>19147</v>
      </c>
      <c r="E3452">
        <v>5</v>
      </c>
      <c r="F3452" t="s">
        <v>19148</v>
      </c>
      <c r="G3452" t="s">
        <v>14</v>
      </c>
      <c r="H3452" t="s">
        <v>19149</v>
      </c>
      <c r="I3452" t="s">
        <v>19131</v>
      </c>
      <c r="J3452" t="str">
        <f>VLOOKUP(I3452,categorias!A:B,2,FALSE)</f>
        <v>Mercaderes</v>
      </c>
    </row>
    <row r="3453" spans="1:10" x14ac:dyDescent="0.3">
      <c r="A3453" t="s">
        <v>19150</v>
      </c>
      <c r="B3453" t="s">
        <v>19151</v>
      </c>
      <c r="C3453" t="s">
        <v>19152</v>
      </c>
      <c r="D3453" t="s">
        <v>19153</v>
      </c>
      <c r="E3453">
        <v>5</v>
      </c>
      <c r="F3453" t="s">
        <v>19154</v>
      </c>
      <c r="G3453" t="s">
        <v>14</v>
      </c>
      <c r="H3453" t="s">
        <v>19155</v>
      </c>
      <c r="I3453" t="s">
        <v>19131</v>
      </c>
      <c r="J3453" t="str">
        <f>VLOOKUP(I3453,categorias!A:B,2,FALSE)</f>
        <v>Mercaderes</v>
      </c>
    </row>
    <row r="3454" spans="1:10" x14ac:dyDescent="0.3">
      <c r="A3454" t="s">
        <v>19156</v>
      </c>
      <c r="B3454" t="s">
        <v>19157</v>
      </c>
      <c r="C3454" t="s">
        <v>19158</v>
      </c>
      <c r="D3454" t="s">
        <v>19159</v>
      </c>
      <c r="E3454">
        <v>1</v>
      </c>
      <c r="F3454" t="s">
        <v>19160</v>
      </c>
      <c r="G3454" t="s">
        <v>14</v>
      </c>
      <c r="H3454" t="s">
        <v>19161</v>
      </c>
      <c r="I3454" t="s">
        <v>19131</v>
      </c>
      <c r="J3454" t="str">
        <f>VLOOKUP(I3454,categorias!A:B,2,FALSE)</f>
        <v>Mercaderes</v>
      </c>
    </row>
    <row r="3455" spans="1:10" x14ac:dyDescent="0.3">
      <c r="A3455" t="s">
        <v>19162</v>
      </c>
      <c r="B3455" t="s">
        <v>19163</v>
      </c>
      <c r="C3455" t="s">
        <v>19164</v>
      </c>
      <c r="D3455" t="s">
        <v>19165</v>
      </c>
      <c r="E3455">
        <v>1</v>
      </c>
      <c r="F3455" t="s">
        <v>19166</v>
      </c>
      <c r="G3455" t="s">
        <v>14</v>
      </c>
      <c r="H3455" t="s">
        <v>19167</v>
      </c>
      <c r="I3455" t="s">
        <v>19131</v>
      </c>
      <c r="J3455" t="str">
        <f>VLOOKUP(I3455,categorias!A:B,2,FALSE)</f>
        <v>Mercaderes</v>
      </c>
    </row>
    <row r="3456" spans="1:10" x14ac:dyDescent="0.3">
      <c r="A3456" t="s">
        <v>19168</v>
      </c>
      <c r="B3456" t="s">
        <v>19169</v>
      </c>
      <c r="C3456" t="s">
        <v>19170</v>
      </c>
      <c r="D3456" t="s">
        <v>19171</v>
      </c>
      <c r="E3456">
        <v>5</v>
      </c>
      <c r="F3456" t="s">
        <v>19172</v>
      </c>
      <c r="G3456" t="s">
        <v>14</v>
      </c>
      <c r="H3456" t="s">
        <v>19173</v>
      </c>
      <c r="I3456" t="s">
        <v>19131</v>
      </c>
      <c r="J3456" t="str">
        <f>VLOOKUP(I3456,categorias!A:B,2,FALSE)</f>
        <v>Mercaderes</v>
      </c>
    </row>
    <row r="3457" spans="1:10" x14ac:dyDescent="0.3">
      <c r="A3457" t="s">
        <v>19174</v>
      </c>
      <c r="B3457" t="s">
        <v>19175</v>
      </c>
      <c r="C3457" t="s">
        <v>19176</v>
      </c>
      <c r="D3457" t="s">
        <v>19177</v>
      </c>
      <c r="E3457">
        <v>5</v>
      </c>
      <c r="F3457" t="s">
        <v>19178</v>
      </c>
      <c r="G3457" t="s">
        <v>14</v>
      </c>
      <c r="H3457" t="s">
        <v>19179</v>
      </c>
      <c r="I3457" t="s">
        <v>19131</v>
      </c>
      <c r="J3457" t="str">
        <f>VLOOKUP(I3457,categorias!A:B,2,FALSE)</f>
        <v>Mercaderes</v>
      </c>
    </row>
    <row r="3458" spans="1:10" x14ac:dyDescent="0.3">
      <c r="A3458" t="s">
        <v>19180</v>
      </c>
      <c r="B3458" t="s">
        <v>19181</v>
      </c>
      <c r="C3458" t="s">
        <v>19182</v>
      </c>
      <c r="D3458" t="s">
        <v>19183</v>
      </c>
      <c r="E3458">
        <v>5</v>
      </c>
      <c r="F3458" t="s">
        <v>19184</v>
      </c>
      <c r="G3458" t="s">
        <v>14</v>
      </c>
      <c r="H3458" t="s">
        <v>19185</v>
      </c>
      <c r="I3458" t="s">
        <v>19131</v>
      </c>
      <c r="J3458" t="str">
        <f>VLOOKUP(I3458,categorias!A:B,2,FALSE)</f>
        <v>Mercaderes</v>
      </c>
    </row>
    <row r="3459" spans="1:10" x14ac:dyDescent="0.3">
      <c r="A3459" t="s">
        <v>19186</v>
      </c>
      <c r="B3459" t="s">
        <v>19187</v>
      </c>
      <c r="C3459" t="s">
        <v>19188</v>
      </c>
      <c r="D3459" t="s">
        <v>19189</v>
      </c>
      <c r="E3459">
        <v>5</v>
      </c>
      <c r="F3459" t="s">
        <v>19190</v>
      </c>
      <c r="G3459" t="s">
        <v>214</v>
      </c>
      <c r="H3459" t="s">
        <v>19191</v>
      </c>
      <c r="I3459" t="s">
        <v>19131</v>
      </c>
      <c r="J3459" t="str">
        <f>VLOOKUP(I3459,categorias!A:B,2,FALSE)</f>
        <v>Mercaderes</v>
      </c>
    </row>
    <row r="3460" spans="1:10" x14ac:dyDescent="0.3">
      <c r="A3460" t="s">
        <v>19192</v>
      </c>
      <c r="B3460" t="s">
        <v>19193</v>
      </c>
      <c r="C3460" t="s">
        <v>19194</v>
      </c>
      <c r="D3460" t="s">
        <v>19195</v>
      </c>
      <c r="E3460">
        <v>5</v>
      </c>
      <c r="F3460" t="s">
        <v>19196</v>
      </c>
      <c r="G3460" t="s">
        <v>214</v>
      </c>
      <c r="H3460" t="s">
        <v>19197</v>
      </c>
      <c r="I3460" t="s">
        <v>19131</v>
      </c>
      <c r="J3460" t="str">
        <f>VLOOKUP(I3460,categorias!A:B,2,FALSE)</f>
        <v>Mercaderes</v>
      </c>
    </row>
    <row r="3461" spans="1:10" x14ac:dyDescent="0.3">
      <c r="A3461" t="s">
        <v>19198</v>
      </c>
      <c r="B3461" t="s">
        <v>19199</v>
      </c>
      <c r="C3461" t="s">
        <v>19200</v>
      </c>
      <c r="D3461" t="s">
        <v>19201</v>
      </c>
      <c r="E3461">
        <v>5</v>
      </c>
      <c r="F3461" t="s">
        <v>19202</v>
      </c>
      <c r="G3461" t="s">
        <v>14</v>
      </c>
      <c r="H3461" t="s">
        <v>19203</v>
      </c>
      <c r="I3461" t="s">
        <v>19131</v>
      </c>
      <c r="J3461" t="str">
        <f>VLOOKUP(I3461,categorias!A:B,2,FALSE)</f>
        <v>Mercaderes</v>
      </c>
    </row>
    <row r="3462" spans="1:10" x14ac:dyDescent="0.3">
      <c r="A3462" t="s">
        <v>19204</v>
      </c>
      <c r="B3462" t="s">
        <v>19205</v>
      </c>
      <c r="C3462" t="s">
        <v>19206</v>
      </c>
      <c r="D3462" t="s">
        <v>19207</v>
      </c>
      <c r="E3462">
        <v>5</v>
      </c>
      <c r="F3462" t="s">
        <v>19208</v>
      </c>
      <c r="G3462" t="s">
        <v>14</v>
      </c>
      <c r="H3462" t="s">
        <v>19209</v>
      </c>
      <c r="I3462" t="s">
        <v>19131</v>
      </c>
      <c r="J3462" t="str">
        <f>VLOOKUP(I3462,categorias!A:B,2,FALSE)</f>
        <v>Mercaderes</v>
      </c>
    </row>
    <row r="3463" spans="1:10" x14ac:dyDescent="0.3">
      <c r="A3463" t="s">
        <v>19210</v>
      </c>
      <c r="B3463" t="s">
        <v>19211</v>
      </c>
      <c r="C3463" t="s">
        <v>19212</v>
      </c>
      <c r="D3463" t="s">
        <v>19213</v>
      </c>
      <c r="E3463">
        <v>4</v>
      </c>
      <c r="F3463" t="s">
        <v>19214</v>
      </c>
      <c r="G3463" t="s">
        <v>14</v>
      </c>
      <c r="H3463" t="s">
        <v>19215</v>
      </c>
      <c r="I3463" t="s">
        <v>19131</v>
      </c>
      <c r="J3463" t="str">
        <f>VLOOKUP(I3463,categorias!A:B,2,FALSE)</f>
        <v>Mercaderes</v>
      </c>
    </row>
    <row r="3464" spans="1:10" x14ac:dyDescent="0.3">
      <c r="A3464" t="s">
        <v>19216</v>
      </c>
      <c r="B3464" t="s">
        <v>19217</v>
      </c>
      <c r="C3464" t="s">
        <v>19218</v>
      </c>
      <c r="D3464" t="s">
        <v>19219</v>
      </c>
      <c r="E3464">
        <v>5</v>
      </c>
      <c r="F3464" t="s">
        <v>19220</v>
      </c>
      <c r="G3464" t="s">
        <v>14</v>
      </c>
      <c r="H3464" t="s">
        <v>19221</v>
      </c>
      <c r="I3464" t="s">
        <v>19131</v>
      </c>
      <c r="J3464" t="str">
        <f>VLOOKUP(I3464,categorias!A:B,2,FALSE)</f>
        <v>Mercaderes</v>
      </c>
    </row>
    <row r="3465" spans="1:10" x14ac:dyDescent="0.3">
      <c r="A3465" t="s">
        <v>19222</v>
      </c>
      <c r="B3465" t="s">
        <v>19223</v>
      </c>
      <c r="C3465" t="s">
        <v>19224</v>
      </c>
      <c r="D3465" t="s">
        <v>19225</v>
      </c>
      <c r="E3465">
        <v>1</v>
      </c>
      <c r="F3465" t="s">
        <v>19226</v>
      </c>
      <c r="G3465" t="s">
        <v>14</v>
      </c>
      <c r="H3465" t="s">
        <v>19227</v>
      </c>
      <c r="I3465" t="s">
        <v>19131</v>
      </c>
      <c r="J3465" t="str">
        <f>VLOOKUP(I3465,categorias!A:B,2,FALSE)</f>
        <v>Mercaderes</v>
      </c>
    </row>
    <row r="3466" spans="1:10" x14ac:dyDescent="0.3">
      <c r="A3466" t="s">
        <v>19228</v>
      </c>
      <c r="B3466" t="s">
        <v>19229</v>
      </c>
      <c r="C3466" t="s">
        <v>19230</v>
      </c>
      <c r="D3466" t="s">
        <v>19231</v>
      </c>
      <c r="E3466">
        <v>5</v>
      </c>
      <c r="F3466" t="s">
        <v>1423</v>
      </c>
      <c r="G3466" t="s">
        <v>14</v>
      </c>
      <c r="H3466" t="s">
        <v>19232</v>
      </c>
      <c r="I3466" t="s">
        <v>19131</v>
      </c>
      <c r="J3466" t="str">
        <f>VLOOKUP(I3466,categorias!A:B,2,FALSE)</f>
        <v>Mercaderes</v>
      </c>
    </row>
    <row r="3467" spans="1:10" x14ac:dyDescent="0.3">
      <c r="A3467" t="s">
        <v>19233</v>
      </c>
      <c r="B3467" t="s">
        <v>19234</v>
      </c>
      <c r="C3467" t="s">
        <v>19235</v>
      </c>
      <c r="D3467" t="s">
        <v>19236</v>
      </c>
      <c r="E3467">
        <v>5</v>
      </c>
      <c r="F3467" t="s">
        <v>987</v>
      </c>
      <c r="G3467" t="s">
        <v>14</v>
      </c>
      <c r="H3467" t="s">
        <v>19237</v>
      </c>
      <c r="I3467" t="s">
        <v>19131</v>
      </c>
      <c r="J3467" t="str">
        <f>VLOOKUP(I3467,categorias!A:B,2,FALSE)</f>
        <v>Mercaderes</v>
      </c>
    </row>
    <row r="3468" spans="1:10" x14ac:dyDescent="0.3">
      <c r="A3468" t="s">
        <v>19238</v>
      </c>
      <c r="B3468" t="s">
        <v>19239</v>
      </c>
      <c r="C3468" t="s">
        <v>19240</v>
      </c>
      <c r="D3468" t="s">
        <v>19241</v>
      </c>
      <c r="E3468">
        <v>5</v>
      </c>
      <c r="F3468" t="s">
        <v>19242</v>
      </c>
      <c r="G3468" t="s">
        <v>214</v>
      </c>
      <c r="H3468" t="s">
        <v>19243</v>
      </c>
      <c r="I3468" t="s">
        <v>19131</v>
      </c>
      <c r="J3468" t="str">
        <f>VLOOKUP(I3468,categorias!A:B,2,FALSE)</f>
        <v>Mercaderes</v>
      </c>
    </row>
    <row r="3469" spans="1:10" x14ac:dyDescent="0.3">
      <c r="A3469" t="s">
        <v>19244</v>
      </c>
      <c r="B3469" t="s">
        <v>19245</v>
      </c>
      <c r="C3469" t="s">
        <v>19246</v>
      </c>
      <c r="D3469" t="s">
        <v>19247</v>
      </c>
      <c r="E3469">
        <v>5</v>
      </c>
      <c r="F3469" t="s">
        <v>19248</v>
      </c>
      <c r="G3469" t="s">
        <v>14</v>
      </c>
      <c r="H3469" t="s">
        <v>19249</v>
      </c>
      <c r="I3469" t="s">
        <v>19131</v>
      </c>
      <c r="J3469" t="str">
        <f>VLOOKUP(I3469,categorias!A:B,2,FALSE)</f>
        <v>Mercaderes</v>
      </c>
    </row>
    <row r="3470" spans="1:10" x14ac:dyDescent="0.3">
      <c r="A3470" t="s">
        <v>19250</v>
      </c>
      <c r="B3470" t="s">
        <v>19251</v>
      </c>
      <c r="C3470" t="s">
        <v>19252</v>
      </c>
      <c r="D3470" t="s">
        <v>19253</v>
      </c>
      <c r="E3470">
        <v>5</v>
      </c>
      <c r="F3470" t="s">
        <v>19254</v>
      </c>
      <c r="G3470" t="s">
        <v>14</v>
      </c>
      <c r="H3470" t="s">
        <v>19255</v>
      </c>
      <c r="I3470" t="s">
        <v>19131</v>
      </c>
      <c r="J3470" t="str">
        <f>VLOOKUP(I3470,categorias!A:B,2,FALSE)</f>
        <v>Mercaderes</v>
      </c>
    </row>
    <row r="3471" spans="1:10" x14ac:dyDescent="0.3">
      <c r="A3471" t="s">
        <v>19256</v>
      </c>
      <c r="B3471" t="s">
        <v>19257</v>
      </c>
      <c r="C3471" t="s">
        <v>19258</v>
      </c>
      <c r="D3471" t="s">
        <v>19259</v>
      </c>
      <c r="E3471">
        <v>5</v>
      </c>
      <c r="F3471" t="s">
        <v>19260</v>
      </c>
      <c r="G3471" t="s">
        <v>14</v>
      </c>
      <c r="H3471" t="s">
        <v>19261</v>
      </c>
      <c r="I3471" t="s">
        <v>19131</v>
      </c>
      <c r="J3471" t="str">
        <f>VLOOKUP(I3471,categorias!A:B,2,FALSE)</f>
        <v>Mercaderes</v>
      </c>
    </row>
    <row r="3472" spans="1:10" x14ac:dyDescent="0.3">
      <c r="A3472" t="s">
        <v>19262</v>
      </c>
      <c r="B3472" t="s">
        <v>19263</v>
      </c>
      <c r="C3472" t="s">
        <v>19264</v>
      </c>
      <c r="D3472" t="s">
        <v>19265</v>
      </c>
      <c r="E3472">
        <v>5</v>
      </c>
      <c r="F3472" t="s">
        <v>19266</v>
      </c>
      <c r="G3472" t="s">
        <v>14</v>
      </c>
      <c r="H3472" t="s">
        <v>19267</v>
      </c>
      <c r="I3472" t="s">
        <v>19131</v>
      </c>
      <c r="J3472" t="str">
        <f>VLOOKUP(I3472,categorias!A:B,2,FALSE)</f>
        <v>Mercaderes</v>
      </c>
    </row>
    <row r="3473" spans="1:10" x14ac:dyDescent="0.3">
      <c r="A3473" t="s">
        <v>19268</v>
      </c>
      <c r="B3473" t="s">
        <v>19269</v>
      </c>
      <c r="C3473" t="s">
        <v>19270</v>
      </c>
      <c r="D3473" t="s">
        <v>19271</v>
      </c>
      <c r="E3473">
        <v>5</v>
      </c>
      <c r="F3473" t="s">
        <v>19272</v>
      </c>
      <c r="G3473" t="s">
        <v>14</v>
      </c>
      <c r="H3473" t="s">
        <v>19273</v>
      </c>
      <c r="I3473" t="s">
        <v>19131</v>
      </c>
      <c r="J3473" t="str">
        <f>VLOOKUP(I3473,categorias!A:B,2,FALSE)</f>
        <v>Mercaderes</v>
      </c>
    </row>
    <row r="3474" spans="1:10" x14ac:dyDescent="0.3">
      <c r="A3474" t="s">
        <v>19274</v>
      </c>
      <c r="B3474" t="s">
        <v>19275</v>
      </c>
      <c r="C3474" t="s">
        <v>19276</v>
      </c>
      <c r="D3474" t="s">
        <v>19277</v>
      </c>
      <c r="E3474">
        <v>5</v>
      </c>
      <c r="F3474" t="s">
        <v>19278</v>
      </c>
      <c r="G3474" t="s">
        <v>14</v>
      </c>
      <c r="H3474" t="s">
        <v>19279</v>
      </c>
      <c r="I3474" t="s">
        <v>19131</v>
      </c>
      <c r="J3474" t="str">
        <f>VLOOKUP(I3474,categorias!A:B,2,FALSE)</f>
        <v>Mercaderes</v>
      </c>
    </row>
    <row r="3475" spans="1:10" x14ac:dyDescent="0.3">
      <c r="A3475" t="s">
        <v>19280</v>
      </c>
      <c r="B3475" t="s">
        <v>11703</v>
      </c>
      <c r="C3475" t="s">
        <v>11704</v>
      </c>
      <c r="D3475" t="s">
        <v>19281</v>
      </c>
      <c r="E3475">
        <v>5</v>
      </c>
      <c r="F3475" t="s">
        <v>19282</v>
      </c>
      <c r="G3475" t="s">
        <v>14</v>
      </c>
      <c r="H3475" t="s">
        <v>19283</v>
      </c>
      <c r="I3475" t="s">
        <v>19131</v>
      </c>
      <c r="J3475" t="str">
        <f>VLOOKUP(I3475,categorias!A:B,2,FALSE)</f>
        <v>Mercaderes</v>
      </c>
    </row>
    <row r="3476" spans="1:10" x14ac:dyDescent="0.3">
      <c r="A3476" t="s">
        <v>19284</v>
      </c>
      <c r="B3476" t="s">
        <v>19285</v>
      </c>
      <c r="C3476" t="s">
        <v>19286</v>
      </c>
      <c r="D3476" t="s">
        <v>19287</v>
      </c>
      <c r="E3476">
        <v>5</v>
      </c>
      <c r="F3476" t="s">
        <v>19288</v>
      </c>
      <c r="G3476" t="s">
        <v>14</v>
      </c>
      <c r="H3476" t="s">
        <v>19289</v>
      </c>
      <c r="I3476" t="s">
        <v>19131</v>
      </c>
      <c r="J3476" t="str">
        <f>VLOOKUP(I3476,categorias!A:B,2,FALSE)</f>
        <v>Mercaderes</v>
      </c>
    </row>
    <row r="3477" spans="1:10" x14ac:dyDescent="0.3">
      <c r="A3477" t="s">
        <v>19290</v>
      </c>
      <c r="B3477" t="s">
        <v>19291</v>
      </c>
      <c r="C3477" t="s">
        <v>19292</v>
      </c>
      <c r="D3477" t="s">
        <v>19293</v>
      </c>
      <c r="E3477">
        <v>5</v>
      </c>
      <c r="F3477" t="s">
        <v>19294</v>
      </c>
      <c r="G3477" t="s">
        <v>14</v>
      </c>
      <c r="H3477" t="s">
        <v>19295</v>
      </c>
      <c r="I3477" t="s">
        <v>19131</v>
      </c>
      <c r="J3477" t="str">
        <f>VLOOKUP(I3477,categorias!A:B,2,FALSE)</f>
        <v>Mercaderes</v>
      </c>
    </row>
    <row r="3478" spans="1:10" x14ac:dyDescent="0.3">
      <c r="A3478" t="s">
        <v>19296</v>
      </c>
      <c r="B3478" t="s">
        <v>19297</v>
      </c>
      <c r="C3478" t="s">
        <v>19298</v>
      </c>
      <c r="D3478" t="s">
        <v>19299</v>
      </c>
      <c r="E3478">
        <v>5</v>
      </c>
      <c r="F3478" t="s">
        <v>19300</v>
      </c>
      <c r="G3478" t="s">
        <v>14</v>
      </c>
      <c r="H3478" t="s">
        <v>19301</v>
      </c>
      <c r="I3478" t="s">
        <v>19131</v>
      </c>
      <c r="J3478" t="str">
        <f>VLOOKUP(I3478,categorias!A:B,2,FALSE)</f>
        <v>Mercaderes</v>
      </c>
    </row>
    <row r="3479" spans="1:10" x14ac:dyDescent="0.3">
      <c r="A3479" t="s">
        <v>19302</v>
      </c>
      <c r="B3479" t="s">
        <v>19303</v>
      </c>
      <c r="C3479" t="s">
        <v>19304</v>
      </c>
      <c r="D3479" t="s">
        <v>19305</v>
      </c>
      <c r="E3479">
        <v>5</v>
      </c>
      <c r="F3479" t="s">
        <v>19306</v>
      </c>
      <c r="G3479" t="s">
        <v>14</v>
      </c>
      <c r="H3479" t="s">
        <v>19307</v>
      </c>
      <c r="I3479" t="s">
        <v>19131</v>
      </c>
      <c r="J3479" t="str">
        <f>VLOOKUP(I3479,categorias!A:B,2,FALSE)</f>
        <v>Mercaderes</v>
      </c>
    </row>
    <row r="3480" spans="1:10" x14ac:dyDescent="0.3">
      <c r="A3480" t="s">
        <v>19308</v>
      </c>
      <c r="B3480" t="s">
        <v>19309</v>
      </c>
      <c r="C3480" t="s">
        <v>19310</v>
      </c>
      <c r="D3480" t="s">
        <v>19311</v>
      </c>
      <c r="E3480">
        <v>5</v>
      </c>
      <c r="F3480" t="s">
        <v>19312</v>
      </c>
      <c r="G3480" t="s">
        <v>14</v>
      </c>
      <c r="H3480" t="s">
        <v>19313</v>
      </c>
      <c r="I3480" t="s">
        <v>19131</v>
      </c>
      <c r="J3480" t="str">
        <f>VLOOKUP(I3480,categorias!A:B,2,FALSE)</f>
        <v>Mercaderes</v>
      </c>
    </row>
    <row r="3481" spans="1:10" x14ac:dyDescent="0.3">
      <c r="A3481" t="s">
        <v>19314</v>
      </c>
      <c r="B3481" t="s">
        <v>19315</v>
      </c>
      <c r="C3481" t="s">
        <v>19316</v>
      </c>
      <c r="D3481" t="s">
        <v>19317</v>
      </c>
      <c r="E3481">
        <v>4</v>
      </c>
      <c r="F3481" t="s">
        <v>19318</v>
      </c>
      <c r="G3481" t="s">
        <v>14</v>
      </c>
      <c r="H3481" t="s">
        <v>19319</v>
      </c>
      <c r="I3481" t="s">
        <v>19131</v>
      </c>
      <c r="J3481" t="str">
        <f>VLOOKUP(I3481,categorias!A:B,2,FALSE)</f>
        <v>Mercaderes</v>
      </c>
    </row>
    <row r="3482" spans="1:10" x14ac:dyDescent="0.3">
      <c r="A3482" t="s">
        <v>19320</v>
      </c>
      <c r="B3482" t="s">
        <v>19321</v>
      </c>
      <c r="C3482" t="s">
        <v>19322</v>
      </c>
      <c r="D3482" t="s">
        <v>19323</v>
      </c>
      <c r="E3482">
        <v>5</v>
      </c>
      <c r="F3482" t="s">
        <v>19324</v>
      </c>
      <c r="G3482" t="s">
        <v>14</v>
      </c>
      <c r="H3482" t="s">
        <v>19325</v>
      </c>
      <c r="I3482" t="s">
        <v>19131</v>
      </c>
      <c r="J3482" t="str">
        <f>VLOOKUP(I3482,categorias!A:B,2,FALSE)</f>
        <v>Mercaderes</v>
      </c>
    </row>
    <row r="3483" spans="1:10" x14ac:dyDescent="0.3">
      <c r="A3483" t="s">
        <v>19326</v>
      </c>
      <c r="B3483" t="s">
        <v>19327</v>
      </c>
      <c r="C3483" t="s">
        <v>19328</v>
      </c>
      <c r="D3483" t="s">
        <v>19329</v>
      </c>
      <c r="E3483">
        <v>5</v>
      </c>
      <c r="F3483" t="s">
        <v>19330</v>
      </c>
      <c r="G3483" t="s">
        <v>14</v>
      </c>
      <c r="H3483" t="s">
        <v>19331</v>
      </c>
      <c r="I3483" t="s">
        <v>19131</v>
      </c>
      <c r="J3483" t="str">
        <f>VLOOKUP(I3483,categorias!A:B,2,FALSE)</f>
        <v>Mercaderes</v>
      </c>
    </row>
    <row r="3484" spans="1:10" x14ac:dyDescent="0.3">
      <c r="A3484" t="s">
        <v>19332</v>
      </c>
      <c r="B3484" t="s">
        <v>19333</v>
      </c>
      <c r="C3484" t="s">
        <v>19334</v>
      </c>
      <c r="D3484" t="s">
        <v>19335</v>
      </c>
      <c r="E3484">
        <v>5</v>
      </c>
      <c r="F3484" t="s">
        <v>19336</v>
      </c>
      <c r="G3484" t="s">
        <v>14</v>
      </c>
      <c r="H3484" t="s">
        <v>19337</v>
      </c>
      <c r="I3484" t="s">
        <v>19131</v>
      </c>
      <c r="J3484" t="str">
        <f>VLOOKUP(I3484,categorias!A:B,2,FALSE)</f>
        <v>Mercaderes</v>
      </c>
    </row>
    <row r="3485" spans="1:10" x14ac:dyDescent="0.3">
      <c r="A3485" t="s">
        <v>19338</v>
      </c>
      <c r="B3485" t="s">
        <v>19339</v>
      </c>
      <c r="C3485" t="s">
        <v>19340</v>
      </c>
      <c r="D3485" t="s">
        <v>19341</v>
      </c>
      <c r="E3485">
        <v>5</v>
      </c>
      <c r="F3485" t="s">
        <v>19342</v>
      </c>
      <c r="G3485" t="s">
        <v>14</v>
      </c>
      <c r="H3485" t="s">
        <v>19343</v>
      </c>
      <c r="I3485" t="s">
        <v>19131</v>
      </c>
      <c r="J3485" t="str">
        <f>VLOOKUP(I3485,categorias!A:B,2,FALSE)</f>
        <v>Mercaderes</v>
      </c>
    </row>
    <row r="3486" spans="1:10" x14ac:dyDescent="0.3">
      <c r="A3486" t="s">
        <v>19344</v>
      </c>
      <c r="B3486" t="s">
        <v>19345</v>
      </c>
      <c r="C3486" t="s">
        <v>19346</v>
      </c>
      <c r="D3486" t="s">
        <v>19347</v>
      </c>
      <c r="E3486">
        <v>4</v>
      </c>
      <c r="F3486" t="s">
        <v>19348</v>
      </c>
      <c r="G3486" t="s">
        <v>14</v>
      </c>
      <c r="H3486" t="s">
        <v>19349</v>
      </c>
      <c r="I3486" t="s">
        <v>19131</v>
      </c>
      <c r="J3486" t="str">
        <f>VLOOKUP(I3486,categorias!A:B,2,FALSE)</f>
        <v>Mercaderes</v>
      </c>
    </row>
    <row r="3487" spans="1:10" x14ac:dyDescent="0.3">
      <c r="A3487" t="s">
        <v>19350</v>
      </c>
      <c r="B3487" t="s">
        <v>19351</v>
      </c>
      <c r="C3487" t="s">
        <v>19352</v>
      </c>
      <c r="D3487" t="s">
        <v>19353</v>
      </c>
      <c r="E3487">
        <v>5</v>
      </c>
      <c r="F3487" t="s">
        <v>1596</v>
      </c>
      <c r="G3487" t="s">
        <v>14</v>
      </c>
      <c r="H3487" t="s">
        <v>19354</v>
      </c>
      <c r="I3487" t="s">
        <v>19131</v>
      </c>
      <c r="J3487" t="str">
        <f>VLOOKUP(I3487,categorias!A:B,2,FALSE)</f>
        <v>Mercaderes</v>
      </c>
    </row>
    <row r="3488" spans="1:10" x14ac:dyDescent="0.3">
      <c r="A3488" t="s">
        <v>19355</v>
      </c>
      <c r="B3488" t="s">
        <v>19356</v>
      </c>
      <c r="C3488" t="s">
        <v>19357</v>
      </c>
      <c r="D3488" t="s">
        <v>19358</v>
      </c>
      <c r="E3488">
        <v>5</v>
      </c>
      <c r="F3488" t="s">
        <v>19359</v>
      </c>
      <c r="G3488" t="s">
        <v>14</v>
      </c>
      <c r="H3488" t="s">
        <v>19360</v>
      </c>
      <c r="I3488" t="s">
        <v>19131</v>
      </c>
      <c r="J3488" t="str">
        <f>VLOOKUP(I3488,categorias!A:B,2,FALSE)</f>
        <v>Mercaderes</v>
      </c>
    </row>
    <row r="3489" spans="1:10" x14ac:dyDescent="0.3">
      <c r="A3489" t="s">
        <v>19361</v>
      </c>
      <c r="B3489" t="s">
        <v>19362</v>
      </c>
      <c r="C3489" t="s">
        <v>19363</v>
      </c>
      <c r="D3489" t="s">
        <v>19364</v>
      </c>
      <c r="E3489">
        <v>5</v>
      </c>
      <c r="F3489" t="s">
        <v>19365</v>
      </c>
      <c r="G3489" t="s">
        <v>214</v>
      </c>
      <c r="H3489" t="s">
        <v>19366</v>
      </c>
      <c r="I3489" t="s">
        <v>19131</v>
      </c>
      <c r="J3489" t="str">
        <f>VLOOKUP(I3489,categorias!A:B,2,FALSE)</f>
        <v>Mercaderes</v>
      </c>
    </row>
    <row r="3490" spans="1:10" x14ac:dyDescent="0.3">
      <c r="A3490" t="s">
        <v>19367</v>
      </c>
      <c r="B3490" t="s">
        <v>19368</v>
      </c>
      <c r="C3490" t="s">
        <v>19369</v>
      </c>
      <c r="D3490" t="s">
        <v>19370</v>
      </c>
      <c r="E3490">
        <v>5</v>
      </c>
      <c r="F3490" t="s">
        <v>19371</v>
      </c>
      <c r="G3490" t="s">
        <v>14</v>
      </c>
      <c r="H3490" t="s">
        <v>19372</v>
      </c>
      <c r="I3490" t="s">
        <v>19131</v>
      </c>
      <c r="J3490" t="str">
        <f>VLOOKUP(I3490,categorias!A:B,2,FALSE)</f>
        <v>Mercaderes</v>
      </c>
    </row>
    <row r="3491" spans="1:10" x14ac:dyDescent="0.3">
      <c r="A3491" t="s">
        <v>19373</v>
      </c>
      <c r="B3491" t="s">
        <v>19374</v>
      </c>
      <c r="C3491" t="s">
        <v>19375</v>
      </c>
      <c r="D3491" t="s">
        <v>19376</v>
      </c>
      <c r="E3491">
        <v>5</v>
      </c>
      <c r="F3491" t="s">
        <v>19377</v>
      </c>
      <c r="G3491" t="s">
        <v>14</v>
      </c>
      <c r="H3491" t="s">
        <v>19378</v>
      </c>
      <c r="I3491" t="s">
        <v>19131</v>
      </c>
      <c r="J3491" t="str">
        <f>VLOOKUP(I3491,categorias!A:B,2,FALSE)</f>
        <v>Mercaderes</v>
      </c>
    </row>
    <row r="3492" spans="1:10" x14ac:dyDescent="0.3">
      <c r="A3492" t="s">
        <v>19379</v>
      </c>
      <c r="B3492" t="s">
        <v>19380</v>
      </c>
      <c r="C3492" t="s">
        <v>19381</v>
      </c>
      <c r="D3492" t="s">
        <v>19382</v>
      </c>
      <c r="E3492">
        <v>5</v>
      </c>
      <c r="F3492" t="s">
        <v>15283</v>
      </c>
      <c r="G3492" t="s">
        <v>14</v>
      </c>
      <c r="H3492" t="s">
        <v>19383</v>
      </c>
      <c r="I3492" t="s">
        <v>19131</v>
      </c>
      <c r="J3492" t="str">
        <f>VLOOKUP(I3492,categorias!A:B,2,FALSE)</f>
        <v>Mercaderes</v>
      </c>
    </row>
    <row r="3493" spans="1:10" x14ac:dyDescent="0.3">
      <c r="A3493" t="s">
        <v>19384</v>
      </c>
      <c r="B3493" t="s">
        <v>19385</v>
      </c>
      <c r="C3493" t="s">
        <v>19386</v>
      </c>
      <c r="D3493" t="s">
        <v>19387</v>
      </c>
      <c r="E3493">
        <v>5</v>
      </c>
      <c r="F3493" t="s">
        <v>19388</v>
      </c>
      <c r="G3493" t="s">
        <v>14</v>
      </c>
      <c r="H3493" t="s">
        <v>19389</v>
      </c>
      <c r="I3493" t="s">
        <v>19131</v>
      </c>
      <c r="J3493" t="str">
        <f>VLOOKUP(I3493,categorias!A:B,2,FALSE)</f>
        <v>Mercaderes</v>
      </c>
    </row>
    <row r="3494" spans="1:10" x14ac:dyDescent="0.3">
      <c r="A3494" t="s">
        <v>19390</v>
      </c>
      <c r="B3494" t="s">
        <v>19391</v>
      </c>
      <c r="C3494" t="s">
        <v>19392</v>
      </c>
      <c r="D3494" t="s">
        <v>19393</v>
      </c>
      <c r="E3494">
        <v>5</v>
      </c>
      <c r="F3494" t="s">
        <v>19394</v>
      </c>
      <c r="G3494" t="s">
        <v>14</v>
      </c>
      <c r="H3494" t="s">
        <v>19395</v>
      </c>
      <c r="I3494" t="s">
        <v>19131</v>
      </c>
      <c r="J3494" t="str">
        <f>VLOOKUP(I3494,categorias!A:B,2,FALSE)</f>
        <v>Mercaderes</v>
      </c>
    </row>
    <row r="3495" spans="1:10" x14ac:dyDescent="0.3">
      <c r="A3495" t="s">
        <v>19396</v>
      </c>
      <c r="B3495" t="s">
        <v>19397</v>
      </c>
      <c r="C3495" t="s">
        <v>19398</v>
      </c>
      <c r="D3495" t="s">
        <v>19399</v>
      </c>
      <c r="E3495">
        <v>5</v>
      </c>
      <c r="F3495" t="s">
        <v>19400</v>
      </c>
      <c r="G3495" t="s">
        <v>14</v>
      </c>
      <c r="H3495" t="s">
        <v>19401</v>
      </c>
      <c r="I3495" t="s">
        <v>19131</v>
      </c>
      <c r="J3495" t="str">
        <f>VLOOKUP(I3495,categorias!A:B,2,FALSE)</f>
        <v>Mercaderes</v>
      </c>
    </row>
    <row r="3496" spans="1:10" x14ac:dyDescent="0.3">
      <c r="A3496" t="s">
        <v>19402</v>
      </c>
      <c r="B3496" t="s">
        <v>19403</v>
      </c>
      <c r="C3496" t="s">
        <v>19404</v>
      </c>
      <c r="D3496" t="s">
        <v>19405</v>
      </c>
      <c r="E3496">
        <v>5</v>
      </c>
      <c r="F3496" t="s">
        <v>8659</v>
      </c>
      <c r="G3496" t="s">
        <v>14</v>
      </c>
      <c r="H3496" t="s">
        <v>19406</v>
      </c>
      <c r="I3496" t="s">
        <v>19131</v>
      </c>
      <c r="J3496" t="str">
        <f>VLOOKUP(I3496,categorias!A:B,2,FALSE)</f>
        <v>Mercaderes</v>
      </c>
    </row>
    <row r="3497" spans="1:10" ht="144" x14ac:dyDescent="0.3">
      <c r="A3497" t="s">
        <v>19407</v>
      </c>
      <c r="B3497" t="s">
        <v>19408</v>
      </c>
      <c r="C3497" t="s">
        <v>19409</v>
      </c>
      <c r="D3497" t="s">
        <v>19410</v>
      </c>
      <c r="E3497">
        <v>5</v>
      </c>
      <c r="F3497" s="1" t="s">
        <v>19411</v>
      </c>
      <c r="G3497" t="s">
        <v>14</v>
      </c>
      <c r="H3497" t="s">
        <v>19412</v>
      </c>
      <c r="I3497" t="s">
        <v>19131</v>
      </c>
      <c r="J3497" t="str">
        <f>VLOOKUP(I3497,categorias!A:B,2,FALSE)</f>
        <v>Mercaderes</v>
      </c>
    </row>
    <row r="3498" spans="1:10" x14ac:dyDescent="0.3">
      <c r="A3498" t="s">
        <v>19413</v>
      </c>
      <c r="B3498" t="s">
        <v>19414</v>
      </c>
      <c r="C3498" t="s">
        <v>19415</v>
      </c>
      <c r="D3498" t="s">
        <v>19416</v>
      </c>
      <c r="E3498">
        <v>1</v>
      </c>
      <c r="F3498" t="s">
        <v>19417</v>
      </c>
      <c r="G3498" t="s">
        <v>14</v>
      </c>
      <c r="H3498" t="s">
        <v>19418</v>
      </c>
      <c r="I3498" t="s">
        <v>19131</v>
      </c>
      <c r="J3498" t="str">
        <f>VLOOKUP(I3498,categorias!A:B,2,FALSE)</f>
        <v>Mercaderes</v>
      </c>
    </row>
    <row r="3499" spans="1:10" x14ac:dyDescent="0.3">
      <c r="A3499" t="s">
        <v>19419</v>
      </c>
      <c r="B3499" t="s">
        <v>19420</v>
      </c>
      <c r="C3499" t="s">
        <v>19421</v>
      </c>
      <c r="D3499" t="s">
        <v>19422</v>
      </c>
      <c r="E3499">
        <v>1</v>
      </c>
      <c r="F3499" t="s">
        <v>19423</v>
      </c>
      <c r="G3499" t="s">
        <v>14</v>
      </c>
      <c r="H3499" t="s">
        <v>19424</v>
      </c>
      <c r="I3499" t="s">
        <v>19131</v>
      </c>
      <c r="J3499" t="str">
        <f>VLOOKUP(I3499,categorias!A:B,2,FALSE)</f>
        <v>Mercaderes</v>
      </c>
    </row>
    <row r="3500" spans="1:10" x14ac:dyDescent="0.3">
      <c r="A3500" t="s">
        <v>19425</v>
      </c>
      <c r="B3500" t="s">
        <v>19426</v>
      </c>
      <c r="C3500" t="s">
        <v>19427</v>
      </c>
      <c r="D3500" t="s">
        <v>19428</v>
      </c>
      <c r="E3500">
        <v>5</v>
      </c>
      <c r="F3500" t="s">
        <v>19429</v>
      </c>
      <c r="G3500" t="s">
        <v>14</v>
      </c>
      <c r="H3500" t="s">
        <v>19430</v>
      </c>
      <c r="I3500" t="s">
        <v>19131</v>
      </c>
      <c r="J3500" t="str">
        <f>VLOOKUP(I3500,categorias!A:B,2,FALSE)</f>
        <v>Mercaderes</v>
      </c>
    </row>
    <row r="3501" spans="1:10" x14ac:dyDescent="0.3">
      <c r="A3501" t="s">
        <v>19431</v>
      </c>
      <c r="B3501" t="s">
        <v>19432</v>
      </c>
      <c r="C3501" t="s">
        <v>19433</v>
      </c>
      <c r="D3501" t="s">
        <v>19434</v>
      </c>
      <c r="E3501">
        <v>4</v>
      </c>
      <c r="F3501" t="s">
        <v>19435</v>
      </c>
      <c r="G3501" t="s">
        <v>14</v>
      </c>
      <c r="H3501" t="s">
        <v>19436</v>
      </c>
      <c r="I3501" t="s">
        <v>19131</v>
      </c>
      <c r="J3501" t="str">
        <f>VLOOKUP(I3501,categorias!A:B,2,FALSE)</f>
        <v>Mercaderes</v>
      </c>
    </row>
    <row r="3502" spans="1:10" x14ac:dyDescent="0.3">
      <c r="A3502" t="s">
        <v>19437</v>
      </c>
      <c r="B3502" t="s">
        <v>19438</v>
      </c>
      <c r="C3502" t="s">
        <v>19439</v>
      </c>
      <c r="D3502" t="s">
        <v>19440</v>
      </c>
      <c r="E3502">
        <v>5</v>
      </c>
      <c r="F3502" t="s">
        <v>19441</v>
      </c>
      <c r="G3502" t="s">
        <v>214</v>
      </c>
      <c r="H3502" t="s">
        <v>19442</v>
      </c>
      <c r="I3502" t="s">
        <v>19131</v>
      </c>
      <c r="J3502" t="str">
        <f>VLOOKUP(I3502,categorias!A:B,2,FALSE)</f>
        <v>Mercaderes</v>
      </c>
    </row>
    <row r="3503" spans="1:10" x14ac:dyDescent="0.3">
      <c r="A3503" t="s">
        <v>19443</v>
      </c>
      <c r="B3503" t="s">
        <v>19444</v>
      </c>
      <c r="C3503" t="s">
        <v>19445</v>
      </c>
      <c r="D3503" t="s">
        <v>19446</v>
      </c>
      <c r="E3503">
        <v>5</v>
      </c>
      <c r="F3503" t="s">
        <v>19447</v>
      </c>
      <c r="G3503" t="s">
        <v>14</v>
      </c>
      <c r="H3503" t="s">
        <v>19448</v>
      </c>
      <c r="I3503" t="s">
        <v>19131</v>
      </c>
      <c r="J3503" t="str">
        <f>VLOOKUP(I3503,categorias!A:B,2,FALSE)</f>
        <v>Mercaderes</v>
      </c>
    </row>
    <row r="3504" spans="1:10" x14ac:dyDescent="0.3">
      <c r="A3504" t="s">
        <v>19449</v>
      </c>
      <c r="B3504" t="s">
        <v>19450</v>
      </c>
      <c r="C3504" t="s">
        <v>19451</v>
      </c>
      <c r="D3504" t="s">
        <v>19452</v>
      </c>
      <c r="E3504">
        <v>5</v>
      </c>
      <c r="F3504" t="s">
        <v>19453</v>
      </c>
      <c r="G3504" t="s">
        <v>14</v>
      </c>
      <c r="H3504" t="s">
        <v>19454</v>
      </c>
      <c r="I3504" t="s">
        <v>19131</v>
      </c>
      <c r="J3504" t="str">
        <f>VLOOKUP(I3504,categorias!A:B,2,FALSE)</f>
        <v>Mercaderes</v>
      </c>
    </row>
    <row r="3505" spans="1:10" x14ac:dyDescent="0.3">
      <c r="A3505" t="s">
        <v>19455</v>
      </c>
      <c r="B3505" t="s">
        <v>19456</v>
      </c>
      <c r="C3505" t="s">
        <v>19457</v>
      </c>
      <c r="D3505" t="s">
        <v>19458</v>
      </c>
      <c r="E3505">
        <v>5</v>
      </c>
      <c r="F3505" t="s">
        <v>19459</v>
      </c>
      <c r="G3505" t="s">
        <v>14</v>
      </c>
      <c r="H3505" t="s">
        <v>19460</v>
      </c>
      <c r="I3505" t="s">
        <v>19131</v>
      </c>
      <c r="J3505" t="str">
        <f>VLOOKUP(I3505,categorias!A:B,2,FALSE)</f>
        <v>Mercaderes</v>
      </c>
    </row>
    <row r="3506" spans="1:10" x14ac:dyDescent="0.3">
      <c r="A3506" t="s">
        <v>19461</v>
      </c>
      <c r="B3506" t="s">
        <v>19462</v>
      </c>
      <c r="C3506" t="s">
        <v>19463</v>
      </c>
      <c r="D3506" t="s">
        <v>19464</v>
      </c>
      <c r="E3506">
        <v>5</v>
      </c>
      <c r="F3506" t="s">
        <v>19465</v>
      </c>
      <c r="G3506" t="s">
        <v>14</v>
      </c>
      <c r="H3506" t="s">
        <v>19466</v>
      </c>
      <c r="I3506" t="s">
        <v>19131</v>
      </c>
      <c r="J3506" t="str">
        <f>VLOOKUP(I3506,categorias!A:B,2,FALSE)</f>
        <v>Mercaderes</v>
      </c>
    </row>
    <row r="3507" spans="1:10" x14ac:dyDescent="0.3">
      <c r="A3507" t="s">
        <v>19467</v>
      </c>
      <c r="B3507" t="s">
        <v>19468</v>
      </c>
      <c r="C3507" t="s">
        <v>19469</v>
      </c>
      <c r="D3507" t="s">
        <v>19470</v>
      </c>
      <c r="E3507">
        <v>5</v>
      </c>
      <c r="F3507" t="s">
        <v>19471</v>
      </c>
      <c r="G3507" t="s">
        <v>14</v>
      </c>
      <c r="H3507" t="s">
        <v>19472</v>
      </c>
      <c r="I3507" t="s">
        <v>19131</v>
      </c>
      <c r="J3507" t="str">
        <f>VLOOKUP(I3507,categorias!A:B,2,FALSE)</f>
        <v>Mercaderes</v>
      </c>
    </row>
    <row r="3508" spans="1:10" x14ac:dyDescent="0.3">
      <c r="A3508" t="s">
        <v>19473</v>
      </c>
      <c r="B3508" t="s">
        <v>19474</v>
      </c>
      <c r="C3508" t="s">
        <v>19475</v>
      </c>
      <c r="D3508" t="s">
        <v>19476</v>
      </c>
      <c r="E3508">
        <v>5</v>
      </c>
      <c r="F3508" t="s">
        <v>304</v>
      </c>
      <c r="G3508" t="s">
        <v>14</v>
      </c>
      <c r="H3508" t="s">
        <v>19477</v>
      </c>
      <c r="I3508" t="s">
        <v>19131</v>
      </c>
      <c r="J3508" t="str">
        <f>VLOOKUP(I3508,categorias!A:B,2,FALSE)</f>
        <v>Mercaderes</v>
      </c>
    </row>
    <row r="3509" spans="1:10" x14ac:dyDescent="0.3">
      <c r="A3509" t="s">
        <v>19478</v>
      </c>
      <c r="B3509" t="s">
        <v>19479</v>
      </c>
      <c r="C3509" t="s">
        <v>19480</v>
      </c>
      <c r="D3509" t="s">
        <v>19481</v>
      </c>
      <c r="E3509">
        <v>4</v>
      </c>
      <c r="F3509" t="s">
        <v>19482</v>
      </c>
      <c r="G3509" t="s">
        <v>14</v>
      </c>
      <c r="H3509" t="s">
        <v>19483</v>
      </c>
      <c r="I3509" t="s">
        <v>19131</v>
      </c>
      <c r="J3509" t="str">
        <f>VLOOKUP(I3509,categorias!A:B,2,FALSE)</f>
        <v>Mercaderes</v>
      </c>
    </row>
    <row r="3510" spans="1:10" x14ac:dyDescent="0.3">
      <c r="A3510" t="s">
        <v>19484</v>
      </c>
      <c r="B3510" t="s">
        <v>19485</v>
      </c>
      <c r="C3510" t="s">
        <v>19486</v>
      </c>
      <c r="D3510" t="s">
        <v>19487</v>
      </c>
      <c r="E3510">
        <v>5</v>
      </c>
      <c r="F3510" t="s">
        <v>19488</v>
      </c>
      <c r="G3510" t="s">
        <v>14</v>
      </c>
      <c r="H3510" t="s">
        <v>19489</v>
      </c>
      <c r="I3510" t="s">
        <v>19131</v>
      </c>
      <c r="J3510" t="str">
        <f>VLOOKUP(I3510,categorias!A:B,2,FALSE)</f>
        <v>Mercaderes</v>
      </c>
    </row>
    <row r="3511" spans="1:10" x14ac:dyDescent="0.3">
      <c r="A3511" t="s">
        <v>19490</v>
      </c>
      <c r="B3511" t="s">
        <v>19491</v>
      </c>
      <c r="C3511" t="s">
        <v>19492</v>
      </c>
      <c r="D3511" t="s">
        <v>19493</v>
      </c>
      <c r="E3511">
        <v>5</v>
      </c>
      <c r="F3511" t="s">
        <v>19494</v>
      </c>
      <c r="G3511" t="s">
        <v>14</v>
      </c>
      <c r="H3511" t="s">
        <v>19495</v>
      </c>
      <c r="I3511" t="s">
        <v>19131</v>
      </c>
      <c r="J3511" t="str">
        <f>VLOOKUP(I3511,categorias!A:B,2,FALSE)</f>
        <v>Mercaderes</v>
      </c>
    </row>
    <row r="3512" spans="1:10" ht="86.4" x14ac:dyDescent="0.3">
      <c r="A3512" t="s">
        <v>19496</v>
      </c>
      <c r="B3512" t="s">
        <v>19497</v>
      </c>
      <c r="C3512" t="s">
        <v>19498</v>
      </c>
      <c r="D3512" t="s">
        <v>19499</v>
      </c>
      <c r="E3512">
        <v>5</v>
      </c>
      <c r="F3512" s="1" t="s">
        <v>19500</v>
      </c>
      <c r="G3512" t="s">
        <v>2576</v>
      </c>
      <c r="H3512" t="s">
        <v>19501</v>
      </c>
      <c r="I3512" t="s">
        <v>19131</v>
      </c>
      <c r="J3512" t="str">
        <f>VLOOKUP(I3512,categorias!A:B,2,FALSE)</f>
        <v>Mercaderes</v>
      </c>
    </row>
    <row r="3513" spans="1:10" x14ac:dyDescent="0.3">
      <c r="A3513" t="s">
        <v>19502</v>
      </c>
      <c r="B3513" t="s">
        <v>19503</v>
      </c>
      <c r="C3513" t="s">
        <v>19504</v>
      </c>
      <c r="D3513" t="s">
        <v>19100</v>
      </c>
      <c r="E3513">
        <v>5</v>
      </c>
      <c r="F3513" t="s">
        <v>19505</v>
      </c>
      <c r="G3513" t="s">
        <v>14</v>
      </c>
      <c r="H3513" t="s">
        <v>19506</v>
      </c>
      <c r="I3513" t="s">
        <v>19131</v>
      </c>
      <c r="J3513" t="str">
        <f>VLOOKUP(I3513,categorias!A:B,2,FALSE)</f>
        <v>Mercaderes</v>
      </c>
    </row>
    <row r="3514" spans="1:10" x14ac:dyDescent="0.3">
      <c r="A3514" t="s">
        <v>19507</v>
      </c>
      <c r="B3514" t="s">
        <v>19508</v>
      </c>
      <c r="C3514" t="s">
        <v>19509</v>
      </c>
      <c r="D3514" t="s">
        <v>19510</v>
      </c>
      <c r="E3514">
        <v>5</v>
      </c>
      <c r="F3514" t="s">
        <v>19511</v>
      </c>
      <c r="G3514" t="s">
        <v>14</v>
      </c>
      <c r="H3514" t="s">
        <v>19512</v>
      </c>
      <c r="I3514" t="s">
        <v>19131</v>
      </c>
      <c r="J3514" t="str">
        <f>VLOOKUP(I3514,categorias!A:B,2,FALSE)</f>
        <v>Mercaderes</v>
      </c>
    </row>
    <row r="3515" spans="1:10" x14ac:dyDescent="0.3">
      <c r="A3515" t="s">
        <v>19513</v>
      </c>
      <c r="B3515" t="s">
        <v>19514</v>
      </c>
      <c r="C3515" t="s">
        <v>19515</v>
      </c>
      <c r="D3515" t="s">
        <v>19516</v>
      </c>
      <c r="E3515">
        <v>5</v>
      </c>
      <c r="F3515" t="s">
        <v>19517</v>
      </c>
      <c r="G3515" t="s">
        <v>14</v>
      </c>
      <c r="H3515" t="s">
        <v>19518</v>
      </c>
      <c r="I3515" t="s">
        <v>19131</v>
      </c>
      <c r="J3515" t="str">
        <f>VLOOKUP(I3515,categorias!A:B,2,FALSE)</f>
        <v>Mercaderes</v>
      </c>
    </row>
    <row r="3516" spans="1:10" x14ac:dyDescent="0.3">
      <c r="A3516" t="s">
        <v>19519</v>
      </c>
      <c r="B3516" t="s">
        <v>19520</v>
      </c>
      <c r="C3516" t="s">
        <v>19521</v>
      </c>
      <c r="D3516" t="s">
        <v>19522</v>
      </c>
      <c r="E3516">
        <v>5</v>
      </c>
      <c r="F3516" t="s">
        <v>19523</v>
      </c>
      <c r="G3516" t="s">
        <v>14</v>
      </c>
      <c r="H3516" t="s">
        <v>19524</v>
      </c>
      <c r="I3516" t="s">
        <v>19131</v>
      </c>
      <c r="J3516" t="str">
        <f>VLOOKUP(I3516,categorias!A:B,2,FALSE)</f>
        <v>Mercaderes</v>
      </c>
    </row>
    <row r="3517" spans="1:10" x14ac:dyDescent="0.3">
      <c r="A3517" t="s">
        <v>19525</v>
      </c>
      <c r="B3517" t="s">
        <v>19526</v>
      </c>
      <c r="C3517" t="s">
        <v>19527</v>
      </c>
      <c r="D3517" t="s">
        <v>19528</v>
      </c>
      <c r="E3517">
        <v>5</v>
      </c>
      <c r="F3517" t="s">
        <v>19529</v>
      </c>
      <c r="G3517" t="s">
        <v>14</v>
      </c>
      <c r="H3517" t="s">
        <v>19530</v>
      </c>
      <c r="I3517" t="s">
        <v>19131</v>
      </c>
      <c r="J3517" t="str">
        <f>VLOOKUP(I3517,categorias!A:B,2,FALSE)</f>
        <v>Mercaderes</v>
      </c>
    </row>
    <row r="3518" spans="1:10" x14ac:dyDescent="0.3">
      <c r="A3518" t="s">
        <v>19531</v>
      </c>
      <c r="B3518" t="s">
        <v>19532</v>
      </c>
      <c r="C3518" t="s">
        <v>19533</v>
      </c>
      <c r="D3518" t="s">
        <v>19534</v>
      </c>
      <c r="E3518">
        <v>4</v>
      </c>
      <c r="F3518" t="s">
        <v>19535</v>
      </c>
      <c r="G3518" t="s">
        <v>14</v>
      </c>
      <c r="H3518" t="s">
        <v>19536</v>
      </c>
      <c r="I3518" t="s">
        <v>19131</v>
      </c>
      <c r="J3518" t="str">
        <f>VLOOKUP(I3518,categorias!A:B,2,FALSE)</f>
        <v>Mercaderes</v>
      </c>
    </row>
    <row r="3519" spans="1:10" x14ac:dyDescent="0.3">
      <c r="A3519" t="s">
        <v>19537</v>
      </c>
      <c r="B3519" t="s">
        <v>19538</v>
      </c>
      <c r="C3519" t="s">
        <v>19539</v>
      </c>
      <c r="D3519" t="s">
        <v>19540</v>
      </c>
      <c r="E3519">
        <v>5</v>
      </c>
      <c r="F3519" t="s">
        <v>19541</v>
      </c>
      <c r="G3519" t="s">
        <v>14</v>
      </c>
      <c r="H3519" t="s">
        <v>19542</v>
      </c>
      <c r="I3519" t="s">
        <v>19131</v>
      </c>
      <c r="J3519" t="str">
        <f>VLOOKUP(I3519,categorias!A:B,2,FALSE)</f>
        <v>Mercaderes</v>
      </c>
    </row>
    <row r="3520" spans="1:10" x14ac:dyDescent="0.3">
      <c r="A3520" t="s">
        <v>19543</v>
      </c>
      <c r="B3520" t="s">
        <v>19544</v>
      </c>
      <c r="C3520" t="s">
        <v>19545</v>
      </c>
      <c r="D3520" t="s">
        <v>19546</v>
      </c>
      <c r="E3520">
        <v>5</v>
      </c>
      <c r="F3520" t="s">
        <v>19547</v>
      </c>
      <c r="G3520" t="s">
        <v>14</v>
      </c>
      <c r="H3520" t="s">
        <v>19548</v>
      </c>
      <c r="I3520" t="s">
        <v>19131</v>
      </c>
      <c r="J3520" t="str">
        <f>VLOOKUP(I3520,categorias!A:B,2,FALSE)</f>
        <v>Mercaderes</v>
      </c>
    </row>
    <row r="3521" spans="1:10" x14ac:dyDescent="0.3">
      <c r="A3521" t="s">
        <v>19549</v>
      </c>
      <c r="B3521" t="s">
        <v>19550</v>
      </c>
      <c r="C3521" t="s">
        <v>19551</v>
      </c>
      <c r="D3521" t="s">
        <v>19552</v>
      </c>
      <c r="E3521">
        <v>5</v>
      </c>
      <c r="F3521" t="s">
        <v>19553</v>
      </c>
      <c r="G3521" t="s">
        <v>14</v>
      </c>
      <c r="H3521" t="s">
        <v>19554</v>
      </c>
      <c r="I3521" t="s">
        <v>19131</v>
      </c>
      <c r="J3521" t="str">
        <f>VLOOKUP(I3521,categorias!A:B,2,FALSE)</f>
        <v>Mercaderes</v>
      </c>
    </row>
    <row r="3522" spans="1:10" x14ac:dyDescent="0.3">
      <c r="A3522" t="s">
        <v>19555</v>
      </c>
      <c r="B3522" t="s">
        <v>19556</v>
      </c>
      <c r="C3522" t="s">
        <v>19557</v>
      </c>
      <c r="D3522" t="s">
        <v>19558</v>
      </c>
      <c r="E3522">
        <v>3</v>
      </c>
      <c r="F3522" t="s">
        <v>19559</v>
      </c>
      <c r="G3522" t="s">
        <v>14</v>
      </c>
      <c r="H3522" t="s">
        <v>19560</v>
      </c>
      <c r="I3522" t="s">
        <v>19131</v>
      </c>
      <c r="J3522" t="str">
        <f>VLOOKUP(I3522,categorias!A:B,2,FALSE)</f>
        <v>Mercaderes</v>
      </c>
    </row>
    <row r="3523" spans="1:10" x14ac:dyDescent="0.3">
      <c r="A3523" t="s">
        <v>19561</v>
      </c>
      <c r="B3523" t="s">
        <v>19562</v>
      </c>
      <c r="C3523" t="s">
        <v>19563</v>
      </c>
      <c r="D3523" t="s">
        <v>19564</v>
      </c>
      <c r="E3523">
        <v>5</v>
      </c>
      <c r="F3523" t="s">
        <v>19565</v>
      </c>
      <c r="G3523" t="s">
        <v>14</v>
      </c>
      <c r="H3523" t="s">
        <v>19566</v>
      </c>
      <c r="I3523" t="s">
        <v>19131</v>
      </c>
      <c r="J3523" t="str">
        <f>VLOOKUP(I3523,categorias!A:B,2,FALSE)</f>
        <v>Mercaderes</v>
      </c>
    </row>
    <row r="3524" spans="1:10" x14ac:dyDescent="0.3">
      <c r="A3524" t="s">
        <v>19567</v>
      </c>
      <c r="B3524" t="s">
        <v>19568</v>
      </c>
      <c r="C3524" t="s">
        <v>19569</v>
      </c>
      <c r="D3524" t="s">
        <v>19570</v>
      </c>
      <c r="E3524">
        <v>4</v>
      </c>
      <c r="F3524" t="s">
        <v>19571</v>
      </c>
      <c r="G3524" t="s">
        <v>14</v>
      </c>
      <c r="H3524" t="s">
        <v>19572</v>
      </c>
      <c r="I3524" t="s">
        <v>19131</v>
      </c>
      <c r="J3524" t="str">
        <f>VLOOKUP(I3524,categorias!A:B,2,FALSE)</f>
        <v>Mercaderes</v>
      </c>
    </row>
    <row r="3525" spans="1:10" x14ac:dyDescent="0.3">
      <c r="A3525" t="s">
        <v>19573</v>
      </c>
      <c r="B3525" t="s">
        <v>19574</v>
      </c>
      <c r="C3525" t="s">
        <v>19575</v>
      </c>
      <c r="D3525" t="s">
        <v>19576</v>
      </c>
      <c r="E3525">
        <v>4</v>
      </c>
      <c r="F3525" t="s">
        <v>19577</v>
      </c>
      <c r="G3525" t="s">
        <v>14</v>
      </c>
      <c r="H3525" t="s">
        <v>19578</v>
      </c>
      <c r="I3525" t="s">
        <v>19131</v>
      </c>
      <c r="J3525" t="str">
        <f>VLOOKUP(I3525,categorias!A:B,2,FALSE)</f>
        <v>Mercaderes</v>
      </c>
    </row>
    <row r="3526" spans="1:10" x14ac:dyDescent="0.3">
      <c r="A3526" t="s">
        <v>19579</v>
      </c>
      <c r="B3526" t="s">
        <v>19580</v>
      </c>
      <c r="C3526" t="s">
        <v>19581</v>
      </c>
      <c r="D3526" t="s">
        <v>19582</v>
      </c>
      <c r="E3526">
        <v>5</v>
      </c>
      <c r="F3526" t="s">
        <v>19583</v>
      </c>
      <c r="G3526" t="s">
        <v>14</v>
      </c>
      <c r="H3526" t="s">
        <v>19584</v>
      </c>
      <c r="I3526" t="s">
        <v>19131</v>
      </c>
      <c r="J3526" t="str">
        <f>VLOOKUP(I3526,categorias!A:B,2,FALSE)</f>
        <v>Mercaderes</v>
      </c>
    </row>
    <row r="3527" spans="1:10" x14ac:dyDescent="0.3">
      <c r="A3527" t="s">
        <v>19585</v>
      </c>
      <c r="B3527" t="s">
        <v>19586</v>
      </c>
      <c r="C3527" t="s">
        <v>19587</v>
      </c>
      <c r="D3527" t="s">
        <v>19588</v>
      </c>
      <c r="E3527">
        <v>5</v>
      </c>
      <c r="F3527" t="s">
        <v>19589</v>
      </c>
      <c r="G3527" t="s">
        <v>14</v>
      </c>
      <c r="H3527" t="s">
        <v>19590</v>
      </c>
      <c r="I3527" t="s">
        <v>19131</v>
      </c>
      <c r="J3527" t="str">
        <f>VLOOKUP(I3527,categorias!A:B,2,FALSE)</f>
        <v>Mercaderes</v>
      </c>
    </row>
    <row r="3528" spans="1:10" x14ac:dyDescent="0.3">
      <c r="A3528" t="s">
        <v>19591</v>
      </c>
      <c r="B3528" t="s">
        <v>19592</v>
      </c>
      <c r="C3528" t="s">
        <v>19593</v>
      </c>
      <c r="D3528" t="s">
        <v>19594</v>
      </c>
      <c r="E3528">
        <v>5</v>
      </c>
      <c r="F3528" t="s">
        <v>628</v>
      </c>
      <c r="G3528" t="s">
        <v>14</v>
      </c>
      <c r="H3528" t="s">
        <v>19595</v>
      </c>
      <c r="I3528" t="s">
        <v>19131</v>
      </c>
      <c r="J3528" t="str">
        <f>VLOOKUP(I3528,categorias!A:B,2,FALSE)</f>
        <v>Mercaderes</v>
      </c>
    </row>
    <row r="3529" spans="1:10" x14ac:dyDescent="0.3">
      <c r="A3529" t="s">
        <v>19596</v>
      </c>
      <c r="B3529" t="s">
        <v>19597</v>
      </c>
      <c r="C3529" t="s">
        <v>19598</v>
      </c>
      <c r="D3529" t="s">
        <v>19599</v>
      </c>
      <c r="E3529">
        <v>5</v>
      </c>
      <c r="F3529" t="s">
        <v>19600</v>
      </c>
      <c r="G3529" t="s">
        <v>14</v>
      </c>
      <c r="H3529" t="s">
        <v>19601</v>
      </c>
      <c r="I3529" t="s">
        <v>19131</v>
      </c>
      <c r="J3529" t="str">
        <f>VLOOKUP(I3529,categorias!A:B,2,FALSE)</f>
        <v>Mercaderes</v>
      </c>
    </row>
    <row r="3530" spans="1:10" x14ac:dyDescent="0.3">
      <c r="A3530" t="s">
        <v>19602</v>
      </c>
      <c r="B3530" t="s">
        <v>19603</v>
      </c>
      <c r="C3530" t="s">
        <v>19604</v>
      </c>
      <c r="D3530" t="s">
        <v>19605</v>
      </c>
      <c r="E3530">
        <v>4</v>
      </c>
      <c r="F3530" t="s">
        <v>19606</v>
      </c>
      <c r="G3530" t="s">
        <v>214</v>
      </c>
      <c r="H3530" t="s">
        <v>19607</v>
      </c>
      <c r="I3530" t="s">
        <v>19131</v>
      </c>
      <c r="J3530" t="str">
        <f>VLOOKUP(I3530,categorias!A:B,2,FALSE)</f>
        <v>Mercaderes</v>
      </c>
    </row>
    <row r="3531" spans="1:10" x14ac:dyDescent="0.3">
      <c r="A3531" t="s">
        <v>19608</v>
      </c>
      <c r="B3531" t="s">
        <v>19609</v>
      </c>
      <c r="C3531" t="s">
        <v>19610</v>
      </c>
      <c r="D3531" t="s">
        <v>19611</v>
      </c>
      <c r="E3531">
        <v>4</v>
      </c>
      <c r="F3531" t="s">
        <v>3635</v>
      </c>
      <c r="G3531" t="s">
        <v>14</v>
      </c>
      <c r="H3531" t="s">
        <v>19612</v>
      </c>
      <c r="I3531" t="s">
        <v>19131</v>
      </c>
      <c r="J3531" t="str">
        <f>VLOOKUP(I3531,categorias!A:B,2,FALSE)</f>
        <v>Mercaderes</v>
      </c>
    </row>
    <row r="3532" spans="1:10" x14ac:dyDescent="0.3">
      <c r="A3532" t="s">
        <v>19613</v>
      </c>
      <c r="B3532" t="s">
        <v>19614</v>
      </c>
      <c r="C3532" t="s">
        <v>19615</v>
      </c>
      <c r="D3532" t="s">
        <v>19616</v>
      </c>
      <c r="E3532">
        <v>5</v>
      </c>
      <c r="F3532" t="s">
        <v>19617</v>
      </c>
      <c r="G3532" t="s">
        <v>14</v>
      </c>
      <c r="H3532" t="s">
        <v>19618</v>
      </c>
      <c r="I3532" t="s">
        <v>19131</v>
      </c>
      <c r="J3532" t="str">
        <f>VLOOKUP(I3532,categorias!A:B,2,FALSE)</f>
        <v>Mercaderes</v>
      </c>
    </row>
    <row r="3533" spans="1:10" x14ac:dyDescent="0.3">
      <c r="A3533" t="s">
        <v>19619</v>
      </c>
      <c r="B3533" t="s">
        <v>19620</v>
      </c>
      <c r="C3533" t="s">
        <v>19621</v>
      </c>
      <c r="D3533" t="s">
        <v>19622</v>
      </c>
      <c r="E3533">
        <v>5</v>
      </c>
      <c r="F3533" t="s">
        <v>19623</v>
      </c>
      <c r="G3533" t="s">
        <v>14</v>
      </c>
      <c r="H3533" t="s">
        <v>19624</v>
      </c>
      <c r="I3533" t="s">
        <v>19131</v>
      </c>
      <c r="J3533" t="str">
        <f>VLOOKUP(I3533,categorias!A:B,2,FALSE)</f>
        <v>Mercaderes</v>
      </c>
    </row>
    <row r="3534" spans="1:10" x14ac:dyDescent="0.3">
      <c r="A3534" t="s">
        <v>19625</v>
      </c>
      <c r="B3534" t="s">
        <v>19626</v>
      </c>
      <c r="C3534" t="s">
        <v>19627</v>
      </c>
      <c r="D3534" t="s">
        <v>19628</v>
      </c>
      <c r="E3534">
        <v>5</v>
      </c>
      <c r="F3534" t="s">
        <v>19629</v>
      </c>
      <c r="G3534" t="s">
        <v>14</v>
      </c>
      <c r="H3534" t="s">
        <v>19630</v>
      </c>
      <c r="I3534" t="s">
        <v>19131</v>
      </c>
      <c r="J3534" t="str">
        <f>VLOOKUP(I3534,categorias!A:B,2,FALSE)</f>
        <v>Mercaderes</v>
      </c>
    </row>
    <row r="3535" spans="1:10" x14ac:dyDescent="0.3">
      <c r="A3535" t="s">
        <v>19631</v>
      </c>
      <c r="B3535" t="s">
        <v>19632</v>
      </c>
      <c r="C3535" t="s">
        <v>19633</v>
      </c>
      <c r="D3535" t="s">
        <v>19634</v>
      </c>
      <c r="E3535">
        <v>5</v>
      </c>
      <c r="F3535" t="s">
        <v>19635</v>
      </c>
      <c r="G3535" t="s">
        <v>14</v>
      </c>
      <c r="H3535" t="s">
        <v>19636</v>
      </c>
      <c r="I3535" t="s">
        <v>19131</v>
      </c>
      <c r="J3535" t="str">
        <f>VLOOKUP(I3535,categorias!A:B,2,FALSE)</f>
        <v>Mercaderes</v>
      </c>
    </row>
    <row r="3536" spans="1:10" x14ac:dyDescent="0.3">
      <c r="A3536" t="s">
        <v>19637</v>
      </c>
      <c r="B3536" t="s">
        <v>19638</v>
      </c>
      <c r="C3536" t="s">
        <v>19639</v>
      </c>
      <c r="D3536" t="s">
        <v>19640</v>
      </c>
      <c r="E3536">
        <v>5</v>
      </c>
      <c r="F3536" t="s">
        <v>19641</v>
      </c>
      <c r="G3536" t="s">
        <v>14</v>
      </c>
      <c r="H3536" t="s">
        <v>19642</v>
      </c>
      <c r="I3536" t="s">
        <v>19131</v>
      </c>
      <c r="J3536" t="str">
        <f>VLOOKUP(I3536,categorias!A:B,2,FALSE)</f>
        <v>Mercaderes</v>
      </c>
    </row>
    <row r="3537" spans="1:10" x14ac:dyDescent="0.3">
      <c r="A3537" t="s">
        <v>19643</v>
      </c>
      <c r="B3537" t="s">
        <v>19644</v>
      </c>
      <c r="C3537" t="s">
        <v>19645</v>
      </c>
      <c r="D3537" t="s">
        <v>19646</v>
      </c>
      <c r="E3537">
        <v>5</v>
      </c>
      <c r="F3537" t="s">
        <v>1364</v>
      </c>
      <c r="G3537" t="s">
        <v>14</v>
      </c>
      <c r="H3537" t="s">
        <v>19647</v>
      </c>
      <c r="I3537" t="s">
        <v>19131</v>
      </c>
      <c r="J3537" t="str">
        <f>VLOOKUP(I3537,categorias!A:B,2,FALSE)</f>
        <v>Mercaderes</v>
      </c>
    </row>
    <row r="3538" spans="1:10" x14ac:dyDescent="0.3">
      <c r="A3538" t="s">
        <v>19648</v>
      </c>
      <c r="B3538" t="s">
        <v>19649</v>
      </c>
      <c r="C3538" t="s">
        <v>19650</v>
      </c>
      <c r="D3538" t="s">
        <v>19651</v>
      </c>
      <c r="E3538">
        <v>5</v>
      </c>
      <c r="F3538" t="s">
        <v>19652</v>
      </c>
      <c r="G3538" t="s">
        <v>14</v>
      </c>
      <c r="H3538" t="s">
        <v>19653</v>
      </c>
      <c r="I3538" t="s">
        <v>19131</v>
      </c>
      <c r="J3538" t="str">
        <f>VLOOKUP(I3538,categorias!A:B,2,FALSE)</f>
        <v>Mercaderes</v>
      </c>
    </row>
    <row r="3539" spans="1:10" x14ac:dyDescent="0.3">
      <c r="A3539" t="s">
        <v>19654</v>
      </c>
      <c r="B3539" t="s">
        <v>19655</v>
      </c>
      <c r="C3539" t="s">
        <v>19656</v>
      </c>
      <c r="D3539" t="s">
        <v>19657</v>
      </c>
      <c r="E3539">
        <v>5</v>
      </c>
      <c r="F3539" t="s">
        <v>19658</v>
      </c>
      <c r="G3539" t="s">
        <v>14</v>
      </c>
      <c r="H3539" t="s">
        <v>19659</v>
      </c>
      <c r="I3539" t="s">
        <v>19131</v>
      </c>
      <c r="J3539" t="str">
        <f>VLOOKUP(I3539,categorias!A:B,2,FALSE)</f>
        <v>Mercaderes</v>
      </c>
    </row>
    <row r="3540" spans="1:10" x14ac:dyDescent="0.3">
      <c r="A3540" t="s">
        <v>19660</v>
      </c>
      <c r="B3540" t="s">
        <v>19661</v>
      </c>
      <c r="C3540" t="s">
        <v>19662</v>
      </c>
      <c r="D3540" t="s">
        <v>19663</v>
      </c>
      <c r="E3540">
        <v>5</v>
      </c>
      <c r="F3540" t="s">
        <v>19664</v>
      </c>
      <c r="G3540" t="s">
        <v>14</v>
      </c>
      <c r="H3540" t="s">
        <v>19665</v>
      </c>
      <c r="I3540" t="s">
        <v>19131</v>
      </c>
      <c r="J3540" t="str">
        <f>VLOOKUP(I3540,categorias!A:B,2,FALSE)</f>
        <v>Mercaderes</v>
      </c>
    </row>
    <row r="3541" spans="1:10" x14ac:dyDescent="0.3">
      <c r="A3541" t="s">
        <v>19666</v>
      </c>
      <c r="B3541" t="s">
        <v>19667</v>
      </c>
      <c r="C3541" t="s">
        <v>19668</v>
      </c>
      <c r="D3541" t="s">
        <v>19669</v>
      </c>
      <c r="E3541">
        <v>4</v>
      </c>
      <c r="F3541" t="s">
        <v>19670</v>
      </c>
      <c r="G3541" t="s">
        <v>14</v>
      </c>
      <c r="H3541" t="s">
        <v>19671</v>
      </c>
      <c r="I3541" t="s">
        <v>19131</v>
      </c>
      <c r="J3541" t="str">
        <f>VLOOKUP(I3541,categorias!A:B,2,FALSE)</f>
        <v>Mercaderes</v>
      </c>
    </row>
    <row r="3542" spans="1:10" x14ac:dyDescent="0.3">
      <c r="A3542" t="s">
        <v>19672</v>
      </c>
      <c r="B3542" t="s">
        <v>19673</v>
      </c>
      <c r="C3542" t="s">
        <v>19674</v>
      </c>
      <c r="D3542" t="s">
        <v>19675</v>
      </c>
      <c r="E3542">
        <v>5</v>
      </c>
      <c r="F3542" t="s">
        <v>19676</v>
      </c>
      <c r="G3542" t="s">
        <v>14</v>
      </c>
      <c r="H3542" t="s">
        <v>19677</v>
      </c>
      <c r="I3542" t="s">
        <v>19131</v>
      </c>
      <c r="J3542" t="str">
        <f>VLOOKUP(I3542,categorias!A:B,2,FALSE)</f>
        <v>Mercaderes</v>
      </c>
    </row>
    <row r="3543" spans="1:10" x14ac:dyDescent="0.3">
      <c r="A3543" t="s">
        <v>19678</v>
      </c>
      <c r="B3543" t="s">
        <v>19679</v>
      </c>
      <c r="C3543" t="s">
        <v>19680</v>
      </c>
      <c r="D3543" t="s">
        <v>4905</v>
      </c>
      <c r="E3543">
        <v>5</v>
      </c>
      <c r="F3543" t="s">
        <v>19681</v>
      </c>
      <c r="G3543" t="s">
        <v>14</v>
      </c>
      <c r="H3543" t="s">
        <v>19682</v>
      </c>
      <c r="I3543" t="s">
        <v>19131</v>
      </c>
      <c r="J3543" t="str">
        <f>VLOOKUP(I3543,categorias!A:B,2,FALSE)</f>
        <v>Mercaderes</v>
      </c>
    </row>
    <row r="3544" spans="1:10" x14ac:dyDescent="0.3">
      <c r="A3544" t="s">
        <v>19683</v>
      </c>
      <c r="B3544" t="s">
        <v>19684</v>
      </c>
      <c r="C3544" t="s">
        <v>19685</v>
      </c>
      <c r="D3544" t="s">
        <v>19686</v>
      </c>
      <c r="E3544">
        <v>4</v>
      </c>
      <c r="F3544" t="s">
        <v>19687</v>
      </c>
      <c r="G3544" t="s">
        <v>14</v>
      </c>
      <c r="H3544" t="s">
        <v>19688</v>
      </c>
      <c r="I3544" t="s">
        <v>19131</v>
      </c>
      <c r="J3544" t="str">
        <f>VLOOKUP(I3544,categorias!A:B,2,FALSE)</f>
        <v>Mercaderes</v>
      </c>
    </row>
    <row r="3545" spans="1:10" x14ac:dyDescent="0.3">
      <c r="A3545" t="s">
        <v>19689</v>
      </c>
      <c r="B3545" t="s">
        <v>19690</v>
      </c>
      <c r="C3545" t="s">
        <v>19691</v>
      </c>
      <c r="D3545" t="s">
        <v>19692</v>
      </c>
      <c r="E3545">
        <v>5</v>
      </c>
      <c r="F3545" t="s">
        <v>19693</v>
      </c>
      <c r="G3545" t="s">
        <v>14</v>
      </c>
      <c r="H3545" t="s">
        <v>19694</v>
      </c>
      <c r="I3545" t="s">
        <v>19131</v>
      </c>
      <c r="J3545" t="str">
        <f>VLOOKUP(I3545,categorias!A:B,2,FALSE)</f>
        <v>Mercaderes</v>
      </c>
    </row>
    <row r="3546" spans="1:10" x14ac:dyDescent="0.3">
      <c r="A3546" t="s">
        <v>19695</v>
      </c>
      <c r="B3546" t="s">
        <v>19696</v>
      </c>
      <c r="C3546" t="s">
        <v>19697</v>
      </c>
      <c r="D3546" t="s">
        <v>19698</v>
      </c>
      <c r="E3546">
        <v>5</v>
      </c>
      <c r="F3546" t="s">
        <v>19699</v>
      </c>
      <c r="G3546" t="s">
        <v>14</v>
      </c>
      <c r="H3546" t="s">
        <v>19700</v>
      </c>
      <c r="I3546" t="s">
        <v>19701</v>
      </c>
      <c r="J3546" t="str">
        <f>VLOOKUP(I3546,categorias!A:B,2,FALSE)</f>
        <v>Escandon Market</v>
      </c>
    </row>
    <row r="3547" spans="1:10" x14ac:dyDescent="0.3">
      <c r="A3547" t="s">
        <v>19702</v>
      </c>
      <c r="B3547" t="s">
        <v>19703</v>
      </c>
      <c r="C3547" t="s">
        <v>19704</v>
      </c>
      <c r="D3547" t="s">
        <v>19705</v>
      </c>
      <c r="E3547">
        <v>4</v>
      </c>
      <c r="F3547" t="s">
        <v>19706</v>
      </c>
      <c r="G3547" t="s">
        <v>14</v>
      </c>
      <c r="H3547" t="s">
        <v>19707</v>
      </c>
      <c r="I3547" t="s">
        <v>19701</v>
      </c>
      <c r="J3547" t="str">
        <f>VLOOKUP(I3547,categorias!A:B,2,FALSE)</f>
        <v>Escandon Market</v>
      </c>
    </row>
    <row r="3548" spans="1:10" x14ac:dyDescent="0.3">
      <c r="A3548" t="s">
        <v>19708</v>
      </c>
      <c r="B3548" t="s">
        <v>19709</v>
      </c>
      <c r="C3548" t="s">
        <v>19710</v>
      </c>
      <c r="D3548" t="s">
        <v>19711</v>
      </c>
      <c r="E3548">
        <v>5</v>
      </c>
      <c r="F3548" t="s">
        <v>13529</v>
      </c>
      <c r="G3548" t="s">
        <v>14</v>
      </c>
      <c r="H3548" t="s">
        <v>19712</v>
      </c>
      <c r="I3548" t="s">
        <v>19701</v>
      </c>
      <c r="J3548" t="str">
        <f>VLOOKUP(I3548,categorias!A:B,2,FALSE)</f>
        <v>Escandon Market</v>
      </c>
    </row>
    <row r="3549" spans="1:10" x14ac:dyDescent="0.3">
      <c r="A3549" t="s">
        <v>19713</v>
      </c>
      <c r="B3549" t="s">
        <v>19714</v>
      </c>
      <c r="C3549" t="s">
        <v>19715</v>
      </c>
      <c r="D3549" t="s">
        <v>19716</v>
      </c>
      <c r="E3549">
        <v>5</v>
      </c>
      <c r="F3549" t="s">
        <v>19717</v>
      </c>
      <c r="G3549" t="s">
        <v>14</v>
      </c>
      <c r="H3549" t="s">
        <v>19718</v>
      </c>
      <c r="I3549" t="s">
        <v>19701</v>
      </c>
      <c r="J3549" t="str">
        <f>VLOOKUP(I3549,categorias!A:B,2,FALSE)</f>
        <v>Escandon Market</v>
      </c>
    </row>
    <row r="3550" spans="1:10" x14ac:dyDescent="0.3">
      <c r="A3550" t="s">
        <v>19719</v>
      </c>
      <c r="B3550" t="s">
        <v>19720</v>
      </c>
      <c r="C3550" t="s">
        <v>19721</v>
      </c>
      <c r="D3550" t="s">
        <v>19722</v>
      </c>
      <c r="E3550">
        <v>4</v>
      </c>
      <c r="F3550" t="s">
        <v>19723</v>
      </c>
      <c r="G3550" t="s">
        <v>14</v>
      </c>
      <c r="H3550" t="s">
        <v>19724</v>
      </c>
      <c r="I3550" t="s">
        <v>19701</v>
      </c>
      <c r="J3550" t="str">
        <f>VLOOKUP(I3550,categorias!A:B,2,FALSE)</f>
        <v>Escandon Market</v>
      </c>
    </row>
    <row r="3551" spans="1:10" x14ac:dyDescent="0.3">
      <c r="A3551" t="s">
        <v>19725</v>
      </c>
      <c r="B3551" t="s">
        <v>19726</v>
      </c>
      <c r="C3551" t="s">
        <v>19727</v>
      </c>
      <c r="D3551" t="s">
        <v>19728</v>
      </c>
      <c r="E3551">
        <v>4</v>
      </c>
      <c r="F3551" t="s">
        <v>19729</v>
      </c>
      <c r="G3551" t="s">
        <v>14</v>
      </c>
      <c r="H3551" t="s">
        <v>19730</v>
      </c>
      <c r="I3551" t="s">
        <v>19701</v>
      </c>
      <c r="J3551" t="str">
        <f>VLOOKUP(I3551,categorias!A:B,2,FALSE)</f>
        <v>Escandon Market</v>
      </c>
    </row>
    <row r="3552" spans="1:10" x14ac:dyDescent="0.3">
      <c r="A3552" t="s">
        <v>19731</v>
      </c>
      <c r="B3552" t="s">
        <v>19732</v>
      </c>
      <c r="C3552" t="s">
        <v>19733</v>
      </c>
      <c r="D3552" t="s">
        <v>19734</v>
      </c>
      <c r="E3552">
        <v>5</v>
      </c>
      <c r="F3552" t="s">
        <v>19735</v>
      </c>
      <c r="G3552" t="s">
        <v>14</v>
      </c>
      <c r="H3552" t="s">
        <v>19736</v>
      </c>
      <c r="I3552" t="s">
        <v>19701</v>
      </c>
      <c r="J3552" t="str">
        <f>VLOOKUP(I3552,categorias!A:B,2,FALSE)</f>
        <v>Escandon Market</v>
      </c>
    </row>
    <row r="3553" spans="1:10" x14ac:dyDescent="0.3">
      <c r="A3553" t="s">
        <v>19737</v>
      </c>
      <c r="B3553" t="s">
        <v>19738</v>
      </c>
      <c r="C3553" t="s">
        <v>19739</v>
      </c>
      <c r="D3553" t="s">
        <v>19740</v>
      </c>
      <c r="E3553">
        <v>5</v>
      </c>
      <c r="F3553" t="s">
        <v>19741</v>
      </c>
      <c r="G3553" t="s">
        <v>14</v>
      </c>
      <c r="H3553" t="s">
        <v>19742</v>
      </c>
      <c r="I3553" t="s">
        <v>19701</v>
      </c>
      <c r="J3553" t="str">
        <f>VLOOKUP(I3553,categorias!A:B,2,FALSE)</f>
        <v>Escandon Market</v>
      </c>
    </row>
    <row r="3554" spans="1:10" x14ac:dyDescent="0.3">
      <c r="A3554" t="s">
        <v>19743</v>
      </c>
      <c r="B3554" t="s">
        <v>16857</v>
      </c>
      <c r="C3554" t="s">
        <v>19744</v>
      </c>
      <c r="D3554" t="s">
        <v>19745</v>
      </c>
      <c r="E3554">
        <v>4</v>
      </c>
      <c r="F3554" t="s">
        <v>19746</v>
      </c>
      <c r="G3554" t="s">
        <v>14</v>
      </c>
      <c r="H3554" t="s">
        <v>19747</v>
      </c>
      <c r="I3554" t="s">
        <v>19701</v>
      </c>
      <c r="J3554" t="str">
        <f>VLOOKUP(I3554,categorias!A:B,2,FALSE)</f>
        <v>Escandon Market</v>
      </c>
    </row>
    <row r="3555" spans="1:10" x14ac:dyDescent="0.3">
      <c r="A3555" t="s">
        <v>19748</v>
      </c>
      <c r="B3555" t="s">
        <v>19749</v>
      </c>
      <c r="C3555" t="s">
        <v>19750</v>
      </c>
      <c r="D3555" t="s">
        <v>19751</v>
      </c>
      <c r="E3555">
        <v>3</v>
      </c>
      <c r="F3555" t="s">
        <v>19752</v>
      </c>
      <c r="G3555" t="s">
        <v>14</v>
      </c>
      <c r="H3555" t="s">
        <v>19753</v>
      </c>
      <c r="I3555" t="s">
        <v>19701</v>
      </c>
      <c r="J3555" t="str">
        <f>VLOOKUP(I3555,categorias!A:B,2,FALSE)</f>
        <v>Escandon Market</v>
      </c>
    </row>
    <row r="3556" spans="1:10" x14ac:dyDescent="0.3">
      <c r="A3556" t="s">
        <v>19754</v>
      </c>
      <c r="B3556" t="s">
        <v>19755</v>
      </c>
      <c r="C3556" t="s">
        <v>19756</v>
      </c>
      <c r="D3556" t="s">
        <v>19757</v>
      </c>
      <c r="E3556">
        <v>5</v>
      </c>
      <c r="F3556" t="s">
        <v>19758</v>
      </c>
      <c r="G3556" t="s">
        <v>14</v>
      </c>
      <c r="H3556" t="s">
        <v>19759</v>
      </c>
      <c r="I3556" t="s">
        <v>19701</v>
      </c>
      <c r="J3556" t="str">
        <f>VLOOKUP(I3556,categorias!A:B,2,FALSE)</f>
        <v>Escandon Market</v>
      </c>
    </row>
    <row r="3557" spans="1:10" x14ac:dyDescent="0.3">
      <c r="A3557" t="s">
        <v>19760</v>
      </c>
      <c r="B3557" t="s">
        <v>19761</v>
      </c>
      <c r="C3557" t="s">
        <v>19762</v>
      </c>
      <c r="D3557" t="s">
        <v>19763</v>
      </c>
      <c r="E3557">
        <v>5</v>
      </c>
      <c r="F3557" t="s">
        <v>19764</v>
      </c>
      <c r="G3557" t="s">
        <v>14</v>
      </c>
      <c r="H3557" t="s">
        <v>19765</v>
      </c>
      <c r="I3557" t="s">
        <v>19701</v>
      </c>
      <c r="J3557" t="str">
        <f>VLOOKUP(I3557,categorias!A:B,2,FALSE)</f>
        <v>Escandon Market</v>
      </c>
    </row>
    <row r="3558" spans="1:10" x14ac:dyDescent="0.3">
      <c r="A3558" t="s">
        <v>19766</v>
      </c>
      <c r="B3558" t="s">
        <v>19767</v>
      </c>
      <c r="C3558" t="s">
        <v>19768</v>
      </c>
      <c r="D3558" t="s">
        <v>19769</v>
      </c>
      <c r="E3558">
        <v>3</v>
      </c>
      <c r="F3558" t="s">
        <v>19770</v>
      </c>
      <c r="G3558" t="s">
        <v>14</v>
      </c>
      <c r="H3558" t="s">
        <v>19771</v>
      </c>
      <c r="I3558" t="s">
        <v>19701</v>
      </c>
      <c r="J3558" t="str">
        <f>VLOOKUP(I3558,categorias!A:B,2,FALSE)</f>
        <v>Escandon Market</v>
      </c>
    </row>
    <row r="3559" spans="1:10" x14ac:dyDescent="0.3">
      <c r="A3559" t="s">
        <v>19772</v>
      </c>
      <c r="B3559" t="s">
        <v>19773</v>
      </c>
      <c r="C3559" t="s">
        <v>19774</v>
      </c>
      <c r="D3559" t="s">
        <v>19775</v>
      </c>
      <c r="E3559">
        <v>3</v>
      </c>
      <c r="F3559" t="s">
        <v>19776</v>
      </c>
      <c r="G3559" t="s">
        <v>14</v>
      </c>
      <c r="H3559" t="s">
        <v>19777</v>
      </c>
      <c r="I3559" t="s">
        <v>19701</v>
      </c>
      <c r="J3559" t="str">
        <f>VLOOKUP(I3559,categorias!A:B,2,FALSE)</f>
        <v>Escandon Market</v>
      </c>
    </row>
    <row r="3560" spans="1:10" x14ac:dyDescent="0.3">
      <c r="A3560" t="s">
        <v>19778</v>
      </c>
      <c r="B3560" t="s">
        <v>19779</v>
      </c>
      <c r="C3560" t="s">
        <v>19780</v>
      </c>
      <c r="D3560" t="s">
        <v>19781</v>
      </c>
      <c r="E3560">
        <v>5</v>
      </c>
      <c r="F3560" t="s">
        <v>19782</v>
      </c>
      <c r="G3560" t="s">
        <v>14</v>
      </c>
      <c r="H3560" t="s">
        <v>19783</v>
      </c>
      <c r="I3560" t="s">
        <v>19701</v>
      </c>
      <c r="J3560" t="str">
        <f>VLOOKUP(I3560,categorias!A:B,2,FALSE)</f>
        <v>Escandon Market</v>
      </c>
    </row>
    <row r="3561" spans="1:10" x14ac:dyDescent="0.3">
      <c r="A3561" t="s">
        <v>19784</v>
      </c>
      <c r="B3561" t="s">
        <v>19785</v>
      </c>
      <c r="C3561" t="s">
        <v>19786</v>
      </c>
      <c r="D3561" t="s">
        <v>19787</v>
      </c>
      <c r="E3561">
        <v>5</v>
      </c>
      <c r="F3561" t="s">
        <v>19788</v>
      </c>
      <c r="G3561" t="s">
        <v>14</v>
      </c>
      <c r="H3561" t="s">
        <v>19789</v>
      </c>
      <c r="I3561" t="s">
        <v>19701</v>
      </c>
      <c r="J3561" t="str">
        <f>VLOOKUP(I3561,categorias!A:B,2,FALSE)</f>
        <v>Escandon Market</v>
      </c>
    </row>
    <row r="3562" spans="1:10" x14ac:dyDescent="0.3">
      <c r="A3562" t="s">
        <v>19790</v>
      </c>
      <c r="B3562" t="s">
        <v>19791</v>
      </c>
      <c r="C3562" t="s">
        <v>19792</v>
      </c>
      <c r="D3562" t="s">
        <v>19793</v>
      </c>
      <c r="E3562">
        <v>5</v>
      </c>
      <c r="F3562" t="s">
        <v>19794</v>
      </c>
      <c r="G3562" t="s">
        <v>14</v>
      </c>
      <c r="H3562" t="s">
        <v>19795</v>
      </c>
      <c r="I3562" t="s">
        <v>19701</v>
      </c>
      <c r="J3562" t="str">
        <f>VLOOKUP(I3562,categorias!A:B,2,FALSE)</f>
        <v>Escandon Market</v>
      </c>
    </row>
    <row r="3563" spans="1:10" x14ac:dyDescent="0.3">
      <c r="A3563" t="s">
        <v>19796</v>
      </c>
      <c r="B3563" t="s">
        <v>19797</v>
      </c>
      <c r="C3563" t="s">
        <v>19798</v>
      </c>
      <c r="D3563" t="s">
        <v>19799</v>
      </c>
      <c r="E3563">
        <v>5</v>
      </c>
      <c r="F3563" t="s">
        <v>987</v>
      </c>
      <c r="G3563" t="s">
        <v>14</v>
      </c>
      <c r="H3563" t="s">
        <v>19800</v>
      </c>
      <c r="I3563" t="s">
        <v>19701</v>
      </c>
      <c r="J3563" t="str">
        <f>VLOOKUP(I3563,categorias!A:B,2,FALSE)</f>
        <v>Escandon Market</v>
      </c>
    </row>
    <row r="3564" spans="1:10" x14ac:dyDescent="0.3">
      <c r="A3564" t="s">
        <v>19801</v>
      </c>
      <c r="B3564" t="s">
        <v>19802</v>
      </c>
      <c r="C3564" t="s">
        <v>19803</v>
      </c>
      <c r="D3564" t="s">
        <v>19804</v>
      </c>
      <c r="E3564">
        <v>4</v>
      </c>
      <c r="F3564" t="s">
        <v>19805</v>
      </c>
      <c r="G3564" t="s">
        <v>14</v>
      </c>
      <c r="H3564" t="s">
        <v>19806</v>
      </c>
      <c r="I3564" t="s">
        <v>19701</v>
      </c>
      <c r="J3564" t="str">
        <f>VLOOKUP(I3564,categorias!A:B,2,FALSE)</f>
        <v>Escandon Market</v>
      </c>
    </row>
    <row r="3565" spans="1:10" ht="129.6" x14ac:dyDescent="0.3">
      <c r="A3565" t="s">
        <v>19807</v>
      </c>
      <c r="B3565" t="s">
        <v>19808</v>
      </c>
      <c r="C3565" t="s">
        <v>19809</v>
      </c>
      <c r="D3565" t="s">
        <v>19810</v>
      </c>
      <c r="E3565">
        <v>5</v>
      </c>
      <c r="F3565" s="1" t="s">
        <v>19811</v>
      </c>
      <c r="G3565" t="s">
        <v>14</v>
      </c>
      <c r="H3565" t="s">
        <v>19812</v>
      </c>
      <c r="I3565" t="s">
        <v>19701</v>
      </c>
      <c r="J3565" t="str">
        <f>VLOOKUP(I3565,categorias!A:B,2,FALSE)</f>
        <v>Escandon Market</v>
      </c>
    </row>
    <row r="3566" spans="1:10" x14ac:dyDescent="0.3">
      <c r="A3566" t="s">
        <v>19813</v>
      </c>
      <c r="B3566" t="s">
        <v>19814</v>
      </c>
      <c r="C3566" t="s">
        <v>19815</v>
      </c>
      <c r="D3566" t="s">
        <v>19816</v>
      </c>
      <c r="E3566">
        <v>5</v>
      </c>
      <c r="F3566" t="s">
        <v>19817</v>
      </c>
      <c r="G3566" t="s">
        <v>14</v>
      </c>
      <c r="H3566" t="s">
        <v>19818</v>
      </c>
      <c r="I3566" t="s">
        <v>19701</v>
      </c>
      <c r="J3566" t="str">
        <f>VLOOKUP(I3566,categorias!A:B,2,FALSE)</f>
        <v>Escandon Market</v>
      </c>
    </row>
    <row r="3567" spans="1:10" x14ac:dyDescent="0.3">
      <c r="A3567" t="s">
        <v>19819</v>
      </c>
      <c r="B3567" t="s">
        <v>19820</v>
      </c>
      <c r="C3567" t="s">
        <v>19821</v>
      </c>
      <c r="D3567" t="s">
        <v>19822</v>
      </c>
      <c r="E3567">
        <v>5</v>
      </c>
      <c r="F3567" t="s">
        <v>19823</v>
      </c>
      <c r="G3567" t="s">
        <v>14</v>
      </c>
      <c r="H3567" t="s">
        <v>19824</v>
      </c>
      <c r="I3567" t="s">
        <v>19701</v>
      </c>
      <c r="J3567" t="str">
        <f>VLOOKUP(I3567,categorias!A:B,2,FALSE)</f>
        <v>Escandon Market</v>
      </c>
    </row>
    <row r="3568" spans="1:10" x14ac:dyDescent="0.3">
      <c r="A3568" t="s">
        <v>19825</v>
      </c>
      <c r="B3568" t="s">
        <v>19826</v>
      </c>
      <c r="C3568" t="s">
        <v>19827</v>
      </c>
      <c r="D3568" t="s">
        <v>19828</v>
      </c>
      <c r="E3568">
        <v>3</v>
      </c>
      <c r="F3568" t="s">
        <v>19829</v>
      </c>
      <c r="G3568" t="s">
        <v>214</v>
      </c>
      <c r="H3568" t="s">
        <v>19830</v>
      </c>
      <c r="I3568" t="s">
        <v>19701</v>
      </c>
      <c r="J3568" t="str">
        <f>VLOOKUP(I3568,categorias!A:B,2,FALSE)</f>
        <v>Escandon Market</v>
      </c>
    </row>
    <row r="3569" spans="1:10" x14ac:dyDescent="0.3">
      <c r="A3569" t="s">
        <v>19831</v>
      </c>
      <c r="B3569" t="s">
        <v>19832</v>
      </c>
      <c r="C3569" t="s">
        <v>19833</v>
      </c>
      <c r="D3569" t="s">
        <v>19834</v>
      </c>
      <c r="E3569">
        <v>1</v>
      </c>
      <c r="F3569" t="s">
        <v>19835</v>
      </c>
      <c r="G3569" t="s">
        <v>14</v>
      </c>
      <c r="H3569" t="s">
        <v>19836</v>
      </c>
      <c r="I3569" t="s">
        <v>19701</v>
      </c>
      <c r="J3569" t="str">
        <f>VLOOKUP(I3569,categorias!A:B,2,FALSE)</f>
        <v>Escandon Market</v>
      </c>
    </row>
    <row r="3570" spans="1:10" x14ac:dyDescent="0.3">
      <c r="A3570" t="s">
        <v>19837</v>
      </c>
      <c r="B3570" t="s">
        <v>19838</v>
      </c>
      <c r="C3570" t="s">
        <v>19839</v>
      </c>
      <c r="D3570" t="s">
        <v>19840</v>
      </c>
      <c r="E3570">
        <v>5</v>
      </c>
      <c r="F3570" t="s">
        <v>19841</v>
      </c>
      <c r="G3570" t="s">
        <v>14</v>
      </c>
      <c r="H3570" t="s">
        <v>19842</v>
      </c>
      <c r="I3570" t="s">
        <v>19701</v>
      </c>
      <c r="J3570" t="str">
        <f>VLOOKUP(I3570,categorias!A:B,2,FALSE)</f>
        <v>Escandon Market</v>
      </c>
    </row>
    <row r="3571" spans="1:10" x14ac:dyDescent="0.3">
      <c r="A3571" t="s">
        <v>19843</v>
      </c>
      <c r="B3571" t="s">
        <v>19844</v>
      </c>
      <c r="C3571" t="s">
        <v>19845</v>
      </c>
      <c r="D3571" t="s">
        <v>19846</v>
      </c>
      <c r="E3571">
        <v>3</v>
      </c>
      <c r="F3571" t="s">
        <v>19847</v>
      </c>
      <c r="G3571" t="s">
        <v>14</v>
      </c>
      <c r="H3571" t="s">
        <v>19848</v>
      </c>
      <c r="I3571" t="s">
        <v>19701</v>
      </c>
      <c r="J3571" t="str">
        <f>VLOOKUP(I3571,categorias!A:B,2,FALSE)</f>
        <v>Escandon Market</v>
      </c>
    </row>
    <row r="3572" spans="1:10" ht="259.2" x14ac:dyDescent="0.3">
      <c r="A3572" t="s">
        <v>19849</v>
      </c>
      <c r="B3572" t="s">
        <v>19850</v>
      </c>
      <c r="C3572" t="s">
        <v>19851</v>
      </c>
      <c r="D3572" t="s">
        <v>19852</v>
      </c>
      <c r="E3572">
        <v>5</v>
      </c>
      <c r="F3572" s="1" t="s">
        <v>19853</v>
      </c>
      <c r="G3572" t="s">
        <v>14</v>
      </c>
      <c r="H3572" t="s">
        <v>19854</v>
      </c>
      <c r="I3572" t="s">
        <v>19701</v>
      </c>
      <c r="J3572" t="str">
        <f>VLOOKUP(I3572,categorias!A:B,2,FALSE)</f>
        <v>Escandon Market</v>
      </c>
    </row>
    <row r="3573" spans="1:10" x14ac:dyDescent="0.3">
      <c r="A3573" t="s">
        <v>19855</v>
      </c>
      <c r="B3573" t="s">
        <v>19856</v>
      </c>
      <c r="C3573" t="s">
        <v>19857</v>
      </c>
      <c r="D3573" t="s">
        <v>19858</v>
      </c>
      <c r="E3573">
        <v>5</v>
      </c>
      <c r="F3573" t="s">
        <v>19859</v>
      </c>
      <c r="G3573" t="s">
        <v>14</v>
      </c>
      <c r="H3573" t="s">
        <v>19860</v>
      </c>
      <c r="I3573" t="s">
        <v>19701</v>
      </c>
      <c r="J3573" t="str">
        <f>VLOOKUP(I3573,categorias!A:B,2,FALSE)</f>
        <v>Escandon Market</v>
      </c>
    </row>
    <row r="3574" spans="1:10" x14ac:dyDescent="0.3">
      <c r="A3574" t="s">
        <v>19861</v>
      </c>
      <c r="B3574" t="s">
        <v>19862</v>
      </c>
      <c r="C3574" t="s">
        <v>19863</v>
      </c>
      <c r="D3574" t="s">
        <v>19864</v>
      </c>
      <c r="E3574">
        <v>1</v>
      </c>
      <c r="F3574" t="s">
        <v>19865</v>
      </c>
      <c r="G3574" t="s">
        <v>14</v>
      </c>
      <c r="H3574" t="s">
        <v>19866</v>
      </c>
      <c r="I3574" t="s">
        <v>19701</v>
      </c>
      <c r="J3574" t="str">
        <f>VLOOKUP(I3574,categorias!A:B,2,FALSE)</f>
        <v>Escandon Market</v>
      </c>
    </row>
    <row r="3575" spans="1:10" x14ac:dyDescent="0.3">
      <c r="A3575" t="s">
        <v>19867</v>
      </c>
      <c r="B3575" t="s">
        <v>19868</v>
      </c>
      <c r="C3575" t="s">
        <v>19869</v>
      </c>
      <c r="D3575" t="s">
        <v>19870</v>
      </c>
      <c r="E3575">
        <v>5</v>
      </c>
      <c r="F3575" t="s">
        <v>19871</v>
      </c>
      <c r="G3575" t="s">
        <v>14</v>
      </c>
      <c r="H3575" t="s">
        <v>19872</v>
      </c>
      <c r="I3575" t="s">
        <v>19701</v>
      </c>
      <c r="J3575" t="str">
        <f>VLOOKUP(I3575,categorias!A:B,2,FALSE)</f>
        <v>Escandon Market</v>
      </c>
    </row>
    <row r="3576" spans="1:10" x14ac:dyDescent="0.3">
      <c r="A3576" t="s">
        <v>19873</v>
      </c>
      <c r="B3576" t="s">
        <v>19874</v>
      </c>
      <c r="C3576" t="s">
        <v>19875</v>
      </c>
      <c r="D3576" t="s">
        <v>19876</v>
      </c>
      <c r="E3576">
        <v>5</v>
      </c>
      <c r="F3576" t="s">
        <v>19877</v>
      </c>
      <c r="G3576" t="s">
        <v>14</v>
      </c>
      <c r="H3576" t="s">
        <v>19878</v>
      </c>
      <c r="I3576" t="s">
        <v>19701</v>
      </c>
      <c r="J3576" t="str">
        <f>VLOOKUP(I3576,categorias!A:B,2,FALSE)</f>
        <v>Escandon Market</v>
      </c>
    </row>
    <row r="3577" spans="1:10" x14ac:dyDescent="0.3">
      <c r="A3577" t="s">
        <v>19879</v>
      </c>
      <c r="B3577" t="s">
        <v>19880</v>
      </c>
      <c r="C3577" t="s">
        <v>19881</v>
      </c>
      <c r="D3577" t="s">
        <v>19882</v>
      </c>
      <c r="E3577">
        <v>5</v>
      </c>
      <c r="F3577" t="s">
        <v>19883</v>
      </c>
      <c r="G3577" t="s">
        <v>14</v>
      </c>
      <c r="H3577" t="s">
        <v>19884</v>
      </c>
      <c r="I3577" t="s">
        <v>19701</v>
      </c>
      <c r="J3577" t="str">
        <f>VLOOKUP(I3577,categorias!A:B,2,FALSE)</f>
        <v>Escandon Market</v>
      </c>
    </row>
    <row r="3578" spans="1:10" x14ac:dyDescent="0.3">
      <c r="A3578" t="s">
        <v>19885</v>
      </c>
      <c r="B3578" t="s">
        <v>19886</v>
      </c>
      <c r="C3578" t="s">
        <v>19887</v>
      </c>
      <c r="D3578" t="s">
        <v>19888</v>
      </c>
      <c r="E3578">
        <v>3</v>
      </c>
      <c r="F3578" t="s">
        <v>19889</v>
      </c>
      <c r="G3578" t="s">
        <v>14</v>
      </c>
      <c r="H3578" t="s">
        <v>19890</v>
      </c>
      <c r="I3578" t="s">
        <v>19701</v>
      </c>
      <c r="J3578" t="str">
        <f>VLOOKUP(I3578,categorias!A:B,2,FALSE)</f>
        <v>Escandon Market</v>
      </c>
    </row>
    <row r="3579" spans="1:10" x14ac:dyDescent="0.3">
      <c r="A3579" t="s">
        <v>19891</v>
      </c>
      <c r="B3579" t="s">
        <v>19892</v>
      </c>
      <c r="C3579" t="s">
        <v>19893</v>
      </c>
      <c r="D3579" t="s">
        <v>19894</v>
      </c>
      <c r="E3579">
        <v>5</v>
      </c>
      <c r="F3579" t="s">
        <v>19895</v>
      </c>
      <c r="G3579" t="s">
        <v>14</v>
      </c>
      <c r="H3579" t="s">
        <v>19896</v>
      </c>
      <c r="I3579" t="s">
        <v>19701</v>
      </c>
      <c r="J3579" t="str">
        <f>VLOOKUP(I3579,categorias!A:B,2,FALSE)</f>
        <v>Escandon Market</v>
      </c>
    </row>
    <row r="3580" spans="1:10" x14ac:dyDescent="0.3">
      <c r="A3580" t="s">
        <v>19897</v>
      </c>
      <c r="B3580" t="s">
        <v>19898</v>
      </c>
      <c r="C3580" t="s">
        <v>19899</v>
      </c>
      <c r="D3580" t="s">
        <v>19900</v>
      </c>
      <c r="E3580">
        <v>4</v>
      </c>
      <c r="F3580" t="s">
        <v>19901</v>
      </c>
      <c r="G3580" t="s">
        <v>14</v>
      </c>
      <c r="H3580" t="s">
        <v>19902</v>
      </c>
      <c r="I3580" t="s">
        <v>19701</v>
      </c>
      <c r="J3580" t="str">
        <f>VLOOKUP(I3580,categorias!A:B,2,FALSE)</f>
        <v>Escandon Market</v>
      </c>
    </row>
    <row r="3581" spans="1:10" x14ac:dyDescent="0.3">
      <c r="A3581" t="s">
        <v>19903</v>
      </c>
      <c r="B3581" t="s">
        <v>19904</v>
      </c>
      <c r="C3581" t="s">
        <v>19905</v>
      </c>
      <c r="D3581" t="s">
        <v>19906</v>
      </c>
      <c r="E3581">
        <v>5</v>
      </c>
      <c r="F3581" t="s">
        <v>19907</v>
      </c>
      <c r="G3581" t="s">
        <v>14</v>
      </c>
      <c r="H3581" t="s">
        <v>19908</v>
      </c>
      <c r="I3581" t="s">
        <v>19701</v>
      </c>
      <c r="J3581" t="str">
        <f>VLOOKUP(I3581,categorias!A:B,2,FALSE)</f>
        <v>Escandon Market</v>
      </c>
    </row>
    <row r="3582" spans="1:10" x14ac:dyDescent="0.3">
      <c r="A3582" t="s">
        <v>19909</v>
      </c>
      <c r="B3582" t="s">
        <v>19910</v>
      </c>
      <c r="C3582" t="s">
        <v>19911</v>
      </c>
      <c r="D3582" t="s">
        <v>19912</v>
      </c>
      <c r="E3582">
        <v>5</v>
      </c>
      <c r="F3582" t="s">
        <v>19913</v>
      </c>
      <c r="G3582" t="s">
        <v>14</v>
      </c>
      <c r="H3582" t="s">
        <v>19914</v>
      </c>
      <c r="I3582" t="s">
        <v>19701</v>
      </c>
      <c r="J3582" t="str">
        <f>VLOOKUP(I3582,categorias!A:B,2,FALSE)</f>
        <v>Escandon Market</v>
      </c>
    </row>
    <row r="3583" spans="1:10" x14ac:dyDescent="0.3">
      <c r="A3583" t="s">
        <v>19915</v>
      </c>
      <c r="B3583" t="s">
        <v>19916</v>
      </c>
      <c r="C3583" t="s">
        <v>19917</v>
      </c>
      <c r="D3583" t="s">
        <v>19918</v>
      </c>
      <c r="E3583">
        <v>4</v>
      </c>
      <c r="F3583" t="s">
        <v>19919</v>
      </c>
      <c r="G3583" t="s">
        <v>14</v>
      </c>
      <c r="H3583" t="s">
        <v>19920</v>
      </c>
      <c r="I3583" t="s">
        <v>19701</v>
      </c>
      <c r="J3583" t="str">
        <f>VLOOKUP(I3583,categorias!A:B,2,FALSE)</f>
        <v>Escandon Market</v>
      </c>
    </row>
    <row r="3584" spans="1:10" x14ac:dyDescent="0.3">
      <c r="A3584" t="s">
        <v>19921</v>
      </c>
      <c r="B3584" t="s">
        <v>19922</v>
      </c>
      <c r="C3584" t="s">
        <v>19923</v>
      </c>
      <c r="D3584" t="s">
        <v>19924</v>
      </c>
      <c r="E3584">
        <v>3</v>
      </c>
      <c r="F3584" t="s">
        <v>19925</v>
      </c>
      <c r="G3584" t="s">
        <v>14</v>
      </c>
      <c r="H3584" t="s">
        <v>19926</v>
      </c>
      <c r="I3584" t="s">
        <v>19701</v>
      </c>
      <c r="J3584" t="str">
        <f>VLOOKUP(I3584,categorias!A:B,2,FALSE)</f>
        <v>Escandon Market</v>
      </c>
    </row>
    <row r="3585" spans="1:10" x14ac:dyDescent="0.3">
      <c r="A3585" t="s">
        <v>19927</v>
      </c>
      <c r="B3585" t="s">
        <v>19928</v>
      </c>
      <c r="C3585" t="s">
        <v>19929</v>
      </c>
      <c r="D3585" t="s">
        <v>19930</v>
      </c>
      <c r="E3585">
        <v>3</v>
      </c>
      <c r="F3585" t="s">
        <v>19931</v>
      </c>
      <c r="G3585" t="s">
        <v>14</v>
      </c>
      <c r="H3585" t="s">
        <v>19932</v>
      </c>
      <c r="I3585" t="s">
        <v>19701</v>
      </c>
      <c r="J3585" t="str">
        <f>VLOOKUP(I3585,categorias!A:B,2,FALSE)</f>
        <v>Escandon Market</v>
      </c>
    </row>
    <row r="3586" spans="1:10" x14ac:dyDescent="0.3">
      <c r="A3586" t="s">
        <v>19933</v>
      </c>
      <c r="B3586" t="s">
        <v>19934</v>
      </c>
      <c r="C3586" t="s">
        <v>19935</v>
      </c>
      <c r="D3586" t="s">
        <v>19936</v>
      </c>
      <c r="E3586">
        <v>5</v>
      </c>
      <c r="F3586" t="s">
        <v>4308</v>
      </c>
      <c r="G3586" t="s">
        <v>14</v>
      </c>
      <c r="H3586" t="s">
        <v>19937</v>
      </c>
      <c r="I3586" t="s">
        <v>19701</v>
      </c>
      <c r="J3586" t="str">
        <f>VLOOKUP(I3586,categorias!A:B,2,FALSE)</f>
        <v>Escandon Market</v>
      </c>
    </row>
    <row r="3587" spans="1:10" x14ac:dyDescent="0.3">
      <c r="A3587" t="s">
        <v>19938</v>
      </c>
      <c r="B3587" t="s">
        <v>19939</v>
      </c>
      <c r="C3587" t="s">
        <v>19940</v>
      </c>
      <c r="D3587" t="s">
        <v>19941</v>
      </c>
      <c r="E3587">
        <v>5</v>
      </c>
      <c r="F3587" t="s">
        <v>19942</v>
      </c>
      <c r="G3587" t="s">
        <v>14</v>
      </c>
      <c r="H3587" t="s">
        <v>19943</v>
      </c>
      <c r="I3587" t="s">
        <v>19701</v>
      </c>
      <c r="J3587" t="str">
        <f>VLOOKUP(I3587,categorias!A:B,2,FALSE)</f>
        <v>Escandon Market</v>
      </c>
    </row>
    <row r="3588" spans="1:10" ht="230.4" x14ac:dyDescent="0.3">
      <c r="A3588" t="s">
        <v>19944</v>
      </c>
      <c r="B3588" t="s">
        <v>19945</v>
      </c>
      <c r="C3588" t="s">
        <v>19946</v>
      </c>
      <c r="D3588" t="s">
        <v>19947</v>
      </c>
      <c r="E3588">
        <v>4</v>
      </c>
      <c r="F3588" s="1" t="s">
        <v>19948</v>
      </c>
      <c r="G3588" t="s">
        <v>14</v>
      </c>
      <c r="H3588" t="s">
        <v>19949</v>
      </c>
      <c r="I3588" t="s">
        <v>19701</v>
      </c>
      <c r="J3588" t="str">
        <f>VLOOKUP(I3588,categorias!A:B,2,FALSE)</f>
        <v>Escandon Market</v>
      </c>
    </row>
    <row r="3589" spans="1:10" x14ac:dyDescent="0.3">
      <c r="A3589" t="s">
        <v>19950</v>
      </c>
      <c r="B3589" t="s">
        <v>19951</v>
      </c>
      <c r="C3589" t="s">
        <v>19952</v>
      </c>
      <c r="D3589" t="s">
        <v>19953</v>
      </c>
      <c r="E3589">
        <v>5</v>
      </c>
      <c r="F3589" t="s">
        <v>19954</v>
      </c>
      <c r="G3589" t="s">
        <v>14</v>
      </c>
      <c r="H3589" t="s">
        <v>19955</v>
      </c>
      <c r="I3589" t="s">
        <v>19701</v>
      </c>
      <c r="J3589" t="str">
        <f>VLOOKUP(I3589,categorias!A:B,2,FALSE)</f>
        <v>Escandon Market</v>
      </c>
    </row>
    <row r="3590" spans="1:10" x14ac:dyDescent="0.3">
      <c r="A3590" t="s">
        <v>19956</v>
      </c>
      <c r="B3590" t="s">
        <v>19957</v>
      </c>
      <c r="C3590" t="s">
        <v>19958</v>
      </c>
      <c r="D3590" t="s">
        <v>19959</v>
      </c>
      <c r="E3590">
        <v>5</v>
      </c>
      <c r="F3590" t="s">
        <v>19960</v>
      </c>
      <c r="G3590" t="s">
        <v>14</v>
      </c>
      <c r="H3590" t="s">
        <v>19961</v>
      </c>
      <c r="I3590" t="s">
        <v>19701</v>
      </c>
      <c r="J3590" t="str">
        <f>VLOOKUP(I3590,categorias!A:B,2,FALSE)</f>
        <v>Escandon Market</v>
      </c>
    </row>
    <row r="3591" spans="1:10" x14ac:dyDescent="0.3">
      <c r="A3591" t="s">
        <v>19962</v>
      </c>
      <c r="B3591" t="s">
        <v>19963</v>
      </c>
      <c r="C3591" t="s">
        <v>19964</v>
      </c>
      <c r="D3591" t="s">
        <v>19965</v>
      </c>
      <c r="E3591">
        <v>3</v>
      </c>
      <c r="F3591" t="s">
        <v>19966</v>
      </c>
      <c r="G3591" t="s">
        <v>14</v>
      </c>
      <c r="H3591" t="s">
        <v>19967</v>
      </c>
      <c r="I3591" t="s">
        <v>19701</v>
      </c>
      <c r="J3591" t="str">
        <f>VLOOKUP(I3591,categorias!A:B,2,FALSE)</f>
        <v>Escandon Market</v>
      </c>
    </row>
    <row r="3592" spans="1:10" x14ac:dyDescent="0.3">
      <c r="A3592" t="s">
        <v>19968</v>
      </c>
      <c r="B3592" t="s">
        <v>19969</v>
      </c>
      <c r="C3592" t="s">
        <v>19970</v>
      </c>
      <c r="D3592" t="s">
        <v>19971</v>
      </c>
      <c r="E3592">
        <v>4</v>
      </c>
      <c r="F3592" t="s">
        <v>19972</v>
      </c>
      <c r="G3592" t="s">
        <v>14</v>
      </c>
      <c r="H3592" t="s">
        <v>19973</v>
      </c>
      <c r="I3592" t="s">
        <v>19701</v>
      </c>
      <c r="J3592" t="str">
        <f>VLOOKUP(I3592,categorias!A:B,2,FALSE)</f>
        <v>Escandon Market</v>
      </c>
    </row>
    <row r="3593" spans="1:10" x14ac:dyDescent="0.3">
      <c r="A3593" t="s">
        <v>19974</v>
      </c>
      <c r="B3593" t="s">
        <v>19975</v>
      </c>
      <c r="C3593" t="s">
        <v>19976</v>
      </c>
      <c r="D3593" t="s">
        <v>19977</v>
      </c>
      <c r="E3593">
        <v>5</v>
      </c>
      <c r="F3593" t="s">
        <v>19978</v>
      </c>
      <c r="G3593" t="s">
        <v>14</v>
      </c>
      <c r="H3593" t="s">
        <v>19979</v>
      </c>
      <c r="I3593" t="s">
        <v>19701</v>
      </c>
      <c r="J3593" t="str">
        <f>VLOOKUP(I3593,categorias!A:B,2,FALSE)</f>
        <v>Escandon Market</v>
      </c>
    </row>
    <row r="3594" spans="1:10" x14ac:dyDescent="0.3">
      <c r="A3594" t="s">
        <v>19980</v>
      </c>
      <c r="B3594" t="s">
        <v>19981</v>
      </c>
      <c r="C3594" t="s">
        <v>19982</v>
      </c>
      <c r="D3594" t="s">
        <v>19983</v>
      </c>
      <c r="E3594">
        <v>5</v>
      </c>
      <c r="F3594" t="s">
        <v>19984</v>
      </c>
      <c r="G3594" t="s">
        <v>14</v>
      </c>
      <c r="H3594" t="s">
        <v>19985</v>
      </c>
      <c r="I3594" t="s">
        <v>19701</v>
      </c>
      <c r="J3594" t="str">
        <f>VLOOKUP(I3594,categorias!A:B,2,FALSE)</f>
        <v>Escandon Market</v>
      </c>
    </row>
    <row r="3595" spans="1:10" x14ac:dyDescent="0.3">
      <c r="A3595" t="s">
        <v>19986</v>
      </c>
      <c r="B3595" t="s">
        <v>19987</v>
      </c>
      <c r="C3595" t="s">
        <v>19988</v>
      </c>
      <c r="D3595" t="s">
        <v>19989</v>
      </c>
      <c r="E3595">
        <v>3</v>
      </c>
      <c r="F3595" t="s">
        <v>19990</v>
      </c>
      <c r="G3595" t="s">
        <v>14</v>
      </c>
      <c r="H3595" t="s">
        <v>19991</v>
      </c>
      <c r="I3595" t="s">
        <v>19701</v>
      </c>
      <c r="J3595" t="str">
        <f>VLOOKUP(I3595,categorias!A:B,2,FALSE)</f>
        <v>Escandon Market</v>
      </c>
    </row>
    <row r="3596" spans="1:10" x14ac:dyDescent="0.3">
      <c r="A3596" t="s">
        <v>19992</v>
      </c>
      <c r="B3596" t="s">
        <v>19993</v>
      </c>
      <c r="C3596" t="s">
        <v>19994</v>
      </c>
      <c r="D3596" t="s">
        <v>19995</v>
      </c>
      <c r="E3596">
        <v>5</v>
      </c>
      <c r="F3596" t="s">
        <v>19996</v>
      </c>
      <c r="G3596" t="s">
        <v>14</v>
      </c>
      <c r="H3596" t="s">
        <v>19997</v>
      </c>
      <c r="I3596" t="s">
        <v>19701</v>
      </c>
      <c r="J3596" t="str">
        <f>VLOOKUP(I3596,categorias!A:B,2,FALSE)</f>
        <v>Escandon Market</v>
      </c>
    </row>
    <row r="3597" spans="1:10" x14ac:dyDescent="0.3">
      <c r="A3597" t="s">
        <v>19998</v>
      </c>
      <c r="B3597" t="s">
        <v>19999</v>
      </c>
      <c r="C3597" t="s">
        <v>20000</v>
      </c>
      <c r="D3597" t="s">
        <v>20001</v>
      </c>
      <c r="E3597">
        <v>4</v>
      </c>
      <c r="F3597" t="s">
        <v>20002</v>
      </c>
      <c r="G3597" t="s">
        <v>14</v>
      </c>
      <c r="H3597" t="s">
        <v>20003</v>
      </c>
      <c r="I3597" t="s">
        <v>19701</v>
      </c>
      <c r="J3597" t="str">
        <f>VLOOKUP(I3597,categorias!A:B,2,FALSE)</f>
        <v>Escandon Market</v>
      </c>
    </row>
    <row r="3598" spans="1:10" x14ac:dyDescent="0.3">
      <c r="A3598" t="s">
        <v>20004</v>
      </c>
      <c r="B3598" t="s">
        <v>20005</v>
      </c>
      <c r="C3598" t="s">
        <v>20006</v>
      </c>
      <c r="D3598" t="s">
        <v>20007</v>
      </c>
      <c r="E3598">
        <v>5</v>
      </c>
      <c r="F3598" t="s">
        <v>20008</v>
      </c>
      <c r="G3598" t="s">
        <v>14</v>
      </c>
      <c r="H3598" t="s">
        <v>20009</v>
      </c>
      <c r="I3598" t="s">
        <v>19701</v>
      </c>
      <c r="J3598" t="str">
        <f>VLOOKUP(I3598,categorias!A:B,2,FALSE)</f>
        <v>Escandon Market</v>
      </c>
    </row>
    <row r="3599" spans="1:10" x14ac:dyDescent="0.3">
      <c r="A3599" t="s">
        <v>20010</v>
      </c>
      <c r="B3599" t="s">
        <v>20011</v>
      </c>
      <c r="C3599" t="s">
        <v>20012</v>
      </c>
      <c r="D3599" t="s">
        <v>20013</v>
      </c>
      <c r="E3599">
        <v>4</v>
      </c>
      <c r="F3599" t="s">
        <v>20014</v>
      </c>
      <c r="G3599" t="s">
        <v>14</v>
      </c>
      <c r="H3599" t="s">
        <v>20015</v>
      </c>
      <c r="I3599" t="s">
        <v>19701</v>
      </c>
      <c r="J3599" t="str">
        <f>VLOOKUP(I3599,categorias!A:B,2,FALSE)</f>
        <v>Escandon Market</v>
      </c>
    </row>
    <row r="3600" spans="1:10" x14ac:dyDescent="0.3">
      <c r="A3600" t="s">
        <v>20016</v>
      </c>
      <c r="B3600" t="s">
        <v>20017</v>
      </c>
      <c r="C3600" t="s">
        <v>20018</v>
      </c>
      <c r="D3600" t="s">
        <v>20019</v>
      </c>
      <c r="E3600">
        <v>5</v>
      </c>
      <c r="F3600" t="s">
        <v>20020</v>
      </c>
      <c r="G3600" t="s">
        <v>14</v>
      </c>
      <c r="H3600" t="s">
        <v>20021</v>
      </c>
      <c r="I3600" t="s">
        <v>19701</v>
      </c>
      <c r="J3600" t="str">
        <f>VLOOKUP(I3600,categorias!A:B,2,FALSE)</f>
        <v>Escandon Market</v>
      </c>
    </row>
    <row r="3601" spans="1:10" x14ac:dyDescent="0.3">
      <c r="A3601" t="s">
        <v>20022</v>
      </c>
      <c r="B3601" t="s">
        <v>20023</v>
      </c>
      <c r="C3601" t="s">
        <v>20024</v>
      </c>
      <c r="D3601" t="s">
        <v>20025</v>
      </c>
      <c r="E3601">
        <v>4</v>
      </c>
      <c r="F3601" t="s">
        <v>20026</v>
      </c>
      <c r="G3601" t="s">
        <v>14</v>
      </c>
      <c r="H3601" t="s">
        <v>20027</v>
      </c>
      <c r="I3601" t="s">
        <v>19701</v>
      </c>
      <c r="J3601" t="str">
        <f>VLOOKUP(I3601,categorias!A:B,2,FALSE)</f>
        <v>Escandon Market</v>
      </c>
    </row>
    <row r="3602" spans="1:10" x14ac:dyDescent="0.3">
      <c r="A3602" t="s">
        <v>20028</v>
      </c>
      <c r="B3602" t="s">
        <v>20029</v>
      </c>
      <c r="C3602" t="s">
        <v>20030</v>
      </c>
      <c r="D3602" t="s">
        <v>20031</v>
      </c>
      <c r="E3602">
        <v>5</v>
      </c>
      <c r="F3602" t="s">
        <v>20032</v>
      </c>
      <c r="G3602" t="s">
        <v>14</v>
      </c>
      <c r="H3602" t="s">
        <v>20033</v>
      </c>
      <c r="I3602" t="s">
        <v>19701</v>
      </c>
      <c r="J3602" t="str">
        <f>VLOOKUP(I3602,categorias!A:B,2,FALSE)</f>
        <v>Escandon Market</v>
      </c>
    </row>
    <row r="3603" spans="1:10" x14ac:dyDescent="0.3">
      <c r="A3603" t="s">
        <v>20034</v>
      </c>
      <c r="B3603" t="s">
        <v>20035</v>
      </c>
      <c r="C3603" t="s">
        <v>20036</v>
      </c>
      <c r="D3603" t="s">
        <v>20037</v>
      </c>
      <c r="E3603">
        <v>5</v>
      </c>
      <c r="F3603" t="s">
        <v>20038</v>
      </c>
      <c r="G3603" t="s">
        <v>14</v>
      </c>
      <c r="H3603" t="s">
        <v>20039</v>
      </c>
      <c r="I3603" t="s">
        <v>19701</v>
      </c>
      <c r="J3603" t="str">
        <f>VLOOKUP(I3603,categorias!A:B,2,FALSE)</f>
        <v>Escandon Market</v>
      </c>
    </row>
    <row r="3604" spans="1:10" x14ac:dyDescent="0.3">
      <c r="A3604" t="s">
        <v>20040</v>
      </c>
      <c r="B3604" t="s">
        <v>20041</v>
      </c>
      <c r="C3604" t="s">
        <v>20042</v>
      </c>
      <c r="D3604" t="s">
        <v>20043</v>
      </c>
      <c r="E3604">
        <v>5</v>
      </c>
      <c r="F3604" t="s">
        <v>20044</v>
      </c>
      <c r="G3604" t="s">
        <v>14</v>
      </c>
      <c r="H3604" t="s">
        <v>20045</v>
      </c>
      <c r="I3604" t="s">
        <v>19701</v>
      </c>
      <c r="J3604" t="str">
        <f>VLOOKUP(I3604,categorias!A:B,2,FALSE)</f>
        <v>Escandon Market</v>
      </c>
    </row>
    <row r="3605" spans="1:10" x14ac:dyDescent="0.3">
      <c r="A3605" t="s">
        <v>20046</v>
      </c>
      <c r="B3605" t="s">
        <v>20047</v>
      </c>
      <c r="C3605" t="s">
        <v>20048</v>
      </c>
      <c r="D3605" t="s">
        <v>20049</v>
      </c>
      <c r="E3605">
        <v>3</v>
      </c>
      <c r="F3605" t="s">
        <v>20050</v>
      </c>
      <c r="G3605" t="s">
        <v>14</v>
      </c>
      <c r="H3605" t="s">
        <v>20051</v>
      </c>
      <c r="I3605" t="s">
        <v>19701</v>
      </c>
      <c r="J3605" t="str">
        <f>VLOOKUP(I3605,categorias!A:B,2,FALSE)</f>
        <v>Escandon Market</v>
      </c>
    </row>
    <row r="3606" spans="1:10" x14ac:dyDescent="0.3">
      <c r="A3606" t="s">
        <v>20052</v>
      </c>
      <c r="B3606" t="s">
        <v>20053</v>
      </c>
      <c r="C3606" t="s">
        <v>20054</v>
      </c>
      <c r="D3606" t="s">
        <v>20055</v>
      </c>
      <c r="E3606">
        <v>4</v>
      </c>
      <c r="F3606" t="s">
        <v>20056</v>
      </c>
      <c r="G3606" t="s">
        <v>14</v>
      </c>
      <c r="H3606" t="s">
        <v>20057</v>
      </c>
      <c r="I3606" t="s">
        <v>19701</v>
      </c>
      <c r="J3606" t="str">
        <f>VLOOKUP(I3606,categorias!A:B,2,FALSE)</f>
        <v>Escandon Market</v>
      </c>
    </row>
    <row r="3607" spans="1:10" x14ac:dyDescent="0.3">
      <c r="A3607" t="s">
        <v>20058</v>
      </c>
      <c r="B3607" t="s">
        <v>20059</v>
      </c>
      <c r="C3607" t="s">
        <v>20060</v>
      </c>
      <c r="D3607" t="s">
        <v>20061</v>
      </c>
      <c r="E3607">
        <v>5</v>
      </c>
      <c r="F3607" t="s">
        <v>20062</v>
      </c>
      <c r="G3607" t="s">
        <v>14</v>
      </c>
      <c r="H3607" t="s">
        <v>20063</v>
      </c>
      <c r="I3607" t="s">
        <v>19701</v>
      </c>
      <c r="J3607" t="str">
        <f>VLOOKUP(I3607,categorias!A:B,2,FALSE)</f>
        <v>Escandon Market</v>
      </c>
    </row>
    <row r="3608" spans="1:10" x14ac:dyDescent="0.3">
      <c r="A3608" t="s">
        <v>20064</v>
      </c>
      <c r="B3608" t="s">
        <v>20065</v>
      </c>
      <c r="C3608" t="s">
        <v>20066</v>
      </c>
      <c r="D3608" t="s">
        <v>20067</v>
      </c>
      <c r="E3608">
        <v>5</v>
      </c>
      <c r="F3608" t="s">
        <v>20068</v>
      </c>
      <c r="G3608" t="s">
        <v>14</v>
      </c>
      <c r="H3608" t="s">
        <v>20069</v>
      </c>
      <c r="I3608" t="s">
        <v>19701</v>
      </c>
      <c r="J3608" t="str">
        <f>VLOOKUP(I3608,categorias!A:B,2,FALSE)</f>
        <v>Escandon Market</v>
      </c>
    </row>
    <row r="3609" spans="1:10" x14ac:dyDescent="0.3">
      <c r="A3609" t="s">
        <v>20070</v>
      </c>
      <c r="B3609" t="s">
        <v>20071</v>
      </c>
      <c r="C3609" t="s">
        <v>20072</v>
      </c>
      <c r="D3609" t="s">
        <v>20073</v>
      </c>
      <c r="E3609">
        <v>5</v>
      </c>
      <c r="F3609" t="s">
        <v>20074</v>
      </c>
      <c r="G3609" t="s">
        <v>14</v>
      </c>
      <c r="H3609" t="s">
        <v>20075</v>
      </c>
      <c r="I3609" t="s">
        <v>19701</v>
      </c>
      <c r="J3609" t="str">
        <f>VLOOKUP(I3609,categorias!A:B,2,FALSE)</f>
        <v>Escandon Market</v>
      </c>
    </row>
    <row r="3610" spans="1:10" x14ac:dyDescent="0.3">
      <c r="A3610" t="s">
        <v>20076</v>
      </c>
      <c r="B3610" t="s">
        <v>4681</v>
      </c>
      <c r="C3610" t="s">
        <v>4682</v>
      </c>
      <c r="D3610" t="s">
        <v>20077</v>
      </c>
      <c r="E3610">
        <v>5</v>
      </c>
      <c r="F3610" t="s">
        <v>20078</v>
      </c>
      <c r="G3610" t="s">
        <v>14</v>
      </c>
      <c r="H3610" t="s">
        <v>20079</v>
      </c>
      <c r="I3610" t="s">
        <v>19701</v>
      </c>
      <c r="J3610" t="str">
        <f>VLOOKUP(I3610,categorias!A:B,2,FALSE)</f>
        <v>Escandon Market</v>
      </c>
    </row>
    <row r="3611" spans="1:10" x14ac:dyDescent="0.3">
      <c r="A3611" t="s">
        <v>20080</v>
      </c>
      <c r="B3611" t="s">
        <v>20081</v>
      </c>
      <c r="C3611" t="s">
        <v>20082</v>
      </c>
      <c r="D3611" t="s">
        <v>20083</v>
      </c>
      <c r="E3611">
        <v>5</v>
      </c>
      <c r="F3611" t="s">
        <v>20084</v>
      </c>
      <c r="G3611" t="s">
        <v>14</v>
      </c>
      <c r="H3611" t="s">
        <v>20085</v>
      </c>
      <c r="I3611" t="s">
        <v>19701</v>
      </c>
      <c r="J3611" t="str">
        <f>VLOOKUP(I3611,categorias!A:B,2,FALSE)</f>
        <v>Escandon Market</v>
      </c>
    </row>
    <row r="3612" spans="1:10" x14ac:dyDescent="0.3">
      <c r="A3612" t="s">
        <v>20086</v>
      </c>
      <c r="B3612" t="s">
        <v>20087</v>
      </c>
      <c r="C3612" t="s">
        <v>20088</v>
      </c>
      <c r="D3612" t="s">
        <v>20089</v>
      </c>
      <c r="E3612">
        <v>4</v>
      </c>
      <c r="F3612" t="s">
        <v>20090</v>
      </c>
      <c r="G3612" t="s">
        <v>14</v>
      </c>
      <c r="H3612" t="s">
        <v>20091</v>
      </c>
      <c r="I3612" t="s">
        <v>19701</v>
      </c>
      <c r="J3612" t="str">
        <f>VLOOKUP(I3612,categorias!A:B,2,FALSE)</f>
        <v>Escandon Market</v>
      </c>
    </row>
    <row r="3613" spans="1:10" x14ac:dyDescent="0.3">
      <c r="A3613" t="s">
        <v>20092</v>
      </c>
      <c r="B3613" t="s">
        <v>20093</v>
      </c>
      <c r="C3613" t="s">
        <v>20094</v>
      </c>
      <c r="D3613" t="s">
        <v>20095</v>
      </c>
      <c r="E3613">
        <v>4</v>
      </c>
      <c r="F3613" t="s">
        <v>20096</v>
      </c>
      <c r="G3613" t="s">
        <v>14</v>
      </c>
      <c r="H3613" t="s">
        <v>20097</v>
      </c>
      <c r="I3613" t="s">
        <v>19701</v>
      </c>
      <c r="J3613" t="str">
        <f>VLOOKUP(I3613,categorias!A:B,2,FALSE)</f>
        <v>Escandon Market</v>
      </c>
    </row>
    <row r="3614" spans="1:10" x14ac:dyDescent="0.3">
      <c r="A3614" t="s">
        <v>20098</v>
      </c>
      <c r="B3614" t="s">
        <v>20099</v>
      </c>
      <c r="C3614" t="s">
        <v>20100</v>
      </c>
      <c r="D3614" t="s">
        <v>20101</v>
      </c>
      <c r="E3614">
        <v>4</v>
      </c>
      <c r="F3614" t="s">
        <v>20102</v>
      </c>
      <c r="G3614" t="s">
        <v>14</v>
      </c>
      <c r="H3614" t="s">
        <v>20103</v>
      </c>
      <c r="I3614" t="s">
        <v>19701</v>
      </c>
      <c r="J3614" t="str">
        <f>VLOOKUP(I3614,categorias!A:B,2,FALSE)</f>
        <v>Escandon Market</v>
      </c>
    </row>
    <row r="3615" spans="1:10" x14ac:dyDescent="0.3">
      <c r="A3615" t="s">
        <v>20104</v>
      </c>
      <c r="B3615" t="s">
        <v>20105</v>
      </c>
      <c r="C3615" t="s">
        <v>20106</v>
      </c>
      <c r="D3615" t="s">
        <v>12754</v>
      </c>
      <c r="E3615">
        <v>3</v>
      </c>
      <c r="F3615" t="s">
        <v>20107</v>
      </c>
      <c r="G3615" t="s">
        <v>14</v>
      </c>
      <c r="H3615" t="s">
        <v>20108</v>
      </c>
      <c r="I3615" t="s">
        <v>19701</v>
      </c>
      <c r="J3615" t="str">
        <f>VLOOKUP(I3615,categorias!A:B,2,FALSE)</f>
        <v>Escandon Market</v>
      </c>
    </row>
    <row r="3616" spans="1:10" x14ac:dyDescent="0.3">
      <c r="A3616" t="s">
        <v>20109</v>
      </c>
      <c r="B3616" t="s">
        <v>20110</v>
      </c>
      <c r="C3616" t="s">
        <v>20111</v>
      </c>
      <c r="D3616" t="s">
        <v>20112</v>
      </c>
      <c r="E3616">
        <v>4</v>
      </c>
      <c r="F3616" t="s">
        <v>20113</v>
      </c>
      <c r="G3616" t="s">
        <v>14</v>
      </c>
      <c r="H3616" t="s">
        <v>20114</v>
      </c>
      <c r="I3616" t="s">
        <v>19701</v>
      </c>
      <c r="J3616" t="str">
        <f>VLOOKUP(I3616,categorias!A:B,2,FALSE)</f>
        <v>Escandon Market</v>
      </c>
    </row>
    <row r="3617" spans="1:10" x14ac:dyDescent="0.3">
      <c r="A3617" t="s">
        <v>20115</v>
      </c>
      <c r="B3617" t="s">
        <v>20116</v>
      </c>
      <c r="C3617" t="s">
        <v>20117</v>
      </c>
      <c r="D3617" t="s">
        <v>20118</v>
      </c>
      <c r="E3617">
        <v>5</v>
      </c>
      <c r="F3617" t="s">
        <v>20119</v>
      </c>
      <c r="G3617" t="s">
        <v>14</v>
      </c>
      <c r="H3617" t="s">
        <v>20120</v>
      </c>
      <c r="I3617" t="s">
        <v>19701</v>
      </c>
      <c r="J3617" t="str">
        <f>VLOOKUP(I3617,categorias!A:B,2,FALSE)</f>
        <v>Escandon Market</v>
      </c>
    </row>
    <row r="3618" spans="1:10" x14ac:dyDescent="0.3">
      <c r="A3618" t="s">
        <v>20121</v>
      </c>
      <c r="B3618" t="s">
        <v>20122</v>
      </c>
      <c r="C3618" t="s">
        <v>20123</v>
      </c>
      <c r="D3618" t="s">
        <v>20124</v>
      </c>
      <c r="E3618">
        <v>5</v>
      </c>
      <c r="F3618" t="s">
        <v>628</v>
      </c>
      <c r="G3618" t="s">
        <v>14</v>
      </c>
      <c r="H3618" t="s">
        <v>20125</v>
      </c>
      <c r="I3618" t="s">
        <v>19701</v>
      </c>
      <c r="J3618" t="str">
        <f>VLOOKUP(I3618,categorias!A:B,2,FALSE)</f>
        <v>Escandon Market</v>
      </c>
    </row>
    <row r="3619" spans="1:10" x14ac:dyDescent="0.3">
      <c r="A3619" t="s">
        <v>20126</v>
      </c>
      <c r="B3619" t="s">
        <v>20127</v>
      </c>
      <c r="C3619" t="s">
        <v>20128</v>
      </c>
      <c r="D3619" t="s">
        <v>20129</v>
      </c>
      <c r="E3619">
        <v>4</v>
      </c>
      <c r="F3619" t="s">
        <v>20130</v>
      </c>
      <c r="G3619" t="s">
        <v>14</v>
      </c>
      <c r="H3619" t="s">
        <v>20131</v>
      </c>
      <c r="I3619" t="s">
        <v>19701</v>
      </c>
      <c r="J3619" t="str">
        <f>VLOOKUP(I3619,categorias!A:B,2,FALSE)</f>
        <v>Escandon Market</v>
      </c>
    </row>
    <row r="3620" spans="1:10" x14ac:dyDescent="0.3">
      <c r="A3620" t="s">
        <v>20132</v>
      </c>
      <c r="B3620" t="s">
        <v>20133</v>
      </c>
      <c r="C3620" t="s">
        <v>20134</v>
      </c>
      <c r="D3620" t="s">
        <v>20135</v>
      </c>
      <c r="E3620">
        <v>5</v>
      </c>
      <c r="F3620" t="s">
        <v>20136</v>
      </c>
      <c r="G3620" t="s">
        <v>14</v>
      </c>
      <c r="H3620" t="s">
        <v>20137</v>
      </c>
      <c r="I3620" t="s">
        <v>19701</v>
      </c>
      <c r="J3620" t="str">
        <f>VLOOKUP(I3620,categorias!A:B,2,FALSE)</f>
        <v>Escandon Market</v>
      </c>
    </row>
    <row r="3621" spans="1:10" x14ac:dyDescent="0.3">
      <c r="A3621" t="s">
        <v>20138</v>
      </c>
      <c r="B3621" t="s">
        <v>20139</v>
      </c>
      <c r="C3621" t="s">
        <v>20140</v>
      </c>
      <c r="D3621" t="s">
        <v>20141</v>
      </c>
      <c r="E3621">
        <v>5</v>
      </c>
      <c r="F3621" t="s">
        <v>20142</v>
      </c>
      <c r="G3621" t="s">
        <v>14</v>
      </c>
      <c r="H3621" t="s">
        <v>20143</v>
      </c>
      <c r="I3621" t="s">
        <v>19701</v>
      </c>
      <c r="J3621" t="str">
        <f>VLOOKUP(I3621,categorias!A:B,2,FALSE)</f>
        <v>Escandon Market</v>
      </c>
    </row>
    <row r="3622" spans="1:10" x14ac:dyDescent="0.3">
      <c r="A3622" t="s">
        <v>20144</v>
      </c>
      <c r="B3622" t="s">
        <v>20145</v>
      </c>
      <c r="C3622" t="s">
        <v>20146</v>
      </c>
      <c r="D3622" t="s">
        <v>20147</v>
      </c>
      <c r="E3622">
        <v>5</v>
      </c>
      <c r="F3622" t="s">
        <v>20148</v>
      </c>
      <c r="G3622" t="s">
        <v>14</v>
      </c>
      <c r="H3622" t="s">
        <v>20149</v>
      </c>
      <c r="I3622" t="s">
        <v>19701</v>
      </c>
      <c r="J3622" t="str">
        <f>VLOOKUP(I3622,categorias!A:B,2,FALSE)</f>
        <v>Escandon Market</v>
      </c>
    </row>
    <row r="3623" spans="1:10" x14ac:dyDescent="0.3">
      <c r="A3623" t="s">
        <v>20150</v>
      </c>
      <c r="B3623" t="s">
        <v>20151</v>
      </c>
      <c r="C3623" t="s">
        <v>20152</v>
      </c>
      <c r="D3623" t="s">
        <v>20153</v>
      </c>
      <c r="E3623">
        <v>5</v>
      </c>
      <c r="F3623" t="s">
        <v>20154</v>
      </c>
      <c r="G3623" t="s">
        <v>14</v>
      </c>
      <c r="H3623" t="s">
        <v>20155</v>
      </c>
      <c r="I3623" t="s">
        <v>19701</v>
      </c>
      <c r="J3623" t="str">
        <f>VLOOKUP(I3623,categorias!A:B,2,FALSE)</f>
        <v>Escandon Market</v>
      </c>
    </row>
    <row r="3624" spans="1:10" x14ac:dyDescent="0.3">
      <c r="A3624" t="s">
        <v>20156</v>
      </c>
      <c r="B3624" t="s">
        <v>20157</v>
      </c>
      <c r="C3624" t="s">
        <v>20158</v>
      </c>
      <c r="D3624" t="s">
        <v>20159</v>
      </c>
      <c r="E3624">
        <v>4</v>
      </c>
      <c r="F3624" t="s">
        <v>20160</v>
      </c>
      <c r="G3624" t="s">
        <v>14</v>
      </c>
      <c r="H3624" t="s">
        <v>20161</v>
      </c>
      <c r="I3624" t="s">
        <v>19701</v>
      </c>
      <c r="J3624" t="str">
        <f>VLOOKUP(I3624,categorias!A:B,2,FALSE)</f>
        <v>Escandon Market</v>
      </c>
    </row>
    <row r="3625" spans="1:10" x14ac:dyDescent="0.3">
      <c r="A3625" t="s">
        <v>20162</v>
      </c>
      <c r="B3625" t="s">
        <v>20163</v>
      </c>
      <c r="C3625" t="s">
        <v>20164</v>
      </c>
      <c r="D3625" t="s">
        <v>20165</v>
      </c>
      <c r="E3625">
        <v>5</v>
      </c>
      <c r="F3625" t="s">
        <v>20166</v>
      </c>
      <c r="G3625" t="s">
        <v>14</v>
      </c>
      <c r="H3625" t="s">
        <v>20167</v>
      </c>
      <c r="I3625" t="s">
        <v>19701</v>
      </c>
      <c r="J3625" t="str">
        <f>VLOOKUP(I3625,categorias!A:B,2,FALSE)</f>
        <v>Escandon Market</v>
      </c>
    </row>
    <row r="3626" spans="1:10" x14ac:dyDescent="0.3">
      <c r="A3626" t="s">
        <v>20168</v>
      </c>
      <c r="B3626" t="s">
        <v>20169</v>
      </c>
      <c r="C3626" t="s">
        <v>20170</v>
      </c>
      <c r="D3626" t="s">
        <v>20171</v>
      </c>
      <c r="E3626">
        <v>5</v>
      </c>
      <c r="F3626" t="s">
        <v>20172</v>
      </c>
      <c r="G3626" t="s">
        <v>14</v>
      </c>
      <c r="H3626" t="s">
        <v>20173</v>
      </c>
      <c r="I3626" t="s">
        <v>20174</v>
      </c>
      <c r="J3626" t="str">
        <f>VLOOKUP(I3626,categorias!A:B,2,FALSE)</f>
        <v>Las Delicias</v>
      </c>
    </row>
    <row r="3627" spans="1:10" x14ac:dyDescent="0.3">
      <c r="A3627" t="s">
        <v>20175</v>
      </c>
      <c r="B3627" t="s">
        <v>20176</v>
      </c>
      <c r="C3627" t="s">
        <v>20177</v>
      </c>
      <c r="D3627" t="s">
        <v>20178</v>
      </c>
      <c r="E3627">
        <v>5</v>
      </c>
      <c r="F3627" t="s">
        <v>20179</v>
      </c>
      <c r="G3627" t="s">
        <v>14</v>
      </c>
      <c r="H3627" t="s">
        <v>20180</v>
      </c>
      <c r="I3627" t="s">
        <v>20174</v>
      </c>
      <c r="J3627" t="str">
        <f>VLOOKUP(I3627,categorias!A:B,2,FALSE)</f>
        <v>Las Delicias</v>
      </c>
    </row>
    <row r="3628" spans="1:10" x14ac:dyDescent="0.3">
      <c r="A3628" t="s">
        <v>20181</v>
      </c>
      <c r="B3628" t="s">
        <v>20182</v>
      </c>
      <c r="C3628" t="s">
        <v>20183</v>
      </c>
      <c r="D3628" t="s">
        <v>20184</v>
      </c>
      <c r="E3628">
        <v>5</v>
      </c>
      <c r="F3628" t="s">
        <v>20185</v>
      </c>
      <c r="G3628" t="s">
        <v>14</v>
      </c>
      <c r="H3628" t="s">
        <v>20186</v>
      </c>
      <c r="I3628" t="s">
        <v>20174</v>
      </c>
      <c r="J3628" t="str">
        <f>VLOOKUP(I3628,categorias!A:B,2,FALSE)</f>
        <v>Las Delicias</v>
      </c>
    </row>
    <row r="3629" spans="1:10" x14ac:dyDescent="0.3">
      <c r="A3629" t="s">
        <v>20187</v>
      </c>
      <c r="B3629" t="s">
        <v>20188</v>
      </c>
      <c r="C3629" t="s">
        <v>20189</v>
      </c>
      <c r="D3629" t="s">
        <v>20190</v>
      </c>
      <c r="E3629">
        <v>5</v>
      </c>
      <c r="F3629" t="s">
        <v>20191</v>
      </c>
      <c r="G3629" t="s">
        <v>14</v>
      </c>
      <c r="H3629" t="s">
        <v>20192</v>
      </c>
      <c r="I3629" t="s">
        <v>20174</v>
      </c>
      <c r="J3629" t="str">
        <f>VLOOKUP(I3629,categorias!A:B,2,FALSE)</f>
        <v>Las Delicias</v>
      </c>
    </row>
    <row r="3630" spans="1:10" x14ac:dyDescent="0.3">
      <c r="A3630" t="s">
        <v>20193</v>
      </c>
      <c r="B3630" t="s">
        <v>20194</v>
      </c>
      <c r="C3630" t="s">
        <v>20195</v>
      </c>
      <c r="D3630" t="s">
        <v>20196</v>
      </c>
      <c r="E3630">
        <v>5</v>
      </c>
      <c r="F3630" t="s">
        <v>20197</v>
      </c>
      <c r="G3630" t="s">
        <v>14</v>
      </c>
      <c r="H3630" t="s">
        <v>20198</v>
      </c>
      <c r="I3630" t="s">
        <v>20174</v>
      </c>
      <c r="J3630" t="str">
        <f>VLOOKUP(I3630,categorias!A:B,2,FALSE)</f>
        <v>Las Delicias</v>
      </c>
    </row>
    <row r="3631" spans="1:10" x14ac:dyDescent="0.3">
      <c r="A3631" t="s">
        <v>20199</v>
      </c>
      <c r="B3631" t="s">
        <v>20200</v>
      </c>
      <c r="C3631" t="s">
        <v>20201</v>
      </c>
      <c r="D3631" t="s">
        <v>20202</v>
      </c>
      <c r="E3631">
        <v>4</v>
      </c>
      <c r="F3631" t="s">
        <v>20203</v>
      </c>
      <c r="G3631" t="s">
        <v>14</v>
      </c>
      <c r="H3631" t="s">
        <v>20204</v>
      </c>
      <c r="I3631" t="s">
        <v>20174</v>
      </c>
      <c r="J3631" t="str">
        <f>VLOOKUP(I3631,categorias!A:B,2,FALSE)</f>
        <v>Las Delicias</v>
      </c>
    </row>
    <row r="3632" spans="1:10" x14ac:dyDescent="0.3">
      <c r="A3632" t="s">
        <v>20205</v>
      </c>
      <c r="B3632" t="s">
        <v>20206</v>
      </c>
      <c r="C3632" t="s">
        <v>20207</v>
      </c>
      <c r="D3632" t="s">
        <v>20208</v>
      </c>
      <c r="E3632">
        <v>5</v>
      </c>
      <c r="F3632" t="s">
        <v>20209</v>
      </c>
      <c r="G3632" t="s">
        <v>14</v>
      </c>
      <c r="H3632" t="s">
        <v>20210</v>
      </c>
      <c r="I3632" t="s">
        <v>20174</v>
      </c>
      <c r="J3632" t="str">
        <f>VLOOKUP(I3632,categorias!A:B,2,FALSE)</f>
        <v>Las Delicias</v>
      </c>
    </row>
    <row r="3633" spans="1:10" x14ac:dyDescent="0.3">
      <c r="A3633" t="s">
        <v>20211</v>
      </c>
      <c r="B3633" t="s">
        <v>20212</v>
      </c>
      <c r="C3633" t="s">
        <v>20213</v>
      </c>
      <c r="D3633" t="s">
        <v>20214</v>
      </c>
      <c r="E3633">
        <v>1</v>
      </c>
      <c r="F3633" t="s">
        <v>20215</v>
      </c>
      <c r="G3633" t="s">
        <v>14</v>
      </c>
      <c r="H3633" t="s">
        <v>20216</v>
      </c>
      <c r="I3633" t="s">
        <v>20174</v>
      </c>
      <c r="J3633" t="str">
        <f>VLOOKUP(I3633,categorias!A:B,2,FALSE)</f>
        <v>Las Delicias</v>
      </c>
    </row>
    <row r="3634" spans="1:10" x14ac:dyDescent="0.3">
      <c r="A3634" t="s">
        <v>20217</v>
      </c>
      <c r="B3634" t="s">
        <v>20218</v>
      </c>
      <c r="C3634" t="s">
        <v>20219</v>
      </c>
      <c r="D3634" t="s">
        <v>20220</v>
      </c>
      <c r="E3634">
        <v>5</v>
      </c>
      <c r="F3634" t="s">
        <v>20221</v>
      </c>
      <c r="G3634" t="s">
        <v>14</v>
      </c>
      <c r="H3634" t="s">
        <v>20222</v>
      </c>
      <c r="I3634" t="s">
        <v>20174</v>
      </c>
      <c r="J3634" t="str">
        <f>VLOOKUP(I3634,categorias!A:B,2,FALSE)</f>
        <v>Las Delicias</v>
      </c>
    </row>
    <row r="3635" spans="1:10" x14ac:dyDescent="0.3">
      <c r="A3635" t="s">
        <v>20223</v>
      </c>
      <c r="B3635" t="s">
        <v>20224</v>
      </c>
      <c r="C3635" t="s">
        <v>20225</v>
      </c>
      <c r="D3635" t="s">
        <v>20226</v>
      </c>
      <c r="E3635">
        <v>5</v>
      </c>
      <c r="F3635" t="s">
        <v>20227</v>
      </c>
      <c r="G3635" t="s">
        <v>14</v>
      </c>
      <c r="H3635" t="s">
        <v>20228</v>
      </c>
      <c r="I3635" t="s">
        <v>20174</v>
      </c>
      <c r="J3635" t="str">
        <f>VLOOKUP(I3635,categorias!A:B,2,FALSE)</f>
        <v>Las Delicias</v>
      </c>
    </row>
    <row r="3636" spans="1:10" x14ac:dyDescent="0.3">
      <c r="A3636" t="s">
        <v>20229</v>
      </c>
      <c r="B3636" t="s">
        <v>20230</v>
      </c>
      <c r="C3636" t="s">
        <v>20231</v>
      </c>
      <c r="D3636" t="s">
        <v>20232</v>
      </c>
      <c r="E3636">
        <v>4</v>
      </c>
      <c r="F3636" t="s">
        <v>20233</v>
      </c>
      <c r="G3636" t="s">
        <v>14</v>
      </c>
      <c r="H3636" t="s">
        <v>20234</v>
      </c>
      <c r="I3636" t="s">
        <v>20174</v>
      </c>
      <c r="J3636" t="str">
        <f>VLOOKUP(I3636,categorias!A:B,2,FALSE)</f>
        <v>Las Delicias</v>
      </c>
    </row>
    <row r="3637" spans="1:10" x14ac:dyDescent="0.3">
      <c r="A3637" t="s">
        <v>20235</v>
      </c>
      <c r="B3637" t="s">
        <v>20236</v>
      </c>
      <c r="C3637" t="s">
        <v>20237</v>
      </c>
      <c r="D3637" t="s">
        <v>20238</v>
      </c>
      <c r="E3637">
        <v>5</v>
      </c>
      <c r="F3637" t="s">
        <v>20239</v>
      </c>
      <c r="G3637" t="s">
        <v>14</v>
      </c>
      <c r="H3637" t="s">
        <v>20240</v>
      </c>
      <c r="I3637" t="s">
        <v>20174</v>
      </c>
      <c r="J3637" t="str">
        <f>VLOOKUP(I3637,categorias!A:B,2,FALSE)</f>
        <v>Las Delicias</v>
      </c>
    </row>
    <row r="3638" spans="1:10" x14ac:dyDescent="0.3">
      <c r="A3638" t="s">
        <v>20241</v>
      </c>
      <c r="B3638" t="s">
        <v>20242</v>
      </c>
      <c r="C3638" t="s">
        <v>20243</v>
      </c>
      <c r="D3638" t="s">
        <v>20244</v>
      </c>
      <c r="E3638">
        <v>5</v>
      </c>
      <c r="F3638" t="s">
        <v>1596</v>
      </c>
      <c r="G3638" t="s">
        <v>14</v>
      </c>
      <c r="H3638" t="s">
        <v>20245</v>
      </c>
      <c r="I3638" t="s">
        <v>20174</v>
      </c>
      <c r="J3638" t="str">
        <f>VLOOKUP(I3638,categorias!A:B,2,FALSE)</f>
        <v>Las Delicias</v>
      </c>
    </row>
    <row r="3639" spans="1:10" x14ac:dyDescent="0.3">
      <c r="A3639" t="s">
        <v>20246</v>
      </c>
      <c r="B3639" t="s">
        <v>20247</v>
      </c>
      <c r="C3639" t="s">
        <v>20248</v>
      </c>
      <c r="D3639" t="s">
        <v>20249</v>
      </c>
      <c r="E3639">
        <v>5</v>
      </c>
      <c r="F3639" t="s">
        <v>20250</v>
      </c>
      <c r="G3639" t="s">
        <v>14</v>
      </c>
      <c r="H3639" t="s">
        <v>20251</v>
      </c>
      <c r="I3639" t="s">
        <v>20174</v>
      </c>
      <c r="J3639" t="str">
        <f>VLOOKUP(I3639,categorias!A:B,2,FALSE)</f>
        <v>Las Delicias</v>
      </c>
    </row>
    <row r="3640" spans="1:10" x14ac:dyDescent="0.3">
      <c r="A3640" t="s">
        <v>20252</v>
      </c>
      <c r="B3640" t="s">
        <v>20253</v>
      </c>
      <c r="C3640" t="s">
        <v>20254</v>
      </c>
      <c r="D3640" t="s">
        <v>20255</v>
      </c>
      <c r="E3640">
        <v>5</v>
      </c>
      <c r="F3640" t="s">
        <v>20256</v>
      </c>
      <c r="G3640" t="s">
        <v>14</v>
      </c>
      <c r="H3640" t="s">
        <v>20257</v>
      </c>
      <c r="I3640" t="s">
        <v>20174</v>
      </c>
      <c r="J3640" t="str">
        <f>VLOOKUP(I3640,categorias!A:B,2,FALSE)</f>
        <v>Las Delicias</v>
      </c>
    </row>
    <row r="3641" spans="1:10" x14ac:dyDescent="0.3">
      <c r="A3641" t="s">
        <v>20258</v>
      </c>
      <c r="B3641" t="s">
        <v>20259</v>
      </c>
      <c r="C3641" t="s">
        <v>20260</v>
      </c>
      <c r="D3641" t="s">
        <v>20261</v>
      </c>
      <c r="E3641">
        <v>5</v>
      </c>
      <c r="F3641" t="s">
        <v>20262</v>
      </c>
      <c r="G3641" t="s">
        <v>14</v>
      </c>
      <c r="H3641" t="s">
        <v>20263</v>
      </c>
      <c r="I3641" t="s">
        <v>20174</v>
      </c>
      <c r="J3641" t="str">
        <f>VLOOKUP(I3641,categorias!A:B,2,FALSE)</f>
        <v>Las Delicias</v>
      </c>
    </row>
    <row r="3642" spans="1:10" x14ac:dyDescent="0.3">
      <c r="A3642" t="s">
        <v>20264</v>
      </c>
      <c r="B3642" t="s">
        <v>20265</v>
      </c>
      <c r="C3642" t="s">
        <v>20266</v>
      </c>
      <c r="D3642" t="s">
        <v>20267</v>
      </c>
      <c r="E3642">
        <v>5</v>
      </c>
      <c r="F3642" t="s">
        <v>20268</v>
      </c>
      <c r="G3642" t="s">
        <v>14</v>
      </c>
      <c r="H3642" t="s">
        <v>20269</v>
      </c>
      <c r="I3642" t="s">
        <v>20174</v>
      </c>
      <c r="J3642" t="str">
        <f>VLOOKUP(I3642,categorias!A:B,2,FALSE)</f>
        <v>Las Delicias</v>
      </c>
    </row>
    <row r="3643" spans="1:10" x14ac:dyDescent="0.3">
      <c r="A3643" t="s">
        <v>20270</v>
      </c>
      <c r="B3643" t="s">
        <v>20271</v>
      </c>
      <c r="C3643" t="s">
        <v>20272</v>
      </c>
      <c r="D3643" t="s">
        <v>20273</v>
      </c>
      <c r="E3643">
        <v>5</v>
      </c>
      <c r="F3643" t="s">
        <v>20274</v>
      </c>
      <c r="G3643" t="s">
        <v>14</v>
      </c>
      <c r="H3643" t="s">
        <v>20275</v>
      </c>
      <c r="I3643" t="s">
        <v>20174</v>
      </c>
      <c r="J3643" t="str">
        <f>VLOOKUP(I3643,categorias!A:B,2,FALSE)</f>
        <v>Las Delicias</v>
      </c>
    </row>
    <row r="3644" spans="1:10" x14ac:dyDescent="0.3">
      <c r="A3644" t="s">
        <v>20276</v>
      </c>
      <c r="B3644" t="s">
        <v>20277</v>
      </c>
      <c r="C3644" t="s">
        <v>20278</v>
      </c>
      <c r="D3644" t="s">
        <v>20279</v>
      </c>
      <c r="E3644">
        <v>5</v>
      </c>
      <c r="F3644" t="s">
        <v>20280</v>
      </c>
      <c r="G3644" t="s">
        <v>14</v>
      </c>
      <c r="H3644" t="s">
        <v>20281</v>
      </c>
      <c r="I3644" t="s">
        <v>20174</v>
      </c>
      <c r="J3644" t="str">
        <f>VLOOKUP(I3644,categorias!A:B,2,FALSE)</f>
        <v>Las Delicias</v>
      </c>
    </row>
    <row r="3645" spans="1:10" x14ac:dyDescent="0.3">
      <c r="A3645" t="s">
        <v>20282</v>
      </c>
      <c r="B3645" t="s">
        <v>20283</v>
      </c>
      <c r="C3645" t="s">
        <v>20284</v>
      </c>
      <c r="D3645" t="s">
        <v>20285</v>
      </c>
      <c r="E3645">
        <v>3</v>
      </c>
      <c r="F3645" t="s">
        <v>20286</v>
      </c>
      <c r="G3645" t="s">
        <v>14</v>
      </c>
      <c r="H3645" t="s">
        <v>20287</v>
      </c>
      <c r="I3645" t="s">
        <v>20174</v>
      </c>
      <c r="J3645" t="str">
        <f>VLOOKUP(I3645,categorias!A:B,2,FALSE)</f>
        <v>Las Delicias</v>
      </c>
    </row>
    <row r="3646" spans="1:10" x14ac:dyDescent="0.3">
      <c r="A3646" t="s">
        <v>20288</v>
      </c>
      <c r="B3646" t="s">
        <v>20289</v>
      </c>
      <c r="C3646" t="s">
        <v>20290</v>
      </c>
      <c r="D3646" t="s">
        <v>20291</v>
      </c>
      <c r="E3646">
        <v>5</v>
      </c>
      <c r="F3646" t="s">
        <v>20292</v>
      </c>
      <c r="G3646" t="s">
        <v>14</v>
      </c>
      <c r="H3646" t="s">
        <v>20293</v>
      </c>
      <c r="I3646" t="s">
        <v>20174</v>
      </c>
      <c r="J3646" t="str">
        <f>VLOOKUP(I3646,categorias!A:B,2,FALSE)</f>
        <v>Las Delicias</v>
      </c>
    </row>
    <row r="3647" spans="1:10" x14ac:dyDescent="0.3">
      <c r="A3647" t="s">
        <v>20294</v>
      </c>
      <c r="B3647" t="s">
        <v>20295</v>
      </c>
      <c r="C3647" t="s">
        <v>20296</v>
      </c>
      <c r="D3647" t="s">
        <v>20297</v>
      </c>
      <c r="E3647">
        <v>5</v>
      </c>
      <c r="F3647" t="s">
        <v>20298</v>
      </c>
      <c r="G3647" t="s">
        <v>14</v>
      </c>
      <c r="H3647" t="s">
        <v>20299</v>
      </c>
      <c r="I3647" t="s">
        <v>20174</v>
      </c>
      <c r="J3647" t="str">
        <f>VLOOKUP(I3647,categorias!A:B,2,FALSE)</f>
        <v>Las Delicias</v>
      </c>
    </row>
    <row r="3648" spans="1:10" x14ac:dyDescent="0.3">
      <c r="A3648" t="s">
        <v>20300</v>
      </c>
      <c r="B3648" t="s">
        <v>20301</v>
      </c>
      <c r="C3648" t="s">
        <v>20302</v>
      </c>
      <c r="D3648" t="s">
        <v>20303</v>
      </c>
      <c r="E3648">
        <v>5</v>
      </c>
      <c r="F3648" t="s">
        <v>20304</v>
      </c>
      <c r="G3648" t="s">
        <v>14</v>
      </c>
      <c r="H3648" t="s">
        <v>20305</v>
      </c>
      <c r="I3648" t="s">
        <v>20174</v>
      </c>
      <c r="J3648" t="str">
        <f>VLOOKUP(I3648,categorias!A:B,2,FALSE)</f>
        <v>Las Delicias</v>
      </c>
    </row>
    <row r="3649" spans="1:10" x14ac:dyDescent="0.3">
      <c r="A3649" t="s">
        <v>20306</v>
      </c>
      <c r="B3649" t="s">
        <v>20307</v>
      </c>
      <c r="C3649" t="s">
        <v>20308</v>
      </c>
      <c r="D3649" t="s">
        <v>20309</v>
      </c>
      <c r="E3649">
        <v>5</v>
      </c>
      <c r="F3649" t="s">
        <v>20310</v>
      </c>
      <c r="G3649" t="s">
        <v>14</v>
      </c>
      <c r="H3649" t="s">
        <v>20311</v>
      </c>
      <c r="I3649" t="s">
        <v>20174</v>
      </c>
      <c r="J3649" t="str">
        <f>VLOOKUP(I3649,categorias!A:B,2,FALSE)</f>
        <v>Las Delicias</v>
      </c>
    </row>
    <row r="3650" spans="1:10" x14ac:dyDescent="0.3">
      <c r="A3650" t="s">
        <v>20312</v>
      </c>
      <c r="B3650" t="s">
        <v>20313</v>
      </c>
      <c r="C3650" t="s">
        <v>20314</v>
      </c>
      <c r="D3650" t="s">
        <v>20315</v>
      </c>
      <c r="E3650">
        <v>5</v>
      </c>
      <c r="F3650" t="s">
        <v>20316</v>
      </c>
      <c r="G3650" t="s">
        <v>14</v>
      </c>
      <c r="H3650" t="s">
        <v>20317</v>
      </c>
      <c r="I3650" t="s">
        <v>20174</v>
      </c>
      <c r="J3650" t="str">
        <f>VLOOKUP(I3650,categorias!A:B,2,FALSE)</f>
        <v>Las Delicias</v>
      </c>
    </row>
    <row r="3651" spans="1:10" x14ac:dyDescent="0.3">
      <c r="A3651" t="s">
        <v>20318</v>
      </c>
      <c r="B3651" t="s">
        <v>20319</v>
      </c>
      <c r="C3651" t="s">
        <v>20320</v>
      </c>
      <c r="D3651" t="s">
        <v>20321</v>
      </c>
      <c r="E3651">
        <v>5</v>
      </c>
      <c r="F3651" t="s">
        <v>20322</v>
      </c>
      <c r="G3651" t="s">
        <v>14</v>
      </c>
      <c r="H3651" t="s">
        <v>20323</v>
      </c>
      <c r="I3651" t="s">
        <v>20174</v>
      </c>
      <c r="J3651" t="str">
        <f>VLOOKUP(I3651,categorias!A:B,2,FALSE)</f>
        <v>Las Delicias</v>
      </c>
    </row>
    <row r="3652" spans="1:10" x14ac:dyDescent="0.3">
      <c r="A3652" t="s">
        <v>20324</v>
      </c>
      <c r="B3652" t="s">
        <v>20325</v>
      </c>
      <c r="C3652" t="s">
        <v>20326</v>
      </c>
      <c r="D3652" t="s">
        <v>20327</v>
      </c>
      <c r="E3652">
        <v>5</v>
      </c>
      <c r="F3652" t="s">
        <v>20328</v>
      </c>
      <c r="G3652" t="s">
        <v>14</v>
      </c>
      <c r="H3652" t="s">
        <v>20329</v>
      </c>
      <c r="I3652" t="s">
        <v>20174</v>
      </c>
      <c r="J3652" t="str">
        <f>VLOOKUP(I3652,categorias!A:B,2,FALSE)</f>
        <v>Las Delicias</v>
      </c>
    </row>
    <row r="3653" spans="1:10" x14ac:dyDescent="0.3">
      <c r="A3653" t="s">
        <v>20330</v>
      </c>
      <c r="B3653" t="s">
        <v>20331</v>
      </c>
      <c r="C3653" t="s">
        <v>20332</v>
      </c>
      <c r="D3653" t="s">
        <v>20333</v>
      </c>
      <c r="E3653">
        <v>4</v>
      </c>
      <c r="F3653" t="s">
        <v>20334</v>
      </c>
      <c r="G3653" t="s">
        <v>14</v>
      </c>
      <c r="H3653" t="s">
        <v>20335</v>
      </c>
      <c r="I3653" t="s">
        <v>20174</v>
      </c>
      <c r="J3653" t="str">
        <f>VLOOKUP(I3653,categorias!A:B,2,FALSE)</f>
        <v>Las Delicias</v>
      </c>
    </row>
    <row r="3654" spans="1:10" x14ac:dyDescent="0.3">
      <c r="A3654" t="s">
        <v>20336</v>
      </c>
      <c r="B3654" t="s">
        <v>20337</v>
      </c>
      <c r="C3654" t="s">
        <v>20338</v>
      </c>
      <c r="D3654" t="s">
        <v>20339</v>
      </c>
      <c r="E3654">
        <v>5</v>
      </c>
      <c r="F3654" t="s">
        <v>20340</v>
      </c>
      <c r="G3654" t="s">
        <v>14</v>
      </c>
      <c r="H3654" t="s">
        <v>20341</v>
      </c>
      <c r="I3654" t="s">
        <v>20174</v>
      </c>
      <c r="J3654" t="str">
        <f>VLOOKUP(I3654,categorias!A:B,2,FALSE)</f>
        <v>Las Delicias</v>
      </c>
    </row>
    <row r="3655" spans="1:10" x14ac:dyDescent="0.3">
      <c r="A3655" t="s">
        <v>20342</v>
      </c>
      <c r="B3655" t="s">
        <v>20343</v>
      </c>
      <c r="C3655" t="s">
        <v>20344</v>
      </c>
      <c r="D3655" t="s">
        <v>20345</v>
      </c>
      <c r="E3655">
        <v>5</v>
      </c>
      <c r="F3655" t="s">
        <v>20346</v>
      </c>
      <c r="G3655" t="s">
        <v>14</v>
      </c>
      <c r="H3655" t="s">
        <v>20347</v>
      </c>
      <c r="I3655" t="s">
        <v>20174</v>
      </c>
      <c r="J3655" t="str">
        <f>VLOOKUP(I3655,categorias!A:B,2,FALSE)</f>
        <v>Las Delicias</v>
      </c>
    </row>
    <row r="3656" spans="1:10" x14ac:dyDescent="0.3">
      <c r="A3656" t="s">
        <v>20348</v>
      </c>
      <c r="B3656" t="s">
        <v>20349</v>
      </c>
      <c r="C3656" t="s">
        <v>20350</v>
      </c>
      <c r="D3656" t="s">
        <v>20351</v>
      </c>
      <c r="E3656">
        <v>5</v>
      </c>
      <c r="F3656" t="s">
        <v>20352</v>
      </c>
      <c r="G3656" t="s">
        <v>14</v>
      </c>
      <c r="H3656" t="s">
        <v>20353</v>
      </c>
      <c r="I3656" t="s">
        <v>20174</v>
      </c>
      <c r="J3656" t="str">
        <f>VLOOKUP(I3656,categorias!A:B,2,FALSE)</f>
        <v>Las Delicias</v>
      </c>
    </row>
    <row r="3657" spans="1:10" x14ac:dyDescent="0.3">
      <c r="A3657" t="s">
        <v>20354</v>
      </c>
      <c r="B3657" t="s">
        <v>20355</v>
      </c>
      <c r="C3657" t="s">
        <v>20356</v>
      </c>
      <c r="D3657" t="s">
        <v>20357</v>
      </c>
      <c r="E3657">
        <v>5</v>
      </c>
      <c r="F3657" t="s">
        <v>20358</v>
      </c>
      <c r="G3657" t="s">
        <v>14</v>
      </c>
      <c r="H3657" t="s">
        <v>20359</v>
      </c>
      <c r="I3657" t="s">
        <v>20174</v>
      </c>
      <c r="J3657" t="str">
        <f>VLOOKUP(I3657,categorias!A:B,2,FALSE)</f>
        <v>Las Delicias</v>
      </c>
    </row>
    <row r="3658" spans="1:10" x14ac:dyDescent="0.3">
      <c r="A3658" t="s">
        <v>20360</v>
      </c>
      <c r="B3658" t="s">
        <v>20361</v>
      </c>
      <c r="C3658" t="s">
        <v>20362</v>
      </c>
      <c r="D3658" t="s">
        <v>20363</v>
      </c>
      <c r="E3658">
        <v>5</v>
      </c>
      <c r="F3658" t="s">
        <v>20364</v>
      </c>
      <c r="G3658" t="s">
        <v>14</v>
      </c>
      <c r="H3658" t="s">
        <v>20365</v>
      </c>
      <c r="I3658" t="s">
        <v>20174</v>
      </c>
      <c r="J3658" t="str">
        <f>VLOOKUP(I3658,categorias!A:B,2,FALSE)</f>
        <v>Las Delicias</v>
      </c>
    </row>
    <row r="3659" spans="1:10" x14ac:dyDescent="0.3">
      <c r="A3659" t="s">
        <v>20366</v>
      </c>
      <c r="B3659" t="s">
        <v>20367</v>
      </c>
      <c r="C3659" t="s">
        <v>20368</v>
      </c>
      <c r="D3659" t="s">
        <v>20369</v>
      </c>
      <c r="E3659">
        <v>5</v>
      </c>
      <c r="F3659" t="s">
        <v>20370</v>
      </c>
      <c r="G3659" t="s">
        <v>14</v>
      </c>
      <c r="H3659" t="s">
        <v>20371</v>
      </c>
      <c r="I3659" t="s">
        <v>20174</v>
      </c>
      <c r="J3659" t="str">
        <f>VLOOKUP(I3659,categorias!A:B,2,FALSE)</f>
        <v>Las Delicias</v>
      </c>
    </row>
    <row r="3660" spans="1:10" x14ac:dyDescent="0.3">
      <c r="A3660" t="s">
        <v>20372</v>
      </c>
      <c r="B3660" t="s">
        <v>20373</v>
      </c>
      <c r="C3660" t="s">
        <v>20374</v>
      </c>
      <c r="D3660" t="s">
        <v>20375</v>
      </c>
      <c r="E3660">
        <v>4</v>
      </c>
      <c r="F3660" t="s">
        <v>20376</v>
      </c>
      <c r="G3660" t="s">
        <v>14</v>
      </c>
      <c r="H3660" t="s">
        <v>20377</v>
      </c>
      <c r="I3660" t="s">
        <v>20174</v>
      </c>
      <c r="J3660" t="str">
        <f>VLOOKUP(I3660,categorias!A:B,2,FALSE)</f>
        <v>Las Delicias</v>
      </c>
    </row>
    <row r="3661" spans="1:10" x14ac:dyDescent="0.3">
      <c r="A3661" t="s">
        <v>20378</v>
      </c>
      <c r="B3661" t="s">
        <v>20379</v>
      </c>
      <c r="C3661" t="s">
        <v>20380</v>
      </c>
      <c r="D3661" t="s">
        <v>20381</v>
      </c>
      <c r="E3661">
        <v>5</v>
      </c>
      <c r="F3661" t="s">
        <v>20382</v>
      </c>
      <c r="G3661" t="s">
        <v>14</v>
      </c>
      <c r="H3661" t="s">
        <v>20383</v>
      </c>
      <c r="I3661" t="s">
        <v>20174</v>
      </c>
      <c r="J3661" t="str">
        <f>VLOOKUP(I3661,categorias!A:B,2,FALSE)</f>
        <v>Las Delicias</v>
      </c>
    </row>
    <row r="3662" spans="1:10" ht="409.6" x14ac:dyDescent="0.3">
      <c r="A3662" t="s">
        <v>20384</v>
      </c>
      <c r="B3662" t="s">
        <v>20385</v>
      </c>
      <c r="C3662" t="s">
        <v>20386</v>
      </c>
      <c r="D3662" t="s">
        <v>20387</v>
      </c>
      <c r="E3662">
        <v>5</v>
      </c>
      <c r="F3662" s="1" t="s">
        <v>20388</v>
      </c>
      <c r="G3662" t="s">
        <v>14</v>
      </c>
      <c r="H3662" t="s">
        <v>20389</v>
      </c>
      <c r="I3662" t="s">
        <v>20174</v>
      </c>
      <c r="J3662" t="str">
        <f>VLOOKUP(I3662,categorias!A:B,2,FALSE)</f>
        <v>Las Delicias</v>
      </c>
    </row>
    <row r="3663" spans="1:10" x14ac:dyDescent="0.3">
      <c r="A3663" t="s">
        <v>20390</v>
      </c>
      <c r="B3663" t="s">
        <v>20391</v>
      </c>
      <c r="C3663" t="s">
        <v>20392</v>
      </c>
      <c r="D3663" t="s">
        <v>20393</v>
      </c>
      <c r="E3663">
        <v>5</v>
      </c>
      <c r="F3663" t="s">
        <v>20394</v>
      </c>
      <c r="G3663" t="s">
        <v>14</v>
      </c>
      <c r="H3663" t="s">
        <v>20395</v>
      </c>
      <c r="I3663" t="s">
        <v>20174</v>
      </c>
      <c r="J3663" t="str">
        <f>VLOOKUP(I3663,categorias!A:B,2,FALSE)</f>
        <v>Las Delicias</v>
      </c>
    </row>
    <row r="3664" spans="1:10" x14ac:dyDescent="0.3">
      <c r="A3664" t="s">
        <v>20396</v>
      </c>
      <c r="B3664" t="s">
        <v>20397</v>
      </c>
      <c r="C3664" t="s">
        <v>20398</v>
      </c>
      <c r="D3664" t="s">
        <v>20399</v>
      </c>
      <c r="E3664">
        <v>1</v>
      </c>
      <c r="F3664" t="s">
        <v>20400</v>
      </c>
      <c r="G3664" t="s">
        <v>14</v>
      </c>
      <c r="H3664" t="s">
        <v>20401</v>
      </c>
      <c r="I3664" t="s">
        <v>20174</v>
      </c>
      <c r="J3664" t="str">
        <f>VLOOKUP(I3664,categorias!A:B,2,FALSE)</f>
        <v>Las Delicias</v>
      </c>
    </row>
    <row r="3665" spans="1:10" x14ac:dyDescent="0.3">
      <c r="A3665" t="s">
        <v>20402</v>
      </c>
      <c r="B3665" t="s">
        <v>20403</v>
      </c>
      <c r="C3665" t="s">
        <v>20404</v>
      </c>
      <c r="D3665" t="s">
        <v>20405</v>
      </c>
      <c r="E3665">
        <v>5</v>
      </c>
      <c r="F3665" t="s">
        <v>20406</v>
      </c>
      <c r="G3665" t="s">
        <v>14</v>
      </c>
      <c r="H3665" t="s">
        <v>20407</v>
      </c>
      <c r="I3665" t="s">
        <v>20174</v>
      </c>
      <c r="J3665" t="str">
        <f>VLOOKUP(I3665,categorias!A:B,2,FALSE)</f>
        <v>Las Delicias</v>
      </c>
    </row>
    <row r="3666" spans="1:10" x14ac:dyDescent="0.3">
      <c r="A3666" t="s">
        <v>20408</v>
      </c>
      <c r="B3666" t="s">
        <v>20409</v>
      </c>
      <c r="C3666" t="s">
        <v>20410</v>
      </c>
      <c r="D3666" t="s">
        <v>20411</v>
      </c>
      <c r="E3666">
        <v>5</v>
      </c>
      <c r="F3666" t="s">
        <v>20412</v>
      </c>
      <c r="G3666" t="s">
        <v>14</v>
      </c>
      <c r="H3666" t="s">
        <v>20413</v>
      </c>
      <c r="I3666" t="s">
        <v>20174</v>
      </c>
      <c r="J3666" t="str">
        <f>VLOOKUP(I3666,categorias!A:B,2,FALSE)</f>
        <v>Las Delicias</v>
      </c>
    </row>
    <row r="3667" spans="1:10" ht="388.8" x14ac:dyDescent="0.3">
      <c r="A3667" t="s">
        <v>20414</v>
      </c>
      <c r="B3667" t="s">
        <v>20415</v>
      </c>
      <c r="C3667" t="s">
        <v>20416</v>
      </c>
      <c r="D3667" t="s">
        <v>20417</v>
      </c>
      <c r="E3667">
        <v>5</v>
      </c>
      <c r="F3667" s="1" t="s">
        <v>20418</v>
      </c>
      <c r="G3667" t="s">
        <v>14</v>
      </c>
      <c r="H3667" t="s">
        <v>20419</v>
      </c>
      <c r="I3667" t="s">
        <v>20174</v>
      </c>
      <c r="J3667" t="str">
        <f>VLOOKUP(I3667,categorias!A:B,2,FALSE)</f>
        <v>Las Delicias</v>
      </c>
    </row>
    <row r="3668" spans="1:10" x14ac:dyDescent="0.3">
      <c r="A3668" t="s">
        <v>20420</v>
      </c>
      <c r="B3668" t="s">
        <v>20421</v>
      </c>
      <c r="C3668" t="s">
        <v>20422</v>
      </c>
      <c r="D3668" t="s">
        <v>20423</v>
      </c>
      <c r="E3668">
        <v>4</v>
      </c>
      <c r="F3668" t="s">
        <v>20424</v>
      </c>
      <c r="G3668" t="s">
        <v>14</v>
      </c>
      <c r="H3668" t="s">
        <v>20425</v>
      </c>
      <c r="I3668" t="s">
        <v>20174</v>
      </c>
      <c r="J3668" t="str">
        <f>VLOOKUP(I3668,categorias!A:B,2,FALSE)</f>
        <v>Las Delicias</v>
      </c>
    </row>
    <row r="3669" spans="1:10" x14ac:dyDescent="0.3">
      <c r="A3669" t="s">
        <v>20426</v>
      </c>
      <c r="B3669" t="s">
        <v>20427</v>
      </c>
      <c r="C3669" t="s">
        <v>20428</v>
      </c>
      <c r="D3669" t="s">
        <v>20429</v>
      </c>
      <c r="E3669">
        <v>2</v>
      </c>
      <c r="F3669" t="s">
        <v>20430</v>
      </c>
      <c r="G3669" t="s">
        <v>14</v>
      </c>
      <c r="H3669" t="s">
        <v>20431</v>
      </c>
      <c r="I3669" t="s">
        <v>20174</v>
      </c>
      <c r="J3669" t="str">
        <f>VLOOKUP(I3669,categorias!A:B,2,FALSE)</f>
        <v>Las Delicias</v>
      </c>
    </row>
    <row r="3670" spans="1:10" x14ac:dyDescent="0.3">
      <c r="A3670" t="s">
        <v>20432</v>
      </c>
      <c r="B3670" t="s">
        <v>20433</v>
      </c>
      <c r="C3670" t="s">
        <v>20434</v>
      </c>
      <c r="D3670" t="s">
        <v>20435</v>
      </c>
      <c r="E3670">
        <v>5</v>
      </c>
      <c r="F3670" t="s">
        <v>20436</v>
      </c>
      <c r="G3670" t="s">
        <v>14</v>
      </c>
      <c r="H3670" t="s">
        <v>20437</v>
      </c>
      <c r="I3670" t="s">
        <v>20174</v>
      </c>
      <c r="J3670" t="str">
        <f>VLOOKUP(I3670,categorias!A:B,2,FALSE)</f>
        <v>Las Delicias</v>
      </c>
    </row>
    <row r="3671" spans="1:10" x14ac:dyDescent="0.3">
      <c r="A3671" t="s">
        <v>20438</v>
      </c>
      <c r="B3671" t="s">
        <v>20439</v>
      </c>
      <c r="C3671" t="s">
        <v>20440</v>
      </c>
      <c r="D3671" t="s">
        <v>20441</v>
      </c>
      <c r="E3671">
        <v>5</v>
      </c>
      <c r="F3671" t="s">
        <v>20442</v>
      </c>
      <c r="G3671" t="s">
        <v>14</v>
      </c>
      <c r="H3671" t="s">
        <v>20443</v>
      </c>
      <c r="I3671" t="s">
        <v>20174</v>
      </c>
      <c r="J3671" t="str">
        <f>VLOOKUP(I3671,categorias!A:B,2,FALSE)</f>
        <v>Las Delicias</v>
      </c>
    </row>
    <row r="3672" spans="1:10" x14ac:dyDescent="0.3">
      <c r="A3672" t="s">
        <v>20444</v>
      </c>
      <c r="B3672" t="s">
        <v>20445</v>
      </c>
      <c r="C3672" t="s">
        <v>20446</v>
      </c>
      <c r="D3672" t="s">
        <v>20447</v>
      </c>
      <c r="E3672">
        <v>5</v>
      </c>
      <c r="F3672" t="s">
        <v>20448</v>
      </c>
      <c r="G3672" t="s">
        <v>14</v>
      </c>
      <c r="H3672" t="s">
        <v>20449</v>
      </c>
      <c r="I3672" t="s">
        <v>20174</v>
      </c>
      <c r="J3672" t="str">
        <f>VLOOKUP(I3672,categorias!A:B,2,FALSE)</f>
        <v>Las Delicias</v>
      </c>
    </row>
    <row r="3673" spans="1:10" x14ac:dyDescent="0.3">
      <c r="A3673" t="s">
        <v>20450</v>
      </c>
      <c r="B3673" t="s">
        <v>20451</v>
      </c>
      <c r="C3673" t="s">
        <v>20452</v>
      </c>
      <c r="D3673" t="s">
        <v>20453</v>
      </c>
      <c r="E3673">
        <v>5</v>
      </c>
      <c r="F3673" t="s">
        <v>20454</v>
      </c>
      <c r="G3673" t="s">
        <v>14</v>
      </c>
      <c r="H3673" t="s">
        <v>20455</v>
      </c>
      <c r="I3673" t="s">
        <v>20174</v>
      </c>
      <c r="J3673" t="str">
        <f>VLOOKUP(I3673,categorias!A:B,2,FALSE)</f>
        <v>Las Delicias</v>
      </c>
    </row>
    <row r="3674" spans="1:10" x14ac:dyDescent="0.3">
      <c r="A3674" t="s">
        <v>20456</v>
      </c>
      <c r="B3674" t="s">
        <v>20457</v>
      </c>
      <c r="C3674" t="s">
        <v>20458</v>
      </c>
      <c r="D3674" t="s">
        <v>20459</v>
      </c>
      <c r="E3674">
        <v>5</v>
      </c>
      <c r="F3674" t="s">
        <v>20460</v>
      </c>
      <c r="G3674" t="s">
        <v>14</v>
      </c>
      <c r="H3674" t="s">
        <v>20461</v>
      </c>
      <c r="I3674" t="s">
        <v>20174</v>
      </c>
      <c r="J3674" t="str">
        <f>VLOOKUP(I3674,categorias!A:B,2,FALSE)</f>
        <v>Las Delicias</v>
      </c>
    </row>
    <row r="3675" spans="1:10" x14ac:dyDescent="0.3">
      <c r="A3675" t="s">
        <v>20462</v>
      </c>
      <c r="B3675" t="s">
        <v>20463</v>
      </c>
      <c r="C3675" t="s">
        <v>20464</v>
      </c>
      <c r="D3675" t="s">
        <v>20465</v>
      </c>
      <c r="E3675">
        <v>5</v>
      </c>
      <c r="F3675" t="s">
        <v>20466</v>
      </c>
      <c r="G3675" t="s">
        <v>14</v>
      </c>
      <c r="H3675" t="s">
        <v>20467</v>
      </c>
      <c r="I3675" t="s">
        <v>20174</v>
      </c>
      <c r="J3675" t="str">
        <f>VLOOKUP(I3675,categorias!A:B,2,FALSE)</f>
        <v>Las Delicias</v>
      </c>
    </row>
    <row r="3676" spans="1:10" x14ac:dyDescent="0.3">
      <c r="A3676" t="s">
        <v>20468</v>
      </c>
      <c r="B3676" t="s">
        <v>20469</v>
      </c>
      <c r="C3676" t="s">
        <v>20470</v>
      </c>
      <c r="D3676" t="s">
        <v>20471</v>
      </c>
      <c r="E3676">
        <v>5</v>
      </c>
      <c r="F3676" t="s">
        <v>20472</v>
      </c>
      <c r="G3676" t="s">
        <v>14</v>
      </c>
      <c r="H3676" t="s">
        <v>20473</v>
      </c>
      <c r="I3676" t="s">
        <v>20174</v>
      </c>
      <c r="J3676" t="str">
        <f>VLOOKUP(I3676,categorias!A:B,2,FALSE)</f>
        <v>Las Delicias</v>
      </c>
    </row>
    <row r="3677" spans="1:10" x14ac:dyDescent="0.3">
      <c r="A3677" t="s">
        <v>20474</v>
      </c>
      <c r="B3677" t="s">
        <v>20475</v>
      </c>
      <c r="C3677" t="s">
        <v>20476</v>
      </c>
      <c r="D3677" t="s">
        <v>20477</v>
      </c>
      <c r="E3677">
        <v>4</v>
      </c>
      <c r="F3677" t="s">
        <v>20478</v>
      </c>
      <c r="G3677" t="s">
        <v>14</v>
      </c>
      <c r="H3677" t="s">
        <v>20479</v>
      </c>
      <c r="I3677" t="s">
        <v>20174</v>
      </c>
      <c r="J3677" t="str">
        <f>VLOOKUP(I3677,categorias!A:B,2,FALSE)</f>
        <v>Las Delicias</v>
      </c>
    </row>
    <row r="3678" spans="1:10" x14ac:dyDescent="0.3">
      <c r="A3678" t="s">
        <v>20480</v>
      </c>
      <c r="B3678" t="s">
        <v>20481</v>
      </c>
      <c r="C3678" t="s">
        <v>20482</v>
      </c>
      <c r="D3678" t="s">
        <v>20483</v>
      </c>
      <c r="E3678">
        <v>5</v>
      </c>
      <c r="F3678" t="s">
        <v>20484</v>
      </c>
      <c r="G3678" t="s">
        <v>14</v>
      </c>
      <c r="H3678" t="s">
        <v>20485</v>
      </c>
      <c r="I3678" t="s">
        <v>20174</v>
      </c>
      <c r="J3678" t="str">
        <f>VLOOKUP(I3678,categorias!A:B,2,FALSE)</f>
        <v>Las Delicias</v>
      </c>
    </row>
    <row r="3679" spans="1:10" x14ac:dyDescent="0.3">
      <c r="A3679" t="s">
        <v>20486</v>
      </c>
      <c r="B3679" t="s">
        <v>20487</v>
      </c>
      <c r="C3679" t="s">
        <v>20488</v>
      </c>
      <c r="D3679" t="s">
        <v>20489</v>
      </c>
      <c r="E3679">
        <v>5</v>
      </c>
      <c r="F3679" t="s">
        <v>20490</v>
      </c>
      <c r="G3679" t="s">
        <v>14</v>
      </c>
      <c r="H3679" t="s">
        <v>20491</v>
      </c>
      <c r="I3679" t="s">
        <v>20174</v>
      </c>
      <c r="J3679" t="str">
        <f>VLOOKUP(I3679,categorias!A:B,2,FALSE)</f>
        <v>Las Delicias</v>
      </c>
    </row>
    <row r="3680" spans="1:10" x14ac:dyDescent="0.3">
      <c r="A3680" t="s">
        <v>20492</v>
      </c>
      <c r="B3680" t="s">
        <v>20493</v>
      </c>
      <c r="C3680" t="s">
        <v>20494</v>
      </c>
      <c r="D3680" t="s">
        <v>20495</v>
      </c>
      <c r="E3680">
        <v>5</v>
      </c>
      <c r="F3680" t="s">
        <v>20496</v>
      </c>
      <c r="G3680" t="s">
        <v>14</v>
      </c>
      <c r="H3680" t="s">
        <v>20497</v>
      </c>
      <c r="I3680" t="s">
        <v>20174</v>
      </c>
      <c r="J3680" t="str">
        <f>VLOOKUP(I3680,categorias!A:B,2,FALSE)</f>
        <v>Las Delicias</v>
      </c>
    </row>
    <row r="3681" spans="1:10" x14ac:dyDescent="0.3">
      <c r="A3681" t="s">
        <v>20498</v>
      </c>
      <c r="B3681" t="s">
        <v>20499</v>
      </c>
      <c r="C3681" t="s">
        <v>20500</v>
      </c>
      <c r="D3681" t="s">
        <v>20501</v>
      </c>
      <c r="E3681">
        <v>2</v>
      </c>
      <c r="F3681" t="s">
        <v>20502</v>
      </c>
      <c r="G3681" t="s">
        <v>14</v>
      </c>
      <c r="H3681" t="s">
        <v>20503</v>
      </c>
      <c r="I3681" t="s">
        <v>20174</v>
      </c>
      <c r="J3681" t="str">
        <f>VLOOKUP(I3681,categorias!A:B,2,FALSE)</f>
        <v>Las Delicias</v>
      </c>
    </row>
    <row r="3682" spans="1:10" x14ac:dyDescent="0.3">
      <c r="A3682" t="s">
        <v>20504</v>
      </c>
      <c r="B3682" t="s">
        <v>20505</v>
      </c>
      <c r="C3682" t="s">
        <v>20506</v>
      </c>
      <c r="D3682" t="s">
        <v>20507</v>
      </c>
      <c r="E3682">
        <v>5</v>
      </c>
      <c r="F3682" t="s">
        <v>20508</v>
      </c>
      <c r="G3682" t="s">
        <v>14</v>
      </c>
      <c r="H3682" t="s">
        <v>20509</v>
      </c>
      <c r="I3682" t="s">
        <v>20174</v>
      </c>
      <c r="J3682" t="str">
        <f>VLOOKUP(I3682,categorias!A:B,2,FALSE)</f>
        <v>Las Delicias</v>
      </c>
    </row>
    <row r="3683" spans="1:10" x14ac:dyDescent="0.3">
      <c r="A3683" t="s">
        <v>20510</v>
      </c>
      <c r="B3683" t="s">
        <v>20511</v>
      </c>
      <c r="C3683" t="s">
        <v>20512</v>
      </c>
      <c r="D3683" t="s">
        <v>20513</v>
      </c>
      <c r="E3683">
        <v>5</v>
      </c>
      <c r="F3683" t="s">
        <v>20514</v>
      </c>
      <c r="G3683" t="s">
        <v>14</v>
      </c>
      <c r="H3683" t="s">
        <v>20515</v>
      </c>
      <c r="I3683" t="s">
        <v>20174</v>
      </c>
      <c r="J3683" t="str">
        <f>VLOOKUP(I3683,categorias!A:B,2,FALSE)</f>
        <v>Las Delicias</v>
      </c>
    </row>
    <row r="3684" spans="1:10" x14ac:dyDescent="0.3">
      <c r="A3684" t="s">
        <v>20516</v>
      </c>
      <c r="B3684" t="s">
        <v>20517</v>
      </c>
      <c r="C3684" t="s">
        <v>20518</v>
      </c>
      <c r="D3684" t="s">
        <v>20519</v>
      </c>
      <c r="E3684">
        <v>5</v>
      </c>
      <c r="F3684" t="s">
        <v>20520</v>
      </c>
      <c r="G3684" t="s">
        <v>14</v>
      </c>
      <c r="H3684" t="s">
        <v>20521</v>
      </c>
      <c r="I3684" t="s">
        <v>20174</v>
      </c>
      <c r="J3684" t="str">
        <f>VLOOKUP(I3684,categorias!A:B,2,FALSE)</f>
        <v>Las Delicias</v>
      </c>
    </row>
    <row r="3685" spans="1:10" x14ac:dyDescent="0.3">
      <c r="A3685" t="s">
        <v>20522</v>
      </c>
      <c r="B3685" t="s">
        <v>20523</v>
      </c>
      <c r="C3685" t="s">
        <v>20524</v>
      </c>
      <c r="D3685" t="s">
        <v>20525</v>
      </c>
      <c r="E3685">
        <v>2</v>
      </c>
      <c r="F3685" t="s">
        <v>20526</v>
      </c>
      <c r="G3685" t="s">
        <v>14</v>
      </c>
      <c r="H3685" t="s">
        <v>20527</v>
      </c>
      <c r="I3685" t="s">
        <v>20174</v>
      </c>
      <c r="J3685" t="str">
        <f>VLOOKUP(I3685,categorias!A:B,2,FALSE)</f>
        <v>Las Delicias</v>
      </c>
    </row>
    <row r="3686" spans="1:10" x14ac:dyDescent="0.3">
      <c r="A3686" t="s">
        <v>20528</v>
      </c>
      <c r="B3686" t="s">
        <v>20529</v>
      </c>
      <c r="C3686" t="s">
        <v>20530</v>
      </c>
      <c r="D3686" t="s">
        <v>20531</v>
      </c>
      <c r="E3686">
        <v>5</v>
      </c>
      <c r="F3686" t="s">
        <v>20532</v>
      </c>
      <c r="G3686" t="s">
        <v>14</v>
      </c>
      <c r="H3686" t="s">
        <v>20533</v>
      </c>
      <c r="I3686" t="s">
        <v>20174</v>
      </c>
      <c r="J3686" t="str">
        <f>VLOOKUP(I3686,categorias!A:B,2,FALSE)</f>
        <v>Las Delicias</v>
      </c>
    </row>
    <row r="3687" spans="1:10" x14ac:dyDescent="0.3">
      <c r="A3687" t="s">
        <v>20534</v>
      </c>
      <c r="B3687" t="s">
        <v>20535</v>
      </c>
      <c r="C3687" t="s">
        <v>20536</v>
      </c>
      <c r="D3687" t="s">
        <v>20537</v>
      </c>
      <c r="E3687">
        <v>5</v>
      </c>
      <c r="F3687" t="s">
        <v>20538</v>
      </c>
      <c r="G3687" t="s">
        <v>14</v>
      </c>
      <c r="H3687" t="s">
        <v>20539</v>
      </c>
      <c r="I3687" t="s">
        <v>20174</v>
      </c>
      <c r="J3687" t="str">
        <f>VLOOKUP(I3687,categorias!A:B,2,FALSE)</f>
        <v>Las Delicias</v>
      </c>
    </row>
    <row r="3688" spans="1:10" x14ac:dyDescent="0.3">
      <c r="A3688" t="s">
        <v>20540</v>
      </c>
      <c r="B3688" t="s">
        <v>20541</v>
      </c>
      <c r="C3688" t="s">
        <v>20542</v>
      </c>
      <c r="D3688" t="s">
        <v>20543</v>
      </c>
      <c r="E3688">
        <v>5</v>
      </c>
      <c r="F3688" t="s">
        <v>20544</v>
      </c>
      <c r="G3688" t="s">
        <v>14</v>
      </c>
      <c r="H3688" t="s">
        <v>20545</v>
      </c>
      <c r="I3688" t="s">
        <v>20174</v>
      </c>
      <c r="J3688" t="str">
        <f>VLOOKUP(I3688,categorias!A:B,2,FALSE)</f>
        <v>Las Delicias</v>
      </c>
    </row>
    <row r="3689" spans="1:10" x14ac:dyDescent="0.3">
      <c r="A3689" t="s">
        <v>20546</v>
      </c>
      <c r="B3689" t="s">
        <v>20547</v>
      </c>
      <c r="C3689" t="s">
        <v>20548</v>
      </c>
      <c r="D3689" t="s">
        <v>20549</v>
      </c>
      <c r="E3689">
        <v>5</v>
      </c>
      <c r="F3689" t="s">
        <v>20550</v>
      </c>
      <c r="G3689" t="s">
        <v>14</v>
      </c>
      <c r="H3689" t="s">
        <v>20551</v>
      </c>
      <c r="I3689" t="s">
        <v>20174</v>
      </c>
      <c r="J3689" t="str">
        <f>VLOOKUP(I3689,categorias!A:B,2,FALSE)</f>
        <v>Las Delicias</v>
      </c>
    </row>
    <row r="3690" spans="1:10" x14ac:dyDescent="0.3">
      <c r="A3690" t="s">
        <v>20552</v>
      </c>
      <c r="B3690" t="s">
        <v>20553</v>
      </c>
      <c r="C3690" t="s">
        <v>20554</v>
      </c>
      <c r="D3690" t="s">
        <v>20555</v>
      </c>
      <c r="E3690">
        <v>5</v>
      </c>
      <c r="F3690" t="s">
        <v>20556</v>
      </c>
      <c r="G3690" t="s">
        <v>14</v>
      </c>
      <c r="H3690" t="s">
        <v>20557</v>
      </c>
      <c r="I3690" t="s">
        <v>20174</v>
      </c>
      <c r="J3690" t="str">
        <f>VLOOKUP(I3690,categorias!A:B,2,FALSE)</f>
        <v>Las Delicias</v>
      </c>
    </row>
    <row r="3691" spans="1:10" x14ac:dyDescent="0.3">
      <c r="A3691" t="s">
        <v>20558</v>
      </c>
      <c r="B3691" t="s">
        <v>20559</v>
      </c>
      <c r="C3691" t="s">
        <v>20560</v>
      </c>
      <c r="D3691" t="s">
        <v>20561</v>
      </c>
      <c r="E3691">
        <v>3</v>
      </c>
      <c r="F3691" t="s">
        <v>20562</v>
      </c>
      <c r="G3691" t="s">
        <v>14</v>
      </c>
      <c r="H3691" t="s">
        <v>20563</v>
      </c>
      <c r="I3691" t="s">
        <v>20174</v>
      </c>
      <c r="J3691" t="str">
        <f>VLOOKUP(I3691,categorias!A:B,2,FALSE)</f>
        <v>Las Delicias</v>
      </c>
    </row>
    <row r="3692" spans="1:10" x14ac:dyDescent="0.3">
      <c r="A3692" t="s">
        <v>20564</v>
      </c>
      <c r="B3692" t="s">
        <v>20565</v>
      </c>
      <c r="C3692" t="s">
        <v>20566</v>
      </c>
      <c r="D3692" t="s">
        <v>20567</v>
      </c>
      <c r="E3692">
        <v>5</v>
      </c>
      <c r="F3692" t="s">
        <v>20568</v>
      </c>
      <c r="G3692" t="s">
        <v>14</v>
      </c>
      <c r="H3692" t="s">
        <v>20569</v>
      </c>
      <c r="I3692" t="s">
        <v>20174</v>
      </c>
      <c r="J3692" t="str">
        <f>VLOOKUP(I3692,categorias!A:B,2,FALSE)</f>
        <v>Las Delicias</v>
      </c>
    </row>
    <row r="3693" spans="1:10" x14ac:dyDescent="0.3">
      <c r="A3693" t="s">
        <v>20570</v>
      </c>
      <c r="B3693" t="s">
        <v>20571</v>
      </c>
      <c r="C3693" t="s">
        <v>20572</v>
      </c>
      <c r="D3693" t="s">
        <v>20573</v>
      </c>
      <c r="E3693">
        <v>5</v>
      </c>
      <c r="F3693" t="s">
        <v>20574</v>
      </c>
      <c r="G3693" t="s">
        <v>14</v>
      </c>
      <c r="H3693" t="s">
        <v>20575</v>
      </c>
      <c r="I3693" t="s">
        <v>20174</v>
      </c>
      <c r="J3693" t="str">
        <f>VLOOKUP(I3693,categorias!A:B,2,FALSE)</f>
        <v>Las Delicias</v>
      </c>
    </row>
    <row r="3694" spans="1:10" x14ac:dyDescent="0.3">
      <c r="A3694" t="s">
        <v>20576</v>
      </c>
      <c r="B3694" t="s">
        <v>20577</v>
      </c>
      <c r="C3694" t="s">
        <v>20578</v>
      </c>
      <c r="D3694" t="s">
        <v>20579</v>
      </c>
      <c r="E3694">
        <v>5</v>
      </c>
      <c r="F3694" t="s">
        <v>20580</v>
      </c>
      <c r="G3694" t="s">
        <v>14</v>
      </c>
      <c r="H3694" t="s">
        <v>20581</v>
      </c>
      <c r="I3694" t="s">
        <v>20174</v>
      </c>
      <c r="J3694" t="str">
        <f>VLOOKUP(I3694,categorias!A:B,2,FALSE)</f>
        <v>Las Delicias</v>
      </c>
    </row>
    <row r="3695" spans="1:10" x14ac:dyDescent="0.3">
      <c r="A3695" t="s">
        <v>20582</v>
      </c>
      <c r="B3695" t="s">
        <v>20583</v>
      </c>
      <c r="C3695" t="s">
        <v>20584</v>
      </c>
      <c r="D3695" t="s">
        <v>20585</v>
      </c>
      <c r="E3695">
        <v>5</v>
      </c>
      <c r="F3695" t="s">
        <v>20274</v>
      </c>
      <c r="G3695" t="s">
        <v>14</v>
      </c>
      <c r="H3695" t="s">
        <v>20586</v>
      </c>
      <c r="I3695" t="s">
        <v>20174</v>
      </c>
      <c r="J3695" t="str">
        <f>VLOOKUP(I3695,categorias!A:B,2,FALSE)</f>
        <v>Las Delicias</v>
      </c>
    </row>
    <row r="3696" spans="1:10" ht="288" x14ac:dyDescent="0.3">
      <c r="A3696" t="s">
        <v>20587</v>
      </c>
      <c r="B3696" t="s">
        <v>20588</v>
      </c>
      <c r="C3696" t="s">
        <v>20589</v>
      </c>
      <c r="D3696" t="s">
        <v>20590</v>
      </c>
      <c r="E3696">
        <v>5</v>
      </c>
      <c r="F3696" s="1" t="s">
        <v>20591</v>
      </c>
      <c r="G3696" t="s">
        <v>14</v>
      </c>
      <c r="H3696" t="s">
        <v>20592</v>
      </c>
      <c r="I3696" t="s">
        <v>20174</v>
      </c>
      <c r="J3696" t="str">
        <f>VLOOKUP(I3696,categorias!A:B,2,FALSE)</f>
        <v>Las Delicias</v>
      </c>
    </row>
    <row r="3697" spans="1:10" x14ac:dyDescent="0.3">
      <c r="A3697" t="s">
        <v>20593</v>
      </c>
      <c r="B3697" t="s">
        <v>20594</v>
      </c>
      <c r="C3697" t="s">
        <v>20595</v>
      </c>
      <c r="D3697" t="s">
        <v>20596</v>
      </c>
      <c r="E3697">
        <v>5</v>
      </c>
      <c r="F3697" t="s">
        <v>20597</v>
      </c>
      <c r="G3697" t="s">
        <v>14</v>
      </c>
      <c r="H3697" t="s">
        <v>20598</v>
      </c>
      <c r="I3697" t="s">
        <v>20174</v>
      </c>
      <c r="J3697" t="str">
        <f>VLOOKUP(I3697,categorias!A:B,2,FALSE)</f>
        <v>Las Delicias</v>
      </c>
    </row>
    <row r="3698" spans="1:10" x14ac:dyDescent="0.3">
      <c r="A3698" t="s">
        <v>20599</v>
      </c>
      <c r="B3698" t="s">
        <v>20600</v>
      </c>
      <c r="C3698" t="s">
        <v>20601</v>
      </c>
      <c r="D3698" t="s">
        <v>20602</v>
      </c>
      <c r="E3698">
        <v>5</v>
      </c>
      <c r="F3698" t="s">
        <v>718</v>
      </c>
      <c r="G3698" t="s">
        <v>14</v>
      </c>
      <c r="H3698" t="s">
        <v>20603</v>
      </c>
      <c r="I3698" t="s">
        <v>20174</v>
      </c>
      <c r="J3698" t="str">
        <f>VLOOKUP(I3698,categorias!A:B,2,FALSE)</f>
        <v>Las Delicias</v>
      </c>
    </row>
    <row r="3699" spans="1:10" ht="216" x14ac:dyDescent="0.3">
      <c r="A3699" t="s">
        <v>20604</v>
      </c>
      <c r="B3699" t="s">
        <v>20605</v>
      </c>
      <c r="C3699" t="s">
        <v>20606</v>
      </c>
      <c r="D3699" t="s">
        <v>20607</v>
      </c>
      <c r="E3699">
        <v>5</v>
      </c>
      <c r="F3699" s="1" t="s">
        <v>20608</v>
      </c>
      <c r="G3699" t="s">
        <v>14</v>
      </c>
      <c r="H3699" t="s">
        <v>20609</v>
      </c>
      <c r="I3699" t="s">
        <v>20174</v>
      </c>
      <c r="J3699" t="str">
        <f>VLOOKUP(I3699,categorias!A:B,2,FALSE)</f>
        <v>Las Delicias</v>
      </c>
    </row>
    <row r="3700" spans="1:10" x14ac:dyDescent="0.3">
      <c r="A3700" t="s">
        <v>20610</v>
      </c>
      <c r="B3700" t="s">
        <v>20611</v>
      </c>
      <c r="C3700" t="s">
        <v>20612</v>
      </c>
      <c r="D3700" t="s">
        <v>20613</v>
      </c>
      <c r="E3700">
        <v>5</v>
      </c>
      <c r="F3700" t="s">
        <v>20614</v>
      </c>
      <c r="G3700" t="s">
        <v>14</v>
      </c>
      <c r="H3700" t="s">
        <v>20615</v>
      </c>
      <c r="I3700" t="s">
        <v>20174</v>
      </c>
      <c r="J3700" t="str">
        <f>VLOOKUP(I3700,categorias!A:B,2,FALSE)</f>
        <v>Las Delicias</v>
      </c>
    </row>
    <row r="3701" spans="1:10" x14ac:dyDescent="0.3">
      <c r="A3701" t="s">
        <v>20616</v>
      </c>
      <c r="B3701" t="s">
        <v>20617</v>
      </c>
      <c r="C3701" t="s">
        <v>20618</v>
      </c>
      <c r="D3701" t="s">
        <v>20619</v>
      </c>
      <c r="E3701">
        <v>4</v>
      </c>
      <c r="F3701" t="s">
        <v>20620</v>
      </c>
      <c r="G3701" t="s">
        <v>14</v>
      </c>
      <c r="H3701" t="s">
        <v>20621</v>
      </c>
      <c r="I3701" t="s">
        <v>20622</v>
      </c>
      <c r="J3701" t="str">
        <f>VLOOKUP(I3701,categorias!A:B,2,FALSE)</f>
        <v>El Antojito</v>
      </c>
    </row>
    <row r="3702" spans="1:10" x14ac:dyDescent="0.3">
      <c r="A3702" t="s">
        <v>20623</v>
      </c>
      <c r="B3702" t="s">
        <v>20624</v>
      </c>
      <c r="C3702" t="s">
        <v>20625</v>
      </c>
      <c r="D3702" t="s">
        <v>20626</v>
      </c>
      <c r="E3702">
        <v>5</v>
      </c>
      <c r="F3702" t="s">
        <v>20627</v>
      </c>
      <c r="G3702" t="s">
        <v>14</v>
      </c>
      <c r="H3702" t="s">
        <v>20628</v>
      </c>
      <c r="I3702" t="s">
        <v>20622</v>
      </c>
      <c r="J3702" t="str">
        <f>VLOOKUP(I3702,categorias!A:B,2,FALSE)</f>
        <v>El Antojito</v>
      </c>
    </row>
    <row r="3703" spans="1:10" x14ac:dyDescent="0.3">
      <c r="A3703" t="s">
        <v>20629</v>
      </c>
      <c r="B3703" t="s">
        <v>20630</v>
      </c>
      <c r="C3703" t="s">
        <v>20631</v>
      </c>
      <c r="D3703" t="s">
        <v>20632</v>
      </c>
      <c r="E3703">
        <v>5</v>
      </c>
      <c r="F3703" t="s">
        <v>20633</v>
      </c>
      <c r="G3703" t="s">
        <v>14</v>
      </c>
      <c r="H3703" t="s">
        <v>20634</v>
      </c>
      <c r="I3703" t="s">
        <v>20622</v>
      </c>
      <c r="J3703" t="str">
        <f>VLOOKUP(I3703,categorias!A:B,2,FALSE)</f>
        <v>El Antojito</v>
      </c>
    </row>
    <row r="3704" spans="1:10" x14ac:dyDescent="0.3">
      <c r="A3704" t="s">
        <v>20635</v>
      </c>
      <c r="B3704" t="s">
        <v>20636</v>
      </c>
      <c r="C3704" t="s">
        <v>20637</v>
      </c>
      <c r="D3704" t="s">
        <v>20638</v>
      </c>
      <c r="E3704">
        <v>5</v>
      </c>
      <c r="F3704" t="s">
        <v>20639</v>
      </c>
      <c r="G3704" t="s">
        <v>14</v>
      </c>
      <c r="H3704" t="s">
        <v>20640</v>
      </c>
      <c r="I3704" t="s">
        <v>20622</v>
      </c>
      <c r="J3704" t="str">
        <f>VLOOKUP(I3704,categorias!A:B,2,FALSE)</f>
        <v>El Antojito</v>
      </c>
    </row>
    <row r="3705" spans="1:10" x14ac:dyDescent="0.3">
      <c r="A3705" t="s">
        <v>20641</v>
      </c>
      <c r="B3705" t="s">
        <v>20642</v>
      </c>
      <c r="C3705" t="s">
        <v>20643</v>
      </c>
      <c r="D3705" t="s">
        <v>20644</v>
      </c>
      <c r="E3705">
        <v>5</v>
      </c>
      <c r="F3705" t="s">
        <v>718</v>
      </c>
      <c r="G3705" t="s">
        <v>14</v>
      </c>
      <c r="H3705" t="s">
        <v>20645</v>
      </c>
      <c r="I3705" t="s">
        <v>20622</v>
      </c>
      <c r="J3705" t="str">
        <f>VLOOKUP(I3705,categorias!A:B,2,FALSE)</f>
        <v>El Antojito</v>
      </c>
    </row>
    <row r="3706" spans="1:10" ht="345.6" x14ac:dyDescent="0.3">
      <c r="A3706" t="s">
        <v>20646</v>
      </c>
      <c r="B3706" t="s">
        <v>20647</v>
      </c>
      <c r="C3706" t="s">
        <v>20648</v>
      </c>
      <c r="D3706" t="s">
        <v>20649</v>
      </c>
      <c r="E3706">
        <v>5</v>
      </c>
      <c r="F3706" s="1" t="s">
        <v>20650</v>
      </c>
      <c r="G3706" t="s">
        <v>14</v>
      </c>
      <c r="H3706" t="s">
        <v>20651</v>
      </c>
      <c r="I3706" t="s">
        <v>20652</v>
      </c>
      <c r="J3706" t="str">
        <f>VLOOKUP(I3706,categorias!A:B,2,FALSE)</f>
        <v>Huaraches los portales</v>
      </c>
    </row>
    <row r="3707" spans="1:10" x14ac:dyDescent="0.3">
      <c r="A3707" t="s">
        <v>20653</v>
      </c>
      <c r="B3707" t="s">
        <v>20654</v>
      </c>
      <c r="C3707" t="s">
        <v>20655</v>
      </c>
      <c r="D3707" t="s">
        <v>20656</v>
      </c>
      <c r="E3707">
        <v>5</v>
      </c>
      <c r="F3707" t="s">
        <v>20657</v>
      </c>
      <c r="G3707" t="s">
        <v>14</v>
      </c>
      <c r="H3707" t="s">
        <v>20658</v>
      </c>
      <c r="I3707" t="s">
        <v>20652</v>
      </c>
      <c r="J3707" t="str">
        <f>VLOOKUP(I3707,categorias!A:B,2,FALSE)</f>
        <v>Huaraches los portales</v>
      </c>
    </row>
    <row r="3708" spans="1:10" x14ac:dyDescent="0.3">
      <c r="A3708" t="s">
        <v>20659</v>
      </c>
      <c r="B3708" t="s">
        <v>20660</v>
      </c>
      <c r="C3708" t="s">
        <v>20661</v>
      </c>
      <c r="D3708" t="s">
        <v>20662</v>
      </c>
      <c r="E3708">
        <v>5</v>
      </c>
      <c r="F3708" t="s">
        <v>20663</v>
      </c>
      <c r="G3708" t="s">
        <v>14</v>
      </c>
      <c r="H3708" t="s">
        <v>20664</v>
      </c>
      <c r="I3708" t="s">
        <v>20652</v>
      </c>
      <c r="J3708" t="str">
        <f>VLOOKUP(I3708,categorias!A:B,2,FALSE)</f>
        <v>Huaraches los portales</v>
      </c>
    </row>
    <row r="3709" spans="1:10" x14ac:dyDescent="0.3">
      <c r="A3709" t="s">
        <v>20665</v>
      </c>
      <c r="B3709" t="s">
        <v>6812</v>
      </c>
      <c r="C3709" t="s">
        <v>20666</v>
      </c>
      <c r="D3709" t="s">
        <v>20667</v>
      </c>
      <c r="E3709">
        <v>5</v>
      </c>
      <c r="F3709" t="s">
        <v>20668</v>
      </c>
      <c r="G3709" t="s">
        <v>14</v>
      </c>
      <c r="H3709" t="s">
        <v>20669</v>
      </c>
      <c r="I3709" t="s">
        <v>20652</v>
      </c>
      <c r="J3709" t="str">
        <f>VLOOKUP(I3709,categorias!A:B,2,FALSE)</f>
        <v>Huaraches los portales</v>
      </c>
    </row>
    <row r="3710" spans="1:10" x14ac:dyDescent="0.3">
      <c r="A3710" t="s">
        <v>20670</v>
      </c>
      <c r="B3710" t="s">
        <v>20671</v>
      </c>
      <c r="C3710" t="s">
        <v>20672</v>
      </c>
      <c r="D3710" t="s">
        <v>20673</v>
      </c>
      <c r="E3710">
        <v>5</v>
      </c>
      <c r="F3710" t="s">
        <v>969</v>
      </c>
      <c r="G3710" t="s">
        <v>14</v>
      </c>
      <c r="H3710" t="s">
        <v>20674</v>
      </c>
      <c r="I3710" t="s">
        <v>20652</v>
      </c>
      <c r="J3710" t="str">
        <f>VLOOKUP(I3710,categorias!A:B,2,FALSE)</f>
        <v>Huaraches los portales</v>
      </c>
    </row>
    <row r="3711" spans="1:10" x14ac:dyDescent="0.3">
      <c r="A3711" t="s">
        <v>20675</v>
      </c>
      <c r="B3711" t="s">
        <v>20676</v>
      </c>
      <c r="C3711" t="s">
        <v>20677</v>
      </c>
      <c r="D3711" t="s">
        <v>20678</v>
      </c>
      <c r="E3711">
        <v>5</v>
      </c>
      <c r="F3711" t="s">
        <v>20679</v>
      </c>
      <c r="G3711" t="s">
        <v>14</v>
      </c>
      <c r="H3711" t="s">
        <v>20680</v>
      </c>
      <c r="I3711" t="s">
        <v>20652</v>
      </c>
      <c r="J3711" t="str">
        <f>VLOOKUP(I3711,categorias!A:B,2,FALSE)</f>
        <v>Huaraches los portales</v>
      </c>
    </row>
    <row r="3712" spans="1:10" x14ac:dyDescent="0.3">
      <c r="A3712" t="s">
        <v>20681</v>
      </c>
      <c r="B3712" t="s">
        <v>20682</v>
      </c>
      <c r="C3712" t="s">
        <v>20683</v>
      </c>
      <c r="D3712" t="s">
        <v>20684</v>
      </c>
      <c r="E3712">
        <v>5</v>
      </c>
      <c r="F3712" t="s">
        <v>20685</v>
      </c>
      <c r="G3712" t="s">
        <v>14</v>
      </c>
      <c r="H3712" t="s">
        <v>20686</v>
      </c>
      <c r="I3712" t="s">
        <v>20652</v>
      </c>
      <c r="J3712" t="str">
        <f>VLOOKUP(I3712,categorias!A:B,2,FALSE)</f>
        <v>Huaraches los portales</v>
      </c>
    </row>
    <row r="3713" spans="1:10" x14ac:dyDescent="0.3">
      <c r="A3713" t="s">
        <v>20687</v>
      </c>
      <c r="B3713" t="s">
        <v>20688</v>
      </c>
      <c r="C3713" t="s">
        <v>20689</v>
      </c>
      <c r="D3713" t="s">
        <v>20690</v>
      </c>
      <c r="E3713">
        <v>5</v>
      </c>
      <c r="F3713" t="s">
        <v>20691</v>
      </c>
      <c r="G3713" t="s">
        <v>14</v>
      </c>
      <c r="H3713" t="s">
        <v>20692</v>
      </c>
      <c r="I3713" t="s">
        <v>20652</v>
      </c>
      <c r="J3713" t="str">
        <f>VLOOKUP(I3713,categorias!A:B,2,FALSE)</f>
        <v>Huaraches los portales</v>
      </c>
    </row>
    <row r="3714" spans="1:10" x14ac:dyDescent="0.3">
      <c r="A3714" t="s">
        <v>20693</v>
      </c>
      <c r="B3714" t="s">
        <v>20694</v>
      </c>
      <c r="C3714" t="s">
        <v>20695</v>
      </c>
      <c r="D3714" t="s">
        <v>20696</v>
      </c>
      <c r="E3714">
        <v>5</v>
      </c>
      <c r="F3714" t="s">
        <v>20697</v>
      </c>
      <c r="G3714" t="s">
        <v>14</v>
      </c>
      <c r="H3714" t="s">
        <v>20698</v>
      </c>
      <c r="I3714" t="s">
        <v>20652</v>
      </c>
      <c r="J3714" t="str">
        <f>VLOOKUP(I3714,categorias!A:B,2,FALSE)</f>
        <v>Huaraches los portales</v>
      </c>
    </row>
    <row r="3715" spans="1:10" x14ac:dyDescent="0.3">
      <c r="A3715" t="s">
        <v>20699</v>
      </c>
      <c r="B3715" t="s">
        <v>20700</v>
      </c>
      <c r="C3715" t="s">
        <v>20701</v>
      </c>
      <c r="D3715" t="s">
        <v>20702</v>
      </c>
      <c r="E3715">
        <v>5</v>
      </c>
      <c r="F3715" t="s">
        <v>20703</v>
      </c>
      <c r="G3715" t="s">
        <v>14</v>
      </c>
      <c r="H3715" t="s">
        <v>20704</v>
      </c>
      <c r="I3715" t="s">
        <v>20652</v>
      </c>
      <c r="J3715" t="str">
        <f>VLOOKUP(I3715,categorias!A:B,2,FALSE)</f>
        <v>Huaraches los portales</v>
      </c>
    </row>
    <row r="3716" spans="1:10" x14ac:dyDescent="0.3">
      <c r="A3716" t="s">
        <v>20705</v>
      </c>
      <c r="B3716" t="s">
        <v>20706</v>
      </c>
      <c r="C3716" t="s">
        <v>20707</v>
      </c>
      <c r="D3716" t="s">
        <v>20708</v>
      </c>
      <c r="E3716">
        <v>5</v>
      </c>
      <c r="F3716" t="s">
        <v>20709</v>
      </c>
      <c r="G3716" t="s">
        <v>14</v>
      </c>
      <c r="H3716" t="s">
        <v>20710</v>
      </c>
      <c r="I3716" t="s">
        <v>20652</v>
      </c>
      <c r="J3716" t="str">
        <f>VLOOKUP(I3716,categorias!A:B,2,FALSE)</f>
        <v>Huaraches los portales</v>
      </c>
    </row>
    <row r="3717" spans="1:10" x14ac:dyDescent="0.3">
      <c r="A3717" t="s">
        <v>20711</v>
      </c>
      <c r="B3717" t="s">
        <v>20712</v>
      </c>
      <c r="C3717" t="s">
        <v>20713</v>
      </c>
      <c r="D3717" t="s">
        <v>20714</v>
      </c>
      <c r="E3717">
        <v>4</v>
      </c>
      <c r="F3717" t="s">
        <v>20715</v>
      </c>
      <c r="G3717" t="s">
        <v>14</v>
      </c>
      <c r="H3717" t="s">
        <v>20716</v>
      </c>
      <c r="I3717" t="s">
        <v>20652</v>
      </c>
      <c r="J3717" t="str">
        <f>VLOOKUP(I3717,categorias!A:B,2,FALSE)</f>
        <v>Huaraches los portales</v>
      </c>
    </row>
    <row r="3718" spans="1:10" x14ac:dyDescent="0.3">
      <c r="A3718" t="s">
        <v>20717</v>
      </c>
      <c r="B3718" t="s">
        <v>20718</v>
      </c>
      <c r="C3718" t="s">
        <v>20719</v>
      </c>
      <c r="D3718" t="s">
        <v>20720</v>
      </c>
      <c r="E3718">
        <v>5</v>
      </c>
      <c r="F3718" t="s">
        <v>20721</v>
      </c>
      <c r="G3718" t="s">
        <v>14</v>
      </c>
      <c r="H3718" t="s">
        <v>20722</v>
      </c>
      <c r="I3718" t="s">
        <v>20652</v>
      </c>
      <c r="J3718" t="str">
        <f>VLOOKUP(I3718,categorias!A:B,2,FALSE)</f>
        <v>Huaraches los portales</v>
      </c>
    </row>
    <row r="3719" spans="1:10" ht="100.8" x14ac:dyDescent="0.3">
      <c r="A3719" t="s">
        <v>20723</v>
      </c>
      <c r="B3719" t="s">
        <v>20724</v>
      </c>
      <c r="C3719" t="s">
        <v>20725</v>
      </c>
      <c r="D3719" t="s">
        <v>20726</v>
      </c>
      <c r="E3719">
        <v>5</v>
      </c>
      <c r="F3719" s="1" t="s">
        <v>20727</v>
      </c>
      <c r="G3719" t="s">
        <v>14</v>
      </c>
      <c r="H3719" t="s">
        <v>20728</v>
      </c>
      <c r="I3719" t="s">
        <v>20652</v>
      </c>
      <c r="J3719" t="str">
        <f>VLOOKUP(I3719,categorias!A:B,2,FALSE)</f>
        <v>Huaraches los portales</v>
      </c>
    </row>
    <row r="3720" spans="1:10" x14ac:dyDescent="0.3">
      <c r="A3720" t="s">
        <v>20729</v>
      </c>
      <c r="B3720" t="s">
        <v>20730</v>
      </c>
      <c r="C3720" t="s">
        <v>20731</v>
      </c>
      <c r="D3720" t="s">
        <v>20732</v>
      </c>
      <c r="E3720">
        <v>5</v>
      </c>
      <c r="F3720" t="s">
        <v>20733</v>
      </c>
      <c r="G3720" t="s">
        <v>14</v>
      </c>
      <c r="H3720" t="s">
        <v>20734</v>
      </c>
      <c r="I3720" t="s">
        <v>20652</v>
      </c>
      <c r="J3720" t="str">
        <f>VLOOKUP(I3720,categorias!A:B,2,FALSE)</f>
        <v>Huaraches los portales</v>
      </c>
    </row>
    <row r="3721" spans="1:10" x14ac:dyDescent="0.3">
      <c r="A3721" t="s">
        <v>20735</v>
      </c>
      <c r="B3721" t="s">
        <v>20736</v>
      </c>
      <c r="C3721" t="s">
        <v>20737</v>
      </c>
      <c r="D3721" t="s">
        <v>20738</v>
      </c>
      <c r="E3721">
        <v>5</v>
      </c>
      <c r="F3721" t="s">
        <v>20739</v>
      </c>
      <c r="G3721" t="s">
        <v>14</v>
      </c>
      <c r="H3721" t="s">
        <v>20740</v>
      </c>
      <c r="I3721" t="s">
        <v>20652</v>
      </c>
      <c r="J3721" t="str">
        <f>VLOOKUP(I3721,categorias!A:B,2,FALSE)</f>
        <v>Huaraches los portales</v>
      </c>
    </row>
    <row r="3722" spans="1:10" x14ac:dyDescent="0.3">
      <c r="A3722" t="s">
        <v>20741</v>
      </c>
      <c r="B3722" t="s">
        <v>20742</v>
      </c>
      <c r="C3722" t="s">
        <v>20743</v>
      </c>
      <c r="D3722" t="s">
        <v>20744</v>
      </c>
      <c r="E3722">
        <v>5</v>
      </c>
      <c r="F3722" t="s">
        <v>20745</v>
      </c>
      <c r="G3722" t="s">
        <v>14</v>
      </c>
      <c r="H3722" t="s">
        <v>20746</v>
      </c>
      <c r="I3722" t="s">
        <v>20652</v>
      </c>
      <c r="J3722" t="str">
        <f>VLOOKUP(I3722,categorias!A:B,2,FALSE)</f>
        <v>Huaraches los portales</v>
      </c>
    </row>
    <row r="3723" spans="1:10" x14ac:dyDescent="0.3">
      <c r="A3723" t="s">
        <v>20747</v>
      </c>
      <c r="B3723" t="s">
        <v>20748</v>
      </c>
      <c r="C3723" t="s">
        <v>20749</v>
      </c>
      <c r="D3723" t="s">
        <v>20750</v>
      </c>
      <c r="E3723">
        <v>4</v>
      </c>
      <c r="F3723" t="s">
        <v>20751</v>
      </c>
      <c r="G3723" t="s">
        <v>14</v>
      </c>
      <c r="H3723" t="s">
        <v>20752</v>
      </c>
      <c r="I3723" t="s">
        <v>20652</v>
      </c>
      <c r="J3723" t="str">
        <f>VLOOKUP(I3723,categorias!A:B,2,FALSE)</f>
        <v>Huaraches los portales</v>
      </c>
    </row>
    <row r="3724" spans="1:10" x14ac:dyDescent="0.3">
      <c r="A3724" t="s">
        <v>20753</v>
      </c>
      <c r="B3724" t="s">
        <v>20754</v>
      </c>
      <c r="C3724" t="s">
        <v>20755</v>
      </c>
      <c r="D3724" t="s">
        <v>20756</v>
      </c>
      <c r="E3724">
        <v>5</v>
      </c>
      <c r="F3724" t="s">
        <v>20757</v>
      </c>
      <c r="G3724" t="s">
        <v>14</v>
      </c>
      <c r="H3724" t="s">
        <v>20758</v>
      </c>
      <c r="I3724" t="s">
        <v>20652</v>
      </c>
      <c r="J3724" t="str">
        <f>VLOOKUP(I3724,categorias!A:B,2,FALSE)</f>
        <v>Huaraches los portales</v>
      </c>
    </row>
    <row r="3725" spans="1:10" x14ac:dyDescent="0.3">
      <c r="A3725" t="s">
        <v>20759</v>
      </c>
      <c r="B3725" t="s">
        <v>11960</v>
      </c>
      <c r="C3725" t="s">
        <v>20760</v>
      </c>
      <c r="D3725" t="s">
        <v>20761</v>
      </c>
      <c r="E3725">
        <v>5</v>
      </c>
      <c r="F3725" t="s">
        <v>20762</v>
      </c>
      <c r="G3725" t="s">
        <v>14</v>
      </c>
      <c r="H3725" t="s">
        <v>20763</v>
      </c>
      <c r="I3725" t="s">
        <v>20652</v>
      </c>
      <c r="J3725" t="str">
        <f>VLOOKUP(I3725,categorias!A:B,2,FALSE)</f>
        <v>Huaraches los portales</v>
      </c>
    </row>
    <row r="3726" spans="1:10" x14ac:dyDescent="0.3">
      <c r="A3726" t="s">
        <v>20764</v>
      </c>
      <c r="B3726" t="s">
        <v>20765</v>
      </c>
      <c r="C3726" t="s">
        <v>20766</v>
      </c>
      <c r="D3726" t="s">
        <v>20767</v>
      </c>
      <c r="E3726">
        <v>2</v>
      </c>
      <c r="F3726" t="s">
        <v>20768</v>
      </c>
      <c r="G3726" t="s">
        <v>14</v>
      </c>
      <c r="H3726" t="s">
        <v>20769</v>
      </c>
      <c r="I3726" t="s">
        <v>20652</v>
      </c>
      <c r="J3726" t="str">
        <f>VLOOKUP(I3726,categorias!A:B,2,FALSE)</f>
        <v>Huaraches los portales</v>
      </c>
    </row>
    <row r="3727" spans="1:10" x14ac:dyDescent="0.3">
      <c r="A3727" t="s">
        <v>20770</v>
      </c>
      <c r="B3727" t="s">
        <v>20771</v>
      </c>
      <c r="C3727" t="s">
        <v>20772</v>
      </c>
      <c r="D3727" t="s">
        <v>20773</v>
      </c>
      <c r="E3727">
        <v>5</v>
      </c>
      <c r="F3727" t="s">
        <v>20774</v>
      </c>
      <c r="G3727" t="s">
        <v>14</v>
      </c>
      <c r="H3727" t="s">
        <v>20775</v>
      </c>
      <c r="I3727" t="s">
        <v>20652</v>
      </c>
      <c r="J3727" t="str">
        <f>VLOOKUP(I3727,categorias!A:B,2,FALSE)</f>
        <v>Huaraches los portales</v>
      </c>
    </row>
    <row r="3728" spans="1:10" x14ac:dyDescent="0.3">
      <c r="A3728" t="s">
        <v>20776</v>
      </c>
      <c r="B3728" t="s">
        <v>20777</v>
      </c>
      <c r="C3728" t="s">
        <v>20778</v>
      </c>
      <c r="D3728" t="s">
        <v>20779</v>
      </c>
      <c r="E3728">
        <v>5</v>
      </c>
      <c r="F3728" t="s">
        <v>20780</v>
      </c>
      <c r="G3728" t="s">
        <v>14</v>
      </c>
      <c r="H3728" t="s">
        <v>20781</v>
      </c>
      <c r="I3728" t="s">
        <v>20652</v>
      </c>
      <c r="J3728" t="str">
        <f>VLOOKUP(I3728,categorias!A:B,2,FALSE)</f>
        <v>Huaraches los portales</v>
      </c>
    </row>
    <row r="3729" spans="1:10" x14ac:dyDescent="0.3">
      <c r="A3729" t="s">
        <v>20782</v>
      </c>
      <c r="B3729" t="s">
        <v>20783</v>
      </c>
      <c r="C3729" t="s">
        <v>20784</v>
      </c>
      <c r="D3729" t="s">
        <v>20785</v>
      </c>
      <c r="E3729">
        <v>4</v>
      </c>
      <c r="F3729" t="s">
        <v>20786</v>
      </c>
      <c r="G3729" t="s">
        <v>14</v>
      </c>
      <c r="H3729" t="s">
        <v>20787</v>
      </c>
      <c r="I3729" t="s">
        <v>20652</v>
      </c>
      <c r="J3729" t="str">
        <f>VLOOKUP(I3729,categorias!A:B,2,FALSE)</f>
        <v>Huaraches los portales</v>
      </c>
    </row>
    <row r="3730" spans="1:10" x14ac:dyDescent="0.3">
      <c r="A3730" t="s">
        <v>20788</v>
      </c>
      <c r="B3730" t="s">
        <v>20789</v>
      </c>
      <c r="C3730" t="s">
        <v>20790</v>
      </c>
      <c r="D3730" t="s">
        <v>20791</v>
      </c>
      <c r="E3730">
        <v>5</v>
      </c>
      <c r="F3730" t="s">
        <v>20792</v>
      </c>
      <c r="G3730" t="s">
        <v>15247</v>
      </c>
      <c r="H3730" t="s">
        <v>20793</v>
      </c>
      <c r="I3730" t="s">
        <v>20652</v>
      </c>
      <c r="J3730" t="str">
        <f>VLOOKUP(I3730,categorias!A:B,2,FALSE)</f>
        <v>Huaraches los portales</v>
      </c>
    </row>
    <row r="3731" spans="1:10" x14ac:dyDescent="0.3">
      <c r="A3731" t="s">
        <v>20794</v>
      </c>
      <c r="B3731" t="s">
        <v>7358</v>
      </c>
      <c r="C3731" t="s">
        <v>7359</v>
      </c>
      <c r="D3731" t="s">
        <v>20795</v>
      </c>
      <c r="E3731">
        <v>5</v>
      </c>
      <c r="F3731" t="s">
        <v>20796</v>
      </c>
      <c r="G3731" t="s">
        <v>14</v>
      </c>
      <c r="H3731" t="s">
        <v>20797</v>
      </c>
      <c r="I3731" t="s">
        <v>20652</v>
      </c>
      <c r="J3731" t="str">
        <f>VLOOKUP(I3731,categorias!A:B,2,FALSE)</f>
        <v>Huaraches los portales</v>
      </c>
    </row>
    <row r="3732" spans="1:10" ht="409.6" x14ac:dyDescent="0.3">
      <c r="A3732" t="s">
        <v>20798</v>
      </c>
      <c r="B3732" t="s">
        <v>20799</v>
      </c>
      <c r="C3732" t="s">
        <v>20800</v>
      </c>
      <c r="D3732" t="s">
        <v>20801</v>
      </c>
      <c r="E3732">
        <v>4</v>
      </c>
      <c r="F3732" s="1" t="s">
        <v>20802</v>
      </c>
      <c r="G3732" t="s">
        <v>14</v>
      </c>
      <c r="H3732" t="s">
        <v>20803</v>
      </c>
      <c r="I3732" t="s">
        <v>20652</v>
      </c>
      <c r="J3732" t="str">
        <f>VLOOKUP(I3732,categorias!A:B,2,FALSE)</f>
        <v>Huaraches los portales</v>
      </c>
    </row>
    <row r="3733" spans="1:10" x14ac:dyDescent="0.3">
      <c r="A3733" t="s">
        <v>20804</v>
      </c>
      <c r="B3733" t="s">
        <v>20805</v>
      </c>
      <c r="C3733" t="s">
        <v>20806</v>
      </c>
      <c r="D3733" t="s">
        <v>20807</v>
      </c>
      <c r="E3733">
        <v>5</v>
      </c>
      <c r="F3733" t="s">
        <v>20808</v>
      </c>
      <c r="G3733" t="s">
        <v>14</v>
      </c>
      <c r="H3733" t="s">
        <v>20809</v>
      </c>
      <c r="I3733" t="s">
        <v>20652</v>
      </c>
      <c r="J3733" t="str">
        <f>VLOOKUP(I3733,categorias!A:B,2,FALSE)</f>
        <v>Huaraches los portales</v>
      </c>
    </row>
    <row r="3734" spans="1:10" x14ac:dyDescent="0.3">
      <c r="A3734" t="s">
        <v>20810</v>
      </c>
      <c r="B3734" t="s">
        <v>20811</v>
      </c>
      <c r="C3734" t="s">
        <v>20812</v>
      </c>
      <c r="D3734" t="s">
        <v>20813</v>
      </c>
      <c r="E3734">
        <v>5</v>
      </c>
      <c r="F3734" t="s">
        <v>20814</v>
      </c>
      <c r="G3734" t="s">
        <v>14</v>
      </c>
      <c r="H3734" t="s">
        <v>20815</v>
      </c>
      <c r="I3734" t="s">
        <v>20652</v>
      </c>
      <c r="J3734" t="str">
        <f>VLOOKUP(I3734,categorias!A:B,2,FALSE)</f>
        <v>Huaraches los portales</v>
      </c>
    </row>
    <row r="3735" spans="1:10" ht="216" x14ac:dyDescent="0.3">
      <c r="A3735" t="s">
        <v>20816</v>
      </c>
      <c r="B3735" t="s">
        <v>5234</v>
      </c>
      <c r="C3735" t="s">
        <v>5235</v>
      </c>
      <c r="D3735" t="s">
        <v>20817</v>
      </c>
      <c r="E3735">
        <v>5</v>
      </c>
      <c r="F3735" s="1" t="s">
        <v>20818</v>
      </c>
      <c r="G3735" t="s">
        <v>14</v>
      </c>
      <c r="H3735" t="s">
        <v>20819</v>
      </c>
      <c r="I3735" t="s">
        <v>20652</v>
      </c>
      <c r="J3735" t="str">
        <f>VLOOKUP(I3735,categorias!A:B,2,FALSE)</f>
        <v>Huaraches los portales</v>
      </c>
    </row>
    <row r="3736" spans="1:10" x14ac:dyDescent="0.3">
      <c r="A3736" t="s">
        <v>20820</v>
      </c>
      <c r="B3736" t="s">
        <v>20821</v>
      </c>
      <c r="C3736" t="s">
        <v>20822</v>
      </c>
      <c r="D3736" t="s">
        <v>20823</v>
      </c>
      <c r="E3736">
        <v>5</v>
      </c>
      <c r="F3736" t="s">
        <v>20824</v>
      </c>
      <c r="G3736" t="s">
        <v>14</v>
      </c>
      <c r="H3736" t="s">
        <v>20825</v>
      </c>
      <c r="I3736" t="s">
        <v>20652</v>
      </c>
      <c r="J3736" t="str">
        <f>VLOOKUP(I3736,categorias!A:B,2,FALSE)</f>
        <v>Huaraches los portales</v>
      </c>
    </row>
    <row r="3737" spans="1:10" x14ac:dyDescent="0.3">
      <c r="A3737" t="s">
        <v>20826</v>
      </c>
      <c r="B3737" t="s">
        <v>20827</v>
      </c>
      <c r="C3737" t="s">
        <v>20828</v>
      </c>
      <c r="D3737" t="s">
        <v>20829</v>
      </c>
      <c r="E3737">
        <v>5</v>
      </c>
      <c r="F3737" t="s">
        <v>20830</v>
      </c>
      <c r="G3737" t="s">
        <v>14</v>
      </c>
      <c r="H3737" t="s">
        <v>20831</v>
      </c>
      <c r="I3737" t="s">
        <v>20652</v>
      </c>
      <c r="J3737" t="str">
        <f>VLOOKUP(I3737,categorias!A:B,2,FALSE)</f>
        <v>Huaraches los portales</v>
      </c>
    </row>
    <row r="3738" spans="1:10" x14ac:dyDescent="0.3">
      <c r="A3738" t="s">
        <v>20832</v>
      </c>
      <c r="B3738" t="s">
        <v>20833</v>
      </c>
      <c r="C3738" t="s">
        <v>20834</v>
      </c>
      <c r="D3738" t="s">
        <v>20835</v>
      </c>
      <c r="E3738">
        <v>5</v>
      </c>
      <c r="F3738" t="s">
        <v>20836</v>
      </c>
      <c r="G3738" t="s">
        <v>14</v>
      </c>
      <c r="H3738" t="s">
        <v>20837</v>
      </c>
      <c r="I3738" t="s">
        <v>20652</v>
      </c>
      <c r="J3738" t="str">
        <f>VLOOKUP(I3738,categorias!A:B,2,FALSE)</f>
        <v>Huaraches los portales</v>
      </c>
    </row>
    <row r="3739" spans="1:10" x14ac:dyDescent="0.3">
      <c r="A3739" t="s">
        <v>20838</v>
      </c>
      <c r="B3739" t="s">
        <v>20839</v>
      </c>
      <c r="C3739" t="s">
        <v>20840</v>
      </c>
      <c r="D3739" t="s">
        <v>20841</v>
      </c>
      <c r="E3739">
        <v>5</v>
      </c>
      <c r="F3739" t="s">
        <v>20842</v>
      </c>
      <c r="G3739" t="s">
        <v>14</v>
      </c>
      <c r="H3739" t="s">
        <v>20843</v>
      </c>
      <c r="I3739" t="s">
        <v>20652</v>
      </c>
      <c r="J3739" t="str">
        <f>VLOOKUP(I3739,categorias!A:B,2,FALSE)</f>
        <v>Huaraches los portales</v>
      </c>
    </row>
    <row r="3740" spans="1:10" x14ac:dyDescent="0.3">
      <c r="A3740" t="s">
        <v>20844</v>
      </c>
      <c r="B3740" t="s">
        <v>20845</v>
      </c>
      <c r="C3740" t="s">
        <v>20846</v>
      </c>
      <c r="D3740" t="s">
        <v>20847</v>
      </c>
      <c r="E3740">
        <v>5</v>
      </c>
      <c r="F3740" t="s">
        <v>20848</v>
      </c>
      <c r="G3740" t="s">
        <v>14</v>
      </c>
      <c r="H3740" t="s">
        <v>20849</v>
      </c>
      <c r="I3740" t="s">
        <v>20652</v>
      </c>
      <c r="J3740" t="str">
        <f>VLOOKUP(I3740,categorias!A:B,2,FALSE)</f>
        <v>Huaraches los portales</v>
      </c>
    </row>
    <row r="3741" spans="1:10" x14ac:dyDescent="0.3">
      <c r="A3741" t="s">
        <v>20850</v>
      </c>
      <c r="B3741" t="s">
        <v>16444</v>
      </c>
      <c r="C3741" t="s">
        <v>16445</v>
      </c>
      <c r="D3741" t="s">
        <v>20851</v>
      </c>
      <c r="E3741">
        <v>5</v>
      </c>
      <c r="F3741" t="s">
        <v>20852</v>
      </c>
      <c r="G3741" t="s">
        <v>14</v>
      </c>
      <c r="H3741" t="s">
        <v>20853</v>
      </c>
      <c r="I3741" t="s">
        <v>20652</v>
      </c>
      <c r="J3741" t="str">
        <f>VLOOKUP(I3741,categorias!A:B,2,FALSE)</f>
        <v>Huaraches los portales</v>
      </c>
    </row>
    <row r="3742" spans="1:10" x14ac:dyDescent="0.3">
      <c r="A3742" t="s">
        <v>20854</v>
      </c>
      <c r="B3742" t="s">
        <v>20855</v>
      </c>
      <c r="C3742" t="s">
        <v>20856</v>
      </c>
      <c r="D3742" t="s">
        <v>20857</v>
      </c>
      <c r="E3742">
        <v>5</v>
      </c>
      <c r="F3742" t="s">
        <v>20858</v>
      </c>
      <c r="G3742" t="s">
        <v>14</v>
      </c>
      <c r="H3742" t="s">
        <v>20859</v>
      </c>
      <c r="I3742" t="s">
        <v>20652</v>
      </c>
      <c r="J3742" t="str">
        <f>VLOOKUP(I3742,categorias!A:B,2,FALSE)</f>
        <v>Huaraches los portales</v>
      </c>
    </row>
    <row r="3743" spans="1:10" x14ac:dyDescent="0.3">
      <c r="A3743" t="s">
        <v>20860</v>
      </c>
      <c r="B3743" t="s">
        <v>13278</v>
      </c>
      <c r="C3743" t="s">
        <v>13279</v>
      </c>
      <c r="D3743" t="s">
        <v>20861</v>
      </c>
      <c r="E3743">
        <v>4</v>
      </c>
      <c r="F3743" t="s">
        <v>20862</v>
      </c>
      <c r="G3743" t="s">
        <v>14</v>
      </c>
      <c r="H3743" t="s">
        <v>20863</v>
      </c>
      <c r="I3743" t="s">
        <v>20652</v>
      </c>
      <c r="J3743" t="str">
        <f>VLOOKUP(I3743,categorias!A:B,2,FALSE)</f>
        <v>Huaraches los portales</v>
      </c>
    </row>
    <row r="3744" spans="1:10" x14ac:dyDescent="0.3">
      <c r="A3744" t="s">
        <v>20864</v>
      </c>
      <c r="B3744" t="s">
        <v>4784</v>
      </c>
      <c r="C3744" t="s">
        <v>20865</v>
      </c>
      <c r="D3744" t="s">
        <v>20866</v>
      </c>
      <c r="E3744">
        <v>4</v>
      </c>
      <c r="F3744" t="s">
        <v>20867</v>
      </c>
      <c r="G3744" t="s">
        <v>14</v>
      </c>
      <c r="H3744" t="s">
        <v>20868</v>
      </c>
      <c r="I3744" t="s">
        <v>20652</v>
      </c>
      <c r="J3744" t="str">
        <f>VLOOKUP(I3744,categorias!A:B,2,FALSE)</f>
        <v>Huaraches los portales</v>
      </c>
    </row>
    <row r="3745" spans="1:10" ht="144" x14ac:dyDescent="0.3">
      <c r="A3745" t="s">
        <v>20869</v>
      </c>
      <c r="B3745" t="s">
        <v>20870</v>
      </c>
      <c r="C3745" t="s">
        <v>20871</v>
      </c>
      <c r="D3745" t="s">
        <v>20872</v>
      </c>
      <c r="E3745">
        <v>5</v>
      </c>
      <c r="F3745" s="1" t="s">
        <v>20873</v>
      </c>
      <c r="G3745" t="s">
        <v>14</v>
      </c>
      <c r="H3745" t="s">
        <v>20874</v>
      </c>
      <c r="I3745" t="s">
        <v>20652</v>
      </c>
      <c r="J3745" t="str">
        <f>VLOOKUP(I3745,categorias!A:B,2,FALSE)</f>
        <v>Huaraches los portales</v>
      </c>
    </row>
    <row r="3746" spans="1:10" x14ac:dyDescent="0.3">
      <c r="A3746" t="s">
        <v>20875</v>
      </c>
      <c r="B3746" t="s">
        <v>20876</v>
      </c>
      <c r="C3746" t="s">
        <v>20877</v>
      </c>
      <c r="D3746" t="s">
        <v>20878</v>
      </c>
      <c r="E3746">
        <v>4</v>
      </c>
      <c r="F3746" t="s">
        <v>20879</v>
      </c>
      <c r="G3746" t="s">
        <v>14</v>
      </c>
      <c r="H3746" t="s">
        <v>20880</v>
      </c>
      <c r="I3746" t="s">
        <v>20652</v>
      </c>
      <c r="J3746" t="str">
        <f>VLOOKUP(I3746,categorias!A:B,2,FALSE)</f>
        <v>Huaraches los portales</v>
      </c>
    </row>
    <row r="3747" spans="1:10" x14ac:dyDescent="0.3">
      <c r="A3747" t="s">
        <v>20881</v>
      </c>
      <c r="B3747" t="s">
        <v>20882</v>
      </c>
      <c r="C3747" t="s">
        <v>20883</v>
      </c>
      <c r="D3747" t="s">
        <v>20884</v>
      </c>
      <c r="E3747">
        <v>5</v>
      </c>
      <c r="F3747" t="s">
        <v>20885</v>
      </c>
      <c r="G3747" t="s">
        <v>14</v>
      </c>
      <c r="H3747" t="s">
        <v>20886</v>
      </c>
      <c r="I3747" t="s">
        <v>20652</v>
      </c>
      <c r="J3747" t="str">
        <f>VLOOKUP(I3747,categorias!A:B,2,FALSE)</f>
        <v>Huaraches los portales</v>
      </c>
    </row>
    <row r="3748" spans="1:10" x14ac:dyDescent="0.3">
      <c r="A3748" t="s">
        <v>20887</v>
      </c>
      <c r="B3748" t="s">
        <v>20888</v>
      </c>
      <c r="C3748" t="s">
        <v>20889</v>
      </c>
      <c r="D3748" t="s">
        <v>20890</v>
      </c>
      <c r="E3748">
        <v>5</v>
      </c>
      <c r="F3748" t="s">
        <v>20891</v>
      </c>
      <c r="G3748" t="s">
        <v>14</v>
      </c>
      <c r="H3748" t="s">
        <v>20892</v>
      </c>
      <c r="I3748" t="s">
        <v>20652</v>
      </c>
      <c r="J3748" t="str">
        <f>VLOOKUP(I3748,categorias!A:B,2,FALSE)</f>
        <v>Huaraches los portales</v>
      </c>
    </row>
    <row r="3749" spans="1:10" x14ac:dyDescent="0.3">
      <c r="A3749" t="s">
        <v>20893</v>
      </c>
      <c r="B3749" t="s">
        <v>20894</v>
      </c>
      <c r="C3749" t="s">
        <v>20895</v>
      </c>
      <c r="D3749" t="s">
        <v>20896</v>
      </c>
      <c r="E3749">
        <v>4</v>
      </c>
      <c r="F3749" t="s">
        <v>20897</v>
      </c>
      <c r="G3749" t="s">
        <v>14</v>
      </c>
      <c r="H3749" t="s">
        <v>20898</v>
      </c>
      <c r="I3749" t="s">
        <v>20652</v>
      </c>
      <c r="J3749" t="str">
        <f>VLOOKUP(I3749,categorias!A:B,2,FALSE)</f>
        <v>Huaraches los portales</v>
      </c>
    </row>
    <row r="3750" spans="1:10" x14ac:dyDescent="0.3">
      <c r="A3750" t="s">
        <v>20899</v>
      </c>
      <c r="B3750" t="s">
        <v>20900</v>
      </c>
      <c r="C3750" t="s">
        <v>20901</v>
      </c>
      <c r="D3750" t="s">
        <v>20902</v>
      </c>
      <c r="E3750">
        <v>5</v>
      </c>
      <c r="F3750" t="s">
        <v>20903</v>
      </c>
      <c r="G3750" t="s">
        <v>14</v>
      </c>
      <c r="H3750" t="s">
        <v>20904</v>
      </c>
      <c r="I3750" t="s">
        <v>20652</v>
      </c>
      <c r="J3750" t="str">
        <f>VLOOKUP(I3750,categorias!A:B,2,FALSE)</f>
        <v>Huaraches los portales</v>
      </c>
    </row>
    <row r="3751" spans="1:10" x14ac:dyDescent="0.3">
      <c r="A3751" t="s">
        <v>20905</v>
      </c>
      <c r="B3751" t="s">
        <v>20906</v>
      </c>
      <c r="C3751" t="s">
        <v>20907</v>
      </c>
      <c r="D3751" t="s">
        <v>20908</v>
      </c>
      <c r="E3751">
        <v>5</v>
      </c>
      <c r="F3751" t="s">
        <v>20909</v>
      </c>
      <c r="G3751" t="s">
        <v>14</v>
      </c>
      <c r="H3751" t="s">
        <v>20910</v>
      </c>
      <c r="I3751" t="s">
        <v>20652</v>
      </c>
      <c r="J3751" t="str">
        <f>VLOOKUP(I3751,categorias!A:B,2,FALSE)</f>
        <v>Huaraches los portales</v>
      </c>
    </row>
    <row r="3752" spans="1:10" x14ac:dyDescent="0.3">
      <c r="A3752" t="s">
        <v>20911</v>
      </c>
      <c r="B3752" t="s">
        <v>20912</v>
      </c>
      <c r="C3752" t="s">
        <v>20913</v>
      </c>
      <c r="D3752" t="s">
        <v>20914</v>
      </c>
      <c r="E3752">
        <v>5</v>
      </c>
      <c r="F3752" t="s">
        <v>20915</v>
      </c>
      <c r="G3752" t="s">
        <v>14</v>
      </c>
      <c r="H3752" t="s">
        <v>20916</v>
      </c>
      <c r="I3752" t="s">
        <v>20652</v>
      </c>
      <c r="J3752" t="str">
        <f>VLOOKUP(I3752,categorias!A:B,2,FALSE)</f>
        <v>Huaraches los portales</v>
      </c>
    </row>
    <row r="3753" spans="1:10" x14ac:dyDescent="0.3">
      <c r="A3753" t="s">
        <v>20917</v>
      </c>
      <c r="B3753" t="s">
        <v>20918</v>
      </c>
      <c r="C3753" t="s">
        <v>20919</v>
      </c>
      <c r="D3753" t="s">
        <v>20920</v>
      </c>
      <c r="E3753">
        <v>5</v>
      </c>
      <c r="F3753" t="s">
        <v>20921</v>
      </c>
      <c r="G3753" t="s">
        <v>14</v>
      </c>
      <c r="H3753" t="s">
        <v>20922</v>
      </c>
      <c r="I3753" t="s">
        <v>20652</v>
      </c>
      <c r="J3753" t="str">
        <f>VLOOKUP(I3753,categorias!A:B,2,FALSE)</f>
        <v>Huaraches los portales</v>
      </c>
    </row>
    <row r="3754" spans="1:10" x14ac:dyDescent="0.3">
      <c r="A3754" t="s">
        <v>20923</v>
      </c>
      <c r="B3754" t="s">
        <v>20924</v>
      </c>
      <c r="C3754" t="s">
        <v>20925</v>
      </c>
      <c r="D3754" t="s">
        <v>20926</v>
      </c>
      <c r="E3754">
        <v>5</v>
      </c>
      <c r="F3754" t="s">
        <v>20927</v>
      </c>
      <c r="G3754" t="s">
        <v>14</v>
      </c>
      <c r="H3754" t="s">
        <v>20928</v>
      </c>
      <c r="I3754" t="s">
        <v>20652</v>
      </c>
      <c r="J3754" t="str">
        <f>VLOOKUP(I3754,categorias!A:B,2,FALSE)</f>
        <v>Huaraches los portales</v>
      </c>
    </row>
    <row r="3755" spans="1:10" ht="216" x14ac:dyDescent="0.3">
      <c r="A3755" t="s">
        <v>20929</v>
      </c>
      <c r="B3755" t="s">
        <v>20930</v>
      </c>
      <c r="C3755" t="s">
        <v>20931</v>
      </c>
      <c r="D3755" t="s">
        <v>20932</v>
      </c>
      <c r="E3755">
        <v>5</v>
      </c>
      <c r="F3755" s="1" t="s">
        <v>20933</v>
      </c>
      <c r="G3755" t="s">
        <v>14</v>
      </c>
      <c r="H3755" t="s">
        <v>20934</v>
      </c>
      <c r="I3755" t="s">
        <v>20652</v>
      </c>
      <c r="J3755" t="str">
        <f>VLOOKUP(I3755,categorias!A:B,2,FALSE)</f>
        <v>Huaraches los portales</v>
      </c>
    </row>
    <row r="3756" spans="1:10" x14ac:dyDescent="0.3">
      <c r="A3756" t="s">
        <v>20935</v>
      </c>
      <c r="B3756" t="s">
        <v>20936</v>
      </c>
      <c r="C3756" t="s">
        <v>20937</v>
      </c>
      <c r="D3756" t="s">
        <v>20938</v>
      </c>
      <c r="E3756">
        <v>4</v>
      </c>
      <c r="F3756" t="s">
        <v>20939</v>
      </c>
      <c r="G3756" t="s">
        <v>14</v>
      </c>
      <c r="H3756" t="s">
        <v>20940</v>
      </c>
      <c r="I3756" t="s">
        <v>20652</v>
      </c>
      <c r="J3756" t="str">
        <f>VLOOKUP(I3756,categorias!A:B,2,FALSE)</f>
        <v>Huaraches los portales</v>
      </c>
    </row>
    <row r="3757" spans="1:10" x14ac:dyDescent="0.3">
      <c r="A3757" t="s">
        <v>20941</v>
      </c>
      <c r="B3757" t="s">
        <v>20942</v>
      </c>
      <c r="C3757" t="s">
        <v>20943</v>
      </c>
      <c r="D3757" t="s">
        <v>20944</v>
      </c>
      <c r="E3757">
        <v>4</v>
      </c>
      <c r="F3757" t="s">
        <v>20945</v>
      </c>
      <c r="G3757" t="s">
        <v>14</v>
      </c>
      <c r="H3757" t="s">
        <v>20946</v>
      </c>
      <c r="I3757" t="s">
        <v>20652</v>
      </c>
      <c r="J3757" t="str">
        <f>VLOOKUP(I3757,categorias!A:B,2,FALSE)</f>
        <v>Huaraches los portales</v>
      </c>
    </row>
    <row r="3758" spans="1:10" x14ac:dyDescent="0.3">
      <c r="A3758" t="s">
        <v>20947</v>
      </c>
      <c r="B3758" t="s">
        <v>20948</v>
      </c>
      <c r="C3758" t="s">
        <v>20949</v>
      </c>
      <c r="D3758" t="s">
        <v>20950</v>
      </c>
      <c r="E3758">
        <v>3</v>
      </c>
      <c r="F3758" t="s">
        <v>20951</v>
      </c>
      <c r="G3758" t="s">
        <v>14</v>
      </c>
      <c r="H3758" t="s">
        <v>20952</v>
      </c>
      <c r="I3758" t="s">
        <v>20652</v>
      </c>
      <c r="J3758" t="str">
        <f>VLOOKUP(I3758,categorias!A:B,2,FALSE)</f>
        <v>Huaraches los portales</v>
      </c>
    </row>
    <row r="3759" spans="1:10" ht="86.4" x14ac:dyDescent="0.3">
      <c r="A3759" t="s">
        <v>20953</v>
      </c>
      <c r="B3759" t="s">
        <v>20954</v>
      </c>
      <c r="C3759" t="s">
        <v>20955</v>
      </c>
      <c r="D3759" t="s">
        <v>20956</v>
      </c>
      <c r="E3759">
        <v>5</v>
      </c>
      <c r="F3759" s="1" t="s">
        <v>20957</v>
      </c>
      <c r="G3759" t="s">
        <v>14</v>
      </c>
      <c r="H3759" t="s">
        <v>20958</v>
      </c>
      <c r="I3759" t="s">
        <v>20652</v>
      </c>
      <c r="J3759" t="str">
        <f>VLOOKUP(I3759,categorias!A:B,2,FALSE)</f>
        <v>Huaraches los portales</v>
      </c>
    </row>
    <row r="3760" spans="1:10" x14ac:dyDescent="0.3">
      <c r="A3760" t="s">
        <v>20959</v>
      </c>
      <c r="B3760" t="s">
        <v>20960</v>
      </c>
      <c r="C3760" t="s">
        <v>20961</v>
      </c>
      <c r="D3760" t="s">
        <v>20962</v>
      </c>
      <c r="E3760">
        <v>5</v>
      </c>
      <c r="F3760" t="s">
        <v>20963</v>
      </c>
      <c r="G3760" t="s">
        <v>14</v>
      </c>
      <c r="H3760" t="s">
        <v>20964</v>
      </c>
      <c r="I3760" t="s">
        <v>20652</v>
      </c>
      <c r="J3760" t="str">
        <f>VLOOKUP(I3760,categorias!A:B,2,FALSE)</f>
        <v>Huaraches los portales</v>
      </c>
    </row>
    <row r="3761" spans="1:10" x14ac:dyDescent="0.3">
      <c r="A3761" t="s">
        <v>20965</v>
      </c>
      <c r="B3761" t="s">
        <v>20966</v>
      </c>
      <c r="C3761" t="s">
        <v>20967</v>
      </c>
      <c r="D3761" t="s">
        <v>20968</v>
      </c>
      <c r="E3761">
        <v>5</v>
      </c>
      <c r="F3761" t="s">
        <v>9390</v>
      </c>
      <c r="G3761" t="s">
        <v>14</v>
      </c>
      <c r="H3761" t="s">
        <v>20969</v>
      </c>
      <c r="I3761" t="s">
        <v>20652</v>
      </c>
      <c r="J3761" t="str">
        <f>VLOOKUP(I3761,categorias!A:B,2,FALSE)</f>
        <v>Huaraches los portales</v>
      </c>
    </row>
    <row r="3762" spans="1:10" x14ac:dyDescent="0.3">
      <c r="A3762" t="s">
        <v>20970</v>
      </c>
      <c r="B3762" t="s">
        <v>20971</v>
      </c>
      <c r="C3762" t="s">
        <v>20972</v>
      </c>
      <c r="D3762" t="s">
        <v>20973</v>
      </c>
      <c r="E3762">
        <v>4</v>
      </c>
      <c r="F3762" t="s">
        <v>20974</v>
      </c>
      <c r="G3762" t="s">
        <v>14</v>
      </c>
      <c r="H3762" t="s">
        <v>20975</v>
      </c>
      <c r="I3762" t="s">
        <v>20652</v>
      </c>
      <c r="J3762" t="str">
        <f>VLOOKUP(I3762,categorias!A:B,2,FALSE)</f>
        <v>Huaraches los portales</v>
      </c>
    </row>
    <row r="3763" spans="1:10" x14ac:dyDescent="0.3">
      <c r="A3763" t="s">
        <v>20976</v>
      </c>
      <c r="B3763" t="s">
        <v>20977</v>
      </c>
      <c r="C3763" t="s">
        <v>20978</v>
      </c>
      <c r="D3763" t="s">
        <v>20979</v>
      </c>
      <c r="E3763">
        <v>5</v>
      </c>
      <c r="F3763" t="s">
        <v>20980</v>
      </c>
      <c r="G3763" t="s">
        <v>14</v>
      </c>
      <c r="H3763" t="s">
        <v>20981</v>
      </c>
      <c r="I3763" t="s">
        <v>20652</v>
      </c>
      <c r="J3763" t="str">
        <f>VLOOKUP(I3763,categorias!A:B,2,FALSE)</f>
        <v>Huaraches los portales</v>
      </c>
    </row>
    <row r="3764" spans="1:10" x14ac:dyDescent="0.3">
      <c r="A3764" t="s">
        <v>20982</v>
      </c>
      <c r="B3764" t="s">
        <v>20983</v>
      </c>
      <c r="C3764" t="s">
        <v>20984</v>
      </c>
      <c r="D3764" t="s">
        <v>20985</v>
      </c>
      <c r="E3764">
        <v>5</v>
      </c>
      <c r="F3764" t="s">
        <v>20986</v>
      </c>
      <c r="G3764" t="s">
        <v>14</v>
      </c>
      <c r="H3764" t="s">
        <v>20987</v>
      </c>
      <c r="I3764" t="s">
        <v>20652</v>
      </c>
      <c r="J3764" t="str">
        <f>VLOOKUP(I3764,categorias!A:B,2,FALSE)</f>
        <v>Huaraches los portales</v>
      </c>
    </row>
    <row r="3765" spans="1:10" x14ac:dyDescent="0.3">
      <c r="A3765" t="s">
        <v>20988</v>
      </c>
      <c r="B3765" t="s">
        <v>20989</v>
      </c>
      <c r="C3765" t="s">
        <v>20990</v>
      </c>
      <c r="D3765" t="s">
        <v>20991</v>
      </c>
      <c r="E3765">
        <v>5</v>
      </c>
      <c r="F3765" t="s">
        <v>20992</v>
      </c>
      <c r="G3765" t="s">
        <v>14</v>
      </c>
      <c r="H3765" t="s">
        <v>20993</v>
      </c>
      <c r="I3765" t="s">
        <v>20652</v>
      </c>
      <c r="J3765" t="str">
        <f>VLOOKUP(I3765,categorias!A:B,2,FALSE)</f>
        <v>Huaraches los portales</v>
      </c>
    </row>
    <row r="3766" spans="1:10" x14ac:dyDescent="0.3">
      <c r="A3766" t="s">
        <v>20994</v>
      </c>
      <c r="B3766" t="s">
        <v>20995</v>
      </c>
      <c r="C3766" t="s">
        <v>20996</v>
      </c>
      <c r="D3766" t="s">
        <v>20997</v>
      </c>
      <c r="E3766">
        <v>5</v>
      </c>
      <c r="F3766" t="s">
        <v>20998</v>
      </c>
      <c r="G3766" t="s">
        <v>14</v>
      </c>
      <c r="H3766" t="s">
        <v>20999</v>
      </c>
      <c r="I3766" t="s">
        <v>20652</v>
      </c>
      <c r="J3766" t="str">
        <f>VLOOKUP(I3766,categorias!A:B,2,FALSE)</f>
        <v>Huaraches los portales</v>
      </c>
    </row>
    <row r="3767" spans="1:10" x14ac:dyDescent="0.3">
      <c r="A3767" t="s">
        <v>21000</v>
      </c>
      <c r="B3767" t="s">
        <v>21001</v>
      </c>
      <c r="C3767" t="s">
        <v>21002</v>
      </c>
      <c r="D3767" t="s">
        <v>21003</v>
      </c>
      <c r="E3767">
        <v>5</v>
      </c>
      <c r="F3767" t="s">
        <v>21004</v>
      </c>
      <c r="G3767" t="s">
        <v>14</v>
      </c>
      <c r="H3767" t="s">
        <v>21005</v>
      </c>
      <c r="I3767" t="s">
        <v>20652</v>
      </c>
      <c r="J3767" t="str">
        <f>VLOOKUP(I3767,categorias!A:B,2,FALSE)</f>
        <v>Huaraches los portales</v>
      </c>
    </row>
    <row r="3768" spans="1:10" x14ac:dyDescent="0.3">
      <c r="A3768" t="s">
        <v>21006</v>
      </c>
      <c r="B3768" t="s">
        <v>21007</v>
      </c>
      <c r="C3768" t="s">
        <v>21008</v>
      </c>
      <c r="D3768" t="s">
        <v>21009</v>
      </c>
      <c r="E3768">
        <v>5</v>
      </c>
      <c r="F3768" t="s">
        <v>1244</v>
      </c>
      <c r="G3768" t="s">
        <v>14</v>
      </c>
      <c r="H3768" t="s">
        <v>21010</v>
      </c>
      <c r="I3768" t="s">
        <v>20652</v>
      </c>
      <c r="J3768" t="str">
        <f>VLOOKUP(I3768,categorias!A:B,2,FALSE)</f>
        <v>Huaraches los portales</v>
      </c>
    </row>
    <row r="3769" spans="1:10" x14ac:dyDescent="0.3">
      <c r="A3769" t="s">
        <v>21011</v>
      </c>
      <c r="B3769" t="s">
        <v>21012</v>
      </c>
      <c r="C3769" t="s">
        <v>21013</v>
      </c>
      <c r="D3769" t="s">
        <v>21014</v>
      </c>
      <c r="E3769">
        <v>5</v>
      </c>
      <c r="F3769" t="s">
        <v>21015</v>
      </c>
      <c r="G3769" t="s">
        <v>14</v>
      </c>
      <c r="H3769" t="s">
        <v>21016</v>
      </c>
      <c r="I3769" t="s">
        <v>20652</v>
      </c>
      <c r="J3769" t="str">
        <f>VLOOKUP(I3769,categorias!A:B,2,FALSE)</f>
        <v>Huaraches los portales</v>
      </c>
    </row>
    <row r="3770" spans="1:10" x14ac:dyDescent="0.3">
      <c r="A3770" t="s">
        <v>21017</v>
      </c>
      <c r="B3770" t="s">
        <v>12542</v>
      </c>
      <c r="C3770" t="s">
        <v>21018</v>
      </c>
      <c r="D3770" t="s">
        <v>21019</v>
      </c>
      <c r="E3770">
        <v>5</v>
      </c>
      <c r="F3770" t="s">
        <v>21020</v>
      </c>
      <c r="G3770" t="s">
        <v>14</v>
      </c>
      <c r="H3770" t="s">
        <v>21021</v>
      </c>
      <c r="I3770" t="s">
        <v>20652</v>
      </c>
      <c r="J3770" t="str">
        <f>VLOOKUP(I3770,categorias!A:B,2,FALSE)</f>
        <v>Huaraches los portales</v>
      </c>
    </row>
    <row r="3771" spans="1:10" x14ac:dyDescent="0.3">
      <c r="A3771" t="s">
        <v>21022</v>
      </c>
      <c r="B3771" t="s">
        <v>21023</v>
      </c>
      <c r="C3771" t="s">
        <v>21024</v>
      </c>
      <c r="D3771" t="s">
        <v>21025</v>
      </c>
      <c r="E3771">
        <v>5</v>
      </c>
      <c r="F3771" t="s">
        <v>21026</v>
      </c>
      <c r="G3771" t="s">
        <v>14</v>
      </c>
      <c r="H3771" t="s">
        <v>21027</v>
      </c>
      <c r="I3771" t="s">
        <v>20652</v>
      </c>
      <c r="J3771" t="str">
        <f>VLOOKUP(I3771,categorias!A:B,2,FALSE)</f>
        <v>Huaraches los portales</v>
      </c>
    </row>
    <row r="3772" spans="1:10" x14ac:dyDescent="0.3">
      <c r="A3772" t="s">
        <v>21028</v>
      </c>
      <c r="B3772" t="s">
        <v>21029</v>
      </c>
      <c r="C3772" t="s">
        <v>21030</v>
      </c>
      <c r="D3772" t="s">
        <v>21031</v>
      </c>
      <c r="E3772">
        <v>5</v>
      </c>
      <c r="F3772" t="s">
        <v>1364</v>
      </c>
      <c r="G3772" t="s">
        <v>14</v>
      </c>
      <c r="H3772" t="s">
        <v>21032</v>
      </c>
      <c r="I3772" t="s">
        <v>20652</v>
      </c>
      <c r="J3772" t="str">
        <f>VLOOKUP(I3772,categorias!A:B,2,FALSE)</f>
        <v>Huaraches los portales</v>
      </c>
    </row>
    <row r="3773" spans="1:10" x14ac:dyDescent="0.3">
      <c r="A3773" t="s">
        <v>21033</v>
      </c>
      <c r="B3773" t="s">
        <v>21034</v>
      </c>
      <c r="C3773" t="s">
        <v>21035</v>
      </c>
      <c r="D3773" t="s">
        <v>21036</v>
      </c>
      <c r="E3773">
        <v>4</v>
      </c>
      <c r="F3773" t="s">
        <v>21037</v>
      </c>
      <c r="G3773" t="s">
        <v>14</v>
      </c>
      <c r="H3773" t="s">
        <v>21038</v>
      </c>
      <c r="I3773" t="s">
        <v>20652</v>
      </c>
      <c r="J3773" t="str">
        <f>VLOOKUP(I3773,categorias!A:B,2,FALSE)</f>
        <v>Huaraches los portales</v>
      </c>
    </row>
    <row r="3774" spans="1:10" x14ac:dyDescent="0.3">
      <c r="A3774" t="s">
        <v>21039</v>
      </c>
      <c r="B3774" t="s">
        <v>21040</v>
      </c>
      <c r="C3774" t="s">
        <v>21041</v>
      </c>
      <c r="D3774" t="s">
        <v>21042</v>
      </c>
      <c r="E3774">
        <v>5</v>
      </c>
      <c r="F3774" t="s">
        <v>21043</v>
      </c>
      <c r="G3774" t="s">
        <v>14</v>
      </c>
      <c r="H3774" t="s">
        <v>21044</v>
      </c>
      <c r="I3774" t="s">
        <v>20652</v>
      </c>
      <c r="J3774" t="str">
        <f>VLOOKUP(I3774,categorias!A:B,2,FALSE)</f>
        <v>Huaraches los portales</v>
      </c>
    </row>
    <row r="3775" spans="1:10" x14ac:dyDescent="0.3">
      <c r="A3775" t="s">
        <v>21045</v>
      </c>
      <c r="B3775" t="s">
        <v>21046</v>
      </c>
      <c r="C3775" t="s">
        <v>21047</v>
      </c>
      <c r="D3775" t="s">
        <v>21048</v>
      </c>
      <c r="E3775">
        <v>4</v>
      </c>
      <c r="F3775" t="s">
        <v>21049</v>
      </c>
      <c r="G3775" t="s">
        <v>14</v>
      </c>
      <c r="H3775" t="s">
        <v>21050</v>
      </c>
      <c r="I3775" t="s">
        <v>20652</v>
      </c>
      <c r="J3775" t="str">
        <f>VLOOKUP(I3775,categorias!A:B,2,FALSE)</f>
        <v>Huaraches los portales</v>
      </c>
    </row>
    <row r="3776" spans="1:10" x14ac:dyDescent="0.3">
      <c r="A3776" t="s">
        <v>21051</v>
      </c>
      <c r="B3776" t="s">
        <v>21052</v>
      </c>
      <c r="C3776" t="s">
        <v>21053</v>
      </c>
      <c r="D3776" t="s">
        <v>21054</v>
      </c>
      <c r="E3776">
        <v>5</v>
      </c>
      <c r="F3776" t="s">
        <v>21055</v>
      </c>
      <c r="G3776" t="s">
        <v>14</v>
      </c>
      <c r="H3776" t="s">
        <v>21056</v>
      </c>
      <c r="I3776" t="s">
        <v>20652</v>
      </c>
      <c r="J3776" t="str">
        <f>VLOOKUP(I3776,categorias!A:B,2,FALSE)</f>
        <v>Huaraches los portales</v>
      </c>
    </row>
    <row r="3777" spans="1:10" x14ac:dyDescent="0.3">
      <c r="A3777" t="s">
        <v>21057</v>
      </c>
      <c r="B3777" t="s">
        <v>21058</v>
      </c>
      <c r="C3777" t="s">
        <v>21059</v>
      </c>
      <c r="D3777" t="s">
        <v>21060</v>
      </c>
      <c r="E3777">
        <v>5</v>
      </c>
      <c r="F3777" t="s">
        <v>21061</v>
      </c>
      <c r="G3777" t="s">
        <v>14</v>
      </c>
      <c r="H3777" t="s">
        <v>21062</v>
      </c>
      <c r="I3777" t="s">
        <v>20652</v>
      </c>
      <c r="J3777" t="str">
        <f>VLOOKUP(I3777,categorias!A:B,2,FALSE)</f>
        <v>Huaraches los portales</v>
      </c>
    </row>
    <row r="3778" spans="1:10" x14ac:dyDescent="0.3">
      <c r="A3778" t="s">
        <v>21063</v>
      </c>
      <c r="B3778" t="s">
        <v>21064</v>
      </c>
      <c r="C3778" t="s">
        <v>21065</v>
      </c>
      <c r="D3778" t="s">
        <v>21066</v>
      </c>
      <c r="E3778">
        <v>5</v>
      </c>
      <c r="F3778" t="s">
        <v>21067</v>
      </c>
      <c r="G3778" t="s">
        <v>14</v>
      </c>
      <c r="H3778" t="s">
        <v>21068</v>
      </c>
      <c r="I3778" t="s">
        <v>20652</v>
      </c>
      <c r="J3778" t="str">
        <f>VLOOKUP(I3778,categorias!A:B,2,FALSE)</f>
        <v>Huaraches los portales</v>
      </c>
    </row>
    <row r="3779" spans="1:10" x14ac:dyDescent="0.3">
      <c r="A3779" t="s">
        <v>21069</v>
      </c>
      <c r="B3779" t="s">
        <v>21070</v>
      </c>
      <c r="C3779" t="s">
        <v>21071</v>
      </c>
      <c r="D3779" t="s">
        <v>21072</v>
      </c>
      <c r="E3779">
        <v>5</v>
      </c>
      <c r="F3779" t="s">
        <v>21073</v>
      </c>
      <c r="G3779" t="s">
        <v>14</v>
      </c>
      <c r="H3779" t="s">
        <v>21074</v>
      </c>
      <c r="I3779" t="s">
        <v>20652</v>
      </c>
      <c r="J3779" t="str">
        <f>VLOOKUP(I3779,categorias!A:B,2,FALSE)</f>
        <v>Huaraches los portales</v>
      </c>
    </row>
    <row r="3780" spans="1:10" x14ac:dyDescent="0.3">
      <c r="A3780" t="s">
        <v>21075</v>
      </c>
      <c r="B3780" t="s">
        <v>21076</v>
      </c>
      <c r="C3780" t="s">
        <v>21077</v>
      </c>
      <c r="D3780" t="s">
        <v>21078</v>
      </c>
      <c r="E3780">
        <v>2</v>
      </c>
      <c r="F3780" t="s">
        <v>21079</v>
      </c>
      <c r="G3780" t="s">
        <v>14</v>
      </c>
      <c r="H3780" t="s">
        <v>21080</v>
      </c>
      <c r="I3780" t="s">
        <v>20652</v>
      </c>
      <c r="J3780" t="str">
        <f>VLOOKUP(I3780,categorias!A:B,2,FALSE)</f>
        <v>Huaraches los portales</v>
      </c>
    </row>
    <row r="3781" spans="1:10" x14ac:dyDescent="0.3">
      <c r="A3781" t="s">
        <v>21081</v>
      </c>
      <c r="B3781" t="s">
        <v>21082</v>
      </c>
      <c r="C3781" t="s">
        <v>21083</v>
      </c>
      <c r="D3781" t="s">
        <v>21084</v>
      </c>
      <c r="E3781">
        <v>5</v>
      </c>
      <c r="F3781" t="s">
        <v>21085</v>
      </c>
      <c r="G3781" t="s">
        <v>14</v>
      </c>
      <c r="H3781" t="s">
        <v>21086</v>
      </c>
      <c r="I3781" t="s">
        <v>20652</v>
      </c>
      <c r="J3781" t="str">
        <f>VLOOKUP(I3781,categorias!A:B,2,FALSE)</f>
        <v>Huaraches los portales</v>
      </c>
    </row>
    <row r="3782" spans="1:10" x14ac:dyDescent="0.3">
      <c r="A3782" t="s">
        <v>21087</v>
      </c>
      <c r="B3782" t="s">
        <v>21088</v>
      </c>
      <c r="C3782" t="s">
        <v>21089</v>
      </c>
      <c r="D3782" t="s">
        <v>21090</v>
      </c>
      <c r="E3782">
        <v>4</v>
      </c>
      <c r="F3782" t="s">
        <v>21091</v>
      </c>
      <c r="G3782" t="s">
        <v>14</v>
      </c>
      <c r="H3782" t="s">
        <v>21092</v>
      </c>
      <c r="I3782" t="s">
        <v>20652</v>
      </c>
      <c r="J3782" t="str">
        <f>VLOOKUP(I3782,categorias!A:B,2,FALSE)</f>
        <v>Huaraches los portales</v>
      </c>
    </row>
    <row r="3783" spans="1:10" x14ac:dyDescent="0.3">
      <c r="A3783" t="s">
        <v>21093</v>
      </c>
      <c r="B3783" t="s">
        <v>21094</v>
      </c>
      <c r="C3783" t="s">
        <v>21095</v>
      </c>
      <c r="D3783" t="s">
        <v>21096</v>
      </c>
      <c r="E3783">
        <v>3</v>
      </c>
      <c r="F3783" t="s">
        <v>21097</v>
      </c>
      <c r="G3783" t="s">
        <v>14</v>
      </c>
      <c r="H3783" t="s">
        <v>21098</v>
      </c>
      <c r="I3783" t="s">
        <v>20652</v>
      </c>
      <c r="J3783" t="str">
        <f>VLOOKUP(I3783,categorias!A:B,2,FALSE)</f>
        <v>Huaraches los portales</v>
      </c>
    </row>
    <row r="3784" spans="1:10" x14ac:dyDescent="0.3">
      <c r="A3784" t="s">
        <v>21099</v>
      </c>
      <c r="B3784" t="s">
        <v>21100</v>
      </c>
      <c r="C3784" t="s">
        <v>21101</v>
      </c>
      <c r="D3784" t="s">
        <v>21102</v>
      </c>
      <c r="E3784">
        <v>5</v>
      </c>
      <c r="F3784" t="s">
        <v>21103</v>
      </c>
      <c r="G3784" t="s">
        <v>14</v>
      </c>
      <c r="H3784" t="s">
        <v>21104</v>
      </c>
      <c r="I3784" t="s">
        <v>20652</v>
      </c>
      <c r="J3784" t="str">
        <f>VLOOKUP(I3784,categorias!A:B,2,FALSE)</f>
        <v>Huaraches los portales</v>
      </c>
    </row>
    <row r="3785" spans="1:10" x14ac:dyDescent="0.3">
      <c r="A3785" t="s">
        <v>21105</v>
      </c>
      <c r="B3785" t="s">
        <v>21106</v>
      </c>
      <c r="C3785" t="s">
        <v>21107</v>
      </c>
      <c r="D3785" t="s">
        <v>21108</v>
      </c>
      <c r="E3785">
        <v>4</v>
      </c>
      <c r="F3785" t="s">
        <v>21109</v>
      </c>
      <c r="G3785" t="s">
        <v>14</v>
      </c>
      <c r="H3785" t="s">
        <v>21110</v>
      </c>
      <c r="I3785" t="s">
        <v>20652</v>
      </c>
      <c r="J3785" t="str">
        <f>VLOOKUP(I3785,categorias!A:B,2,FALSE)</f>
        <v>Huaraches los portales</v>
      </c>
    </row>
    <row r="3786" spans="1:10" x14ac:dyDescent="0.3">
      <c r="A3786" t="s">
        <v>21111</v>
      </c>
      <c r="B3786" t="s">
        <v>21112</v>
      </c>
      <c r="C3786" t="s">
        <v>21113</v>
      </c>
      <c r="D3786" t="s">
        <v>21114</v>
      </c>
      <c r="E3786">
        <v>5</v>
      </c>
      <c r="F3786" t="s">
        <v>21115</v>
      </c>
      <c r="G3786" t="s">
        <v>14</v>
      </c>
      <c r="H3786" t="s">
        <v>21116</v>
      </c>
      <c r="I3786" t="s">
        <v>20652</v>
      </c>
      <c r="J3786" t="str">
        <f>VLOOKUP(I3786,categorias!A:B,2,FALSE)</f>
        <v>Huaraches los portales</v>
      </c>
    </row>
    <row r="3787" spans="1:10" x14ac:dyDescent="0.3">
      <c r="A3787" t="s">
        <v>21117</v>
      </c>
      <c r="B3787" t="s">
        <v>21118</v>
      </c>
      <c r="C3787" t="s">
        <v>21119</v>
      </c>
      <c r="D3787" t="s">
        <v>21120</v>
      </c>
      <c r="E3787">
        <v>5</v>
      </c>
      <c r="F3787" t="s">
        <v>21121</v>
      </c>
      <c r="G3787" t="s">
        <v>14</v>
      </c>
      <c r="H3787" t="s">
        <v>21122</v>
      </c>
      <c r="I3787" t="s">
        <v>20652</v>
      </c>
      <c r="J3787" t="str">
        <f>VLOOKUP(I3787,categorias!A:B,2,FALSE)</f>
        <v>Huaraches los portales</v>
      </c>
    </row>
    <row r="3788" spans="1:10" x14ac:dyDescent="0.3">
      <c r="A3788" t="s">
        <v>21123</v>
      </c>
      <c r="B3788" t="s">
        <v>21124</v>
      </c>
      <c r="C3788" t="s">
        <v>21125</v>
      </c>
      <c r="D3788" t="s">
        <v>21126</v>
      </c>
      <c r="E3788">
        <v>3</v>
      </c>
      <c r="F3788" t="s">
        <v>21127</v>
      </c>
      <c r="G3788" t="s">
        <v>14</v>
      </c>
      <c r="H3788" t="s">
        <v>21128</v>
      </c>
      <c r="I3788" t="s">
        <v>20652</v>
      </c>
      <c r="J3788" t="str">
        <f>VLOOKUP(I3788,categorias!A:B,2,FALSE)</f>
        <v>Huaraches los portales</v>
      </c>
    </row>
    <row r="3789" spans="1:10" x14ac:dyDescent="0.3">
      <c r="A3789" t="s">
        <v>21129</v>
      </c>
      <c r="B3789" t="s">
        <v>21130</v>
      </c>
      <c r="C3789" t="s">
        <v>21131</v>
      </c>
      <c r="D3789" t="s">
        <v>21132</v>
      </c>
      <c r="E3789">
        <v>5</v>
      </c>
      <c r="F3789" t="s">
        <v>21133</v>
      </c>
      <c r="G3789" t="s">
        <v>21134</v>
      </c>
      <c r="H3789" t="s">
        <v>21135</v>
      </c>
      <c r="I3789" t="s">
        <v>20652</v>
      </c>
      <c r="J3789" t="str">
        <f>VLOOKUP(I3789,categorias!A:B,2,FALSE)</f>
        <v>Huaraches los portales</v>
      </c>
    </row>
    <row r="3790" spans="1:10" x14ac:dyDescent="0.3">
      <c r="A3790" t="s">
        <v>21136</v>
      </c>
      <c r="B3790" t="s">
        <v>21137</v>
      </c>
      <c r="C3790" t="s">
        <v>21138</v>
      </c>
      <c r="D3790" t="s">
        <v>21139</v>
      </c>
      <c r="E3790">
        <v>5</v>
      </c>
      <c r="F3790" t="s">
        <v>21140</v>
      </c>
      <c r="G3790" t="s">
        <v>14</v>
      </c>
      <c r="H3790" t="s">
        <v>21141</v>
      </c>
      <c r="I3790" t="s">
        <v>20652</v>
      </c>
      <c r="J3790" t="str">
        <f>VLOOKUP(I3790,categorias!A:B,2,FALSE)</f>
        <v>Huaraches los portales</v>
      </c>
    </row>
    <row r="3791" spans="1:10" x14ac:dyDescent="0.3">
      <c r="A3791" t="s">
        <v>21142</v>
      </c>
      <c r="B3791" t="s">
        <v>21143</v>
      </c>
      <c r="C3791" t="s">
        <v>21144</v>
      </c>
      <c r="D3791" t="s">
        <v>21145</v>
      </c>
      <c r="E3791">
        <v>3</v>
      </c>
      <c r="F3791" t="s">
        <v>21146</v>
      </c>
      <c r="G3791" t="s">
        <v>14</v>
      </c>
      <c r="H3791" t="s">
        <v>21147</v>
      </c>
      <c r="I3791" t="s">
        <v>20652</v>
      </c>
      <c r="J3791" t="str">
        <f>VLOOKUP(I3791,categorias!A:B,2,FALSE)</f>
        <v>Huaraches los portales</v>
      </c>
    </row>
    <row r="3792" spans="1:10" x14ac:dyDescent="0.3">
      <c r="A3792" t="s">
        <v>21148</v>
      </c>
      <c r="B3792" t="s">
        <v>21149</v>
      </c>
      <c r="C3792" t="s">
        <v>21150</v>
      </c>
      <c r="D3792" t="s">
        <v>21151</v>
      </c>
      <c r="E3792">
        <v>5</v>
      </c>
      <c r="F3792" t="s">
        <v>17979</v>
      </c>
      <c r="G3792" t="s">
        <v>14</v>
      </c>
      <c r="H3792" t="s">
        <v>21152</v>
      </c>
      <c r="I3792" t="s">
        <v>20652</v>
      </c>
      <c r="J3792" t="str">
        <f>VLOOKUP(I3792,categorias!A:B,2,FALSE)</f>
        <v>Huaraches los portales</v>
      </c>
    </row>
    <row r="3793" spans="1:10" x14ac:dyDescent="0.3">
      <c r="A3793" t="s">
        <v>21153</v>
      </c>
      <c r="B3793" t="s">
        <v>21154</v>
      </c>
      <c r="C3793" t="s">
        <v>21155</v>
      </c>
      <c r="D3793" t="s">
        <v>21156</v>
      </c>
      <c r="E3793">
        <v>5</v>
      </c>
      <c r="F3793" t="s">
        <v>628</v>
      </c>
      <c r="G3793" t="s">
        <v>14</v>
      </c>
      <c r="H3793" t="s">
        <v>21157</v>
      </c>
      <c r="I3793" t="s">
        <v>20652</v>
      </c>
      <c r="J3793" t="str">
        <f>VLOOKUP(I3793,categorias!A:B,2,FALSE)</f>
        <v>Huaraches los portales</v>
      </c>
    </row>
    <row r="3794" spans="1:10" x14ac:dyDescent="0.3">
      <c r="A3794" t="s">
        <v>21158</v>
      </c>
      <c r="B3794" t="s">
        <v>21159</v>
      </c>
      <c r="C3794" t="s">
        <v>21160</v>
      </c>
      <c r="D3794" t="s">
        <v>21161</v>
      </c>
      <c r="E3794">
        <v>5</v>
      </c>
      <c r="F3794" t="s">
        <v>21162</v>
      </c>
      <c r="G3794" t="s">
        <v>14</v>
      </c>
      <c r="H3794" t="s">
        <v>21163</v>
      </c>
      <c r="I3794" t="s">
        <v>20652</v>
      </c>
      <c r="J3794" t="str">
        <f>VLOOKUP(I3794,categorias!A:B,2,FALSE)</f>
        <v>Huaraches los portales</v>
      </c>
    </row>
    <row r="3795" spans="1:10" x14ac:dyDescent="0.3">
      <c r="A3795" t="s">
        <v>21164</v>
      </c>
      <c r="B3795" t="s">
        <v>21165</v>
      </c>
      <c r="C3795" t="s">
        <v>21166</v>
      </c>
      <c r="D3795" t="s">
        <v>21167</v>
      </c>
      <c r="E3795">
        <v>5</v>
      </c>
      <c r="F3795" t="s">
        <v>21168</v>
      </c>
      <c r="G3795" t="s">
        <v>14</v>
      </c>
      <c r="H3795" t="s">
        <v>21169</v>
      </c>
      <c r="I3795" t="s">
        <v>20652</v>
      </c>
      <c r="J3795" t="str">
        <f>VLOOKUP(I3795,categorias!A:B,2,FALSE)</f>
        <v>Huaraches los portales</v>
      </c>
    </row>
    <row r="3796" spans="1:10" x14ac:dyDescent="0.3">
      <c r="A3796" t="s">
        <v>21170</v>
      </c>
      <c r="B3796" t="s">
        <v>21171</v>
      </c>
      <c r="C3796" t="s">
        <v>21172</v>
      </c>
      <c r="D3796" t="s">
        <v>21173</v>
      </c>
      <c r="E3796">
        <v>4</v>
      </c>
      <c r="F3796" t="s">
        <v>21174</v>
      </c>
      <c r="G3796" t="s">
        <v>14</v>
      </c>
      <c r="H3796" t="s">
        <v>21175</v>
      </c>
      <c r="I3796" t="s">
        <v>20652</v>
      </c>
      <c r="J3796" t="str">
        <f>VLOOKUP(I3796,categorias!A:B,2,FALSE)</f>
        <v>Huaraches los portales</v>
      </c>
    </row>
    <row r="3797" spans="1:10" x14ac:dyDescent="0.3">
      <c r="A3797" t="s">
        <v>21176</v>
      </c>
      <c r="B3797" t="s">
        <v>21177</v>
      </c>
      <c r="C3797" t="s">
        <v>21178</v>
      </c>
      <c r="D3797" t="s">
        <v>21179</v>
      </c>
      <c r="E3797">
        <v>4</v>
      </c>
      <c r="F3797" t="s">
        <v>21180</v>
      </c>
      <c r="G3797" t="s">
        <v>14</v>
      </c>
      <c r="H3797" t="s">
        <v>21181</v>
      </c>
      <c r="I3797" t="s">
        <v>20652</v>
      </c>
      <c r="J3797" t="str">
        <f>VLOOKUP(I3797,categorias!A:B,2,FALSE)</f>
        <v>Huaraches los portales</v>
      </c>
    </row>
    <row r="3798" spans="1:10" x14ac:dyDescent="0.3">
      <c r="A3798" t="s">
        <v>21182</v>
      </c>
      <c r="B3798" t="s">
        <v>21183</v>
      </c>
      <c r="C3798" t="s">
        <v>21184</v>
      </c>
      <c r="D3798" t="s">
        <v>21185</v>
      </c>
      <c r="E3798">
        <v>3</v>
      </c>
      <c r="F3798" t="s">
        <v>21186</v>
      </c>
      <c r="G3798" t="s">
        <v>14</v>
      </c>
      <c r="H3798" t="s">
        <v>21187</v>
      </c>
      <c r="I3798" t="s">
        <v>20652</v>
      </c>
      <c r="J3798" t="str">
        <f>VLOOKUP(I3798,categorias!A:B,2,FALSE)</f>
        <v>Huaraches los portales</v>
      </c>
    </row>
    <row r="3799" spans="1:10" x14ac:dyDescent="0.3">
      <c r="A3799" t="s">
        <v>21188</v>
      </c>
      <c r="B3799" t="s">
        <v>21189</v>
      </c>
      <c r="C3799" t="s">
        <v>21190</v>
      </c>
      <c r="D3799" t="s">
        <v>21191</v>
      </c>
      <c r="E3799">
        <v>5</v>
      </c>
      <c r="F3799" t="s">
        <v>21192</v>
      </c>
      <c r="G3799" t="s">
        <v>14</v>
      </c>
      <c r="H3799" t="s">
        <v>21193</v>
      </c>
      <c r="I3799" t="s">
        <v>20652</v>
      </c>
      <c r="J3799" t="str">
        <f>VLOOKUP(I3799,categorias!A:B,2,FALSE)</f>
        <v>Huaraches los portales</v>
      </c>
    </row>
    <row r="3800" spans="1:10" x14ac:dyDescent="0.3">
      <c r="A3800" t="s">
        <v>21194</v>
      </c>
      <c r="B3800" t="s">
        <v>21195</v>
      </c>
      <c r="C3800" t="s">
        <v>21196</v>
      </c>
      <c r="D3800" t="s">
        <v>21197</v>
      </c>
      <c r="E3800">
        <v>5</v>
      </c>
      <c r="F3800" t="s">
        <v>21198</v>
      </c>
      <c r="G3800" t="s">
        <v>14</v>
      </c>
      <c r="H3800" t="s">
        <v>21199</v>
      </c>
      <c r="I3800" t="s">
        <v>20652</v>
      </c>
      <c r="J3800" t="str">
        <f>VLOOKUP(I3800,categorias!A:B,2,FALSE)</f>
        <v>Huaraches los portales</v>
      </c>
    </row>
    <row r="3801" spans="1:10" x14ac:dyDescent="0.3">
      <c r="A3801" t="s">
        <v>21200</v>
      </c>
      <c r="B3801" t="s">
        <v>21201</v>
      </c>
      <c r="C3801" t="s">
        <v>21202</v>
      </c>
      <c r="D3801" t="s">
        <v>21203</v>
      </c>
      <c r="E3801">
        <v>5</v>
      </c>
      <c r="F3801" t="s">
        <v>21204</v>
      </c>
      <c r="G3801" t="s">
        <v>14</v>
      </c>
      <c r="H3801" t="s">
        <v>21205</v>
      </c>
      <c r="I3801" t="s">
        <v>20652</v>
      </c>
      <c r="J3801" t="str">
        <f>VLOOKUP(I3801,categorias!A:B,2,FALSE)</f>
        <v>Huaraches los portales</v>
      </c>
    </row>
    <row r="3802" spans="1:10" x14ac:dyDescent="0.3">
      <c r="A3802" t="s">
        <v>21206</v>
      </c>
      <c r="B3802" t="s">
        <v>21207</v>
      </c>
      <c r="C3802" t="s">
        <v>21208</v>
      </c>
      <c r="D3802" t="s">
        <v>21209</v>
      </c>
      <c r="E3802">
        <v>5</v>
      </c>
      <c r="F3802" t="s">
        <v>21210</v>
      </c>
      <c r="G3802" t="s">
        <v>14</v>
      </c>
      <c r="H3802" t="s">
        <v>21211</v>
      </c>
      <c r="I3802" t="s">
        <v>20652</v>
      </c>
      <c r="J3802" t="str">
        <f>VLOOKUP(I3802,categorias!A:B,2,FALSE)</f>
        <v>Huaraches los portales</v>
      </c>
    </row>
    <row r="3803" spans="1:10" x14ac:dyDescent="0.3">
      <c r="A3803" t="s">
        <v>21212</v>
      </c>
      <c r="B3803" t="s">
        <v>21213</v>
      </c>
      <c r="C3803" t="s">
        <v>21214</v>
      </c>
      <c r="D3803" t="s">
        <v>21215</v>
      </c>
      <c r="E3803">
        <v>5</v>
      </c>
      <c r="F3803" t="s">
        <v>21216</v>
      </c>
      <c r="G3803" t="s">
        <v>14</v>
      </c>
      <c r="H3803" t="s">
        <v>21217</v>
      </c>
      <c r="I3803" t="s">
        <v>20652</v>
      </c>
      <c r="J3803" t="str">
        <f>VLOOKUP(I3803,categorias!A:B,2,FALSE)</f>
        <v>Huaraches los portales</v>
      </c>
    </row>
    <row r="3804" spans="1:10" x14ac:dyDescent="0.3">
      <c r="A3804" t="s">
        <v>21218</v>
      </c>
      <c r="B3804" t="s">
        <v>21219</v>
      </c>
      <c r="C3804" t="s">
        <v>21220</v>
      </c>
      <c r="D3804" t="s">
        <v>21221</v>
      </c>
      <c r="E3804">
        <v>5</v>
      </c>
      <c r="F3804" t="s">
        <v>21222</v>
      </c>
      <c r="G3804" t="s">
        <v>14</v>
      </c>
      <c r="H3804" t="s">
        <v>21223</v>
      </c>
      <c r="I3804" t="s">
        <v>20652</v>
      </c>
      <c r="J3804" t="str">
        <f>VLOOKUP(I3804,categorias!A:B,2,FALSE)</f>
        <v>Huaraches los portales</v>
      </c>
    </row>
    <row r="3805" spans="1:10" x14ac:dyDescent="0.3">
      <c r="A3805" t="s">
        <v>21224</v>
      </c>
      <c r="B3805" t="s">
        <v>21225</v>
      </c>
      <c r="C3805" t="s">
        <v>21226</v>
      </c>
      <c r="D3805" t="s">
        <v>21227</v>
      </c>
      <c r="E3805">
        <v>5</v>
      </c>
      <c r="F3805" t="s">
        <v>21228</v>
      </c>
      <c r="G3805" t="s">
        <v>214</v>
      </c>
      <c r="H3805" t="s">
        <v>21229</v>
      </c>
      <c r="I3805" t="s">
        <v>20652</v>
      </c>
      <c r="J3805" t="str">
        <f>VLOOKUP(I3805,categorias!A:B,2,FALSE)</f>
        <v>Huaraches los portales</v>
      </c>
    </row>
    <row r="3806" spans="1:10" x14ac:dyDescent="0.3">
      <c r="A3806" t="s">
        <v>21230</v>
      </c>
      <c r="B3806" t="s">
        <v>21231</v>
      </c>
      <c r="C3806" t="s">
        <v>21232</v>
      </c>
      <c r="D3806" t="s">
        <v>21233</v>
      </c>
      <c r="E3806">
        <v>5</v>
      </c>
      <c r="F3806" t="s">
        <v>21234</v>
      </c>
      <c r="G3806" t="s">
        <v>14</v>
      </c>
      <c r="H3806" t="s">
        <v>21235</v>
      </c>
      <c r="I3806" t="s">
        <v>20652</v>
      </c>
      <c r="J3806" t="str">
        <f>VLOOKUP(I3806,categorias!A:B,2,FALSE)</f>
        <v>Huaraches los portales</v>
      </c>
    </row>
    <row r="3807" spans="1:10" x14ac:dyDescent="0.3">
      <c r="A3807" t="s">
        <v>21236</v>
      </c>
      <c r="B3807" t="s">
        <v>21237</v>
      </c>
      <c r="C3807" t="s">
        <v>21238</v>
      </c>
      <c r="D3807" t="s">
        <v>21239</v>
      </c>
      <c r="E3807">
        <v>4</v>
      </c>
      <c r="F3807" t="s">
        <v>21240</v>
      </c>
      <c r="G3807" t="s">
        <v>14</v>
      </c>
      <c r="H3807" t="s">
        <v>21241</v>
      </c>
      <c r="I3807" t="s">
        <v>21242</v>
      </c>
      <c r="J3807" t="str">
        <f>VLOOKUP(I3807,categorias!A:B,2,FALSE)</f>
        <v>El RincÃ³n Gourmet</v>
      </c>
    </row>
    <row r="3808" spans="1:10" x14ac:dyDescent="0.3">
      <c r="A3808" t="s">
        <v>21243</v>
      </c>
      <c r="B3808" t="s">
        <v>21244</v>
      </c>
      <c r="C3808" t="s">
        <v>21245</v>
      </c>
      <c r="D3808" t="s">
        <v>21246</v>
      </c>
      <c r="E3808">
        <v>5</v>
      </c>
      <c r="F3808" t="s">
        <v>21247</v>
      </c>
      <c r="G3808" t="s">
        <v>14</v>
      </c>
      <c r="H3808" t="s">
        <v>21248</v>
      </c>
      <c r="I3808" t="s">
        <v>21242</v>
      </c>
      <c r="J3808" t="str">
        <f>VLOOKUP(I3808,categorias!A:B,2,FALSE)</f>
        <v>El RincÃ³n Gourmet</v>
      </c>
    </row>
    <row r="3809" spans="1:10" x14ac:dyDescent="0.3">
      <c r="A3809" t="s">
        <v>21249</v>
      </c>
      <c r="B3809" t="s">
        <v>21250</v>
      </c>
      <c r="C3809" t="s">
        <v>21251</v>
      </c>
      <c r="D3809" t="s">
        <v>21252</v>
      </c>
      <c r="E3809">
        <v>5</v>
      </c>
      <c r="F3809" t="s">
        <v>21253</v>
      </c>
      <c r="G3809" t="s">
        <v>14</v>
      </c>
      <c r="H3809" t="s">
        <v>21254</v>
      </c>
      <c r="I3809" t="s">
        <v>21242</v>
      </c>
      <c r="J3809" t="str">
        <f>VLOOKUP(I3809,categorias!A:B,2,FALSE)</f>
        <v>El RincÃ³n Gourmet</v>
      </c>
    </row>
    <row r="3810" spans="1:10" x14ac:dyDescent="0.3">
      <c r="A3810" t="s">
        <v>21255</v>
      </c>
      <c r="B3810" t="s">
        <v>21256</v>
      </c>
      <c r="C3810" t="s">
        <v>21257</v>
      </c>
      <c r="D3810" t="s">
        <v>21258</v>
      </c>
      <c r="E3810">
        <v>5</v>
      </c>
      <c r="F3810" t="s">
        <v>21259</v>
      </c>
      <c r="G3810" t="s">
        <v>214</v>
      </c>
      <c r="H3810" t="s">
        <v>21260</v>
      </c>
      <c r="I3810" t="s">
        <v>21242</v>
      </c>
      <c r="J3810" t="str">
        <f>VLOOKUP(I3810,categorias!A:B,2,FALSE)</f>
        <v>El RincÃ³n Gourmet</v>
      </c>
    </row>
    <row r="3811" spans="1:10" x14ac:dyDescent="0.3">
      <c r="A3811" t="s">
        <v>21261</v>
      </c>
      <c r="B3811" t="s">
        <v>21262</v>
      </c>
      <c r="C3811" t="s">
        <v>21263</v>
      </c>
      <c r="D3811" t="s">
        <v>21264</v>
      </c>
      <c r="E3811">
        <v>5</v>
      </c>
      <c r="F3811" t="s">
        <v>21265</v>
      </c>
      <c r="G3811" t="s">
        <v>14</v>
      </c>
      <c r="H3811" t="s">
        <v>21266</v>
      </c>
      <c r="I3811" t="s">
        <v>21242</v>
      </c>
      <c r="J3811" t="str">
        <f>VLOOKUP(I3811,categorias!A:B,2,FALSE)</f>
        <v>El RincÃ³n Gourmet</v>
      </c>
    </row>
    <row r="3812" spans="1:10" x14ac:dyDescent="0.3">
      <c r="A3812" t="s">
        <v>21267</v>
      </c>
      <c r="B3812" t="s">
        <v>21268</v>
      </c>
      <c r="C3812" t="s">
        <v>21269</v>
      </c>
      <c r="D3812" t="s">
        <v>21270</v>
      </c>
      <c r="E3812">
        <v>5</v>
      </c>
      <c r="F3812" t="s">
        <v>718</v>
      </c>
      <c r="G3812" t="s">
        <v>14</v>
      </c>
      <c r="H3812" t="s">
        <v>21271</v>
      </c>
      <c r="I3812" t="s">
        <v>21242</v>
      </c>
      <c r="J3812" t="str">
        <f>VLOOKUP(I3812,categorias!A:B,2,FALSE)</f>
        <v>El RincÃ³n Gourmet</v>
      </c>
    </row>
    <row r="3813" spans="1:10" x14ac:dyDescent="0.3">
      <c r="A3813" t="s">
        <v>21272</v>
      </c>
      <c r="B3813" t="s">
        <v>21273</v>
      </c>
      <c r="C3813" t="s">
        <v>21274</v>
      </c>
      <c r="D3813" t="s">
        <v>21275</v>
      </c>
      <c r="E3813">
        <v>5</v>
      </c>
      <c r="F3813" t="s">
        <v>21276</v>
      </c>
      <c r="G3813" t="s">
        <v>14</v>
      </c>
      <c r="H3813" t="s">
        <v>21277</v>
      </c>
      <c r="I3813" t="s">
        <v>21242</v>
      </c>
      <c r="J3813" t="str">
        <f>VLOOKUP(I3813,categorias!A:B,2,FALSE)</f>
        <v>El RincÃ³n Gourmet</v>
      </c>
    </row>
    <row r="3814" spans="1:10" x14ac:dyDescent="0.3">
      <c r="A3814" t="s">
        <v>21278</v>
      </c>
      <c r="B3814" t="s">
        <v>21279</v>
      </c>
      <c r="C3814" t="s">
        <v>21280</v>
      </c>
      <c r="D3814" t="s">
        <v>21281</v>
      </c>
      <c r="E3814">
        <v>5</v>
      </c>
      <c r="F3814" t="s">
        <v>21282</v>
      </c>
      <c r="G3814" t="s">
        <v>14</v>
      </c>
      <c r="H3814" t="s">
        <v>21283</v>
      </c>
      <c r="I3814" t="s">
        <v>21242</v>
      </c>
      <c r="J3814" t="str">
        <f>VLOOKUP(I3814,categorias!A:B,2,FALSE)</f>
        <v>El RincÃ³n Gourmet</v>
      </c>
    </row>
    <row r="3815" spans="1:10" x14ac:dyDescent="0.3">
      <c r="A3815" t="s">
        <v>21284</v>
      </c>
      <c r="B3815" t="s">
        <v>21285</v>
      </c>
      <c r="C3815" t="s">
        <v>21286</v>
      </c>
      <c r="D3815" t="s">
        <v>21287</v>
      </c>
      <c r="E3815">
        <v>3</v>
      </c>
      <c r="F3815" t="s">
        <v>21288</v>
      </c>
      <c r="G3815" t="s">
        <v>14</v>
      </c>
      <c r="H3815" t="s">
        <v>21289</v>
      </c>
      <c r="I3815" t="s">
        <v>21242</v>
      </c>
      <c r="J3815" t="str">
        <f>VLOOKUP(I3815,categorias!A:B,2,FALSE)</f>
        <v>El RincÃ³n Gourmet</v>
      </c>
    </row>
    <row r="3816" spans="1:10" x14ac:dyDescent="0.3">
      <c r="A3816" t="s">
        <v>21290</v>
      </c>
      <c r="B3816" t="s">
        <v>21291</v>
      </c>
      <c r="C3816" t="s">
        <v>21292</v>
      </c>
      <c r="D3816" t="s">
        <v>21293</v>
      </c>
      <c r="E3816">
        <v>5</v>
      </c>
      <c r="F3816" t="s">
        <v>21294</v>
      </c>
      <c r="G3816" t="s">
        <v>14</v>
      </c>
      <c r="H3816" t="s">
        <v>21295</v>
      </c>
      <c r="I3816" t="s">
        <v>21242</v>
      </c>
      <c r="J3816" t="str">
        <f>VLOOKUP(I3816,categorias!A:B,2,FALSE)</f>
        <v>El RincÃ³n Gourmet</v>
      </c>
    </row>
    <row r="3817" spans="1:10" x14ac:dyDescent="0.3">
      <c r="A3817" t="s">
        <v>21296</v>
      </c>
      <c r="B3817" t="s">
        <v>21297</v>
      </c>
      <c r="C3817" t="s">
        <v>21298</v>
      </c>
      <c r="D3817" t="s">
        <v>21299</v>
      </c>
      <c r="E3817">
        <v>5</v>
      </c>
      <c r="F3817" t="s">
        <v>21300</v>
      </c>
      <c r="G3817" t="s">
        <v>14</v>
      </c>
      <c r="H3817" t="s">
        <v>21301</v>
      </c>
      <c r="I3817" t="s">
        <v>21242</v>
      </c>
      <c r="J3817" t="str">
        <f>VLOOKUP(I3817,categorias!A:B,2,FALSE)</f>
        <v>El RincÃ³n Gourmet</v>
      </c>
    </row>
    <row r="3818" spans="1:10" ht="158.4" x14ac:dyDescent="0.3">
      <c r="A3818" t="s">
        <v>21302</v>
      </c>
      <c r="B3818" t="s">
        <v>21303</v>
      </c>
      <c r="C3818" t="s">
        <v>21304</v>
      </c>
      <c r="D3818" t="s">
        <v>21305</v>
      </c>
      <c r="E3818">
        <v>5</v>
      </c>
      <c r="F3818" s="1" t="s">
        <v>21306</v>
      </c>
      <c r="G3818" t="s">
        <v>14</v>
      </c>
      <c r="H3818" t="s">
        <v>21307</v>
      </c>
      <c r="I3818" t="s">
        <v>21242</v>
      </c>
      <c r="J3818" t="str">
        <f>VLOOKUP(I3818,categorias!A:B,2,FALSE)</f>
        <v>El RincÃ³n Gourmet</v>
      </c>
    </row>
    <row r="3819" spans="1:10" x14ac:dyDescent="0.3">
      <c r="A3819" t="s">
        <v>21308</v>
      </c>
      <c r="B3819" t="s">
        <v>21309</v>
      </c>
      <c r="C3819" t="s">
        <v>21310</v>
      </c>
      <c r="D3819" t="s">
        <v>21311</v>
      </c>
      <c r="E3819">
        <v>5</v>
      </c>
      <c r="F3819" t="s">
        <v>21312</v>
      </c>
      <c r="G3819" t="s">
        <v>14</v>
      </c>
      <c r="H3819" t="s">
        <v>21313</v>
      </c>
      <c r="I3819" t="s">
        <v>21242</v>
      </c>
      <c r="J3819" t="str">
        <f>VLOOKUP(I3819,categorias!A:B,2,FALSE)</f>
        <v>El RincÃ³n Gourmet</v>
      </c>
    </row>
    <row r="3820" spans="1:10" x14ac:dyDescent="0.3">
      <c r="A3820" t="s">
        <v>21314</v>
      </c>
      <c r="B3820" t="s">
        <v>21315</v>
      </c>
      <c r="C3820" t="s">
        <v>21316</v>
      </c>
      <c r="D3820" t="s">
        <v>21317</v>
      </c>
      <c r="E3820">
        <v>5</v>
      </c>
      <c r="F3820" t="s">
        <v>21318</v>
      </c>
      <c r="G3820" t="s">
        <v>14</v>
      </c>
      <c r="H3820" t="s">
        <v>21319</v>
      </c>
      <c r="I3820" t="s">
        <v>21242</v>
      </c>
      <c r="J3820" t="str">
        <f>VLOOKUP(I3820,categorias!A:B,2,FALSE)</f>
        <v>El RincÃ³n Gourmet</v>
      </c>
    </row>
    <row r="3821" spans="1:10" x14ac:dyDescent="0.3">
      <c r="A3821" t="s">
        <v>21320</v>
      </c>
      <c r="B3821" t="s">
        <v>21321</v>
      </c>
      <c r="C3821" t="s">
        <v>21322</v>
      </c>
      <c r="D3821" t="s">
        <v>21323</v>
      </c>
      <c r="E3821">
        <v>1</v>
      </c>
      <c r="F3821" t="s">
        <v>21324</v>
      </c>
      <c r="G3821" t="s">
        <v>14</v>
      </c>
      <c r="H3821" t="s">
        <v>21325</v>
      </c>
      <c r="I3821" t="s">
        <v>21242</v>
      </c>
      <c r="J3821" t="str">
        <f>VLOOKUP(I3821,categorias!A:B,2,FALSE)</f>
        <v>El RincÃ³n Gourmet</v>
      </c>
    </row>
    <row r="3822" spans="1:10" x14ac:dyDescent="0.3">
      <c r="A3822" t="s">
        <v>21326</v>
      </c>
      <c r="B3822" t="s">
        <v>21327</v>
      </c>
      <c r="C3822" t="s">
        <v>21328</v>
      </c>
      <c r="D3822" t="s">
        <v>21329</v>
      </c>
      <c r="E3822">
        <v>5</v>
      </c>
      <c r="F3822" t="s">
        <v>21330</v>
      </c>
      <c r="G3822" t="s">
        <v>14</v>
      </c>
      <c r="H3822" t="s">
        <v>21331</v>
      </c>
      <c r="I3822" t="s">
        <v>21242</v>
      </c>
      <c r="J3822" t="str">
        <f>VLOOKUP(I3822,categorias!A:B,2,FALSE)</f>
        <v>El RincÃ³n Gourmet</v>
      </c>
    </row>
    <row r="3823" spans="1:10" x14ac:dyDescent="0.3">
      <c r="A3823" t="s">
        <v>21332</v>
      </c>
      <c r="B3823" t="s">
        <v>21333</v>
      </c>
      <c r="C3823" t="s">
        <v>21334</v>
      </c>
      <c r="D3823" t="s">
        <v>21335</v>
      </c>
      <c r="E3823">
        <v>5</v>
      </c>
      <c r="F3823" t="s">
        <v>21336</v>
      </c>
      <c r="G3823" t="s">
        <v>14</v>
      </c>
      <c r="H3823" t="s">
        <v>21337</v>
      </c>
      <c r="I3823" t="s">
        <v>21242</v>
      </c>
      <c r="J3823" t="str">
        <f>VLOOKUP(I3823,categorias!A:B,2,FALSE)</f>
        <v>El RincÃ³n Gourmet</v>
      </c>
    </row>
    <row r="3824" spans="1:10" x14ac:dyDescent="0.3">
      <c r="A3824" t="s">
        <v>21338</v>
      </c>
      <c r="B3824" t="s">
        <v>21339</v>
      </c>
      <c r="C3824" t="s">
        <v>21340</v>
      </c>
      <c r="D3824" t="s">
        <v>21341</v>
      </c>
      <c r="E3824">
        <v>5</v>
      </c>
      <c r="F3824" t="s">
        <v>21342</v>
      </c>
      <c r="G3824" t="s">
        <v>14</v>
      </c>
      <c r="H3824" t="s">
        <v>21343</v>
      </c>
      <c r="I3824" t="s">
        <v>21242</v>
      </c>
      <c r="J3824" t="str">
        <f>VLOOKUP(I3824,categorias!A:B,2,FALSE)</f>
        <v>El RincÃ³n Gourmet</v>
      </c>
    </row>
    <row r="3825" spans="1:10" x14ac:dyDescent="0.3">
      <c r="A3825" t="s">
        <v>21344</v>
      </c>
      <c r="B3825" t="s">
        <v>21345</v>
      </c>
      <c r="C3825" t="s">
        <v>21346</v>
      </c>
      <c r="D3825" t="s">
        <v>21347</v>
      </c>
      <c r="E3825">
        <v>5</v>
      </c>
      <c r="F3825" t="s">
        <v>21348</v>
      </c>
      <c r="G3825" t="s">
        <v>14</v>
      </c>
      <c r="H3825" t="s">
        <v>21349</v>
      </c>
      <c r="I3825" t="s">
        <v>21242</v>
      </c>
      <c r="J3825" t="str">
        <f>VLOOKUP(I3825,categorias!A:B,2,FALSE)</f>
        <v>El RincÃ³n Gourmet</v>
      </c>
    </row>
    <row r="3826" spans="1:10" x14ac:dyDescent="0.3">
      <c r="A3826" t="s">
        <v>21350</v>
      </c>
      <c r="B3826" t="s">
        <v>21351</v>
      </c>
      <c r="C3826" t="s">
        <v>21352</v>
      </c>
      <c r="D3826" t="s">
        <v>21353</v>
      </c>
      <c r="E3826">
        <v>5</v>
      </c>
      <c r="F3826" t="s">
        <v>21354</v>
      </c>
      <c r="G3826" t="s">
        <v>14</v>
      </c>
      <c r="H3826" t="s">
        <v>21355</v>
      </c>
      <c r="I3826" t="s">
        <v>21242</v>
      </c>
      <c r="J3826" t="str">
        <f>VLOOKUP(I3826,categorias!A:B,2,FALSE)</f>
        <v>El RincÃ³n Gourmet</v>
      </c>
    </row>
    <row r="3827" spans="1:10" x14ac:dyDescent="0.3">
      <c r="A3827" t="s">
        <v>21356</v>
      </c>
      <c r="B3827" t="s">
        <v>21357</v>
      </c>
      <c r="C3827" t="s">
        <v>21358</v>
      </c>
      <c r="D3827" t="s">
        <v>21359</v>
      </c>
      <c r="E3827">
        <v>3</v>
      </c>
      <c r="F3827" t="s">
        <v>21360</v>
      </c>
      <c r="G3827" t="s">
        <v>14</v>
      </c>
      <c r="H3827" t="s">
        <v>21361</v>
      </c>
      <c r="I3827" t="s">
        <v>21242</v>
      </c>
      <c r="J3827" t="str">
        <f>VLOOKUP(I3827,categorias!A:B,2,FALSE)</f>
        <v>El RincÃ³n Gourmet</v>
      </c>
    </row>
    <row r="3828" spans="1:10" x14ac:dyDescent="0.3">
      <c r="A3828" t="s">
        <v>21362</v>
      </c>
      <c r="B3828" t="s">
        <v>21363</v>
      </c>
      <c r="C3828" t="s">
        <v>21364</v>
      </c>
      <c r="D3828" t="s">
        <v>21365</v>
      </c>
      <c r="E3828">
        <v>4</v>
      </c>
      <c r="F3828" t="s">
        <v>21366</v>
      </c>
      <c r="G3828" t="s">
        <v>14</v>
      </c>
      <c r="H3828" t="s">
        <v>21367</v>
      </c>
      <c r="I3828" t="s">
        <v>21242</v>
      </c>
      <c r="J3828" t="str">
        <f>VLOOKUP(I3828,categorias!A:B,2,FALSE)</f>
        <v>El RincÃ³n Gourmet</v>
      </c>
    </row>
    <row r="3829" spans="1:10" x14ac:dyDescent="0.3">
      <c r="A3829" t="s">
        <v>21368</v>
      </c>
      <c r="B3829" t="s">
        <v>21369</v>
      </c>
      <c r="C3829" t="s">
        <v>21370</v>
      </c>
      <c r="D3829" t="s">
        <v>21371</v>
      </c>
      <c r="E3829">
        <v>4</v>
      </c>
      <c r="F3829" t="s">
        <v>21372</v>
      </c>
      <c r="G3829" t="s">
        <v>14</v>
      </c>
      <c r="H3829" t="s">
        <v>21373</v>
      </c>
      <c r="I3829" t="s">
        <v>21242</v>
      </c>
      <c r="J3829" t="str">
        <f>VLOOKUP(I3829,categorias!A:B,2,FALSE)</f>
        <v>El RincÃ³n Gourmet</v>
      </c>
    </row>
    <row r="3830" spans="1:10" x14ac:dyDescent="0.3">
      <c r="A3830" t="s">
        <v>21374</v>
      </c>
      <c r="B3830" t="s">
        <v>21375</v>
      </c>
      <c r="C3830" t="s">
        <v>21376</v>
      </c>
      <c r="D3830" t="s">
        <v>21377</v>
      </c>
      <c r="E3830">
        <v>5</v>
      </c>
      <c r="F3830" t="s">
        <v>21378</v>
      </c>
      <c r="G3830" t="s">
        <v>14</v>
      </c>
      <c r="H3830" t="s">
        <v>21379</v>
      </c>
      <c r="I3830" t="s">
        <v>21242</v>
      </c>
      <c r="J3830" t="str">
        <f>VLOOKUP(I3830,categorias!A:B,2,FALSE)</f>
        <v>El RincÃ³n Gourmet</v>
      </c>
    </row>
    <row r="3831" spans="1:10" x14ac:dyDescent="0.3">
      <c r="A3831" t="s">
        <v>21380</v>
      </c>
      <c r="B3831" t="s">
        <v>21381</v>
      </c>
      <c r="C3831" t="s">
        <v>21382</v>
      </c>
      <c r="D3831" t="s">
        <v>21383</v>
      </c>
      <c r="E3831">
        <v>5</v>
      </c>
      <c r="F3831" t="s">
        <v>21384</v>
      </c>
      <c r="G3831" t="s">
        <v>14</v>
      </c>
      <c r="H3831" t="s">
        <v>21385</v>
      </c>
      <c r="I3831" t="s">
        <v>21242</v>
      </c>
      <c r="J3831" t="str">
        <f>VLOOKUP(I3831,categorias!A:B,2,FALSE)</f>
        <v>El RincÃ³n Gourmet</v>
      </c>
    </row>
    <row r="3832" spans="1:10" x14ac:dyDescent="0.3">
      <c r="A3832" t="s">
        <v>21386</v>
      </c>
      <c r="B3832" t="s">
        <v>21387</v>
      </c>
      <c r="C3832" t="s">
        <v>21388</v>
      </c>
      <c r="D3832" t="s">
        <v>21389</v>
      </c>
      <c r="E3832">
        <v>5</v>
      </c>
      <c r="F3832" t="s">
        <v>21390</v>
      </c>
      <c r="G3832" t="s">
        <v>214</v>
      </c>
      <c r="H3832" t="s">
        <v>21391</v>
      </c>
      <c r="I3832" t="s">
        <v>21242</v>
      </c>
      <c r="J3832" t="str">
        <f>VLOOKUP(I3832,categorias!A:B,2,FALSE)</f>
        <v>El RincÃ³n Gourmet</v>
      </c>
    </row>
    <row r="3833" spans="1:10" x14ac:dyDescent="0.3">
      <c r="A3833" t="s">
        <v>21392</v>
      </c>
      <c r="B3833" t="s">
        <v>21393</v>
      </c>
      <c r="C3833" t="s">
        <v>21394</v>
      </c>
      <c r="D3833" t="s">
        <v>21395</v>
      </c>
      <c r="E3833">
        <v>5</v>
      </c>
      <c r="F3833" t="s">
        <v>21396</v>
      </c>
      <c r="G3833" t="s">
        <v>14</v>
      </c>
      <c r="H3833" t="s">
        <v>21397</v>
      </c>
      <c r="I3833" t="s">
        <v>21242</v>
      </c>
      <c r="J3833" t="str">
        <f>VLOOKUP(I3833,categorias!A:B,2,FALSE)</f>
        <v>El RincÃ³n Gourmet</v>
      </c>
    </row>
    <row r="3834" spans="1:10" x14ac:dyDescent="0.3">
      <c r="A3834" t="s">
        <v>21398</v>
      </c>
      <c r="B3834" t="s">
        <v>21399</v>
      </c>
      <c r="C3834" t="s">
        <v>21400</v>
      </c>
      <c r="D3834" t="s">
        <v>21401</v>
      </c>
      <c r="E3834">
        <v>5</v>
      </c>
      <c r="F3834" t="s">
        <v>21402</v>
      </c>
      <c r="G3834" t="s">
        <v>14</v>
      </c>
      <c r="H3834" t="s">
        <v>21403</v>
      </c>
      <c r="I3834" t="s">
        <v>21242</v>
      </c>
      <c r="J3834" t="str">
        <f>VLOOKUP(I3834,categorias!A:B,2,FALSE)</f>
        <v>El RincÃ³n Gourmet</v>
      </c>
    </row>
    <row r="3835" spans="1:10" x14ac:dyDescent="0.3">
      <c r="A3835" t="s">
        <v>21404</v>
      </c>
      <c r="B3835" t="s">
        <v>21405</v>
      </c>
      <c r="C3835" t="s">
        <v>21406</v>
      </c>
      <c r="D3835" t="s">
        <v>21407</v>
      </c>
      <c r="E3835">
        <v>5</v>
      </c>
      <c r="F3835" t="s">
        <v>21408</v>
      </c>
      <c r="G3835" t="s">
        <v>14</v>
      </c>
      <c r="H3835" t="s">
        <v>21409</v>
      </c>
      <c r="I3835" t="s">
        <v>21242</v>
      </c>
      <c r="J3835" t="str">
        <f>VLOOKUP(I3835,categorias!A:B,2,FALSE)</f>
        <v>El RincÃ³n Gourmet</v>
      </c>
    </row>
    <row r="3836" spans="1:10" x14ac:dyDescent="0.3">
      <c r="A3836" t="s">
        <v>21410</v>
      </c>
      <c r="B3836" t="s">
        <v>21411</v>
      </c>
      <c r="C3836" t="s">
        <v>21412</v>
      </c>
      <c r="D3836" t="s">
        <v>21413</v>
      </c>
      <c r="E3836">
        <v>5</v>
      </c>
      <c r="F3836" t="s">
        <v>21414</v>
      </c>
      <c r="G3836" t="s">
        <v>14</v>
      </c>
      <c r="H3836" t="s">
        <v>21415</v>
      </c>
      <c r="I3836" t="s">
        <v>21242</v>
      </c>
      <c r="J3836" t="str">
        <f>VLOOKUP(I3836,categorias!A:B,2,FALSE)</f>
        <v>El RincÃ³n Gourmet</v>
      </c>
    </row>
    <row r="3837" spans="1:10" x14ac:dyDescent="0.3">
      <c r="A3837" t="s">
        <v>21416</v>
      </c>
      <c r="B3837" t="s">
        <v>21417</v>
      </c>
      <c r="C3837" t="s">
        <v>21418</v>
      </c>
      <c r="D3837" t="s">
        <v>21419</v>
      </c>
      <c r="E3837">
        <v>5</v>
      </c>
      <c r="F3837" t="s">
        <v>21420</v>
      </c>
      <c r="G3837" t="s">
        <v>14</v>
      </c>
      <c r="H3837" t="s">
        <v>21421</v>
      </c>
      <c r="I3837" t="s">
        <v>21242</v>
      </c>
      <c r="J3837" t="str">
        <f>VLOOKUP(I3837,categorias!A:B,2,FALSE)</f>
        <v>El RincÃ³n Gourmet</v>
      </c>
    </row>
    <row r="3838" spans="1:10" x14ac:dyDescent="0.3">
      <c r="A3838" t="s">
        <v>21422</v>
      </c>
      <c r="B3838" t="s">
        <v>21423</v>
      </c>
      <c r="C3838" t="s">
        <v>21424</v>
      </c>
      <c r="D3838" t="s">
        <v>21425</v>
      </c>
      <c r="E3838">
        <v>5</v>
      </c>
      <c r="F3838" t="s">
        <v>21426</v>
      </c>
      <c r="G3838" t="s">
        <v>14</v>
      </c>
      <c r="H3838" t="s">
        <v>21427</v>
      </c>
      <c r="I3838" t="s">
        <v>21242</v>
      </c>
      <c r="J3838" t="str">
        <f>VLOOKUP(I3838,categorias!A:B,2,FALSE)</f>
        <v>El RincÃ³n Gourmet</v>
      </c>
    </row>
    <row r="3839" spans="1:10" x14ac:dyDescent="0.3">
      <c r="A3839" t="s">
        <v>21428</v>
      </c>
      <c r="B3839" t="s">
        <v>21429</v>
      </c>
      <c r="C3839" t="s">
        <v>21430</v>
      </c>
      <c r="D3839" t="s">
        <v>21431</v>
      </c>
      <c r="E3839">
        <v>4</v>
      </c>
      <c r="F3839" t="s">
        <v>21432</v>
      </c>
      <c r="G3839" t="s">
        <v>14</v>
      </c>
      <c r="H3839" t="s">
        <v>21433</v>
      </c>
      <c r="I3839" t="s">
        <v>21242</v>
      </c>
      <c r="J3839" t="str">
        <f>VLOOKUP(I3839,categorias!A:B,2,FALSE)</f>
        <v>El RincÃ³n Gourmet</v>
      </c>
    </row>
    <row r="3840" spans="1:10" x14ac:dyDescent="0.3">
      <c r="A3840" t="s">
        <v>21434</v>
      </c>
      <c r="B3840" t="s">
        <v>21435</v>
      </c>
      <c r="C3840" t="s">
        <v>21436</v>
      </c>
      <c r="D3840" t="s">
        <v>21437</v>
      </c>
      <c r="E3840">
        <v>3</v>
      </c>
      <c r="F3840" t="s">
        <v>21438</v>
      </c>
      <c r="G3840" t="s">
        <v>14</v>
      </c>
      <c r="H3840" t="s">
        <v>21439</v>
      </c>
      <c r="I3840" t="s">
        <v>21242</v>
      </c>
      <c r="J3840" t="str">
        <f>VLOOKUP(I3840,categorias!A:B,2,FALSE)</f>
        <v>El RincÃ³n Gourmet</v>
      </c>
    </row>
    <row r="3841" spans="1:10" x14ac:dyDescent="0.3">
      <c r="A3841" t="s">
        <v>21440</v>
      </c>
      <c r="B3841" t="s">
        <v>21441</v>
      </c>
      <c r="C3841" t="s">
        <v>21442</v>
      </c>
      <c r="D3841" t="s">
        <v>21443</v>
      </c>
      <c r="E3841">
        <v>5</v>
      </c>
      <c r="F3841" t="s">
        <v>987</v>
      </c>
      <c r="G3841" t="s">
        <v>14</v>
      </c>
      <c r="H3841" t="s">
        <v>21444</v>
      </c>
      <c r="I3841" t="s">
        <v>21242</v>
      </c>
      <c r="J3841" t="str">
        <f>VLOOKUP(I3841,categorias!A:B,2,FALSE)</f>
        <v>El RincÃ³n Gourmet</v>
      </c>
    </row>
    <row r="3842" spans="1:10" x14ac:dyDescent="0.3">
      <c r="A3842" t="s">
        <v>21445</v>
      </c>
      <c r="B3842" t="s">
        <v>21446</v>
      </c>
      <c r="C3842" t="s">
        <v>21447</v>
      </c>
      <c r="D3842" t="s">
        <v>21448</v>
      </c>
      <c r="E3842">
        <v>5</v>
      </c>
      <c r="F3842" t="s">
        <v>12420</v>
      </c>
      <c r="G3842" t="s">
        <v>14</v>
      </c>
      <c r="H3842" t="s">
        <v>21449</v>
      </c>
      <c r="I3842" t="s">
        <v>21242</v>
      </c>
      <c r="J3842" t="str">
        <f>VLOOKUP(I3842,categorias!A:B,2,FALSE)</f>
        <v>El RincÃ³n Gourmet</v>
      </c>
    </row>
    <row r="3843" spans="1:10" x14ac:dyDescent="0.3">
      <c r="A3843" t="s">
        <v>21450</v>
      </c>
      <c r="B3843" t="s">
        <v>21451</v>
      </c>
      <c r="C3843" t="s">
        <v>21452</v>
      </c>
      <c r="D3843" t="s">
        <v>21453</v>
      </c>
      <c r="E3843">
        <v>4</v>
      </c>
      <c r="F3843" t="s">
        <v>21454</v>
      </c>
      <c r="G3843" t="s">
        <v>14</v>
      </c>
      <c r="H3843" t="s">
        <v>21455</v>
      </c>
      <c r="I3843" t="s">
        <v>21242</v>
      </c>
      <c r="J3843" t="str">
        <f>VLOOKUP(I3843,categorias!A:B,2,FALSE)</f>
        <v>El RincÃ³n Gourmet</v>
      </c>
    </row>
    <row r="3844" spans="1:10" x14ac:dyDescent="0.3">
      <c r="A3844" t="s">
        <v>21456</v>
      </c>
      <c r="B3844" t="s">
        <v>21457</v>
      </c>
      <c r="C3844" t="s">
        <v>21458</v>
      </c>
      <c r="D3844" t="s">
        <v>21459</v>
      </c>
      <c r="E3844">
        <v>4</v>
      </c>
      <c r="F3844" t="s">
        <v>21460</v>
      </c>
      <c r="G3844" t="s">
        <v>14</v>
      </c>
      <c r="H3844" t="s">
        <v>21461</v>
      </c>
      <c r="I3844" t="s">
        <v>21242</v>
      </c>
      <c r="J3844" t="str">
        <f>VLOOKUP(I3844,categorias!A:B,2,FALSE)</f>
        <v>El RincÃ³n Gourmet</v>
      </c>
    </row>
    <row r="3845" spans="1:10" x14ac:dyDescent="0.3">
      <c r="A3845" t="s">
        <v>21462</v>
      </c>
      <c r="B3845" t="s">
        <v>21463</v>
      </c>
      <c r="C3845" t="s">
        <v>21464</v>
      </c>
      <c r="D3845" t="s">
        <v>21465</v>
      </c>
      <c r="E3845">
        <v>4</v>
      </c>
      <c r="F3845" t="s">
        <v>21466</v>
      </c>
      <c r="G3845" t="s">
        <v>14</v>
      </c>
      <c r="H3845" t="s">
        <v>21467</v>
      </c>
      <c r="I3845" t="s">
        <v>21242</v>
      </c>
      <c r="J3845" t="str">
        <f>VLOOKUP(I3845,categorias!A:B,2,FALSE)</f>
        <v>El RincÃ³n Gourmet</v>
      </c>
    </row>
    <row r="3846" spans="1:10" x14ac:dyDescent="0.3">
      <c r="A3846" t="s">
        <v>21468</v>
      </c>
      <c r="B3846" t="s">
        <v>21469</v>
      </c>
      <c r="C3846" t="s">
        <v>21470</v>
      </c>
      <c r="D3846" t="s">
        <v>21471</v>
      </c>
      <c r="E3846">
        <v>5</v>
      </c>
      <c r="F3846" t="s">
        <v>21472</v>
      </c>
      <c r="G3846" t="s">
        <v>14</v>
      </c>
      <c r="H3846" t="s">
        <v>21473</v>
      </c>
      <c r="I3846" t="s">
        <v>21242</v>
      </c>
      <c r="J3846" t="str">
        <f>VLOOKUP(I3846,categorias!A:B,2,FALSE)</f>
        <v>El RincÃ³n Gourmet</v>
      </c>
    </row>
    <row r="3847" spans="1:10" x14ac:dyDescent="0.3">
      <c r="A3847" t="s">
        <v>21474</v>
      </c>
      <c r="B3847" t="s">
        <v>21475</v>
      </c>
      <c r="C3847" t="s">
        <v>21476</v>
      </c>
      <c r="D3847" t="s">
        <v>21477</v>
      </c>
      <c r="E3847">
        <v>3</v>
      </c>
      <c r="F3847" t="s">
        <v>21478</v>
      </c>
      <c r="G3847" t="s">
        <v>14</v>
      </c>
      <c r="H3847" t="s">
        <v>21479</v>
      </c>
      <c r="I3847" t="s">
        <v>21242</v>
      </c>
      <c r="J3847" t="str">
        <f>VLOOKUP(I3847,categorias!A:B,2,FALSE)</f>
        <v>El RincÃ³n Gourmet</v>
      </c>
    </row>
    <row r="3848" spans="1:10" x14ac:dyDescent="0.3">
      <c r="A3848" t="s">
        <v>21480</v>
      </c>
      <c r="B3848" t="s">
        <v>21481</v>
      </c>
      <c r="C3848" t="s">
        <v>21482</v>
      </c>
      <c r="D3848" t="s">
        <v>21483</v>
      </c>
      <c r="E3848">
        <v>5</v>
      </c>
      <c r="F3848" t="s">
        <v>21484</v>
      </c>
      <c r="G3848" t="s">
        <v>14</v>
      </c>
      <c r="H3848" t="s">
        <v>21485</v>
      </c>
      <c r="I3848" t="s">
        <v>21242</v>
      </c>
      <c r="J3848" t="str">
        <f>VLOOKUP(I3848,categorias!A:B,2,FALSE)</f>
        <v>El RincÃ³n Gourmet</v>
      </c>
    </row>
    <row r="3849" spans="1:10" x14ac:dyDescent="0.3">
      <c r="A3849" t="s">
        <v>21486</v>
      </c>
      <c r="B3849" t="s">
        <v>21487</v>
      </c>
      <c r="C3849" t="s">
        <v>21488</v>
      </c>
      <c r="D3849" t="s">
        <v>21489</v>
      </c>
      <c r="E3849">
        <v>5</v>
      </c>
      <c r="F3849" t="s">
        <v>21490</v>
      </c>
      <c r="G3849" t="s">
        <v>14</v>
      </c>
      <c r="H3849" t="s">
        <v>21491</v>
      </c>
      <c r="I3849" t="s">
        <v>21242</v>
      </c>
      <c r="J3849" t="str">
        <f>VLOOKUP(I3849,categorias!A:B,2,FALSE)</f>
        <v>El RincÃ³n Gourmet</v>
      </c>
    </row>
    <row r="3850" spans="1:10" x14ac:dyDescent="0.3">
      <c r="A3850" t="s">
        <v>21492</v>
      </c>
      <c r="B3850" t="s">
        <v>21493</v>
      </c>
      <c r="C3850" t="s">
        <v>21494</v>
      </c>
      <c r="D3850" t="s">
        <v>21495</v>
      </c>
      <c r="E3850">
        <v>5</v>
      </c>
      <c r="F3850" t="s">
        <v>634</v>
      </c>
      <c r="G3850" t="s">
        <v>14</v>
      </c>
      <c r="H3850" t="s">
        <v>21496</v>
      </c>
      <c r="I3850" t="s">
        <v>21242</v>
      </c>
      <c r="J3850" t="str">
        <f>VLOOKUP(I3850,categorias!A:B,2,FALSE)</f>
        <v>El RincÃ³n Gourmet</v>
      </c>
    </row>
    <row r="3851" spans="1:10" x14ac:dyDescent="0.3">
      <c r="A3851" t="s">
        <v>21497</v>
      </c>
      <c r="B3851" t="s">
        <v>21498</v>
      </c>
      <c r="C3851" t="s">
        <v>21499</v>
      </c>
      <c r="D3851" t="s">
        <v>21500</v>
      </c>
      <c r="E3851">
        <v>5</v>
      </c>
      <c r="F3851" t="s">
        <v>1423</v>
      </c>
      <c r="G3851" t="s">
        <v>14</v>
      </c>
      <c r="H3851" t="s">
        <v>21501</v>
      </c>
      <c r="I3851" t="s">
        <v>21242</v>
      </c>
      <c r="J3851" t="str">
        <f>VLOOKUP(I3851,categorias!A:B,2,FALSE)</f>
        <v>El RincÃ³n Gourmet</v>
      </c>
    </row>
    <row r="3852" spans="1:10" x14ac:dyDescent="0.3">
      <c r="A3852" t="s">
        <v>21502</v>
      </c>
      <c r="B3852" t="s">
        <v>21503</v>
      </c>
      <c r="C3852" t="s">
        <v>21504</v>
      </c>
      <c r="D3852" t="s">
        <v>21505</v>
      </c>
      <c r="E3852">
        <v>4</v>
      </c>
      <c r="F3852" t="s">
        <v>21506</v>
      </c>
      <c r="G3852" t="s">
        <v>14</v>
      </c>
      <c r="H3852" t="s">
        <v>21507</v>
      </c>
      <c r="I3852" t="s">
        <v>21242</v>
      </c>
      <c r="J3852" t="str">
        <f>VLOOKUP(I3852,categorias!A:B,2,FALSE)</f>
        <v>El RincÃ³n Gourmet</v>
      </c>
    </row>
    <row r="3853" spans="1:10" x14ac:dyDescent="0.3">
      <c r="A3853" t="s">
        <v>21508</v>
      </c>
      <c r="B3853" t="s">
        <v>21509</v>
      </c>
      <c r="C3853" t="s">
        <v>21510</v>
      </c>
      <c r="D3853" t="s">
        <v>21511</v>
      </c>
      <c r="E3853">
        <v>5</v>
      </c>
      <c r="F3853" t="s">
        <v>9654</v>
      </c>
      <c r="G3853" t="s">
        <v>14</v>
      </c>
      <c r="H3853" t="s">
        <v>21512</v>
      </c>
      <c r="I3853" t="s">
        <v>21242</v>
      </c>
      <c r="J3853" t="str">
        <f>VLOOKUP(I3853,categorias!A:B,2,FALSE)</f>
        <v>El RincÃ³n Gourmet</v>
      </c>
    </row>
    <row r="3854" spans="1:10" x14ac:dyDescent="0.3">
      <c r="A3854" t="s">
        <v>21513</v>
      </c>
      <c r="B3854" t="s">
        <v>21514</v>
      </c>
      <c r="C3854" t="s">
        <v>21515</v>
      </c>
      <c r="D3854" t="s">
        <v>21516</v>
      </c>
      <c r="E3854">
        <v>3</v>
      </c>
      <c r="F3854" t="s">
        <v>21517</v>
      </c>
      <c r="G3854" t="s">
        <v>14</v>
      </c>
      <c r="H3854" t="s">
        <v>21518</v>
      </c>
      <c r="I3854" t="s">
        <v>21242</v>
      </c>
      <c r="J3854" t="str">
        <f>VLOOKUP(I3854,categorias!A:B,2,FALSE)</f>
        <v>El RincÃ³n Gourmet</v>
      </c>
    </row>
    <row r="3855" spans="1:10" x14ac:dyDescent="0.3">
      <c r="A3855" t="s">
        <v>21519</v>
      </c>
      <c r="B3855" t="s">
        <v>21520</v>
      </c>
      <c r="C3855" t="s">
        <v>21521</v>
      </c>
      <c r="D3855" t="s">
        <v>21522</v>
      </c>
      <c r="E3855">
        <v>4</v>
      </c>
      <c r="F3855" t="s">
        <v>21523</v>
      </c>
      <c r="G3855" t="s">
        <v>14</v>
      </c>
      <c r="H3855" t="s">
        <v>21524</v>
      </c>
      <c r="I3855" t="s">
        <v>21242</v>
      </c>
      <c r="J3855" t="str">
        <f>VLOOKUP(I3855,categorias!A:B,2,FALSE)</f>
        <v>El RincÃ³n Gourmet</v>
      </c>
    </row>
    <row r="3856" spans="1:10" x14ac:dyDescent="0.3">
      <c r="A3856" t="s">
        <v>21525</v>
      </c>
      <c r="B3856" t="s">
        <v>21526</v>
      </c>
      <c r="C3856" t="s">
        <v>21527</v>
      </c>
      <c r="D3856" t="s">
        <v>21528</v>
      </c>
      <c r="E3856">
        <v>5</v>
      </c>
      <c r="F3856" t="s">
        <v>21529</v>
      </c>
      <c r="G3856" t="s">
        <v>14</v>
      </c>
      <c r="H3856" t="s">
        <v>21530</v>
      </c>
      <c r="I3856" t="s">
        <v>21242</v>
      </c>
      <c r="J3856" t="str">
        <f>VLOOKUP(I3856,categorias!A:B,2,FALSE)</f>
        <v>El RincÃ³n Gourmet</v>
      </c>
    </row>
    <row r="3857" spans="1:10" x14ac:dyDescent="0.3">
      <c r="A3857" t="s">
        <v>21531</v>
      </c>
      <c r="B3857" t="s">
        <v>21532</v>
      </c>
      <c r="C3857" t="s">
        <v>21533</v>
      </c>
      <c r="D3857" t="s">
        <v>21534</v>
      </c>
      <c r="E3857">
        <v>4</v>
      </c>
      <c r="F3857" t="s">
        <v>21535</v>
      </c>
      <c r="G3857" t="s">
        <v>14</v>
      </c>
      <c r="H3857" t="s">
        <v>21536</v>
      </c>
      <c r="I3857" t="s">
        <v>21242</v>
      </c>
      <c r="J3857" t="str">
        <f>VLOOKUP(I3857,categorias!A:B,2,FALSE)</f>
        <v>El RincÃ³n Gourmet</v>
      </c>
    </row>
    <row r="3858" spans="1:10" x14ac:dyDescent="0.3">
      <c r="A3858" t="s">
        <v>21537</v>
      </c>
      <c r="B3858" t="s">
        <v>21538</v>
      </c>
      <c r="C3858" t="s">
        <v>21539</v>
      </c>
      <c r="D3858" t="s">
        <v>21540</v>
      </c>
      <c r="E3858">
        <v>5</v>
      </c>
      <c r="F3858" t="s">
        <v>21541</v>
      </c>
      <c r="G3858" t="s">
        <v>14</v>
      </c>
      <c r="H3858" t="s">
        <v>21542</v>
      </c>
      <c r="I3858" t="s">
        <v>21242</v>
      </c>
      <c r="J3858" t="str">
        <f>VLOOKUP(I3858,categorias!A:B,2,FALSE)</f>
        <v>El RincÃ³n Gourmet</v>
      </c>
    </row>
    <row r="3859" spans="1:10" x14ac:dyDescent="0.3">
      <c r="A3859" t="s">
        <v>21543</v>
      </c>
      <c r="B3859" t="s">
        <v>21544</v>
      </c>
      <c r="C3859" t="s">
        <v>21545</v>
      </c>
      <c r="D3859" t="s">
        <v>21546</v>
      </c>
      <c r="E3859">
        <v>2</v>
      </c>
      <c r="F3859" t="s">
        <v>21547</v>
      </c>
      <c r="G3859" t="s">
        <v>14</v>
      </c>
      <c r="H3859" t="s">
        <v>21548</v>
      </c>
      <c r="I3859" t="s">
        <v>21242</v>
      </c>
      <c r="J3859" t="str">
        <f>VLOOKUP(I3859,categorias!A:B,2,FALSE)</f>
        <v>El RincÃ³n Gourmet</v>
      </c>
    </row>
    <row r="3860" spans="1:10" x14ac:dyDescent="0.3">
      <c r="A3860" t="s">
        <v>21549</v>
      </c>
      <c r="B3860" t="s">
        <v>21550</v>
      </c>
      <c r="C3860" t="s">
        <v>21551</v>
      </c>
      <c r="D3860" t="s">
        <v>21552</v>
      </c>
      <c r="E3860">
        <v>3</v>
      </c>
      <c r="F3860" t="s">
        <v>21553</v>
      </c>
      <c r="G3860" t="s">
        <v>14</v>
      </c>
      <c r="H3860" t="s">
        <v>21554</v>
      </c>
      <c r="I3860" t="s">
        <v>21242</v>
      </c>
      <c r="J3860" t="str">
        <f>VLOOKUP(I3860,categorias!A:B,2,FALSE)</f>
        <v>El RincÃ³n Gourmet</v>
      </c>
    </row>
    <row r="3861" spans="1:10" x14ac:dyDescent="0.3">
      <c r="A3861" t="s">
        <v>21555</v>
      </c>
      <c r="B3861" t="s">
        <v>21556</v>
      </c>
      <c r="C3861" t="s">
        <v>21557</v>
      </c>
      <c r="D3861" t="s">
        <v>21558</v>
      </c>
      <c r="E3861">
        <v>5</v>
      </c>
      <c r="F3861" t="s">
        <v>21559</v>
      </c>
      <c r="G3861" t="s">
        <v>14</v>
      </c>
      <c r="H3861" t="s">
        <v>21560</v>
      </c>
      <c r="I3861" t="s">
        <v>21242</v>
      </c>
      <c r="J3861" t="str">
        <f>VLOOKUP(I3861,categorias!A:B,2,FALSE)</f>
        <v>El RincÃ³n Gourmet</v>
      </c>
    </row>
    <row r="3862" spans="1:10" x14ac:dyDescent="0.3">
      <c r="A3862" t="s">
        <v>21561</v>
      </c>
      <c r="B3862" t="s">
        <v>21562</v>
      </c>
      <c r="C3862" t="s">
        <v>21563</v>
      </c>
      <c r="D3862" t="s">
        <v>21564</v>
      </c>
      <c r="E3862">
        <v>5</v>
      </c>
      <c r="F3862" t="s">
        <v>21565</v>
      </c>
      <c r="G3862" t="s">
        <v>14</v>
      </c>
      <c r="H3862" t="s">
        <v>21566</v>
      </c>
      <c r="I3862" t="s">
        <v>21242</v>
      </c>
      <c r="J3862" t="str">
        <f>VLOOKUP(I3862,categorias!A:B,2,FALSE)</f>
        <v>El RincÃ³n Gourmet</v>
      </c>
    </row>
    <row r="3863" spans="1:10" ht="172.8" x14ac:dyDescent="0.3">
      <c r="A3863" t="s">
        <v>21567</v>
      </c>
      <c r="B3863" t="s">
        <v>21568</v>
      </c>
      <c r="C3863" t="s">
        <v>21569</v>
      </c>
      <c r="D3863" t="s">
        <v>21570</v>
      </c>
      <c r="E3863">
        <v>5</v>
      </c>
      <c r="F3863" s="1" t="s">
        <v>21571</v>
      </c>
      <c r="G3863" t="s">
        <v>14</v>
      </c>
      <c r="H3863" t="s">
        <v>21572</v>
      </c>
      <c r="I3863" t="s">
        <v>21242</v>
      </c>
      <c r="J3863" t="str">
        <f>VLOOKUP(I3863,categorias!A:B,2,FALSE)</f>
        <v>El RincÃ³n Gourmet</v>
      </c>
    </row>
    <row r="3864" spans="1:10" x14ac:dyDescent="0.3">
      <c r="A3864" t="s">
        <v>21573</v>
      </c>
      <c r="B3864" t="s">
        <v>21574</v>
      </c>
      <c r="C3864" t="s">
        <v>21575</v>
      </c>
      <c r="D3864" t="s">
        <v>21576</v>
      </c>
      <c r="E3864">
        <v>5</v>
      </c>
      <c r="F3864" t="s">
        <v>21577</v>
      </c>
      <c r="G3864" t="s">
        <v>14</v>
      </c>
      <c r="H3864" t="s">
        <v>21578</v>
      </c>
      <c r="I3864" t="s">
        <v>21242</v>
      </c>
      <c r="J3864" t="str">
        <f>VLOOKUP(I3864,categorias!A:B,2,FALSE)</f>
        <v>El RincÃ³n Gourmet</v>
      </c>
    </row>
    <row r="3865" spans="1:10" x14ac:dyDescent="0.3">
      <c r="A3865" t="s">
        <v>21579</v>
      </c>
      <c r="B3865" t="s">
        <v>5754</v>
      </c>
      <c r="C3865" t="s">
        <v>21580</v>
      </c>
      <c r="D3865" t="s">
        <v>21581</v>
      </c>
      <c r="E3865">
        <v>3</v>
      </c>
      <c r="F3865" t="s">
        <v>21582</v>
      </c>
      <c r="G3865" t="s">
        <v>14</v>
      </c>
      <c r="H3865" t="s">
        <v>21583</v>
      </c>
      <c r="I3865" t="s">
        <v>21242</v>
      </c>
      <c r="J3865" t="str">
        <f>VLOOKUP(I3865,categorias!A:B,2,FALSE)</f>
        <v>El RincÃ³n Gourmet</v>
      </c>
    </row>
    <row r="3866" spans="1:10" x14ac:dyDescent="0.3">
      <c r="A3866" t="s">
        <v>21584</v>
      </c>
      <c r="B3866" t="s">
        <v>21585</v>
      </c>
      <c r="C3866" t="s">
        <v>21586</v>
      </c>
      <c r="D3866" t="s">
        <v>21587</v>
      </c>
      <c r="E3866">
        <v>4</v>
      </c>
      <c r="F3866" t="s">
        <v>21588</v>
      </c>
      <c r="G3866" t="s">
        <v>14</v>
      </c>
      <c r="H3866" t="s">
        <v>21589</v>
      </c>
      <c r="I3866" t="s">
        <v>21242</v>
      </c>
      <c r="J3866" t="str">
        <f>VLOOKUP(I3866,categorias!A:B,2,FALSE)</f>
        <v>El RincÃ³n Gourmet</v>
      </c>
    </row>
    <row r="3867" spans="1:10" x14ac:dyDescent="0.3">
      <c r="A3867" t="s">
        <v>21590</v>
      </c>
      <c r="B3867" t="s">
        <v>21591</v>
      </c>
      <c r="C3867" t="s">
        <v>21592</v>
      </c>
      <c r="D3867" t="s">
        <v>21593</v>
      </c>
      <c r="E3867">
        <v>4</v>
      </c>
      <c r="F3867" t="s">
        <v>21594</v>
      </c>
      <c r="G3867" t="s">
        <v>14</v>
      </c>
      <c r="H3867" t="s">
        <v>21595</v>
      </c>
      <c r="I3867" t="s">
        <v>21242</v>
      </c>
      <c r="J3867" t="str">
        <f>VLOOKUP(I3867,categorias!A:B,2,FALSE)</f>
        <v>El RincÃ³n Gourmet</v>
      </c>
    </row>
    <row r="3868" spans="1:10" x14ac:dyDescent="0.3">
      <c r="A3868" t="s">
        <v>21596</v>
      </c>
      <c r="B3868" t="s">
        <v>21597</v>
      </c>
      <c r="C3868" t="s">
        <v>21598</v>
      </c>
      <c r="D3868" t="s">
        <v>21599</v>
      </c>
      <c r="E3868">
        <v>5</v>
      </c>
      <c r="F3868" t="s">
        <v>9654</v>
      </c>
      <c r="G3868" t="s">
        <v>14</v>
      </c>
      <c r="H3868" t="s">
        <v>21600</v>
      </c>
      <c r="I3868" t="s">
        <v>21242</v>
      </c>
      <c r="J3868" t="str">
        <f>VLOOKUP(I3868,categorias!A:B,2,FALSE)</f>
        <v>El RincÃ³n Gourmet</v>
      </c>
    </row>
    <row r="3869" spans="1:10" x14ac:dyDescent="0.3">
      <c r="A3869" t="s">
        <v>21601</v>
      </c>
      <c r="B3869" t="s">
        <v>21602</v>
      </c>
      <c r="C3869" t="s">
        <v>21603</v>
      </c>
      <c r="D3869" t="s">
        <v>21604</v>
      </c>
      <c r="E3869">
        <v>5</v>
      </c>
      <c r="F3869" t="s">
        <v>628</v>
      </c>
      <c r="G3869" t="s">
        <v>14</v>
      </c>
      <c r="H3869" t="s">
        <v>21605</v>
      </c>
      <c r="I3869" t="s">
        <v>21242</v>
      </c>
      <c r="J3869" t="str">
        <f>VLOOKUP(I3869,categorias!A:B,2,FALSE)</f>
        <v>El RincÃ³n Gourmet</v>
      </c>
    </row>
    <row r="3870" spans="1:10" x14ac:dyDescent="0.3">
      <c r="A3870" t="s">
        <v>21606</v>
      </c>
      <c r="B3870" t="s">
        <v>21607</v>
      </c>
      <c r="C3870" t="s">
        <v>21608</v>
      </c>
      <c r="D3870" t="s">
        <v>21609</v>
      </c>
      <c r="E3870">
        <v>1</v>
      </c>
      <c r="F3870" t="s">
        <v>21610</v>
      </c>
      <c r="G3870" t="s">
        <v>14</v>
      </c>
      <c r="H3870" t="s">
        <v>21611</v>
      </c>
      <c r="I3870" t="s">
        <v>21242</v>
      </c>
      <c r="J3870" t="str">
        <f>VLOOKUP(I3870,categorias!A:B,2,FALSE)</f>
        <v>El RincÃ³n Gourmet</v>
      </c>
    </row>
    <row r="3871" spans="1:10" x14ac:dyDescent="0.3">
      <c r="A3871" t="s">
        <v>21612</v>
      </c>
      <c r="B3871" t="s">
        <v>21613</v>
      </c>
      <c r="C3871" t="s">
        <v>21614</v>
      </c>
      <c r="D3871" t="s">
        <v>21615</v>
      </c>
      <c r="E3871">
        <v>4</v>
      </c>
      <c r="F3871" t="s">
        <v>628</v>
      </c>
      <c r="G3871" t="s">
        <v>14</v>
      </c>
      <c r="H3871" t="s">
        <v>21616</v>
      </c>
      <c r="I3871" t="s">
        <v>21242</v>
      </c>
      <c r="J3871" t="str">
        <f>VLOOKUP(I3871,categorias!A:B,2,FALSE)</f>
        <v>El RincÃ³n Gourmet</v>
      </c>
    </row>
    <row r="3872" spans="1:10" x14ac:dyDescent="0.3">
      <c r="A3872" t="s">
        <v>21617</v>
      </c>
      <c r="B3872" t="s">
        <v>21618</v>
      </c>
      <c r="C3872" t="s">
        <v>21619</v>
      </c>
      <c r="D3872" t="s">
        <v>21620</v>
      </c>
      <c r="E3872">
        <v>5</v>
      </c>
      <c r="F3872" t="s">
        <v>21621</v>
      </c>
      <c r="G3872" t="s">
        <v>14</v>
      </c>
      <c r="H3872" t="s">
        <v>21622</v>
      </c>
      <c r="I3872" t="s">
        <v>21242</v>
      </c>
      <c r="J3872" t="str">
        <f>VLOOKUP(I3872,categorias!A:B,2,FALSE)</f>
        <v>El RincÃ³n Gourmet</v>
      </c>
    </row>
    <row r="3873" spans="1:10" x14ac:dyDescent="0.3">
      <c r="A3873" t="s">
        <v>21623</v>
      </c>
      <c r="B3873" t="s">
        <v>21624</v>
      </c>
      <c r="C3873" t="s">
        <v>21625</v>
      </c>
      <c r="D3873" t="s">
        <v>21626</v>
      </c>
      <c r="E3873">
        <v>3</v>
      </c>
      <c r="F3873" t="s">
        <v>21627</v>
      </c>
      <c r="G3873" t="s">
        <v>14</v>
      </c>
      <c r="H3873" t="s">
        <v>21628</v>
      </c>
      <c r="I3873" t="s">
        <v>21242</v>
      </c>
      <c r="J3873" t="str">
        <f>VLOOKUP(I3873,categorias!A:B,2,FALSE)</f>
        <v>El RincÃ³n Gourmet</v>
      </c>
    </row>
    <row r="3874" spans="1:10" x14ac:dyDescent="0.3">
      <c r="A3874" t="s">
        <v>21629</v>
      </c>
      <c r="B3874" t="s">
        <v>21630</v>
      </c>
      <c r="C3874" t="s">
        <v>21631</v>
      </c>
      <c r="D3874" t="s">
        <v>21632</v>
      </c>
      <c r="E3874">
        <v>5</v>
      </c>
      <c r="F3874" t="s">
        <v>21633</v>
      </c>
      <c r="G3874" t="s">
        <v>14</v>
      </c>
      <c r="H3874" t="s">
        <v>21634</v>
      </c>
      <c r="I3874" t="s">
        <v>21242</v>
      </c>
      <c r="J3874" t="str">
        <f>VLOOKUP(I3874,categorias!A:B,2,FALSE)</f>
        <v>El RincÃ³n Gourmet</v>
      </c>
    </row>
    <row r="3875" spans="1:10" x14ac:dyDescent="0.3">
      <c r="A3875" t="s">
        <v>21635</v>
      </c>
      <c r="B3875" t="s">
        <v>21636</v>
      </c>
      <c r="C3875" t="s">
        <v>21637</v>
      </c>
      <c r="D3875" t="s">
        <v>21638</v>
      </c>
      <c r="E3875">
        <v>5</v>
      </c>
      <c r="F3875" t="s">
        <v>21639</v>
      </c>
      <c r="G3875" t="s">
        <v>14</v>
      </c>
      <c r="H3875" t="s">
        <v>21640</v>
      </c>
      <c r="I3875" t="s">
        <v>21242</v>
      </c>
      <c r="J3875" t="str">
        <f>VLOOKUP(I3875,categorias!A:B,2,FALSE)</f>
        <v>El RincÃ³n Gourmet</v>
      </c>
    </row>
    <row r="3876" spans="1:10" x14ac:dyDescent="0.3">
      <c r="A3876" t="s">
        <v>21641</v>
      </c>
      <c r="B3876" t="s">
        <v>21642</v>
      </c>
      <c r="C3876" t="s">
        <v>21643</v>
      </c>
      <c r="D3876" t="s">
        <v>21644</v>
      </c>
      <c r="E3876">
        <v>3</v>
      </c>
      <c r="F3876" t="s">
        <v>21645</v>
      </c>
      <c r="G3876" t="s">
        <v>14</v>
      </c>
      <c r="H3876" t="s">
        <v>21646</v>
      </c>
      <c r="I3876" t="s">
        <v>21242</v>
      </c>
      <c r="J3876" t="str">
        <f>VLOOKUP(I3876,categorias!A:B,2,FALSE)</f>
        <v>El RincÃ³n Gourmet</v>
      </c>
    </row>
    <row r="3877" spans="1:10" x14ac:dyDescent="0.3">
      <c r="A3877" t="s">
        <v>21647</v>
      </c>
      <c r="B3877" t="s">
        <v>21648</v>
      </c>
      <c r="C3877" t="s">
        <v>21649</v>
      </c>
      <c r="D3877" t="s">
        <v>21650</v>
      </c>
      <c r="E3877">
        <v>5</v>
      </c>
      <c r="F3877" t="s">
        <v>21651</v>
      </c>
      <c r="G3877" t="s">
        <v>14</v>
      </c>
      <c r="H3877" t="s">
        <v>21652</v>
      </c>
      <c r="I3877" t="s">
        <v>21242</v>
      </c>
      <c r="J3877" t="str">
        <f>VLOOKUP(I3877,categorias!A:B,2,FALSE)</f>
        <v>El RincÃ³n Gourmet</v>
      </c>
    </row>
    <row r="3878" spans="1:10" x14ac:dyDescent="0.3">
      <c r="A3878" t="s">
        <v>21653</v>
      </c>
      <c r="B3878" t="s">
        <v>21654</v>
      </c>
      <c r="C3878" t="s">
        <v>21655</v>
      </c>
      <c r="D3878" t="s">
        <v>21656</v>
      </c>
      <c r="E3878">
        <v>5</v>
      </c>
      <c r="F3878" t="s">
        <v>21657</v>
      </c>
      <c r="G3878" t="s">
        <v>14</v>
      </c>
      <c r="H3878" t="s">
        <v>21658</v>
      </c>
      <c r="I3878" t="s">
        <v>21242</v>
      </c>
      <c r="J3878" t="str">
        <f>VLOOKUP(I3878,categorias!A:B,2,FALSE)</f>
        <v>El RincÃ³n Gourmet</v>
      </c>
    </row>
    <row r="3879" spans="1:10" x14ac:dyDescent="0.3">
      <c r="A3879" t="s">
        <v>21659</v>
      </c>
      <c r="B3879" t="s">
        <v>21660</v>
      </c>
      <c r="C3879" t="s">
        <v>21661</v>
      </c>
      <c r="D3879" t="s">
        <v>21662</v>
      </c>
      <c r="E3879">
        <v>5</v>
      </c>
      <c r="F3879" t="s">
        <v>987</v>
      </c>
      <c r="G3879" t="s">
        <v>14</v>
      </c>
      <c r="H3879" t="s">
        <v>21663</v>
      </c>
      <c r="I3879" t="s">
        <v>21242</v>
      </c>
      <c r="J3879" t="str">
        <f>VLOOKUP(I3879,categorias!A:B,2,FALSE)</f>
        <v>El RincÃ³n Gourmet</v>
      </c>
    </row>
    <row r="3880" spans="1:10" x14ac:dyDescent="0.3">
      <c r="A3880" t="s">
        <v>21664</v>
      </c>
      <c r="B3880" t="s">
        <v>21665</v>
      </c>
      <c r="C3880" t="s">
        <v>21666</v>
      </c>
      <c r="D3880" t="s">
        <v>21667</v>
      </c>
      <c r="E3880">
        <v>5</v>
      </c>
      <c r="F3880" t="s">
        <v>21668</v>
      </c>
      <c r="G3880" t="s">
        <v>14</v>
      </c>
      <c r="H3880" t="s">
        <v>21669</v>
      </c>
      <c r="I3880" t="s">
        <v>21242</v>
      </c>
      <c r="J3880" t="str">
        <f>VLOOKUP(I3880,categorias!A:B,2,FALSE)</f>
        <v>El RincÃ³n Gourmet</v>
      </c>
    </row>
    <row r="3881" spans="1:10" x14ac:dyDescent="0.3">
      <c r="A3881" t="s">
        <v>21670</v>
      </c>
      <c r="B3881" t="s">
        <v>21671</v>
      </c>
      <c r="C3881" t="s">
        <v>21672</v>
      </c>
      <c r="D3881" t="s">
        <v>21673</v>
      </c>
      <c r="E3881">
        <v>5</v>
      </c>
      <c r="F3881" t="s">
        <v>21674</v>
      </c>
      <c r="G3881" t="s">
        <v>14</v>
      </c>
      <c r="H3881" t="s">
        <v>21675</v>
      </c>
      <c r="I3881" t="s">
        <v>21242</v>
      </c>
      <c r="J3881" t="str">
        <f>VLOOKUP(I3881,categorias!A:B,2,FALSE)</f>
        <v>El RincÃ³n Gourmet</v>
      </c>
    </row>
    <row r="3882" spans="1:10" x14ac:dyDescent="0.3">
      <c r="A3882" t="s">
        <v>21676</v>
      </c>
      <c r="B3882" t="s">
        <v>21677</v>
      </c>
      <c r="C3882" t="s">
        <v>21678</v>
      </c>
      <c r="D3882" t="s">
        <v>21679</v>
      </c>
      <c r="E3882">
        <v>5</v>
      </c>
      <c r="F3882" t="s">
        <v>316</v>
      </c>
      <c r="G3882" t="s">
        <v>14</v>
      </c>
      <c r="H3882" t="s">
        <v>21680</v>
      </c>
      <c r="I3882" t="s">
        <v>21242</v>
      </c>
      <c r="J3882" t="str">
        <f>VLOOKUP(I3882,categorias!A:B,2,FALSE)</f>
        <v>El RincÃ³n Gourmet</v>
      </c>
    </row>
    <row r="3883" spans="1:10" x14ac:dyDescent="0.3">
      <c r="A3883" t="s">
        <v>21681</v>
      </c>
      <c r="B3883" t="s">
        <v>21682</v>
      </c>
      <c r="C3883" t="s">
        <v>21683</v>
      </c>
      <c r="D3883" t="s">
        <v>21684</v>
      </c>
      <c r="E3883">
        <v>5</v>
      </c>
      <c r="F3883" t="s">
        <v>21685</v>
      </c>
      <c r="G3883" t="s">
        <v>14</v>
      </c>
      <c r="H3883" t="s">
        <v>21686</v>
      </c>
      <c r="I3883" t="s">
        <v>21242</v>
      </c>
      <c r="J3883" t="str">
        <f>VLOOKUP(I3883,categorias!A:B,2,FALSE)</f>
        <v>El RincÃ³n Gourmet</v>
      </c>
    </row>
    <row r="3884" spans="1:10" x14ac:dyDescent="0.3">
      <c r="A3884" t="s">
        <v>21687</v>
      </c>
      <c r="B3884" t="s">
        <v>21688</v>
      </c>
      <c r="C3884" t="s">
        <v>21689</v>
      </c>
      <c r="D3884" t="s">
        <v>21690</v>
      </c>
      <c r="E3884">
        <v>5</v>
      </c>
      <c r="F3884" t="s">
        <v>21691</v>
      </c>
      <c r="G3884" t="s">
        <v>14</v>
      </c>
      <c r="H3884" t="s">
        <v>21692</v>
      </c>
      <c r="I3884" t="s">
        <v>21242</v>
      </c>
      <c r="J3884" t="str">
        <f>VLOOKUP(I3884,categorias!A:B,2,FALSE)</f>
        <v>El RincÃ³n Gourmet</v>
      </c>
    </row>
    <row r="3885" spans="1:10" x14ac:dyDescent="0.3">
      <c r="A3885" t="s">
        <v>21693</v>
      </c>
      <c r="B3885" t="s">
        <v>21694</v>
      </c>
      <c r="C3885" t="s">
        <v>21695</v>
      </c>
      <c r="D3885" t="s">
        <v>21696</v>
      </c>
      <c r="E3885">
        <v>5</v>
      </c>
      <c r="F3885" t="s">
        <v>21697</v>
      </c>
      <c r="G3885" t="s">
        <v>14</v>
      </c>
      <c r="H3885" t="s">
        <v>21698</v>
      </c>
      <c r="I3885" t="s">
        <v>21242</v>
      </c>
      <c r="J3885" t="str">
        <f>VLOOKUP(I3885,categorias!A:B,2,FALSE)</f>
        <v>El RincÃ³n Gourmet</v>
      </c>
    </row>
    <row r="3886" spans="1:10" x14ac:dyDescent="0.3">
      <c r="A3886" t="s">
        <v>21699</v>
      </c>
      <c r="B3886" t="s">
        <v>21700</v>
      </c>
      <c r="C3886" t="s">
        <v>21701</v>
      </c>
      <c r="D3886" t="s">
        <v>21702</v>
      </c>
      <c r="E3886">
        <v>5</v>
      </c>
      <c r="F3886" t="s">
        <v>987</v>
      </c>
      <c r="G3886" t="s">
        <v>14</v>
      </c>
      <c r="H3886" t="s">
        <v>21703</v>
      </c>
      <c r="I3886" t="s">
        <v>21242</v>
      </c>
      <c r="J3886" t="str">
        <f>VLOOKUP(I3886,categorias!A:B,2,FALSE)</f>
        <v>El RincÃ³n Gourmet</v>
      </c>
    </row>
    <row r="3887" spans="1:10" x14ac:dyDescent="0.3">
      <c r="A3887" t="s">
        <v>21704</v>
      </c>
      <c r="B3887" t="s">
        <v>21705</v>
      </c>
      <c r="C3887" t="s">
        <v>21706</v>
      </c>
      <c r="D3887" t="s">
        <v>21707</v>
      </c>
      <c r="E3887">
        <v>5</v>
      </c>
      <c r="F3887" t="s">
        <v>1423</v>
      </c>
      <c r="G3887" t="s">
        <v>14</v>
      </c>
      <c r="H3887" t="s">
        <v>21708</v>
      </c>
      <c r="I3887" t="s">
        <v>21242</v>
      </c>
      <c r="J3887" t="str">
        <f>VLOOKUP(I3887,categorias!A:B,2,FALSE)</f>
        <v>El RincÃ³n Gourmet</v>
      </c>
    </row>
    <row r="3888" spans="1:10" ht="115.2" x14ac:dyDescent="0.3">
      <c r="A3888" t="s">
        <v>21709</v>
      </c>
      <c r="B3888" t="s">
        <v>21710</v>
      </c>
      <c r="C3888" t="s">
        <v>21711</v>
      </c>
      <c r="D3888" t="s">
        <v>21712</v>
      </c>
      <c r="E3888">
        <v>5</v>
      </c>
      <c r="F3888" s="1" t="s">
        <v>21713</v>
      </c>
      <c r="G3888" t="s">
        <v>14</v>
      </c>
      <c r="H3888" t="s">
        <v>21714</v>
      </c>
      <c r="I3888" t="s">
        <v>21242</v>
      </c>
      <c r="J3888" t="str">
        <f>VLOOKUP(I3888,categorias!A:B,2,FALSE)</f>
        <v>El RincÃ³n Gourmet</v>
      </c>
    </row>
    <row r="3889" spans="1:10" x14ac:dyDescent="0.3">
      <c r="A3889" t="s">
        <v>21715</v>
      </c>
      <c r="B3889" t="s">
        <v>9365</v>
      </c>
      <c r="C3889" t="s">
        <v>9366</v>
      </c>
      <c r="D3889" t="s">
        <v>21716</v>
      </c>
      <c r="E3889">
        <v>5</v>
      </c>
      <c r="F3889" t="s">
        <v>21717</v>
      </c>
      <c r="G3889" t="s">
        <v>14</v>
      </c>
      <c r="H3889" t="s">
        <v>21718</v>
      </c>
      <c r="I3889" t="s">
        <v>21242</v>
      </c>
      <c r="J3889" t="str">
        <f>VLOOKUP(I3889,categorias!A:B,2,FALSE)</f>
        <v>El RincÃ³n Gourmet</v>
      </c>
    </row>
    <row r="3890" spans="1:10" x14ac:dyDescent="0.3">
      <c r="A3890" t="s">
        <v>21719</v>
      </c>
      <c r="B3890" t="s">
        <v>21720</v>
      </c>
      <c r="C3890" t="s">
        <v>21721</v>
      </c>
      <c r="D3890" t="s">
        <v>21722</v>
      </c>
      <c r="E3890">
        <v>5</v>
      </c>
      <c r="F3890" t="s">
        <v>7838</v>
      </c>
      <c r="G3890" t="s">
        <v>214</v>
      </c>
      <c r="H3890" t="s">
        <v>21723</v>
      </c>
      <c r="I3890" t="s">
        <v>21242</v>
      </c>
      <c r="J3890" t="str">
        <f>VLOOKUP(I3890,categorias!A:B,2,FALSE)</f>
        <v>El RincÃ³n Gourmet</v>
      </c>
    </row>
    <row r="3891" spans="1:10" x14ac:dyDescent="0.3">
      <c r="A3891" t="s">
        <v>21724</v>
      </c>
      <c r="B3891" t="s">
        <v>21725</v>
      </c>
      <c r="C3891" t="s">
        <v>21726</v>
      </c>
      <c r="D3891" t="s">
        <v>21727</v>
      </c>
      <c r="E3891">
        <v>5</v>
      </c>
      <c r="F3891" t="s">
        <v>21728</v>
      </c>
      <c r="G3891" t="s">
        <v>14</v>
      </c>
      <c r="H3891" t="s">
        <v>21729</v>
      </c>
      <c r="I3891" t="s">
        <v>21242</v>
      </c>
      <c r="J3891" t="str">
        <f>VLOOKUP(I3891,categorias!A:B,2,FALSE)</f>
        <v>El RincÃ³n Gourmet</v>
      </c>
    </row>
    <row r="3892" spans="1:10" x14ac:dyDescent="0.3">
      <c r="A3892" t="s">
        <v>21730</v>
      </c>
      <c r="B3892" t="s">
        <v>21731</v>
      </c>
      <c r="C3892" t="s">
        <v>21732</v>
      </c>
      <c r="D3892" t="s">
        <v>21733</v>
      </c>
      <c r="E3892">
        <v>5</v>
      </c>
      <c r="F3892" t="s">
        <v>21734</v>
      </c>
      <c r="G3892" t="s">
        <v>14</v>
      </c>
      <c r="H3892" t="s">
        <v>21735</v>
      </c>
      <c r="I3892" t="s">
        <v>21242</v>
      </c>
      <c r="J3892" t="str">
        <f>VLOOKUP(I3892,categorias!A:B,2,FALSE)</f>
        <v>El RincÃ³n Gourmet</v>
      </c>
    </row>
    <row r="3893" spans="1:10" x14ac:dyDescent="0.3">
      <c r="A3893" t="s">
        <v>21736</v>
      </c>
      <c r="B3893" t="s">
        <v>21737</v>
      </c>
      <c r="C3893" t="s">
        <v>21738</v>
      </c>
      <c r="D3893" t="s">
        <v>21739</v>
      </c>
      <c r="E3893">
        <v>4</v>
      </c>
      <c r="F3893" t="s">
        <v>21740</v>
      </c>
      <c r="G3893" t="s">
        <v>14</v>
      </c>
      <c r="H3893" t="s">
        <v>21741</v>
      </c>
      <c r="I3893" t="s">
        <v>21242</v>
      </c>
      <c r="J3893" t="str">
        <f>VLOOKUP(I3893,categorias!A:B,2,FALSE)</f>
        <v>El RincÃ³n Gourmet</v>
      </c>
    </row>
    <row r="3894" spans="1:10" x14ac:dyDescent="0.3">
      <c r="A3894" t="s">
        <v>21742</v>
      </c>
      <c r="B3894" t="s">
        <v>21743</v>
      </c>
      <c r="C3894" t="s">
        <v>21744</v>
      </c>
      <c r="D3894" t="s">
        <v>21745</v>
      </c>
      <c r="E3894">
        <v>5</v>
      </c>
      <c r="F3894" t="s">
        <v>21746</v>
      </c>
      <c r="G3894" t="s">
        <v>14</v>
      </c>
      <c r="H3894" t="s">
        <v>21747</v>
      </c>
      <c r="I3894" t="s">
        <v>21242</v>
      </c>
      <c r="J3894" t="str">
        <f>VLOOKUP(I3894,categorias!A:B,2,FALSE)</f>
        <v>El RincÃ³n Gourmet</v>
      </c>
    </row>
    <row r="3895" spans="1:10" x14ac:dyDescent="0.3">
      <c r="A3895" t="s">
        <v>21748</v>
      </c>
      <c r="B3895" t="s">
        <v>21749</v>
      </c>
      <c r="C3895" t="s">
        <v>21750</v>
      </c>
      <c r="D3895" t="s">
        <v>21751</v>
      </c>
      <c r="E3895">
        <v>5</v>
      </c>
      <c r="F3895" t="s">
        <v>21752</v>
      </c>
      <c r="G3895" t="s">
        <v>14</v>
      </c>
      <c r="H3895" t="s">
        <v>21753</v>
      </c>
      <c r="I3895" t="s">
        <v>21754</v>
      </c>
      <c r="J3895" t="str">
        <f>VLOOKUP(I3895,categorias!A:B,2,FALSE)</f>
        <v>Sahmich</v>
      </c>
    </row>
    <row r="3896" spans="1:10" x14ac:dyDescent="0.3">
      <c r="A3896" t="s">
        <v>21755</v>
      </c>
      <c r="B3896" t="s">
        <v>21756</v>
      </c>
      <c r="C3896" t="s">
        <v>21757</v>
      </c>
      <c r="D3896" t="s">
        <v>21758</v>
      </c>
      <c r="E3896">
        <v>5</v>
      </c>
      <c r="F3896" t="s">
        <v>21759</v>
      </c>
      <c r="G3896" t="s">
        <v>14</v>
      </c>
      <c r="H3896" t="s">
        <v>21760</v>
      </c>
      <c r="I3896" t="s">
        <v>21754</v>
      </c>
      <c r="J3896" t="str">
        <f>VLOOKUP(I3896,categorias!A:B,2,FALSE)</f>
        <v>Sahmich</v>
      </c>
    </row>
    <row r="3897" spans="1:10" x14ac:dyDescent="0.3">
      <c r="A3897" t="s">
        <v>21761</v>
      </c>
      <c r="B3897" t="s">
        <v>21762</v>
      </c>
      <c r="C3897" t="s">
        <v>21763</v>
      </c>
      <c r="D3897" t="s">
        <v>21764</v>
      </c>
      <c r="E3897">
        <v>5</v>
      </c>
      <c r="F3897" t="s">
        <v>21765</v>
      </c>
      <c r="G3897" t="s">
        <v>14</v>
      </c>
      <c r="H3897" t="s">
        <v>21766</v>
      </c>
      <c r="I3897" t="s">
        <v>21754</v>
      </c>
      <c r="J3897" t="str">
        <f>VLOOKUP(I3897,categorias!A:B,2,FALSE)</f>
        <v>Sahmich</v>
      </c>
    </row>
    <row r="3898" spans="1:10" x14ac:dyDescent="0.3">
      <c r="A3898" t="s">
        <v>21767</v>
      </c>
      <c r="B3898" t="s">
        <v>21768</v>
      </c>
      <c r="C3898" t="s">
        <v>21769</v>
      </c>
      <c r="D3898" t="s">
        <v>21770</v>
      </c>
      <c r="E3898">
        <v>4</v>
      </c>
      <c r="F3898" t="s">
        <v>21771</v>
      </c>
      <c r="G3898" t="s">
        <v>14</v>
      </c>
      <c r="H3898" t="s">
        <v>21772</v>
      </c>
      <c r="I3898" t="s">
        <v>21754</v>
      </c>
      <c r="J3898" t="str">
        <f>VLOOKUP(I3898,categorias!A:B,2,FALSE)</f>
        <v>Sahmich</v>
      </c>
    </row>
    <row r="3899" spans="1:10" x14ac:dyDescent="0.3">
      <c r="A3899" t="s">
        <v>21773</v>
      </c>
      <c r="B3899" t="s">
        <v>21774</v>
      </c>
      <c r="C3899" t="s">
        <v>21775</v>
      </c>
      <c r="D3899" t="s">
        <v>21776</v>
      </c>
      <c r="E3899">
        <v>5</v>
      </c>
      <c r="F3899" t="s">
        <v>21777</v>
      </c>
      <c r="G3899" t="s">
        <v>14</v>
      </c>
      <c r="H3899" t="s">
        <v>21778</v>
      </c>
      <c r="I3899" t="s">
        <v>21754</v>
      </c>
      <c r="J3899" t="str">
        <f>VLOOKUP(I3899,categorias!A:B,2,FALSE)</f>
        <v>Sahmich</v>
      </c>
    </row>
    <row r="3900" spans="1:10" x14ac:dyDescent="0.3">
      <c r="A3900" t="s">
        <v>21779</v>
      </c>
      <c r="B3900" t="s">
        <v>21780</v>
      </c>
      <c r="C3900" t="s">
        <v>21781</v>
      </c>
      <c r="D3900" t="s">
        <v>21782</v>
      </c>
      <c r="E3900">
        <v>5</v>
      </c>
      <c r="F3900" t="s">
        <v>21783</v>
      </c>
      <c r="G3900" t="s">
        <v>14</v>
      </c>
      <c r="H3900" t="s">
        <v>21784</v>
      </c>
      <c r="I3900" t="s">
        <v>21754</v>
      </c>
      <c r="J3900" t="str">
        <f>VLOOKUP(I3900,categorias!A:B,2,FALSE)</f>
        <v>Sahmich</v>
      </c>
    </row>
    <row r="3901" spans="1:10" x14ac:dyDescent="0.3">
      <c r="A3901" t="s">
        <v>21785</v>
      </c>
      <c r="B3901" t="s">
        <v>21786</v>
      </c>
      <c r="C3901" t="s">
        <v>21787</v>
      </c>
      <c r="D3901" t="s">
        <v>21788</v>
      </c>
      <c r="E3901">
        <v>5</v>
      </c>
      <c r="F3901" t="s">
        <v>21789</v>
      </c>
      <c r="G3901" t="s">
        <v>14</v>
      </c>
      <c r="H3901" t="s">
        <v>21790</v>
      </c>
      <c r="I3901" t="s">
        <v>21754</v>
      </c>
      <c r="J3901" t="str">
        <f>VLOOKUP(I3901,categorias!A:B,2,FALSE)</f>
        <v>Sahmich</v>
      </c>
    </row>
    <row r="3902" spans="1:10" x14ac:dyDescent="0.3">
      <c r="A3902" t="s">
        <v>21791</v>
      </c>
      <c r="B3902" t="s">
        <v>21792</v>
      </c>
      <c r="C3902" t="s">
        <v>21793</v>
      </c>
      <c r="D3902" t="s">
        <v>21794</v>
      </c>
      <c r="E3902">
        <v>5</v>
      </c>
      <c r="F3902" t="s">
        <v>21795</v>
      </c>
      <c r="G3902" t="s">
        <v>14</v>
      </c>
      <c r="H3902" t="s">
        <v>21796</v>
      </c>
      <c r="I3902" t="s">
        <v>21754</v>
      </c>
      <c r="J3902" t="str">
        <f>VLOOKUP(I3902,categorias!A:B,2,FALSE)</f>
        <v>Sahmich</v>
      </c>
    </row>
    <row r="3903" spans="1:10" x14ac:dyDescent="0.3">
      <c r="A3903" t="s">
        <v>21797</v>
      </c>
      <c r="B3903" t="s">
        <v>21798</v>
      </c>
      <c r="C3903" t="s">
        <v>21799</v>
      </c>
      <c r="D3903" t="s">
        <v>21800</v>
      </c>
      <c r="E3903">
        <v>4</v>
      </c>
      <c r="F3903" t="s">
        <v>21801</v>
      </c>
      <c r="G3903" t="s">
        <v>14</v>
      </c>
      <c r="H3903" t="s">
        <v>21802</v>
      </c>
      <c r="I3903" t="s">
        <v>21754</v>
      </c>
      <c r="J3903" t="str">
        <f>VLOOKUP(I3903,categorias!A:B,2,FALSE)</f>
        <v>Sahmich</v>
      </c>
    </row>
    <row r="3904" spans="1:10" x14ac:dyDescent="0.3">
      <c r="A3904" t="s">
        <v>21803</v>
      </c>
      <c r="B3904" t="s">
        <v>21804</v>
      </c>
      <c r="C3904" t="s">
        <v>21805</v>
      </c>
      <c r="D3904" t="s">
        <v>21806</v>
      </c>
      <c r="E3904">
        <v>5</v>
      </c>
      <c r="F3904" t="s">
        <v>117</v>
      </c>
      <c r="G3904" t="s">
        <v>14</v>
      </c>
      <c r="H3904" t="s">
        <v>21807</v>
      </c>
      <c r="I3904" t="s">
        <v>21754</v>
      </c>
      <c r="J3904" t="str">
        <f>VLOOKUP(I3904,categorias!A:B,2,FALSE)</f>
        <v>Sahmich</v>
      </c>
    </row>
    <row r="3905" spans="1:10" x14ac:dyDescent="0.3">
      <c r="A3905" t="s">
        <v>21808</v>
      </c>
      <c r="B3905" t="s">
        <v>21809</v>
      </c>
      <c r="C3905" t="s">
        <v>21810</v>
      </c>
      <c r="D3905" t="s">
        <v>21811</v>
      </c>
      <c r="E3905">
        <v>5</v>
      </c>
      <c r="F3905" t="s">
        <v>21812</v>
      </c>
      <c r="G3905" t="s">
        <v>14</v>
      </c>
      <c r="H3905" t="s">
        <v>21813</v>
      </c>
      <c r="I3905" t="s">
        <v>21754</v>
      </c>
      <c r="J3905" t="str">
        <f>VLOOKUP(I3905,categorias!A:B,2,FALSE)</f>
        <v>Sahmich</v>
      </c>
    </row>
    <row r="3906" spans="1:10" x14ac:dyDescent="0.3">
      <c r="A3906" t="s">
        <v>21814</v>
      </c>
      <c r="B3906" t="s">
        <v>21815</v>
      </c>
      <c r="C3906" t="s">
        <v>21816</v>
      </c>
      <c r="D3906" t="s">
        <v>21817</v>
      </c>
      <c r="E3906">
        <v>5</v>
      </c>
      <c r="F3906" t="s">
        <v>21818</v>
      </c>
      <c r="G3906" t="s">
        <v>14</v>
      </c>
      <c r="H3906" t="s">
        <v>21819</v>
      </c>
      <c r="I3906" t="s">
        <v>21754</v>
      </c>
      <c r="J3906" t="str">
        <f>VLOOKUP(I3906,categorias!A:B,2,FALSE)</f>
        <v>Sahmich</v>
      </c>
    </row>
    <row r="3907" spans="1:10" x14ac:dyDescent="0.3">
      <c r="A3907" t="s">
        <v>21820</v>
      </c>
      <c r="B3907" t="s">
        <v>21821</v>
      </c>
      <c r="C3907" t="s">
        <v>21822</v>
      </c>
      <c r="D3907" t="s">
        <v>21823</v>
      </c>
      <c r="E3907">
        <v>5</v>
      </c>
      <c r="F3907" t="s">
        <v>21824</v>
      </c>
      <c r="G3907" t="s">
        <v>14</v>
      </c>
      <c r="H3907" t="s">
        <v>21825</v>
      </c>
      <c r="I3907" t="s">
        <v>21754</v>
      </c>
      <c r="J3907" t="str">
        <f>VLOOKUP(I3907,categorias!A:B,2,FALSE)</f>
        <v>Sahmich</v>
      </c>
    </row>
    <row r="3908" spans="1:10" x14ac:dyDescent="0.3">
      <c r="A3908" t="s">
        <v>21826</v>
      </c>
      <c r="B3908" t="s">
        <v>21827</v>
      </c>
      <c r="C3908" t="s">
        <v>21828</v>
      </c>
      <c r="D3908" t="s">
        <v>21829</v>
      </c>
      <c r="E3908">
        <v>5</v>
      </c>
      <c r="F3908" t="s">
        <v>21830</v>
      </c>
      <c r="G3908" t="s">
        <v>14</v>
      </c>
      <c r="H3908" t="s">
        <v>21831</v>
      </c>
      <c r="I3908" t="s">
        <v>21754</v>
      </c>
      <c r="J3908" t="str">
        <f>VLOOKUP(I3908,categorias!A:B,2,FALSE)</f>
        <v>Sahmich</v>
      </c>
    </row>
    <row r="3909" spans="1:10" x14ac:dyDescent="0.3">
      <c r="A3909" t="s">
        <v>21832</v>
      </c>
      <c r="B3909" t="s">
        <v>21833</v>
      </c>
      <c r="C3909" t="s">
        <v>21834</v>
      </c>
      <c r="D3909" t="s">
        <v>21835</v>
      </c>
      <c r="E3909">
        <v>3</v>
      </c>
      <c r="F3909" t="s">
        <v>694</v>
      </c>
      <c r="G3909" t="s">
        <v>14</v>
      </c>
      <c r="H3909" t="s">
        <v>21836</v>
      </c>
      <c r="I3909" t="s">
        <v>21754</v>
      </c>
      <c r="J3909" t="str">
        <f>VLOOKUP(I3909,categorias!A:B,2,FALSE)</f>
        <v>Sahmich</v>
      </c>
    </row>
    <row r="3910" spans="1:10" x14ac:dyDescent="0.3">
      <c r="A3910" t="s">
        <v>21837</v>
      </c>
      <c r="B3910" t="s">
        <v>21838</v>
      </c>
      <c r="C3910" t="s">
        <v>21839</v>
      </c>
      <c r="D3910" t="s">
        <v>21840</v>
      </c>
      <c r="E3910">
        <v>5</v>
      </c>
      <c r="F3910" t="s">
        <v>21841</v>
      </c>
      <c r="G3910" t="s">
        <v>14</v>
      </c>
      <c r="H3910" t="s">
        <v>21842</v>
      </c>
      <c r="I3910" t="s">
        <v>21754</v>
      </c>
      <c r="J3910" t="str">
        <f>VLOOKUP(I3910,categorias!A:B,2,FALSE)</f>
        <v>Sahmich</v>
      </c>
    </row>
    <row r="3911" spans="1:10" x14ac:dyDescent="0.3">
      <c r="A3911" t="s">
        <v>21843</v>
      </c>
      <c r="B3911" t="s">
        <v>21844</v>
      </c>
      <c r="C3911" t="s">
        <v>21845</v>
      </c>
      <c r="D3911" t="s">
        <v>21846</v>
      </c>
      <c r="E3911">
        <v>1</v>
      </c>
      <c r="F3911" t="s">
        <v>21847</v>
      </c>
      <c r="G3911" t="s">
        <v>14</v>
      </c>
      <c r="H3911" t="s">
        <v>21848</v>
      </c>
      <c r="I3911" t="s">
        <v>21754</v>
      </c>
      <c r="J3911" t="str">
        <f>VLOOKUP(I3911,categorias!A:B,2,FALSE)</f>
        <v>Sahmich</v>
      </c>
    </row>
    <row r="3912" spans="1:10" x14ac:dyDescent="0.3">
      <c r="A3912" t="s">
        <v>21849</v>
      </c>
      <c r="B3912" t="s">
        <v>21850</v>
      </c>
      <c r="C3912" t="s">
        <v>21851</v>
      </c>
      <c r="D3912" t="s">
        <v>21852</v>
      </c>
      <c r="E3912">
        <v>5</v>
      </c>
      <c r="F3912" t="s">
        <v>21853</v>
      </c>
      <c r="G3912" t="s">
        <v>14</v>
      </c>
      <c r="H3912" t="s">
        <v>21854</v>
      </c>
      <c r="I3912" t="s">
        <v>21754</v>
      </c>
      <c r="J3912" t="str">
        <f>VLOOKUP(I3912,categorias!A:B,2,FALSE)</f>
        <v>Sahmich</v>
      </c>
    </row>
    <row r="3913" spans="1:10" x14ac:dyDescent="0.3">
      <c r="A3913" t="s">
        <v>21855</v>
      </c>
      <c r="B3913" t="s">
        <v>21856</v>
      </c>
      <c r="C3913" t="s">
        <v>21857</v>
      </c>
      <c r="D3913" t="s">
        <v>21858</v>
      </c>
      <c r="E3913">
        <v>5</v>
      </c>
      <c r="F3913" t="s">
        <v>21859</v>
      </c>
      <c r="G3913" t="s">
        <v>14</v>
      </c>
      <c r="H3913" t="s">
        <v>21860</v>
      </c>
      <c r="I3913" t="s">
        <v>21754</v>
      </c>
      <c r="J3913" t="str">
        <f>VLOOKUP(I3913,categorias!A:B,2,FALSE)</f>
        <v>Sahmich</v>
      </c>
    </row>
    <row r="3914" spans="1:10" x14ac:dyDescent="0.3">
      <c r="A3914" t="s">
        <v>21861</v>
      </c>
      <c r="B3914" t="s">
        <v>21862</v>
      </c>
      <c r="C3914" t="s">
        <v>21863</v>
      </c>
      <c r="D3914" t="s">
        <v>21864</v>
      </c>
      <c r="E3914">
        <v>5</v>
      </c>
      <c r="F3914" t="s">
        <v>21865</v>
      </c>
      <c r="G3914" t="s">
        <v>14</v>
      </c>
      <c r="H3914" t="s">
        <v>21866</v>
      </c>
      <c r="I3914" t="s">
        <v>21754</v>
      </c>
      <c r="J3914" t="str">
        <f>VLOOKUP(I3914,categorias!A:B,2,FALSE)</f>
        <v>Sahmich</v>
      </c>
    </row>
    <row r="3915" spans="1:10" x14ac:dyDescent="0.3">
      <c r="A3915" t="s">
        <v>21867</v>
      </c>
      <c r="B3915" t="s">
        <v>21868</v>
      </c>
      <c r="C3915" t="s">
        <v>21869</v>
      </c>
      <c r="D3915" t="s">
        <v>21870</v>
      </c>
      <c r="E3915">
        <v>4</v>
      </c>
      <c r="F3915" t="s">
        <v>21871</v>
      </c>
      <c r="G3915" t="s">
        <v>14</v>
      </c>
      <c r="H3915" t="s">
        <v>21872</v>
      </c>
      <c r="I3915" t="s">
        <v>21754</v>
      </c>
      <c r="J3915" t="str">
        <f>VLOOKUP(I3915,categorias!A:B,2,FALSE)</f>
        <v>Sahmich</v>
      </c>
    </row>
    <row r="3916" spans="1:10" x14ac:dyDescent="0.3">
      <c r="A3916" t="s">
        <v>21873</v>
      </c>
      <c r="B3916" t="s">
        <v>21874</v>
      </c>
      <c r="C3916" t="s">
        <v>21875</v>
      </c>
      <c r="D3916" t="s">
        <v>21876</v>
      </c>
      <c r="E3916">
        <v>3</v>
      </c>
      <c r="F3916" t="s">
        <v>21877</v>
      </c>
      <c r="G3916" t="s">
        <v>14</v>
      </c>
      <c r="H3916" t="s">
        <v>21878</v>
      </c>
      <c r="I3916" t="s">
        <v>21754</v>
      </c>
      <c r="J3916" t="str">
        <f>VLOOKUP(I3916,categorias!A:B,2,FALSE)</f>
        <v>Sahmich</v>
      </c>
    </row>
    <row r="3917" spans="1:10" x14ac:dyDescent="0.3">
      <c r="A3917" t="s">
        <v>21879</v>
      </c>
      <c r="B3917" t="s">
        <v>21880</v>
      </c>
      <c r="C3917" t="s">
        <v>21881</v>
      </c>
      <c r="D3917" t="s">
        <v>21882</v>
      </c>
      <c r="E3917">
        <v>4</v>
      </c>
      <c r="F3917" t="s">
        <v>21883</v>
      </c>
      <c r="G3917" t="s">
        <v>14</v>
      </c>
      <c r="H3917" t="s">
        <v>21884</v>
      </c>
      <c r="I3917" t="s">
        <v>21754</v>
      </c>
      <c r="J3917" t="str">
        <f>VLOOKUP(I3917,categorias!A:B,2,FALSE)</f>
        <v>Sahmich</v>
      </c>
    </row>
    <row r="3918" spans="1:10" x14ac:dyDescent="0.3">
      <c r="A3918" t="s">
        <v>21885</v>
      </c>
      <c r="B3918" t="s">
        <v>21886</v>
      </c>
      <c r="C3918" t="s">
        <v>21887</v>
      </c>
      <c r="D3918" t="s">
        <v>21888</v>
      </c>
      <c r="E3918">
        <v>5</v>
      </c>
      <c r="F3918" t="s">
        <v>21889</v>
      </c>
      <c r="G3918" t="s">
        <v>14</v>
      </c>
      <c r="H3918" t="s">
        <v>21890</v>
      </c>
      <c r="I3918" t="s">
        <v>21754</v>
      </c>
      <c r="J3918" t="str">
        <f>VLOOKUP(I3918,categorias!A:B,2,FALSE)</f>
        <v>Sahmich</v>
      </c>
    </row>
    <row r="3919" spans="1:10" x14ac:dyDescent="0.3">
      <c r="A3919" t="s">
        <v>21891</v>
      </c>
      <c r="B3919" t="s">
        <v>21892</v>
      </c>
      <c r="C3919" t="s">
        <v>21893</v>
      </c>
      <c r="D3919" t="s">
        <v>21894</v>
      </c>
      <c r="E3919">
        <v>5</v>
      </c>
      <c r="F3919" t="s">
        <v>21895</v>
      </c>
      <c r="G3919" t="s">
        <v>14</v>
      </c>
      <c r="H3919" t="s">
        <v>21896</v>
      </c>
      <c r="I3919" t="s">
        <v>21754</v>
      </c>
      <c r="J3919" t="str">
        <f>VLOOKUP(I3919,categorias!A:B,2,FALSE)</f>
        <v>Sahmich</v>
      </c>
    </row>
    <row r="3920" spans="1:10" x14ac:dyDescent="0.3">
      <c r="A3920" t="s">
        <v>21897</v>
      </c>
      <c r="B3920" t="s">
        <v>21898</v>
      </c>
      <c r="C3920" t="s">
        <v>21899</v>
      </c>
      <c r="D3920" t="s">
        <v>21900</v>
      </c>
      <c r="E3920">
        <v>4</v>
      </c>
      <c r="F3920" t="s">
        <v>21901</v>
      </c>
      <c r="G3920" t="s">
        <v>14</v>
      </c>
      <c r="H3920" t="s">
        <v>21902</v>
      </c>
      <c r="I3920" t="s">
        <v>21754</v>
      </c>
      <c r="J3920" t="str">
        <f>VLOOKUP(I3920,categorias!A:B,2,FALSE)</f>
        <v>Sahmich</v>
      </c>
    </row>
    <row r="3921" spans="1:10" x14ac:dyDescent="0.3">
      <c r="A3921" t="s">
        <v>21903</v>
      </c>
      <c r="B3921" t="s">
        <v>21904</v>
      </c>
      <c r="C3921" t="s">
        <v>21905</v>
      </c>
      <c r="D3921" t="s">
        <v>21906</v>
      </c>
      <c r="E3921">
        <v>2</v>
      </c>
      <c r="F3921" t="s">
        <v>21907</v>
      </c>
      <c r="G3921" t="s">
        <v>14</v>
      </c>
      <c r="H3921" t="s">
        <v>21908</v>
      </c>
      <c r="I3921" t="s">
        <v>21754</v>
      </c>
      <c r="J3921" t="str">
        <f>VLOOKUP(I3921,categorias!A:B,2,FALSE)</f>
        <v>Sahmich</v>
      </c>
    </row>
    <row r="3922" spans="1:10" x14ac:dyDescent="0.3">
      <c r="A3922" t="s">
        <v>21909</v>
      </c>
      <c r="B3922" t="s">
        <v>21910</v>
      </c>
      <c r="C3922" t="s">
        <v>21911</v>
      </c>
      <c r="D3922" t="s">
        <v>21912</v>
      </c>
      <c r="E3922">
        <v>5</v>
      </c>
      <c r="F3922" t="s">
        <v>21913</v>
      </c>
      <c r="G3922" t="s">
        <v>14</v>
      </c>
      <c r="H3922" t="s">
        <v>21914</v>
      </c>
      <c r="I3922" t="s">
        <v>21754</v>
      </c>
      <c r="J3922" t="str">
        <f>VLOOKUP(I3922,categorias!A:B,2,FALSE)</f>
        <v>Sahmich</v>
      </c>
    </row>
    <row r="3923" spans="1:10" x14ac:dyDescent="0.3">
      <c r="A3923" t="s">
        <v>21915</v>
      </c>
      <c r="B3923" t="s">
        <v>21916</v>
      </c>
      <c r="C3923" t="s">
        <v>21917</v>
      </c>
      <c r="D3923" t="s">
        <v>21918</v>
      </c>
      <c r="E3923">
        <v>4</v>
      </c>
      <c r="F3923" t="s">
        <v>21919</v>
      </c>
      <c r="G3923" t="s">
        <v>14</v>
      </c>
      <c r="H3923" t="s">
        <v>21920</v>
      </c>
      <c r="I3923" t="s">
        <v>21754</v>
      </c>
      <c r="J3923" t="str">
        <f>VLOOKUP(I3923,categorias!A:B,2,FALSE)</f>
        <v>Sahmich</v>
      </c>
    </row>
    <row r="3924" spans="1:10" x14ac:dyDescent="0.3">
      <c r="A3924" t="s">
        <v>21921</v>
      </c>
      <c r="B3924" t="s">
        <v>21922</v>
      </c>
      <c r="C3924" t="s">
        <v>21923</v>
      </c>
      <c r="D3924" t="s">
        <v>21924</v>
      </c>
      <c r="E3924">
        <v>5</v>
      </c>
      <c r="F3924" t="s">
        <v>718</v>
      </c>
      <c r="G3924" t="s">
        <v>14</v>
      </c>
      <c r="H3924" t="s">
        <v>21925</v>
      </c>
      <c r="I3924" t="s">
        <v>21754</v>
      </c>
      <c r="J3924" t="str">
        <f>VLOOKUP(I3924,categorias!A:B,2,FALSE)</f>
        <v>Sahmich</v>
      </c>
    </row>
    <row r="3925" spans="1:10" x14ac:dyDescent="0.3">
      <c r="A3925" t="s">
        <v>21926</v>
      </c>
      <c r="B3925" t="s">
        <v>21927</v>
      </c>
      <c r="C3925" t="s">
        <v>21928</v>
      </c>
      <c r="D3925" t="s">
        <v>21929</v>
      </c>
      <c r="E3925">
        <v>5</v>
      </c>
      <c r="F3925" t="s">
        <v>21930</v>
      </c>
      <c r="G3925" t="s">
        <v>14</v>
      </c>
      <c r="H3925" t="s">
        <v>21931</v>
      </c>
      <c r="I3925" t="s">
        <v>21754</v>
      </c>
      <c r="J3925" t="str">
        <f>VLOOKUP(I3925,categorias!A:B,2,FALSE)</f>
        <v>Sahmich</v>
      </c>
    </row>
    <row r="3926" spans="1:10" x14ac:dyDescent="0.3">
      <c r="A3926" t="s">
        <v>21932</v>
      </c>
      <c r="B3926" t="s">
        <v>11843</v>
      </c>
      <c r="C3926" t="s">
        <v>11844</v>
      </c>
      <c r="D3926" t="s">
        <v>21933</v>
      </c>
      <c r="E3926">
        <v>5</v>
      </c>
      <c r="F3926" t="s">
        <v>304</v>
      </c>
      <c r="G3926" t="s">
        <v>14</v>
      </c>
      <c r="H3926" t="s">
        <v>21934</v>
      </c>
      <c r="I3926" t="s">
        <v>21754</v>
      </c>
      <c r="J3926" t="str">
        <f>VLOOKUP(I3926,categorias!A:B,2,FALSE)</f>
        <v>Sahmich</v>
      </c>
    </row>
    <row r="3927" spans="1:10" x14ac:dyDescent="0.3">
      <c r="A3927" t="s">
        <v>21935</v>
      </c>
      <c r="B3927" t="s">
        <v>21936</v>
      </c>
      <c r="C3927" t="s">
        <v>21937</v>
      </c>
      <c r="D3927" t="s">
        <v>21938</v>
      </c>
      <c r="E3927">
        <v>5</v>
      </c>
      <c r="F3927" t="s">
        <v>21939</v>
      </c>
      <c r="G3927" t="s">
        <v>14</v>
      </c>
      <c r="H3927" t="s">
        <v>21940</v>
      </c>
      <c r="I3927" t="s">
        <v>21941</v>
      </c>
      <c r="J3927" t="str">
        <f>VLOOKUP(I3927,categorias!A:B,2,FALSE)</f>
        <v>La Guerrerense</v>
      </c>
    </row>
    <row r="3928" spans="1:10" ht="409.6" x14ac:dyDescent="0.3">
      <c r="A3928" t="s">
        <v>21942</v>
      </c>
      <c r="B3928" t="s">
        <v>21943</v>
      </c>
      <c r="C3928" t="s">
        <v>21944</v>
      </c>
      <c r="D3928" t="s">
        <v>21945</v>
      </c>
      <c r="E3928">
        <v>3</v>
      </c>
      <c r="F3928" s="1" t="s">
        <v>21946</v>
      </c>
      <c r="G3928" t="s">
        <v>14</v>
      </c>
      <c r="H3928" t="s">
        <v>21947</v>
      </c>
      <c r="I3928" t="s">
        <v>21941</v>
      </c>
      <c r="J3928" t="str">
        <f>VLOOKUP(I3928,categorias!A:B,2,FALSE)</f>
        <v>La Guerrerense</v>
      </c>
    </row>
    <row r="3929" spans="1:10" x14ac:dyDescent="0.3">
      <c r="A3929" t="s">
        <v>21948</v>
      </c>
      <c r="B3929" t="s">
        <v>21949</v>
      </c>
      <c r="C3929" t="s">
        <v>21950</v>
      </c>
      <c r="D3929" t="s">
        <v>21951</v>
      </c>
      <c r="E3929">
        <v>5</v>
      </c>
      <c r="F3929" t="s">
        <v>21952</v>
      </c>
      <c r="G3929" t="s">
        <v>14</v>
      </c>
      <c r="H3929" t="s">
        <v>21953</v>
      </c>
      <c r="I3929" t="s">
        <v>21941</v>
      </c>
      <c r="J3929" t="str">
        <f>VLOOKUP(I3929,categorias!A:B,2,FALSE)</f>
        <v>La Guerrerense</v>
      </c>
    </row>
    <row r="3930" spans="1:10" x14ac:dyDescent="0.3">
      <c r="A3930" t="s">
        <v>21954</v>
      </c>
      <c r="B3930" t="s">
        <v>21955</v>
      </c>
      <c r="C3930" t="s">
        <v>21956</v>
      </c>
      <c r="D3930" t="s">
        <v>21957</v>
      </c>
      <c r="E3930">
        <v>5</v>
      </c>
      <c r="F3930" t="s">
        <v>1244</v>
      </c>
      <c r="G3930" t="s">
        <v>14</v>
      </c>
      <c r="H3930" t="s">
        <v>21958</v>
      </c>
      <c r="I3930" t="s">
        <v>21941</v>
      </c>
      <c r="J3930" t="str">
        <f>VLOOKUP(I3930,categorias!A:B,2,FALSE)</f>
        <v>La Guerrerense</v>
      </c>
    </row>
    <row r="3931" spans="1:10" x14ac:dyDescent="0.3">
      <c r="A3931" t="s">
        <v>21959</v>
      </c>
      <c r="B3931" t="s">
        <v>21960</v>
      </c>
      <c r="C3931" t="s">
        <v>21961</v>
      </c>
      <c r="D3931" t="s">
        <v>21962</v>
      </c>
      <c r="E3931">
        <v>5</v>
      </c>
      <c r="F3931" t="s">
        <v>171</v>
      </c>
      <c r="G3931" t="s">
        <v>14</v>
      </c>
      <c r="H3931" t="s">
        <v>21963</v>
      </c>
      <c r="I3931" t="s">
        <v>21941</v>
      </c>
      <c r="J3931" t="str">
        <f>VLOOKUP(I3931,categorias!A:B,2,FALSE)</f>
        <v>La Guerrerense</v>
      </c>
    </row>
    <row r="3932" spans="1:10" x14ac:dyDescent="0.3">
      <c r="A3932" t="s">
        <v>21964</v>
      </c>
      <c r="B3932" t="s">
        <v>12234</v>
      </c>
      <c r="C3932" t="s">
        <v>12235</v>
      </c>
      <c r="D3932" t="s">
        <v>21965</v>
      </c>
      <c r="E3932">
        <v>5</v>
      </c>
      <c r="F3932" t="s">
        <v>21966</v>
      </c>
      <c r="G3932" t="s">
        <v>14</v>
      </c>
      <c r="H3932" t="s">
        <v>21967</v>
      </c>
      <c r="I3932" t="s">
        <v>21941</v>
      </c>
      <c r="J3932" t="str">
        <f>VLOOKUP(I3932,categorias!A:B,2,FALSE)</f>
        <v>La Guerrerense</v>
      </c>
    </row>
    <row r="3933" spans="1:10" x14ac:dyDescent="0.3">
      <c r="A3933" t="s">
        <v>21968</v>
      </c>
      <c r="B3933" t="s">
        <v>21969</v>
      </c>
      <c r="C3933" t="s">
        <v>21970</v>
      </c>
      <c r="D3933" t="s">
        <v>21971</v>
      </c>
      <c r="E3933">
        <v>5</v>
      </c>
      <c r="F3933" t="s">
        <v>21972</v>
      </c>
      <c r="G3933" t="s">
        <v>14</v>
      </c>
      <c r="H3933" t="s">
        <v>21973</v>
      </c>
      <c r="I3933" t="s">
        <v>21941</v>
      </c>
      <c r="J3933" t="str">
        <f>VLOOKUP(I3933,categorias!A:B,2,FALSE)</f>
        <v>La Guerrerense</v>
      </c>
    </row>
    <row r="3934" spans="1:10" x14ac:dyDescent="0.3">
      <c r="A3934" t="s">
        <v>21974</v>
      </c>
      <c r="B3934" t="s">
        <v>21975</v>
      </c>
      <c r="C3934" t="s">
        <v>21976</v>
      </c>
      <c r="D3934" t="s">
        <v>21977</v>
      </c>
      <c r="E3934">
        <v>4</v>
      </c>
      <c r="F3934" t="s">
        <v>21978</v>
      </c>
      <c r="G3934" t="s">
        <v>14</v>
      </c>
      <c r="H3934" t="s">
        <v>21979</v>
      </c>
      <c r="I3934" t="s">
        <v>21941</v>
      </c>
      <c r="J3934" t="str">
        <f>VLOOKUP(I3934,categorias!A:B,2,FALSE)</f>
        <v>La Guerrerense</v>
      </c>
    </row>
    <row r="3935" spans="1:10" x14ac:dyDescent="0.3">
      <c r="A3935" t="s">
        <v>21980</v>
      </c>
      <c r="B3935" t="s">
        <v>21981</v>
      </c>
      <c r="C3935" t="s">
        <v>21982</v>
      </c>
      <c r="D3935" t="s">
        <v>21983</v>
      </c>
      <c r="E3935">
        <v>5</v>
      </c>
      <c r="F3935" t="s">
        <v>21984</v>
      </c>
      <c r="G3935" t="s">
        <v>14</v>
      </c>
      <c r="H3935" t="s">
        <v>21985</v>
      </c>
      <c r="I3935" t="s">
        <v>21941</v>
      </c>
      <c r="J3935" t="str">
        <f>VLOOKUP(I3935,categorias!A:B,2,FALSE)</f>
        <v>La Guerrerense</v>
      </c>
    </row>
    <row r="3936" spans="1:10" x14ac:dyDescent="0.3">
      <c r="A3936" t="s">
        <v>21986</v>
      </c>
      <c r="B3936" t="s">
        <v>21987</v>
      </c>
      <c r="C3936" t="s">
        <v>21988</v>
      </c>
      <c r="D3936" t="s">
        <v>21989</v>
      </c>
      <c r="E3936">
        <v>3</v>
      </c>
      <c r="F3936" t="s">
        <v>21990</v>
      </c>
      <c r="G3936" t="s">
        <v>14</v>
      </c>
      <c r="H3936" t="s">
        <v>21991</v>
      </c>
      <c r="I3936" t="s">
        <v>21941</v>
      </c>
      <c r="J3936" t="str">
        <f>VLOOKUP(I3936,categorias!A:B,2,FALSE)</f>
        <v>La Guerrerense</v>
      </c>
    </row>
    <row r="3937" spans="1:10" x14ac:dyDescent="0.3">
      <c r="A3937" t="s">
        <v>21992</v>
      </c>
      <c r="B3937" t="s">
        <v>21993</v>
      </c>
      <c r="C3937" t="s">
        <v>21994</v>
      </c>
      <c r="D3937" t="s">
        <v>21995</v>
      </c>
      <c r="E3937">
        <v>5</v>
      </c>
      <c r="F3937" t="s">
        <v>21996</v>
      </c>
      <c r="G3937" t="s">
        <v>14</v>
      </c>
      <c r="H3937" t="s">
        <v>21997</v>
      </c>
      <c r="I3937" t="s">
        <v>21941</v>
      </c>
      <c r="J3937" t="str">
        <f>VLOOKUP(I3937,categorias!A:B,2,FALSE)</f>
        <v>La Guerrerense</v>
      </c>
    </row>
    <row r="3938" spans="1:10" x14ac:dyDescent="0.3">
      <c r="A3938" t="s">
        <v>21998</v>
      </c>
      <c r="B3938" t="s">
        <v>21999</v>
      </c>
      <c r="C3938" t="s">
        <v>22000</v>
      </c>
      <c r="D3938" t="s">
        <v>22001</v>
      </c>
      <c r="E3938">
        <v>5</v>
      </c>
      <c r="F3938" t="s">
        <v>22002</v>
      </c>
      <c r="G3938" t="s">
        <v>14</v>
      </c>
      <c r="H3938" t="s">
        <v>22003</v>
      </c>
      <c r="I3938" t="s">
        <v>21941</v>
      </c>
      <c r="J3938" t="str">
        <f>VLOOKUP(I3938,categorias!A:B,2,FALSE)</f>
        <v>La Guerrerense</v>
      </c>
    </row>
    <row r="3939" spans="1:10" x14ac:dyDescent="0.3">
      <c r="A3939" t="s">
        <v>22004</v>
      </c>
      <c r="B3939" t="s">
        <v>22005</v>
      </c>
      <c r="C3939" t="s">
        <v>22006</v>
      </c>
      <c r="D3939" t="s">
        <v>22007</v>
      </c>
      <c r="E3939">
        <v>4</v>
      </c>
      <c r="F3939" t="s">
        <v>22008</v>
      </c>
      <c r="G3939" t="s">
        <v>14</v>
      </c>
      <c r="H3939" t="s">
        <v>22009</v>
      </c>
      <c r="I3939" t="s">
        <v>21941</v>
      </c>
      <c r="J3939" t="str">
        <f>VLOOKUP(I3939,categorias!A:B,2,FALSE)</f>
        <v>La Guerrerense</v>
      </c>
    </row>
    <row r="3940" spans="1:10" x14ac:dyDescent="0.3">
      <c r="A3940" t="s">
        <v>22010</v>
      </c>
      <c r="B3940" t="s">
        <v>22011</v>
      </c>
      <c r="C3940" t="s">
        <v>22012</v>
      </c>
      <c r="D3940" t="s">
        <v>22013</v>
      </c>
      <c r="E3940">
        <v>5</v>
      </c>
      <c r="F3940" t="s">
        <v>22014</v>
      </c>
      <c r="G3940" t="s">
        <v>14</v>
      </c>
      <c r="H3940" t="s">
        <v>22015</v>
      </c>
      <c r="I3940" t="s">
        <v>21941</v>
      </c>
      <c r="J3940" t="str">
        <f>VLOOKUP(I3940,categorias!A:B,2,FALSE)</f>
        <v>La Guerrerense</v>
      </c>
    </row>
    <row r="3941" spans="1:10" x14ac:dyDescent="0.3">
      <c r="A3941" t="s">
        <v>22016</v>
      </c>
      <c r="B3941" t="s">
        <v>22017</v>
      </c>
      <c r="C3941" t="s">
        <v>22018</v>
      </c>
      <c r="D3941" t="s">
        <v>22019</v>
      </c>
      <c r="E3941">
        <v>5</v>
      </c>
      <c r="F3941" t="s">
        <v>22020</v>
      </c>
      <c r="G3941" t="s">
        <v>14</v>
      </c>
      <c r="H3941" t="s">
        <v>22021</v>
      </c>
      <c r="I3941" t="s">
        <v>21941</v>
      </c>
      <c r="J3941" t="str">
        <f>VLOOKUP(I3941,categorias!A:B,2,FALSE)</f>
        <v>La Guerrerense</v>
      </c>
    </row>
    <row r="3942" spans="1:10" x14ac:dyDescent="0.3">
      <c r="A3942" t="s">
        <v>22022</v>
      </c>
      <c r="B3942" t="s">
        <v>22023</v>
      </c>
      <c r="C3942" t="s">
        <v>22024</v>
      </c>
      <c r="D3942" t="s">
        <v>22025</v>
      </c>
      <c r="E3942">
        <v>4</v>
      </c>
      <c r="F3942" t="s">
        <v>8659</v>
      </c>
      <c r="G3942" t="s">
        <v>14</v>
      </c>
      <c r="H3942" t="s">
        <v>22026</v>
      </c>
      <c r="I3942" t="s">
        <v>21941</v>
      </c>
      <c r="J3942" t="str">
        <f>VLOOKUP(I3942,categorias!A:B,2,FALSE)</f>
        <v>La Guerrerense</v>
      </c>
    </row>
    <row r="3943" spans="1:10" x14ac:dyDescent="0.3">
      <c r="A3943" t="s">
        <v>22027</v>
      </c>
      <c r="B3943" t="s">
        <v>22028</v>
      </c>
      <c r="C3943" t="s">
        <v>22029</v>
      </c>
      <c r="D3943" t="s">
        <v>22030</v>
      </c>
      <c r="E3943">
        <v>5</v>
      </c>
      <c r="F3943" t="s">
        <v>22031</v>
      </c>
      <c r="G3943" t="s">
        <v>14</v>
      </c>
      <c r="H3943" t="s">
        <v>22032</v>
      </c>
      <c r="I3943" t="s">
        <v>21941</v>
      </c>
      <c r="J3943" t="str">
        <f>VLOOKUP(I3943,categorias!A:B,2,FALSE)</f>
        <v>La Guerrerense</v>
      </c>
    </row>
    <row r="3944" spans="1:10" x14ac:dyDescent="0.3">
      <c r="A3944" t="s">
        <v>22033</v>
      </c>
      <c r="B3944" t="s">
        <v>22034</v>
      </c>
      <c r="C3944" t="s">
        <v>22035</v>
      </c>
      <c r="D3944" t="s">
        <v>22036</v>
      </c>
      <c r="E3944">
        <v>4</v>
      </c>
      <c r="F3944" t="s">
        <v>22037</v>
      </c>
      <c r="G3944" t="s">
        <v>14</v>
      </c>
      <c r="H3944" t="s">
        <v>22038</v>
      </c>
      <c r="I3944" t="s">
        <v>21941</v>
      </c>
      <c r="J3944" t="str">
        <f>VLOOKUP(I3944,categorias!A:B,2,FALSE)</f>
        <v>La Guerrerense</v>
      </c>
    </row>
    <row r="3945" spans="1:10" x14ac:dyDescent="0.3">
      <c r="A3945" t="s">
        <v>22039</v>
      </c>
      <c r="B3945" t="s">
        <v>22040</v>
      </c>
      <c r="C3945" t="s">
        <v>22041</v>
      </c>
      <c r="D3945" t="s">
        <v>22042</v>
      </c>
      <c r="E3945">
        <v>5</v>
      </c>
      <c r="F3945" t="s">
        <v>22043</v>
      </c>
      <c r="G3945" t="s">
        <v>14</v>
      </c>
      <c r="H3945" t="s">
        <v>22044</v>
      </c>
      <c r="I3945" t="s">
        <v>21941</v>
      </c>
      <c r="J3945" t="str">
        <f>VLOOKUP(I3945,categorias!A:B,2,FALSE)</f>
        <v>La Guerrerense</v>
      </c>
    </row>
    <row r="3946" spans="1:10" x14ac:dyDescent="0.3">
      <c r="A3946" t="s">
        <v>22045</v>
      </c>
      <c r="B3946" t="s">
        <v>6594</v>
      </c>
      <c r="C3946" t="s">
        <v>6595</v>
      </c>
      <c r="D3946" t="s">
        <v>22046</v>
      </c>
      <c r="E3946">
        <v>3</v>
      </c>
      <c r="F3946" t="s">
        <v>22047</v>
      </c>
      <c r="G3946" t="s">
        <v>14</v>
      </c>
      <c r="H3946" t="s">
        <v>22048</v>
      </c>
      <c r="I3946" t="s">
        <v>21941</v>
      </c>
      <c r="J3946" t="str">
        <f>VLOOKUP(I3946,categorias!A:B,2,FALSE)</f>
        <v>La Guerrerense</v>
      </c>
    </row>
    <row r="3947" spans="1:10" x14ac:dyDescent="0.3">
      <c r="A3947" t="s">
        <v>22049</v>
      </c>
      <c r="B3947" t="s">
        <v>22050</v>
      </c>
      <c r="C3947" t="s">
        <v>22051</v>
      </c>
      <c r="D3947" t="s">
        <v>22052</v>
      </c>
      <c r="E3947">
        <v>5</v>
      </c>
      <c r="F3947" t="s">
        <v>22053</v>
      </c>
      <c r="G3947" t="s">
        <v>14</v>
      </c>
      <c r="H3947" t="s">
        <v>22054</v>
      </c>
      <c r="I3947" t="s">
        <v>21941</v>
      </c>
      <c r="J3947" t="str">
        <f>VLOOKUP(I3947,categorias!A:B,2,FALSE)</f>
        <v>La Guerrerense</v>
      </c>
    </row>
    <row r="3948" spans="1:10" x14ac:dyDescent="0.3">
      <c r="A3948" t="s">
        <v>22055</v>
      </c>
      <c r="B3948" t="s">
        <v>22056</v>
      </c>
      <c r="C3948" t="s">
        <v>22057</v>
      </c>
      <c r="D3948" t="s">
        <v>22058</v>
      </c>
      <c r="E3948">
        <v>4</v>
      </c>
      <c r="F3948" t="s">
        <v>22059</v>
      </c>
      <c r="G3948" t="s">
        <v>14</v>
      </c>
      <c r="H3948" t="s">
        <v>22060</v>
      </c>
      <c r="I3948" t="s">
        <v>21941</v>
      </c>
      <c r="J3948" t="str">
        <f>VLOOKUP(I3948,categorias!A:B,2,FALSE)</f>
        <v>La Guerrerense</v>
      </c>
    </row>
    <row r="3949" spans="1:10" x14ac:dyDescent="0.3">
      <c r="A3949" t="s">
        <v>22061</v>
      </c>
      <c r="B3949" t="s">
        <v>22062</v>
      </c>
      <c r="C3949" t="s">
        <v>22063</v>
      </c>
      <c r="D3949" t="s">
        <v>22064</v>
      </c>
      <c r="E3949">
        <v>4</v>
      </c>
      <c r="F3949" t="s">
        <v>22065</v>
      </c>
      <c r="G3949" t="s">
        <v>14</v>
      </c>
      <c r="H3949" t="s">
        <v>22066</v>
      </c>
      <c r="I3949" t="s">
        <v>21941</v>
      </c>
      <c r="J3949" t="str">
        <f>VLOOKUP(I3949,categorias!A:B,2,FALSE)</f>
        <v>La Guerrerense</v>
      </c>
    </row>
    <row r="3950" spans="1:10" x14ac:dyDescent="0.3">
      <c r="A3950" t="s">
        <v>22067</v>
      </c>
      <c r="B3950" t="s">
        <v>22068</v>
      </c>
      <c r="C3950" t="s">
        <v>22069</v>
      </c>
      <c r="D3950" t="s">
        <v>22070</v>
      </c>
      <c r="E3950">
        <v>5</v>
      </c>
      <c r="F3950" t="s">
        <v>22071</v>
      </c>
      <c r="G3950" t="s">
        <v>14</v>
      </c>
      <c r="H3950" t="s">
        <v>22072</v>
      </c>
      <c r="I3950" t="s">
        <v>21941</v>
      </c>
      <c r="J3950" t="str">
        <f>VLOOKUP(I3950,categorias!A:B,2,FALSE)</f>
        <v>La Guerrerense</v>
      </c>
    </row>
    <row r="3951" spans="1:10" x14ac:dyDescent="0.3">
      <c r="A3951" t="s">
        <v>22073</v>
      </c>
      <c r="B3951" t="s">
        <v>22074</v>
      </c>
      <c r="C3951" t="s">
        <v>22075</v>
      </c>
      <c r="D3951" t="s">
        <v>22076</v>
      </c>
      <c r="E3951">
        <v>5</v>
      </c>
      <c r="F3951" t="s">
        <v>22077</v>
      </c>
      <c r="G3951" t="s">
        <v>14</v>
      </c>
      <c r="H3951" t="s">
        <v>22078</v>
      </c>
      <c r="I3951" t="s">
        <v>21941</v>
      </c>
      <c r="J3951" t="str">
        <f>VLOOKUP(I3951,categorias!A:B,2,FALSE)</f>
        <v>La Guerrerense</v>
      </c>
    </row>
    <row r="3952" spans="1:10" x14ac:dyDescent="0.3">
      <c r="A3952" t="s">
        <v>22079</v>
      </c>
      <c r="B3952" t="s">
        <v>22080</v>
      </c>
      <c r="C3952" t="s">
        <v>22081</v>
      </c>
      <c r="D3952" t="s">
        <v>22082</v>
      </c>
      <c r="E3952">
        <v>5</v>
      </c>
      <c r="F3952" t="s">
        <v>22083</v>
      </c>
      <c r="G3952" t="s">
        <v>14</v>
      </c>
      <c r="H3952" t="s">
        <v>22084</v>
      </c>
      <c r="I3952" t="s">
        <v>21941</v>
      </c>
      <c r="J3952" t="str">
        <f>VLOOKUP(I3952,categorias!A:B,2,FALSE)</f>
        <v>La Guerrerense</v>
      </c>
    </row>
    <row r="3953" spans="1:10" x14ac:dyDescent="0.3">
      <c r="A3953" t="s">
        <v>22085</v>
      </c>
      <c r="B3953" t="s">
        <v>22086</v>
      </c>
      <c r="C3953" t="s">
        <v>22087</v>
      </c>
      <c r="D3953" t="s">
        <v>22088</v>
      </c>
      <c r="E3953">
        <v>5</v>
      </c>
      <c r="F3953" t="s">
        <v>22089</v>
      </c>
      <c r="G3953" t="s">
        <v>14</v>
      </c>
      <c r="H3953" t="s">
        <v>22090</v>
      </c>
      <c r="I3953" t="s">
        <v>21941</v>
      </c>
      <c r="J3953" t="str">
        <f>VLOOKUP(I3953,categorias!A:B,2,FALSE)</f>
        <v>La Guerrerense</v>
      </c>
    </row>
    <row r="3954" spans="1:10" x14ac:dyDescent="0.3">
      <c r="A3954" t="s">
        <v>22091</v>
      </c>
      <c r="B3954" t="s">
        <v>22092</v>
      </c>
      <c r="C3954" t="s">
        <v>22093</v>
      </c>
      <c r="D3954" t="s">
        <v>22094</v>
      </c>
      <c r="E3954">
        <v>4</v>
      </c>
      <c r="F3954" t="s">
        <v>22095</v>
      </c>
      <c r="G3954" t="s">
        <v>14</v>
      </c>
      <c r="H3954" t="s">
        <v>22096</v>
      </c>
      <c r="I3954" t="s">
        <v>21941</v>
      </c>
      <c r="J3954" t="str">
        <f>VLOOKUP(I3954,categorias!A:B,2,FALSE)</f>
        <v>La Guerrerense</v>
      </c>
    </row>
    <row r="3955" spans="1:10" ht="86.4" x14ac:dyDescent="0.3">
      <c r="A3955" t="s">
        <v>22097</v>
      </c>
      <c r="B3955" t="s">
        <v>22098</v>
      </c>
      <c r="C3955" t="s">
        <v>22099</v>
      </c>
      <c r="D3955" t="s">
        <v>22100</v>
      </c>
      <c r="E3955">
        <v>5</v>
      </c>
      <c r="F3955" s="1" t="s">
        <v>22101</v>
      </c>
      <c r="G3955" t="s">
        <v>14</v>
      </c>
      <c r="H3955" t="s">
        <v>22102</v>
      </c>
      <c r="I3955" t="s">
        <v>21941</v>
      </c>
      <c r="J3955" t="str">
        <f>VLOOKUP(I3955,categorias!A:B,2,FALSE)</f>
        <v>La Guerrerense</v>
      </c>
    </row>
    <row r="3956" spans="1:10" x14ac:dyDescent="0.3">
      <c r="A3956" t="s">
        <v>22103</v>
      </c>
      <c r="B3956" t="s">
        <v>22104</v>
      </c>
      <c r="C3956" t="s">
        <v>22105</v>
      </c>
      <c r="D3956" t="s">
        <v>22106</v>
      </c>
      <c r="E3956">
        <v>5</v>
      </c>
      <c r="F3956" t="s">
        <v>22107</v>
      </c>
      <c r="G3956" t="s">
        <v>14</v>
      </c>
      <c r="H3956" t="s">
        <v>22108</v>
      </c>
      <c r="I3956" t="s">
        <v>21941</v>
      </c>
      <c r="J3956" t="str">
        <f>VLOOKUP(I3956,categorias!A:B,2,FALSE)</f>
        <v>La Guerrerense</v>
      </c>
    </row>
    <row r="3957" spans="1:10" x14ac:dyDescent="0.3">
      <c r="A3957" t="s">
        <v>22109</v>
      </c>
      <c r="B3957" t="s">
        <v>22110</v>
      </c>
      <c r="C3957" t="s">
        <v>22111</v>
      </c>
      <c r="D3957" t="s">
        <v>22112</v>
      </c>
      <c r="E3957">
        <v>5</v>
      </c>
      <c r="F3957" t="s">
        <v>22113</v>
      </c>
      <c r="G3957" t="s">
        <v>14</v>
      </c>
      <c r="H3957" t="s">
        <v>22114</v>
      </c>
      <c r="I3957" t="s">
        <v>21941</v>
      </c>
      <c r="J3957" t="str">
        <f>VLOOKUP(I3957,categorias!A:B,2,FALSE)</f>
        <v>La Guerrerense</v>
      </c>
    </row>
    <row r="3958" spans="1:10" x14ac:dyDescent="0.3">
      <c r="A3958" t="s">
        <v>22115</v>
      </c>
      <c r="B3958" t="s">
        <v>22116</v>
      </c>
      <c r="C3958" t="s">
        <v>22117</v>
      </c>
      <c r="D3958" t="s">
        <v>22118</v>
      </c>
      <c r="E3958">
        <v>5</v>
      </c>
      <c r="F3958" t="s">
        <v>22119</v>
      </c>
      <c r="G3958" t="s">
        <v>14</v>
      </c>
      <c r="H3958" t="s">
        <v>22120</v>
      </c>
      <c r="I3958" t="s">
        <v>21941</v>
      </c>
      <c r="J3958" t="str">
        <f>VLOOKUP(I3958,categorias!A:B,2,FALSE)</f>
        <v>La Guerrerense</v>
      </c>
    </row>
    <row r="3959" spans="1:10" x14ac:dyDescent="0.3">
      <c r="A3959" t="s">
        <v>22121</v>
      </c>
      <c r="B3959" t="s">
        <v>22122</v>
      </c>
      <c r="C3959" t="s">
        <v>22123</v>
      </c>
      <c r="D3959" t="s">
        <v>22124</v>
      </c>
      <c r="E3959">
        <v>5</v>
      </c>
      <c r="F3959" t="s">
        <v>22125</v>
      </c>
      <c r="G3959" t="s">
        <v>14</v>
      </c>
      <c r="H3959" t="s">
        <v>22126</v>
      </c>
      <c r="I3959" t="s">
        <v>21941</v>
      </c>
      <c r="J3959" t="str">
        <f>VLOOKUP(I3959,categorias!A:B,2,FALSE)</f>
        <v>La Guerrerense</v>
      </c>
    </row>
    <row r="3960" spans="1:10" x14ac:dyDescent="0.3">
      <c r="A3960" t="s">
        <v>22127</v>
      </c>
      <c r="B3960" t="s">
        <v>22128</v>
      </c>
      <c r="C3960" t="s">
        <v>22129</v>
      </c>
      <c r="D3960" t="s">
        <v>22130</v>
      </c>
      <c r="E3960">
        <v>5</v>
      </c>
      <c r="F3960" t="s">
        <v>12491</v>
      </c>
      <c r="G3960" t="s">
        <v>14</v>
      </c>
      <c r="H3960" t="s">
        <v>22131</v>
      </c>
      <c r="I3960" t="s">
        <v>21941</v>
      </c>
      <c r="J3960" t="str">
        <f>VLOOKUP(I3960,categorias!A:B,2,FALSE)</f>
        <v>La Guerrerense</v>
      </c>
    </row>
    <row r="3961" spans="1:10" x14ac:dyDescent="0.3">
      <c r="A3961" t="s">
        <v>22132</v>
      </c>
      <c r="B3961" t="s">
        <v>22133</v>
      </c>
      <c r="C3961" t="s">
        <v>22134</v>
      </c>
      <c r="D3961" t="s">
        <v>22135</v>
      </c>
      <c r="E3961">
        <v>5</v>
      </c>
      <c r="F3961" t="s">
        <v>22136</v>
      </c>
      <c r="G3961" t="s">
        <v>14</v>
      </c>
      <c r="H3961" t="s">
        <v>22137</v>
      </c>
      <c r="I3961" t="s">
        <v>21941</v>
      </c>
      <c r="J3961" t="str">
        <f>VLOOKUP(I3961,categorias!A:B,2,FALSE)</f>
        <v>La Guerrerense</v>
      </c>
    </row>
    <row r="3962" spans="1:10" x14ac:dyDescent="0.3">
      <c r="A3962" t="s">
        <v>22138</v>
      </c>
      <c r="B3962" t="s">
        <v>22139</v>
      </c>
      <c r="C3962" t="s">
        <v>22140</v>
      </c>
      <c r="D3962" t="s">
        <v>22141</v>
      </c>
      <c r="E3962">
        <v>5</v>
      </c>
      <c r="F3962" t="s">
        <v>22142</v>
      </c>
      <c r="G3962" t="s">
        <v>14</v>
      </c>
      <c r="H3962" t="s">
        <v>22143</v>
      </c>
      <c r="I3962" t="s">
        <v>21941</v>
      </c>
      <c r="J3962" t="str">
        <f>VLOOKUP(I3962,categorias!A:B,2,FALSE)</f>
        <v>La Guerrerense</v>
      </c>
    </row>
    <row r="3963" spans="1:10" x14ac:dyDescent="0.3">
      <c r="A3963" t="s">
        <v>22144</v>
      </c>
      <c r="B3963" t="s">
        <v>22145</v>
      </c>
      <c r="C3963" t="s">
        <v>22146</v>
      </c>
      <c r="D3963" t="s">
        <v>22147</v>
      </c>
      <c r="E3963">
        <v>1</v>
      </c>
      <c r="F3963" t="s">
        <v>22148</v>
      </c>
      <c r="G3963" t="s">
        <v>214</v>
      </c>
      <c r="H3963" t="s">
        <v>22149</v>
      </c>
      <c r="I3963" t="s">
        <v>21941</v>
      </c>
      <c r="J3963" t="str">
        <f>VLOOKUP(I3963,categorias!A:B,2,FALSE)</f>
        <v>La Guerrerense</v>
      </c>
    </row>
    <row r="3964" spans="1:10" x14ac:dyDescent="0.3">
      <c r="A3964" t="s">
        <v>22150</v>
      </c>
      <c r="B3964" t="s">
        <v>22151</v>
      </c>
      <c r="C3964" t="s">
        <v>22152</v>
      </c>
      <c r="D3964" t="s">
        <v>22153</v>
      </c>
      <c r="E3964">
        <v>5</v>
      </c>
      <c r="F3964" t="s">
        <v>22154</v>
      </c>
      <c r="G3964" t="s">
        <v>14</v>
      </c>
      <c r="H3964" t="s">
        <v>22155</v>
      </c>
      <c r="I3964" t="s">
        <v>21941</v>
      </c>
      <c r="J3964" t="str">
        <f>VLOOKUP(I3964,categorias!A:B,2,FALSE)</f>
        <v>La Guerrerense</v>
      </c>
    </row>
    <row r="3965" spans="1:10" x14ac:dyDescent="0.3">
      <c r="A3965" t="s">
        <v>22156</v>
      </c>
      <c r="B3965" t="s">
        <v>22157</v>
      </c>
      <c r="C3965" t="s">
        <v>22158</v>
      </c>
      <c r="D3965" t="s">
        <v>22159</v>
      </c>
      <c r="E3965">
        <v>5</v>
      </c>
      <c r="F3965" t="s">
        <v>22160</v>
      </c>
      <c r="G3965" t="s">
        <v>14</v>
      </c>
      <c r="H3965" t="s">
        <v>22161</v>
      </c>
      <c r="I3965" t="s">
        <v>21941</v>
      </c>
      <c r="J3965" t="str">
        <f>VLOOKUP(I3965,categorias!A:B,2,FALSE)</f>
        <v>La Guerrerense</v>
      </c>
    </row>
    <row r="3966" spans="1:10" x14ac:dyDescent="0.3">
      <c r="A3966" t="s">
        <v>22162</v>
      </c>
      <c r="B3966" t="s">
        <v>22163</v>
      </c>
      <c r="C3966" t="s">
        <v>22164</v>
      </c>
      <c r="D3966" t="s">
        <v>22165</v>
      </c>
      <c r="E3966">
        <v>5</v>
      </c>
      <c r="F3966" t="s">
        <v>22166</v>
      </c>
      <c r="G3966" t="s">
        <v>14</v>
      </c>
      <c r="H3966" t="s">
        <v>22167</v>
      </c>
      <c r="I3966" t="s">
        <v>21941</v>
      </c>
      <c r="J3966" t="str">
        <f>VLOOKUP(I3966,categorias!A:B,2,FALSE)</f>
        <v>La Guerrerense</v>
      </c>
    </row>
    <row r="3967" spans="1:10" x14ac:dyDescent="0.3">
      <c r="A3967" t="s">
        <v>22168</v>
      </c>
      <c r="B3967" t="s">
        <v>22169</v>
      </c>
      <c r="C3967" t="s">
        <v>22170</v>
      </c>
      <c r="D3967" t="s">
        <v>22171</v>
      </c>
      <c r="E3967">
        <v>5</v>
      </c>
      <c r="F3967" t="s">
        <v>22172</v>
      </c>
      <c r="G3967" t="s">
        <v>14</v>
      </c>
      <c r="H3967" t="s">
        <v>22173</v>
      </c>
      <c r="I3967" t="s">
        <v>21941</v>
      </c>
      <c r="J3967" t="str">
        <f>VLOOKUP(I3967,categorias!A:B,2,FALSE)</f>
        <v>La Guerrerense</v>
      </c>
    </row>
    <row r="3968" spans="1:10" x14ac:dyDescent="0.3">
      <c r="A3968" t="s">
        <v>22174</v>
      </c>
      <c r="B3968" t="s">
        <v>22175</v>
      </c>
      <c r="C3968" t="s">
        <v>22176</v>
      </c>
      <c r="D3968" t="s">
        <v>22177</v>
      </c>
      <c r="E3968">
        <v>5</v>
      </c>
      <c r="F3968" t="s">
        <v>22178</v>
      </c>
      <c r="G3968" t="s">
        <v>14</v>
      </c>
      <c r="H3968" t="s">
        <v>22179</v>
      </c>
      <c r="I3968" t="s">
        <v>21941</v>
      </c>
      <c r="J3968" t="str">
        <f>VLOOKUP(I3968,categorias!A:B,2,FALSE)</f>
        <v>La Guerrerense</v>
      </c>
    </row>
    <row r="3969" spans="1:10" x14ac:dyDescent="0.3">
      <c r="A3969" t="s">
        <v>22180</v>
      </c>
      <c r="B3969" t="s">
        <v>22181</v>
      </c>
      <c r="C3969" t="s">
        <v>22182</v>
      </c>
      <c r="D3969" t="s">
        <v>22183</v>
      </c>
      <c r="E3969">
        <v>4</v>
      </c>
      <c r="F3969" t="s">
        <v>22184</v>
      </c>
      <c r="G3969" t="s">
        <v>14</v>
      </c>
      <c r="H3969" t="s">
        <v>22185</v>
      </c>
      <c r="I3969" t="s">
        <v>21941</v>
      </c>
      <c r="J3969" t="str">
        <f>VLOOKUP(I3969,categorias!A:B,2,FALSE)</f>
        <v>La Guerrerense</v>
      </c>
    </row>
    <row r="3970" spans="1:10" x14ac:dyDescent="0.3">
      <c r="A3970" t="s">
        <v>22186</v>
      </c>
      <c r="B3970" t="s">
        <v>22187</v>
      </c>
      <c r="C3970" t="s">
        <v>22188</v>
      </c>
      <c r="D3970" t="s">
        <v>22189</v>
      </c>
      <c r="E3970">
        <v>5</v>
      </c>
      <c r="F3970" t="s">
        <v>22190</v>
      </c>
      <c r="G3970" t="s">
        <v>14</v>
      </c>
      <c r="H3970" t="s">
        <v>22191</v>
      </c>
      <c r="I3970" t="s">
        <v>21941</v>
      </c>
      <c r="J3970" t="str">
        <f>VLOOKUP(I3970,categorias!A:B,2,FALSE)</f>
        <v>La Guerrerense</v>
      </c>
    </row>
    <row r="3971" spans="1:10" x14ac:dyDescent="0.3">
      <c r="A3971" t="s">
        <v>22192</v>
      </c>
      <c r="B3971" t="s">
        <v>22193</v>
      </c>
      <c r="C3971" t="s">
        <v>22194</v>
      </c>
      <c r="D3971" t="s">
        <v>22195</v>
      </c>
      <c r="E3971">
        <v>5</v>
      </c>
      <c r="F3971" t="s">
        <v>22196</v>
      </c>
      <c r="G3971" t="s">
        <v>14</v>
      </c>
      <c r="H3971" t="s">
        <v>22197</v>
      </c>
      <c r="I3971" t="s">
        <v>21941</v>
      </c>
      <c r="J3971" t="str">
        <f>VLOOKUP(I3971,categorias!A:B,2,FALSE)</f>
        <v>La Guerrerense</v>
      </c>
    </row>
    <row r="3972" spans="1:10" x14ac:dyDescent="0.3">
      <c r="A3972" t="s">
        <v>22198</v>
      </c>
      <c r="B3972" t="s">
        <v>22199</v>
      </c>
      <c r="C3972" t="s">
        <v>22200</v>
      </c>
      <c r="D3972" t="s">
        <v>22201</v>
      </c>
      <c r="E3972">
        <v>5</v>
      </c>
      <c r="F3972" t="s">
        <v>22202</v>
      </c>
      <c r="G3972" t="s">
        <v>14</v>
      </c>
      <c r="H3972" t="s">
        <v>22203</v>
      </c>
      <c r="I3972" t="s">
        <v>21941</v>
      </c>
      <c r="J3972" t="str">
        <f>VLOOKUP(I3972,categorias!A:B,2,FALSE)</f>
        <v>La Guerrerense</v>
      </c>
    </row>
    <row r="3973" spans="1:10" x14ac:dyDescent="0.3">
      <c r="A3973" t="s">
        <v>22204</v>
      </c>
      <c r="B3973" t="s">
        <v>22205</v>
      </c>
      <c r="C3973" t="s">
        <v>22206</v>
      </c>
      <c r="D3973" t="s">
        <v>22207</v>
      </c>
      <c r="E3973">
        <v>5</v>
      </c>
      <c r="F3973" t="s">
        <v>22208</v>
      </c>
      <c r="G3973" t="s">
        <v>14</v>
      </c>
      <c r="H3973" t="s">
        <v>22209</v>
      </c>
      <c r="I3973" t="s">
        <v>21941</v>
      </c>
      <c r="J3973" t="str">
        <f>VLOOKUP(I3973,categorias!A:B,2,FALSE)</f>
        <v>La Guerrerense</v>
      </c>
    </row>
    <row r="3974" spans="1:10" x14ac:dyDescent="0.3">
      <c r="A3974" t="s">
        <v>22210</v>
      </c>
      <c r="B3974" t="s">
        <v>22211</v>
      </c>
      <c r="C3974" t="s">
        <v>22212</v>
      </c>
      <c r="D3974" t="s">
        <v>22213</v>
      </c>
      <c r="E3974">
        <v>5</v>
      </c>
      <c r="F3974" t="s">
        <v>22214</v>
      </c>
      <c r="G3974" t="s">
        <v>214</v>
      </c>
      <c r="H3974" t="s">
        <v>22215</v>
      </c>
      <c r="I3974" t="s">
        <v>21941</v>
      </c>
      <c r="J3974" t="str">
        <f>VLOOKUP(I3974,categorias!A:B,2,FALSE)</f>
        <v>La Guerrerense</v>
      </c>
    </row>
    <row r="3975" spans="1:10" x14ac:dyDescent="0.3">
      <c r="A3975" t="s">
        <v>22216</v>
      </c>
      <c r="B3975" t="s">
        <v>22217</v>
      </c>
      <c r="C3975" t="s">
        <v>22218</v>
      </c>
      <c r="D3975" t="s">
        <v>22219</v>
      </c>
      <c r="E3975">
        <v>2</v>
      </c>
      <c r="F3975" t="s">
        <v>22220</v>
      </c>
      <c r="G3975" t="s">
        <v>14</v>
      </c>
      <c r="H3975" t="s">
        <v>22221</v>
      </c>
      <c r="I3975" t="s">
        <v>21941</v>
      </c>
      <c r="J3975" t="str">
        <f>VLOOKUP(I3975,categorias!A:B,2,FALSE)</f>
        <v>La Guerrerense</v>
      </c>
    </row>
    <row r="3976" spans="1:10" x14ac:dyDescent="0.3">
      <c r="A3976" t="s">
        <v>22222</v>
      </c>
      <c r="B3976" t="s">
        <v>22223</v>
      </c>
      <c r="C3976" t="s">
        <v>22224</v>
      </c>
      <c r="D3976" t="s">
        <v>22225</v>
      </c>
      <c r="E3976">
        <v>5</v>
      </c>
      <c r="F3976" t="s">
        <v>12491</v>
      </c>
      <c r="G3976" t="s">
        <v>14</v>
      </c>
      <c r="H3976" t="s">
        <v>22226</v>
      </c>
      <c r="I3976" t="s">
        <v>21941</v>
      </c>
      <c r="J3976" t="str">
        <f>VLOOKUP(I3976,categorias!A:B,2,FALSE)</f>
        <v>La Guerrerense</v>
      </c>
    </row>
    <row r="3977" spans="1:10" x14ac:dyDescent="0.3">
      <c r="A3977" t="s">
        <v>22227</v>
      </c>
      <c r="B3977" t="s">
        <v>22228</v>
      </c>
      <c r="C3977" t="s">
        <v>22229</v>
      </c>
      <c r="D3977" t="s">
        <v>22230</v>
      </c>
      <c r="E3977">
        <v>4</v>
      </c>
      <c r="F3977" t="s">
        <v>22231</v>
      </c>
      <c r="G3977" t="s">
        <v>14</v>
      </c>
      <c r="H3977" t="s">
        <v>22232</v>
      </c>
      <c r="I3977" t="s">
        <v>21941</v>
      </c>
      <c r="J3977" t="str">
        <f>VLOOKUP(I3977,categorias!A:B,2,FALSE)</f>
        <v>La Guerrerense</v>
      </c>
    </row>
    <row r="3978" spans="1:10" x14ac:dyDescent="0.3">
      <c r="A3978" t="s">
        <v>22233</v>
      </c>
      <c r="B3978" t="s">
        <v>22234</v>
      </c>
      <c r="C3978" t="s">
        <v>22235</v>
      </c>
      <c r="D3978" t="s">
        <v>22236</v>
      </c>
      <c r="E3978">
        <v>3</v>
      </c>
      <c r="F3978" t="s">
        <v>22237</v>
      </c>
      <c r="G3978" t="s">
        <v>14</v>
      </c>
      <c r="H3978" t="s">
        <v>22238</v>
      </c>
      <c r="I3978" t="s">
        <v>21941</v>
      </c>
      <c r="J3978" t="str">
        <f>VLOOKUP(I3978,categorias!A:B,2,FALSE)</f>
        <v>La Guerrerense</v>
      </c>
    </row>
    <row r="3979" spans="1:10" x14ac:dyDescent="0.3">
      <c r="A3979" t="s">
        <v>22239</v>
      </c>
      <c r="B3979" t="s">
        <v>22240</v>
      </c>
      <c r="C3979" t="s">
        <v>22241</v>
      </c>
      <c r="D3979" t="s">
        <v>22242</v>
      </c>
      <c r="E3979">
        <v>4</v>
      </c>
      <c r="F3979" t="s">
        <v>22243</v>
      </c>
      <c r="G3979" t="s">
        <v>14</v>
      </c>
      <c r="H3979" t="s">
        <v>22244</v>
      </c>
      <c r="I3979" t="s">
        <v>21941</v>
      </c>
      <c r="J3979" t="str">
        <f>VLOOKUP(I3979,categorias!A:B,2,FALSE)</f>
        <v>La Guerrerense</v>
      </c>
    </row>
    <row r="3980" spans="1:10" x14ac:dyDescent="0.3">
      <c r="A3980" t="s">
        <v>22245</v>
      </c>
      <c r="B3980" t="s">
        <v>22246</v>
      </c>
      <c r="C3980" t="s">
        <v>22247</v>
      </c>
      <c r="D3980" t="s">
        <v>22248</v>
      </c>
      <c r="E3980">
        <v>5</v>
      </c>
      <c r="F3980" t="s">
        <v>22249</v>
      </c>
      <c r="G3980" t="s">
        <v>14</v>
      </c>
      <c r="H3980" t="s">
        <v>22250</v>
      </c>
      <c r="I3980" t="s">
        <v>21941</v>
      </c>
      <c r="J3980" t="str">
        <f>VLOOKUP(I3980,categorias!A:B,2,FALSE)</f>
        <v>La Guerrerense</v>
      </c>
    </row>
    <row r="3981" spans="1:10" x14ac:dyDescent="0.3">
      <c r="A3981" t="s">
        <v>22251</v>
      </c>
      <c r="B3981" t="s">
        <v>22252</v>
      </c>
      <c r="C3981" t="s">
        <v>22253</v>
      </c>
      <c r="D3981" t="s">
        <v>22254</v>
      </c>
      <c r="E3981">
        <v>5</v>
      </c>
      <c r="F3981" t="s">
        <v>22255</v>
      </c>
      <c r="G3981" t="s">
        <v>14</v>
      </c>
      <c r="H3981" t="s">
        <v>22256</v>
      </c>
      <c r="I3981" t="s">
        <v>21941</v>
      </c>
      <c r="J3981" t="str">
        <f>VLOOKUP(I3981,categorias!A:B,2,FALSE)</f>
        <v>La Guerrerense</v>
      </c>
    </row>
    <row r="3982" spans="1:10" x14ac:dyDescent="0.3">
      <c r="A3982" t="s">
        <v>22257</v>
      </c>
      <c r="B3982" t="s">
        <v>22258</v>
      </c>
      <c r="C3982" t="s">
        <v>22259</v>
      </c>
      <c r="D3982" t="s">
        <v>22260</v>
      </c>
      <c r="E3982">
        <v>4</v>
      </c>
      <c r="F3982" t="s">
        <v>22261</v>
      </c>
      <c r="G3982" t="s">
        <v>14</v>
      </c>
      <c r="H3982" t="s">
        <v>22262</v>
      </c>
      <c r="I3982" t="s">
        <v>21941</v>
      </c>
      <c r="J3982" t="str">
        <f>VLOOKUP(I3982,categorias!A:B,2,FALSE)</f>
        <v>La Guerrerense</v>
      </c>
    </row>
    <row r="3983" spans="1:10" x14ac:dyDescent="0.3">
      <c r="A3983" t="s">
        <v>22263</v>
      </c>
      <c r="B3983" t="s">
        <v>22264</v>
      </c>
      <c r="C3983" t="s">
        <v>22265</v>
      </c>
      <c r="D3983" t="s">
        <v>22266</v>
      </c>
      <c r="E3983">
        <v>4</v>
      </c>
      <c r="F3983" t="s">
        <v>22267</v>
      </c>
      <c r="G3983" t="s">
        <v>14</v>
      </c>
      <c r="H3983" t="s">
        <v>22268</v>
      </c>
      <c r="I3983" t="s">
        <v>21941</v>
      </c>
      <c r="J3983" t="str">
        <f>VLOOKUP(I3983,categorias!A:B,2,FALSE)</f>
        <v>La Guerrerense</v>
      </c>
    </row>
    <row r="3984" spans="1:10" x14ac:dyDescent="0.3">
      <c r="A3984" t="s">
        <v>22269</v>
      </c>
      <c r="B3984" t="s">
        <v>22270</v>
      </c>
      <c r="C3984" t="s">
        <v>22271</v>
      </c>
      <c r="D3984" t="s">
        <v>22272</v>
      </c>
      <c r="E3984">
        <v>4</v>
      </c>
      <c r="F3984" t="s">
        <v>22273</v>
      </c>
      <c r="G3984" t="s">
        <v>14</v>
      </c>
      <c r="H3984" t="s">
        <v>22274</v>
      </c>
      <c r="I3984" t="s">
        <v>21941</v>
      </c>
      <c r="J3984" t="str">
        <f>VLOOKUP(I3984,categorias!A:B,2,FALSE)</f>
        <v>La Guerrerense</v>
      </c>
    </row>
    <row r="3985" spans="1:10" x14ac:dyDescent="0.3">
      <c r="A3985" t="s">
        <v>22275</v>
      </c>
      <c r="B3985" t="s">
        <v>22276</v>
      </c>
      <c r="C3985" t="s">
        <v>22277</v>
      </c>
      <c r="D3985" t="s">
        <v>22278</v>
      </c>
      <c r="E3985">
        <v>2</v>
      </c>
      <c r="F3985" t="s">
        <v>22279</v>
      </c>
      <c r="G3985" t="s">
        <v>14</v>
      </c>
      <c r="H3985" t="s">
        <v>22280</v>
      </c>
      <c r="I3985" t="s">
        <v>21941</v>
      </c>
      <c r="J3985" t="str">
        <f>VLOOKUP(I3985,categorias!A:B,2,FALSE)</f>
        <v>La Guerrerense</v>
      </c>
    </row>
    <row r="3986" spans="1:10" x14ac:dyDescent="0.3">
      <c r="A3986" t="s">
        <v>22281</v>
      </c>
      <c r="B3986" t="s">
        <v>22282</v>
      </c>
      <c r="C3986" t="s">
        <v>22283</v>
      </c>
      <c r="D3986" t="s">
        <v>22284</v>
      </c>
      <c r="E3986">
        <v>3</v>
      </c>
      <c r="F3986" t="s">
        <v>22285</v>
      </c>
      <c r="G3986" t="s">
        <v>14</v>
      </c>
      <c r="H3986" t="s">
        <v>22286</v>
      </c>
      <c r="I3986" t="s">
        <v>21941</v>
      </c>
      <c r="J3986" t="str">
        <f>VLOOKUP(I3986,categorias!A:B,2,FALSE)</f>
        <v>La Guerrerense</v>
      </c>
    </row>
    <row r="3987" spans="1:10" x14ac:dyDescent="0.3">
      <c r="A3987" t="s">
        <v>22287</v>
      </c>
      <c r="B3987" t="s">
        <v>22288</v>
      </c>
      <c r="C3987" t="s">
        <v>22289</v>
      </c>
      <c r="D3987" t="s">
        <v>22290</v>
      </c>
      <c r="E3987">
        <v>5</v>
      </c>
      <c r="F3987" t="s">
        <v>22291</v>
      </c>
      <c r="G3987" t="s">
        <v>14</v>
      </c>
      <c r="H3987" t="s">
        <v>22292</v>
      </c>
      <c r="I3987" t="s">
        <v>21941</v>
      </c>
      <c r="J3987" t="str">
        <f>VLOOKUP(I3987,categorias!A:B,2,FALSE)</f>
        <v>La Guerrerense</v>
      </c>
    </row>
    <row r="3988" spans="1:10" x14ac:dyDescent="0.3">
      <c r="A3988" t="s">
        <v>22293</v>
      </c>
      <c r="B3988" t="s">
        <v>22294</v>
      </c>
      <c r="C3988" t="s">
        <v>22295</v>
      </c>
      <c r="D3988" t="s">
        <v>22296</v>
      </c>
      <c r="E3988">
        <v>5</v>
      </c>
      <c r="F3988" t="s">
        <v>22297</v>
      </c>
      <c r="G3988" t="s">
        <v>14</v>
      </c>
      <c r="H3988" t="s">
        <v>22298</v>
      </c>
      <c r="I3988" t="s">
        <v>21941</v>
      </c>
      <c r="J3988" t="str">
        <f>VLOOKUP(I3988,categorias!A:B,2,FALSE)</f>
        <v>La Guerrerense</v>
      </c>
    </row>
    <row r="3989" spans="1:10" x14ac:dyDescent="0.3">
      <c r="A3989" t="s">
        <v>22299</v>
      </c>
      <c r="B3989" t="s">
        <v>22300</v>
      </c>
      <c r="C3989" t="s">
        <v>22301</v>
      </c>
      <c r="D3989" t="s">
        <v>22302</v>
      </c>
      <c r="E3989">
        <v>3</v>
      </c>
      <c r="F3989" t="s">
        <v>22303</v>
      </c>
      <c r="G3989" t="s">
        <v>14</v>
      </c>
      <c r="H3989" t="s">
        <v>22304</v>
      </c>
      <c r="I3989" t="s">
        <v>21941</v>
      </c>
      <c r="J3989" t="str">
        <f>VLOOKUP(I3989,categorias!A:B,2,FALSE)</f>
        <v>La Guerrerense</v>
      </c>
    </row>
    <row r="3990" spans="1:10" x14ac:dyDescent="0.3">
      <c r="A3990" t="s">
        <v>22305</v>
      </c>
      <c r="B3990" t="s">
        <v>22306</v>
      </c>
      <c r="C3990" t="s">
        <v>22307</v>
      </c>
      <c r="D3990" t="s">
        <v>22308</v>
      </c>
      <c r="E3990">
        <v>4</v>
      </c>
      <c r="F3990" t="s">
        <v>22309</v>
      </c>
      <c r="G3990" t="s">
        <v>14</v>
      </c>
      <c r="H3990" t="s">
        <v>22310</v>
      </c>
      <c r="I3990" t="s">
        <v>21941</v>
      </c>
      <c r="J3990" t="str">
        <f>VLOOKUP(I3990,categorias!A:B,2,FALSE)</f>
        <v>La Guerrerense</v>
      </c>
    </row>
    <row r="3991" spans="1:10" x14ac:dyDescent="0.3">
      <c r="A3991" t="s">
        <v>22311</v>
      </c>
      <c r="B3991" t="s">
        <v>22312</v>
      </c>
      <c r="C3991" t="s">
        <v>22313</v>
      </c>
      <c r="D3991" t="s">
        <v>22314</v>
      </c>
      <c r="E3991">
        <v>5</v>
      </c>
      <c r="F3991" t="s">
        <v>22315</v>
      </c>
      <c r="G3991" t="s">
        <v>14</v>
      </c>
      <c r="H3991" t="s">
        <v>22316</v>
      </c>
      <c r="I3991" t="s">
        <v>21941</v>
      </c>
      <c r="J3991" t="str">
        <f>VLOOKUP(I3991,categorias!A:B,2,FALSE)</f>
        <v>La Guerrerense</v>
      </c>
    </row>
    <row r="3992" spans="1:10" x14ac:dyDescent="0.3">
      <c r="A3992" t="s">
        <v>22317</v>
      </c>
      <c r="B3992" t="s">
        <v>22318</v>
      </c>
      <c r="C3992" t="s">
        <v>22319</v>
      </c>
      <c r="D3992" t="s">
        <v>22320</v>
      </c>
      <c r="E3992">
        <v>4</v>
      </c>
      <c r="F3992" t="s">
        <v>22321</v>
      </c>
      <c r="G3992" t="s">
        <v>14</v>
      </c>
      <c r="H3992" t="s">
        <v>22322</v>
      </c>
      <c r="I3992" t="s">
        <v>21941</v>
      </c>
      <c r="J3992" t="str">
        <f>VLOOKUP(I3992,categorias!A:B,2,FALSE)</f>
        <v>La Guerrerense</v>
      </c>
    </row>
    <row r="3993" spans="1:10" x14ac:dyDescent="0.3">
      <c r="A3993" t="s">
        <v>22323</v>
      </c>
      <c r="B3993" t="s">
        <v>22324</v>
      </c>
      <c r="C3993" t="s">
        <v>22325</v>
      </c>
      <c r="D3993" t="s">
        <v>22326</v>
      </c>
      <c r="E3993">
        <v>5</v>
      </c>
      <c r="F3993" t="s">
        <v>22327</v>
      </c>
      <c r="G3993" t="s">
        <v>14</v>
      </c>
      <c r="H3993" t="s">
        <v>22328</v>
      </c>
      <c r="I3993" t="s">
        <v>21941</v>
      </c>
      <c r="J3993" t="str">
        <f>VLOOKUP(I3993,categorias!A:B,2,FALSE)</f>
        <v>La Guerrerense</v>
      </c>
    </row>
    <row r="3994" spans="1:10" x14ac:dyDescent="0.3">
      <c r="A3994" t="s">
        <v>22329</v>
      </c>
      <c r="B3994" t="s">
        <v>22330</v>
      </c>
      <c r="C3994" t="s">
        <v>22331</v>
      </c>
      <c r="D3994" t="s">
        <v>22332</v>
      </c>
      <c r="E3994">
        <v>4</v>
      </c>
      <c r="F3994" t="s">
        <v>22333</v>
      </c>
      <c r="G3994" t="s">
        <v>14</v>
      </c>
      <c r="H3994" t="s">
        <v>22334</v>
      </c>
      <c r="I3994" t="s">
        <v>21941</v>
      </c>
      <c r="J3994" t="str">
        <f>VLOOKUP(I3994,categorias!A:B,2,FALSE)</f>
        <v>La Guerrerense</v>
      </c>
    </row>
    <row r="3995" spans="1:10" x14ac:dyDescent="0.3">
      <c r="A3995" t="s">
        <v>22335</v>
      </c>
      <c r="B3995" t="s">
        <v>22336</v>
      </c>
      <c r="C3995" t="s">
        <v>22337</v>
      </c>
      <c r="D3995" t="s">
        <v>22338</v>
      </c>
      <c r="E3995">
        <v>5</v>
      </c>
      <c r="F3995" t="s">
        <v>22339</v>
      </c>
      <c r="G3995" t="s">
        <v>14</v>
      </c>
      <c r="H3995" t="s">
        <v>22340</v>
      </c>
      <c r="I3995" t="s">
        <v>21941</v>
      </c>
      <c r="J3995" t="str">
        <f>VLOOKUP(I3995,categorias!A:B,2,FALSE)</f>
        <v>La Guerrerense</v>
      </c>
    </row>
    <row r="3996" spans="1:10" x14ac:dyDescent="0.3">
      <c r="A3996" t="s">
        <v>22341</v>
      </c>
      <c r="B3996" t="s">
        <v>22342</v>
      </c>
      <c r="C3996" t="s">
        <v>22343</v>
      </c>
      <c r="D3996" t="s">
        <v>22344</v>
      </c>
      <c r="E3996">
        <v>5</v>
      </c>
      <c r="F3996" t="s">
        <v>22345</v>
      </c>
      <c r="G3996" t="s">
        <v>14</v>
      </c>
      <c r="H3996" t="s">
        <v>22346</v>
      </c>
      <c r="I3996" t="s">
        <v>21941</v>
      </c>
      <c r="J3996" t="str">
        <f>VLOOKUP(I3996,categorias!A:B,2,FALSE)</f>
        <v>La Guerrerense</v>
      </c>
    </row>
    <row r="3997" spans="1:10" x14ac:dyDescent="0.3">
      <c r="A3997" t="s">
        <v>22347</v>
      </c>
      <c r="B3997" t="s">
        <v>22348</v>
      </c>
      <c r="C3997" t="s">
        <v>22349</v>
      </c>
      <c r="D3997" t="s">
        <v>22350</v>
      </c>
      <c r="E3997">
        <v>5</v>
      </c>
      <c r="F3997" t="s">
        <v>22351</v>
      </c>
      <c r="G3997" t="s">
        <v>14</v>
      </c>
      <c r="H3997" t="s">
        <v>22352</v>
      </c>
      <c r="I3997" t="s">
        <v>21941</v>
      </c>
      <c r="J3997" t="str">
        <f>VLOOKUP(I3997,categorias!A:B,2,FALSE)</f>
        <v>La Guerrerense</v>
      </c>
    </row>
    <row r="3998" spans="1:10" x14ac:dyDescent="0.3">
      <c r="A3998" t="s">
        <v>22353</v>
      </c>
      <c r="B3998" t="s">
        <v>22354</v>
      </c>
      <c r="C3998" t="s">
        <v>22355</v>
      </c>
      <c r="D3998" t="s">
        <v>22356</v>
      </c>
      <c r="E3998">
        <v>5</v>
      </c>
      <c r="F3998" t="s">
        <v>22357</v>
      </c>
      <c r="G3998" t="s">
        <v>14</v>
      </c>
      <c r="H3998" t="s">
        <v>22358</v>
      </c>
      <c r="I3998" t="s">
        <v>21941</v>
      </c>
      <c r="J3998" t="str">
        <f>VLOOKUP(I3998,categorias!A:B,2,FALSE)</f>
        <v>La Guerrerense</v>
      </c>
    </row>
    <row r="3999" spans="1:10" x14ac:dyDescent="0.3">
      <c r="A3999" t="s">
        <v>22359</v>
      </c>
      <c r="B3999" t="s">
        <v>22360</v>
      </c>
      <c r="C3999" t="s">
        <v>22361</v>
      </c>
      <c r="D3999" t="s">
        <v>22362</v>
      </c>
      <c r="E3999">
        <v>5</v>
      </c>
      <c r="F3999" t="s">
        <v>22363</v>
      </c>
      <c r="G3999" t="s">
        <v>14</v>
      </c>
      <c r="H3999" t="s">
        <v>22364</v>
      </c>
      <c r="I3999" t="s">
        <v>21941</v>
      </c>
      <c r="J3999" t="str">
        <f>VLOOKUP(I3999,categorias!A:B,2,FALSE)</f>
        <v>La Guerrerense</v>
      </c>
    </row>
    <row r="4000" spans="1:10" ht="259.2" x14ac:dyDescent="0.3">
      <c r="A4000" t="s">
        <v>22365</v>
      </c>
      <c r="B4000" t="s">
        <v>22366</v>
      </c>
      <c r="C4000" t="s">
        <v>22367</v>
      </c>
      <c r="D4000" t="s">
        <v>22368</v>
      </c>
      <c r="E4000">
        <v>5</v>
      </c>
      <c r="F4000" s="1" t="s">
        <v>22369</v>
      </c>
      <c r="G4000" t="s">
        <v>14</v>
      </c>
      <c r="H4000" t="s">
        <v>22370</v>
      </c>
      <c r="I4000" t="s">
        <v>21941</v>
      </c>
      <c r="J4000" t="str">
        <f>VLOOKUP(I4000,categorias!A:B,2,FALSE)</f>
        <v>La Guerrerense</v>
      </c>
    </row>
    <row r="4001" spans="1:10" x14ac:dyDescent="0.3">
      <c r="A4001" t="s">
        <v>22371</v>
      </c>
      <c r="B4001" t="s">
        <v>6471</v>
      </c>
      <c r="C4001" t="s">
        <v>6472</v>
      </c>
      <c r="D4001" t="s">
        <v>22372</v>
      </c>
      <c r="E4001">
        <v>5</v>
      </c>
      <c r="F4001" t="s">
        <v>22373</v>
      </c>
      <c r="G4001" t="s">
        <v>14</v>
      </c>
      <c r="H4001" t="s">
        <v>22374</v>
      </c>
      <c r="I4001" t="s">
        <v>21941</v>
      </c>
      <c r="J4001" t="str">
        <f>VLOOKUP(I4001,categorias!A:B,2,FALSE)</f>
        <v>La Guerrerense</v>
      </c>
    </row>
    <row r="4002" spans="1:10" x14ac:dyDescent="0.3">
      <c r="A4002" t="s">
        <v>22375</v>
      </c>
      <c r="B4002" t="s">
        <v>22376</v>
      </c>
      <c r="C4002" t="s">
        <v>22377</v>
      </c>
      <c r="D4002" t="s">
        <v>22378</v>
      </c>
      <c r="E4002">
        <v>5</v>
      </c>
      <c r="F4002" t="s">
        <v>22379</v>
      </c>
      <c r="G4002" t="s">
        <v>14</v>
      </c>
      <c r="H4002" t="s">
        <v>22380</v>
      </c>
      <c r="I4002" t="s">
        <v>21941</v>
      </c>
      <c r="J4002" t="str">
        <f>VLOOKUP(I4002,categorias!A:B,2,FALSE)</f>
        <v>La Guerrerense</v>
      </c>
    </row>
    <row r="4003" spans="1:10" x14ac:dyDescent="0.3">
      <c r="A4003" t="s">
        <v>22381</v>
      </c>
      <c r="B4003" t="s">
        <v>22382</v>
      </c>
      <c r="C4003" t="s">
        <v>22383</v>
      </c>
      <c r="D4003" t="s">
        <v>22384</v>
      </c>
      <c r="E4003">
        <v>2</v>
      </c>
      <c r="F4003" t="s">
        <v>22385</v>
      </c>
      <c r="G4003" t="s">
        <v>14</v>
      </c>
      <c r="H4003" t="s">
        <v>22386</v>
      </c>
      <c r="I4003" t="s">
        <v>21941</v>
      </c>
      <c r="J4003" t="str">
        <f>VLOOKUP(I4003,categorias!A:B,2,FALSE)</f>
        <v>La Guerrerense</v>
      </c>
    </row>
    <row r="4004" spans="1:10" x14ac:dyDescent="0.3">
      <c r="A4004" t="s">
        <v>22387</v>
      </c>
      <c r="B4004" t="s">
        <v>22388</v>
      </c>
      <c r="C4004" t="s">
        <v>22389</v>
      </c>
      <c r="D4004" t="s">
        <v>22390</v>
      </c>
      <c r="E4004">
        <v>5</v>
      </c>
      <c r="F4004" t="s">
        <v>22391</v>
      </c>
      <c r="G4004" t="s">
        <v>14</v>
      </c>
      <c r="H4004" t="s">
        <v>22392</v>
      </c>
      <c r="I4004" t="s">
        <v>21941</v>
      </c>
      <c r="J4004" t="str">
        <f>VLOOKUP(I4004,categorias!A:B,2,FALSE)</f>
        <v>La Guerrerense</v>
      </c>
    </row>
    <row r="4005" spans="1:10" x14ac:dyDescent="0.3">
      <c r="A4005" t="s">
        <v>22393</v>
      </c>
      <c r="B4005" t="s">
        <v>22394</v>
      </c>
      <c r="C4005" t="s">
        <v>22395</v>
      </c>
      <c r="D4005" t="s">
        <v>22396</v>
      </c>
      <c r="E4005">
        <v>5</v>
      </c>
      <c r="F4005" t="s">
        <v>22397</v>
      </c>
      <c r="G4005" t="s">
        <v>14</v>
      </c>
      <c r="H4005" t="s">
        <v>22398</v>
      </c>
      <c r="I4005" t="s">
        <v>21941</v>
      </c>
      <c r="J4005" t="str">
        <f>VLOOKUP(I4005,categorias!A:B,2,FALSE)</f>
        <v>La Guerrerense</v>
      </c>
    </row>
    <row r="4006" spans="1:10" x14ac:dyDescent="0.3">
      <c r="A4006" t="s">
        <v>22399</v>
      </c>
      <c r="B4006" t="s">
        <v>22400</v>
      </c>
      <c r="C4006" t="s">
        <v>22401</v>
      </c>
      <c r="D4006" t="s">
        <v>22402</v>
      </c>
      <c r="E4006">
        <v>4</v>
      </c>
      <c r="F4006" t="s">
        <v>22403</v>
      </c>
      <c r="G4006" t="s">
        <v>14</v>
      </c>
      <c r="H4006" t="s">
        <v>22404</v>
      </c>
      <c r="I4006" t="s">
        <v>21941</v>
      </c>
      <c r="J4006" t="str">
        <f>VLOOKUP(I4006,categorias!A:B,2,FALSE)</f>
        <v>La Guerrerense</v>
      </c>
    </row>
    <row r="4007" spans="1:10" x14ac:dyDescent="0.3">
      <c r="A4007" t="s">
        <v>22405</v>
      </c>
      <c r="B4007" t="s">
        <v>22406</v>
      </c>
      <c r="C4007" t="s">
        <v>22407</v>
      </c>
      <c r="D4007" t="s">
        <v>22408</v>
      </c>
      <c r="E4007">
        <v>5</v>
      </c>
      <c r="F4007" t="s">
        <v>22409</v>
      </c>
      <c r="G4007" t="s">
        <v>14</v>
      </c>
      <c r="H4007" t="s">
        <v>22410</v>
      </c>
      <c r="I4007" t="s">
        <v>21941</v>
      </c>
      <c r="J4007" t="str">
        <f>VLOOKUP(I4007,categorias!A:B,2,FALSE)</f>
        <v>La Guerrerense</v>
      </c>
    </row>
    <row r="4008" spans="1:10" x14ac:dyDescent="0.3">
      <c r="A4008" t="s">
        <v>22411</v>
      </c>
      <c r="B4008" t="s">
        <v>22412</v>
      </c>
      <c r="C4008" t="s">
        <v>22413</v>
      </c>
      <c r="D4008" t="s">
        <v>22414</v>
      </c>
      <c r="E4008">
        <v>3</v>
      </c>
      <c r="F4008" t="s">
        <v>22415</v>
      </c>
      <c r="G4008" t="s">
        <v>14</v>
      </c>
      <c r="H4008" t="s">
        <v>22416</v>
      </c>
      <c r="I4008" t="s">
        <v>21941</v>
      </c>
      <c r="J4008" t="str">
        <f>VLOOKUP(I4008,categorias!A:B,2,FALSE)</f>
        <v>La Guerrerense</v>
      </c>
    </row>
    <row r="4009" spans="1:10" x14ac:dyDescent="0.3">
      <c r="A4009" t="s">
        <v>22417</v>
      </c>
      <c r="B4009" t="s">
        <v>22418</v>
      </c>
      <c r="C4009" t="s">
        <v>22419</v>
      </c>
      <c r="D4009" t="s">
        <v>22420</v>
      </c>
      <c r="E4009">
        <v>5</v>
      </c>
      <c r="F4009" t="s">
        <v>1244</v>
      </c>
      <c r="G4009" t="s">
        <v>14</v>
      </c>
      <c r="H4009" t="s">
        <v>22421</v>
      </c>
      <c r="I4009" t="s">
        <v>21941</v>
      </c>
      <c r="J4009" t="str">
        <f>VLOOKUP(I4009,categorias!A:B,2,FALSE)</f>
        <v>La Guerrerense</v>
      </c>
    </row>
    <row r="4010" spans="1:10" x14ac:dyDescent="0.3">
      <c r="A4010" t="s">
        <v>22422</v>
      </c>
      <c r="B4010" t="s">
        <v>22423</v>
      </c>
      <c r="C4010" t="s">
        <v>22424</v>
      </c>
      <c r="D4010" t="s">
        <v>22425</v>
      </c>
      <c r="E4010">
        <v>5</v>
      </c>
      <c r="F4010" t="s">
        <v>22426</v>
      </c>
      <c r="G4010" t="s">
        <v>14</v>
      </c>
      <c r="H4010" t="s">
        <v>22427</v>
      </c>
      <c r="I4010" t="s">
        <v>21941</v>
      </c>
      <c r="J4010" t="str">
        <f>VLOOKUP(I4010,categorias!A:B,2,FALSE)</f>
        <v>La Guerrerense</v>
      </c>
    </row>
    <row r="4011" spans="1:10" x14ac:dyDescent="0.3">
      <c r="A4011" t="s">
        <v>22428</v>
      </c>
      <c r="B4011" t="s">
        <v>22429</v>
      </c>
      <c r="C4011" t="s">
        <v>22430</v>
      </c>
      <c r="D4011" t="s">
        <v>22431</v>
      </c>
      <c r="E4011">
        <v>3</v>
      </c>
      <c r="F4011" t="s">
        <v>22432</v>
      </c>
      <c r="G4011" t="s">
        <v>14</v>
      </c>
      <c r="H4011" t="s">
        <v>22433</v>
      </c>
      <c r="I4011" t="s">
        <v>21941</v>
      </c>
      <c r="J4011" t="str">
        <f>VLOOKUP(I4011,categorias!A:B,2,FALSE)</f>
        <v>La Guerrerense</v>
      </c>
    </row>
    <row r="4012" spans="1:10" x14ac:dyDescent="0.3">
      <c r="A4012" t="s">
        <v>22434</v>
      </c>
      <c r="B4012" t="s">
        <v>22435</v>
      </c>
      <c r="C4012" t="s">
        <v>22436</v>
      </c>
      <c r="D4012" t="s">
        <v>22437</v>
      </c>
      <c r="E4012">
        <v>5</v>
      </c>
      <c r="F4012" t="s">
        <v>22438</v>
      </c>
      <c r="G4012" t="s">
        <v>14</v>
      </c>
      <c r="H4012" t="s">
        <v>22439</v>
      </c>
      <c r="I4012" t="s">
        <v>21941</v>
      </c>
      <c r="J4012" t="str">
        <f>VLOOKUP(I4012,categorias!A:B,2,FALSE)</f>
        <v>La Guerrerense</v>
      </c>
    </row>
    <row r="4013" spans="1:10" x14ac:dyDescent="0.3">
      <c r="A4013" t="s">
        <v>22440</v>
      </c>
      <c r="B4013" t="s">
        <v>22441</v>
      </c>
      <c r="C4013" t="s">
        <v>22442</v>
      </c>
      <c r="D4013" t="s">
        <v>22443</v>
      </c>
      <c r="E4013">
        <v>5</v>
      </c>
      <c r="F4013" t="s">
        <v>22444</v>
      </c>
      <c r="G4013" t="s">
        <v>14</v>
      </c>
      <c r="H4013" t="s">
        <v>22445</v>
      </c>
      <c r="I4013" t="s">
        <v>21941</v>
      </c>
      <c r="J4013" t="str">
        <f>VLOOKUP(I4013,categorias!A:B,2,FALSE)</f>
        <v>La Guerrerense</v>
      </c>
    </row>
    <row r="4014" spans="1:10" x14ac:dyDescent="0.3">
      <c r="A4014" t="s">
        <v>22446</v>
      </c>
      <c r="B4014" t="s">
        <v>22447</v>
      </c>
      <c r="C4014" t="s">
        <v>22448</v>
      </c>
      <c r="D4014" t="s">
        <v>22449</v>
      </c>
      <c r="E4014">
        <v>2</v>
      </c>
      <c r="F4014" t="s">
        <v>22450</v>
      </c>
      <c r="G4014" t="s">
        <v>14</v>
      </c>
      <c r="H4014" t="s">
        <v>22451</v>
      </c>
      <c r="I4014" t="s">
        <v>21941</v>
      </c>
      <c r="J4014" t="str">
        <f>VLOOKUP(I4014,categorias!A:B,2,FALSE)</f>
        <v>La Guerrerense</v>
      </c>
    </row>
    <row r="4015" spans="1:10" x14ac:dyDescent="0.3">
      <c r="A4015" t="s">
        <v>22452</v>
      </c>
      <c r="B4015" t="s">
        <v>22453</v>
      </c>
      <c r="C4015" t="s">
        <v>22454</v>
      </c>
      <c r="D4015" t="s">
        <v>22455</v>
      </c>
      <c r="E4015">
        <v>5</v>
      </c>
      <c r="F4015" t="s">
        <v>22456</v>
      </c>
      <c r="G4015" t="s">
        <v>14</v>
      </c>
      <c r="H4015" t="s">
        <v>22457</v>
      </c>
      <c r="I4015" t="s">
        <v>21941</v>
      </c>
      <c r="J4015" t="str">
        <f>VLOOKUP(I4015,categorias!A:B,2,FALSE)</f>
        <v>La Guerrerense</v>
      </c>
    </row>
    <row r="4016" spans="1:10" x14ac:dyDescent="0.3">
      <c r="A4016" t="s">
        <v>22458</v>
      </c>
      <c r="B4016" t="s">
        <v>22459</v>
      </c>
      <c r="C4016" t="s">
        <v>22460</v>
      </c>
      <c r="D4016" t="s">
        <v>22461</v>
      </c>
      <c r="E4016">
        <v>4</v>
      </c>
      <c r="F4016" t="s">
        <v>22462</v>
      </c>
      <c r="G4016" t="s">
        <v>14</v>
      </c>
      <c r="H4016" t="s">
        <v>22463</v>
      </c>
      <c r="I4016" t="s">
        <v>21941</v>
      </c>
      <c r="J4016" t="str">
        <f>VLOOKUP(I4016,categorias!A:B,2,FALSE)</f>
        <v>La Guerrerense</v>
      </c>
    </row>
    <row r="4017" spans="1:10" x14ac:dyDescent="0.3">
      <c r="A4017" t="s">
        <v>22464</v>
      </c>
      <c r="B4017" t="s">
        <v>22465</v>
      </c>
      <c r="C4017" t="s">
        <v>22466</v>
      </c>
      <c r="D4017" t="s">
        <v>22467</v>
      </c>
      <c r="E4017">
        <v>5</v>
      </c>
      <c r="F4017" t="s">
        <v>22468</v>
      </c>
      <c r="G4017" t="s">
        <v>14</v>
      </c>
      <c r="H4017" t="s">
        <v>22469</v>
      </c>
      <c r="I4017" t="s">
        <v>21941</v>
      </c>
      <c r="J4017" t="str">
        <f>VLOOKUP(I4017,categorias!A:B,2,FALSE)</f>
        <v>La Guerrerense</v>
      </c>
    </row>
    <row r="4018" spans="1:10" x14ac:dyDescent="0.3">
      <c r="A4018" t="s">
        <v>22470</v>
      </c>
      <c r="B4018" t="s">
        <v>22471</v>
      </c>
      <c r="C4018" t="s">
        <v>22472</v>
      </c>
      <c r="D4018" t="s">
        <v>22473</v>
      </c>
      <c r="E4018">
        <v>5</v>
      </c>
      <c r="F4018" t="s">
        <v>22474</v>
      </c>
      <c r="G4018" t="s">
        <v>14</v>
      </c>
      <c r="H4018" t="s">
        <v>22475</v>
      </c>
      <c r="I4018" t="s">
        <v>21941</v>
      </c>
      <c r="J4018" t="str">
        <f>VLOOKUP(I4018,categorias!A:B,2,FALSE)</f>
        <v>La Guerrerense</v>
      </c>
    </row>
    <row r="4019" spans="1:10" x14ac:dyDescent="0.3">
      <c r="A4019" t="s">
        <v>22476</v>
      </c>
      <c r="B4019" t="s">
        <v>22477</v>
      </c>
      <c r="C4019" t="s">
        <v>22478</v>
      </c>
      <c r="D4019" t="s">
        <v>22479</v>
      </c>
      <c r="E4019">
        <v>4</v>
      </c>
      <c r="F4019" t="s">
        <v>22480</v>
      </c>
      <c r="G4019" t="s">
        <v>14</v>
      </c>
      <c r="H4019" t="s">
        <v>22481</v>
      </c>
      <c r="I4019" t="s">
        <v>21941</v>
      </c>
      <c r="J4019" t="str">
        <f>VLOOKUP(I4019,categorias!A:B,2,FALSE)</f>
        <v>La Guerrerense</v>
      </c>
    </row>
    <row r="4020" spans="1:10" x14ac:dyDescent="0.3">
      <c r="A4020" t="s">
        <v>22482</v>
      </c>
      <c r="B4020" t="s">
        <v>22483</v>
      </c>
      <c r="C4020" t="s">
        <v>22484</v>
      </c>
      <c r="D4020" t="s">
        <v>22485</v>
      </c>
      <c r="E4020">
        <v>5</v>
      </c>
      <c r="F4020" t="s">
        <v>22486</v>
      </c>
      <c r="G4020" t="s">
        <v>14</v>
      </c>
      <c r="H4020" t="s">
        <v>22487</v>
      </c>
      <c r="I4020" t="s">
        <v>21941</v>
      </c>
      <c r="J4020" t="str">
        <f>VLOOKUP(I4020,categorias!A:B,2,FALSE)</f>
        <v>La Guerrerense</v>
      </c>
    </row>
    <row r="4021" spans="1:10" x14ac:dyDescent="0.3">
      <c r="A4021" t="s">
        <v>22488</v>
      </c>
      <c r="B4021" t="s">
        <v>22489</v>
      </c>
      <c r="C4021" t="s">
        <v>22490</v>
      </c>
      <c r="D4021" t="s">
        <v>22491</v>
      </c>
      <c r="E4021">
        <v>3</v>
      </c>
      <c r="F4021" t="s">
        <v>22492</v>
      </c>
      <c r="G4021" t="s">
        <v>14</v>
      </c>
      <c r="H4021" t="s">
        <v>22493</v>
      </c>
      <c r="I4021" t="s">
        <v>21941</v>
      </c>
      <c r="J4021" t="str">
        <f>VLOOKUP(I4021,categorias!A:B,2,FALSE)</f>
        <v>La Guerrerense</v>
      </c>
    </row>
    <row r="4022" spans="1:10" x14ac:dyDescent="0.3">
      <c r="A4022" t="s">
        <v>22494</v>
      </c>
      <c r="B4022" t="s">
        <v>22495</v>
      </c>
      <c r="C4022" t="s">
        <v>22496</v>
      </c>
      <c r="D4022" t="s">
        <v>22497</v>
      </c>
      <c r="E4022">
        <v>3</v>
      </c>
      <c r="F4022" t="s">
        <v>22498</v>
      </c>
      <c r="G4022" t="s">
        <v>14</v>
      </c>
      <c r="H4022" t="s">
        <v>22499</v>
      </c>
      <c r="I4022" t="s">
        <v>21941</v>
      </c>
      <c r="J4022" t="str">
        <f>VLOOKUP(I4022,categorias!A:B,2,FALSE)</f>
        <v>La Guerrerense</v>
      </c>
    </row>
    <row r="4023" spans="1:10" x14ac:dyDescent="0.3">
      <c r="A4023" t="s">
        <v>22500</v>
      </c>
      <c r="B4023" t="s">
        <v>22501</v>
      </c>
      <c r="C4023" t="s">
        <v>22502</v>
      </c>
      <c r="D4023" t="s">
        <v>22503</v>
      </c>
      <c r="E4023">
        <v>5</v>
      </c>
      <c r="F4023" t="s">
        <v>22504</v>
      </c>
      <c r="G4023" t="s">
        <v>14</v>
      </c>
      <c r="H4023" t="s">
        <v>22505</v>
      </c>
      <c r="I4023" t="s">
        <v>21941</v>
      </c>
      <c r="J4023" t="str">
        <f>VLOOKUP(I4023,categorias!A:B,2,FALSE)</f>
        <v>La Guerrerense</v>
      </c>
    </row>
    <row r="4024" spans="1:10" x14ac:dyDescent="0.3">
      <c r="A4024" t="s">
        <v>22506</v>
      </c>
      <c r="B4024" t="s">
        <v>22507</v>
      </c>
      <c r="C4024" t="s">
        <v>22508</v>
      </c>
      <c r="D4024" t="s">
        <v>22509</v>
      </c>
      <c r="E4024">
        <v>5</v>
      </c>
      <c r="F4024" t="s">
        <v>22510</v>
      </c>
      <c r="G4024" t="s">
        <v>14</v>
      </c>
      <c r="H4024" t="s">
        <v>22511</v>
      </c>
      <c r="I4024" t="s">
        <v>21941</v>
      </c>
      <c r="J4024" t="str">
        <f>VLOOKUP(I4024,categorias!A:B,2,FALSE)</f>
        <v>La Guerrerense</v>
      </c>
    </row>
    <row r="4025" spans="1:10" x14ac:dyDescent="0.3">
      <c r="A4025" t="s">
        <v>22512</v>
      </c>
      <c r="B4025" t="s">
        <v>22513</v>
      </c>
      <c r="C4025" t="s">
        <v>22514</v>
      </c>
      <c r="D4025" t="s">
        <v>22515</v>
      </c>
      <c r="E4025">
        <v>3</v>
      </c>
      <c r="F4025" t="s">
        <v>22516</v>
      </c>
      <c r="G4025" t="s">
        <v>14</v>
      </c>
      <c r="H4025" t="s">
        <v>22517</v>
      </c>
      <c r="I4025" t="s">
        <v>21941</v>
      </c>
      <c r="J4025" t="str">
        <f>VLOOKUP(I4025,categorias!A:B,2,FALSE)</f>
        <v>La Guerrerense</v>
      </c>
    </row>
    <row r="4026" spans="1:10" x14ac:dyDescent="0.3">
      <c r="A4026" t="s">
        <v>22518</v>
      </c>
      <c r="B4026" t="s">
        <v>22519</v>
      </c>
      <c r="C4026" t="s">
        <v>22520</v>
      </c>
      <c r="D4026" t="s">
        <v>22521</v>
      </c>
      <c r="E4026">
        <v>5</v>
      </c>
      <c r="F4026" t="s">
        <v>5096</v>
      </c>
      <c r="G4026" t="s">
        <v>14</v>
      </c>
      <c r="H4026" t="s">
        <v>22522</v>
      </c>
      <c r="I4026" t="s">
        <v>21941</v>
      </c>
      <c r="J4026" t="str">
        <f>VLOOKUP(I4026,categorias!A:B,2,FALSE)</f>
        <v>La Guerrerense</v>
      </c>
    </row>
    <row r="4027" spans="1:10" x14ac:dyDescent="0.3">
      <c r="A4027" t="s">
        <v>22523</v>
      </c>
      <c r="B4027" t="s">
        <v>22524</v>
      </c>
      <c r="C4027" t="s">
        <v>22525</v>
      </c>
      <c r="D4027" t="s">
        <v>22526</v>
      </c>
      <c r="E4027">
        <v>5</v>
      </c>
      <c r="F4027" t="s">
        <v>22527</v>
      </c>
      <c r="G4027" t="s">
        <v>14</v>
      </c>
      <c r="H4027" t="s">
        <v>22528</v>
      </c>
      <c r="I4027" t="s">
        <v>21941</v>
      </c>
      <c r="J4027" t="str">
        <f>VLOOKUP(I4027,categorias!A:B,2,FALSE)</f>
        <v>La Guerrerense</v>
      </c>
    </row>
    <row r="4028" spans="1:10" ht="158.4" x14ac:dyDescent="0.3">
      <c r="A4028" t="s">
        <v>22529</v>
      </c>
      <c r="B4028" t="s">
        <v>22530</v>
      </c>
      <c r="C4028" t="s">
        <v>22531</v>
      </c>
      <c r="D4028" t="s">
        <v>22532</v>
      </c>
      <c r="E4028">
        <v>5</v>
      </c>
      <c r="F4028" s="1" t="s">
        <v>22533</v>
      </c>
      <c r="G4028" t="s">
        <v>14</v>
      </c>
      <c r="H4028" t="s">
        <v>22534</v>
      </c>
      <c r="I4028" t="s">
        <v>21941</v>
      </c>
      <c r="J4028" t="str">
        <f>VLOOKUP(I4028,categorias!A:B,2,FALSE)</f>
        <v>La Guerrerense</v>
      </c>
    </row>
    <row r="4029" spans="1:10" x14ac:dyDescent="0.3">
      <c r="A4029" t="s">
        <v>22535</v>
      </c>
      <c r="B4029" t="s">
        <v>22536</v>
      </c>
      <c r="C4029" t="s">
        <v>22537</v>
      </c>
      <c r="D4029" t="s">
        <v>22538</v>
      </c>
      <c r="E4029">
        <v>3</v>
      </c>
      <c r="F4029" t="s">
        <v>22539</v>
      </c>
      <c r="G4029" t="s">
        <v>14</v>
      </c>
      <c r="H4029" t="s">
        <v>22540</v>
      </c>
      <c r="I4029" t="s">
        <v>21941</v>
      </c>
      <c r="J4029" t="str">
        <f>VLOOKUP(I4029,categorias!A:B,2,FALSE)</f>
        <v>La Guerrerense</v>
      </c>
    </row>
    <row r="4030" spans="1:10" x14ac:dyDescent="0.3">
      <c r="A4030" t="s">
        <v>22541</v>
      </c>
      <c r="B4030" t="s">
        <v>22542</v>
      </c>
      <c r="C4030" t="s">
        <v>22543</v>
      </c>
      <c r="D4030" t="s">
        <v>22544</v>
      </c>
      <c r="E4030">
        <v>5</v>
      </c>
      <c r="F4030" t="s">
        <v>22545</v>
      </c>
      <c r="G4030" t="s">
        <v>14</v>
      </c>
      <c r="H4030" t="s">
        <v>22546</v>
      </c>
      <c r="I4030" t="s">
        <v>21941</v>
      </c>
      <c r="J4030" t="str">
        <f>VLOOKUP(I4030,categorias!A:B,2,FALSE)</f>
        <v>La Guerrerense</v>
      </c>
    </row>
    <row r="4031" spans="1:10" x14ac:dyDescent="0.3">
      <c r="A4031" t="s">
        <v>22547</v>
      </c>
      <c r="B4031" t="s">
        <v>22548</v>
      </c>
      <c r="C4031" t="s">
        <v>22549</v>
      </c>
      <c r="D4031" t="s">
        <v>22550</v>
      </c>
      <c r="E4031">
        <v>5</v>
      </c>
      <c r="F4031" t="s">
        <v>22551</v>
      </c>
      <c r="G4031" t="s">
        <v>14</v>
      </c>
      <c r="H4031" t="s">
        <v>22552</v>
      </c>
      <c r="I4031" t="s">
        <v>21941</v>
      </c>
      <c r="J4031" t="str">
        <f>VLOOKUP(I4031,categorias!A:B,2,FALSE)</f>
        <v>La Guerrerense</v>
      </c>
    </row>
    <row r="4032" spans="1:10" x14ac:dyDescent="0.3">
      <c r="A4032" t="s">
        <v>22553</v>
      </c>
      <c r="B4032" t="s">
        <v>22554</v>
      </c>
      <c r="C4032" t="s">
        <v>22555</v>
      </c>
      <c r="D4032" t="s">
        <v>22556</v>
      </c>
      <c r="E4032">
        <v>5</v>
      </c>
      <c r="F4032" t="s">
        <v>22557</v>
      </c>
      <c r="G4032" t="s">
        <v>14</v>
      </c>
      <c r="H4032" t="s">
        <v>22558</v>
      </c>
      <c r="I4032" t="s">
        <v>21941</v>
      </c>
      <c r="J4032" t="str">
        <f>VLOOKUP(I4032,categorias!A:B,2,FALSE)</f>
        <v>La Guerrerense</v>
      </c>
    </row>
    <row r="4033" spans="1:10" x14ac:dyDescent="0.3">
      <c r="A4033" t="s">
        <v>22559</v>
      </c>
      <c r="B4033" t="s">
        <v>22560</v>
      </c>
      <c r="C4033" t="s">
        <v>22561</v>
      </c>
      <c r="D4033" t="s">
        <v>22562</v>
      </c>
      <c r="E4033">
        <v>5</v>
      </c>
      <c r="F4033" t="s">
        <v>22563</v>
      </c>
      <c r="G4033" t="s">
        <v>14</v>
      </c>
      <c r="H4033" t="s">
        <v>22564</v>
      </c>
      <c r="I4033" t="s">
        <v>22565</v>
      </c>
      <c r="J4033" t="str">
        <f>VLOOKUP(I4033,categorias!A:B,2,FALSE)</f>
        <v>Costa Guadiana</v>
      </c>
    </row>
    <row r="4034" spans="1:10" x14ac:dyDescent="0.3">
      <c r="A4034" t="s">
        <v>22566</v>
      </c>
      <c r="B4034" t="s">
        <v>22567</v>
      </c>
      <c r="C4034" t="s">
        <v>22568</v>
      </c>
      <c r="D4034" t="s">
        <v>22569</v>
      </c>
      <c r="E4034">
        <v>5</v>
      </c>
      <c r="F4034" t="s">
        <v>22570</v>
      </c>
      <c r="G4034" t="s">
        <v>14</v>
      </c>
      <c r="H4034" t="s">
        <v>22571</v>
      </c>
      <c r="I4034" t="s">
        <v>22565</v>
      </c>
      <c r="J4034" t="str">
        <f>VLOOKUP(I4034,categorias!A:B,2,FALSE)</f>
        <v>Costa Guadiana</v>
      </c>
    </row>
    <row r="4035" spans="1:10" ht="409.6" x14ac:dyDescent="0.3">
      <c r="A4035" t="s">
        <v>22572</v>
      </c>
      <c r="B4035" t="s">
        <v>22573</v>
      </c>
      <c r="C4035" t="s">
        <v>22574</v>
      </c>
      <c r="D4035" t="s">
        <v>22575</v>
      </c>
      <c r="E4035">
        <v>3</v>
      </c>
      <c r="F4035" s="1" t="s">
        <v>22576</v>
      </c>
      <c r="G4035" t="s">
        <v>14</v>
      </c>
      <c r="H4035" t="s">
        <v>22577</v>
      </c>
      <c r="I4035" t="s">
        <v>22565</v>
      </c>
      <c r="J4035" t="str">
        <f>VLOOKUP(I4035,categorias!A:B,2,FALSE)</f>
        <v>Costa Guadiana</v>
      </c>
    </row>
    <row r="4036" spans="1:10" x14ac:dyDescent="0.3">
      <c r="A4036" t="s">
        <v>22578</v>
      </c>
      <c r="B4036" t="s">
        <v>22579</v>
      </c>
      <c r="C4036" t="s">
        <v>22580</v>
      </c>
      <c r="D4036" t="s">
        <v>22581</v>
      </c>
      <c r="E4036">
        <v>5</v>
      </c>
      <c r="F4036" t="s">
        <v>22582</v>
      </c>
      <c r="G4036" t="s">
        <v>214</v>
      </c>
      <c r="H4036" t="s">
        <v>22583</v>
      </c>
      <c r="I4036" t="s">
        <v>22565</v>
      </c>
      <c r="J4036" t="str">
        <f>VLOOKUP(I4036,categorias!A:B,2,FALSE)</f>
        <v>Costa Guadiana</v>
      </c>
    </row>
    <row r="4037" spans="1:10" x14ac:dyDescent="0.3">
      <c r="A4037" t="s">
        <v>22584</v>
      </c>
      <c r="B4037" t="s">
        <v>15023</v>
      </c>
      <c r="C4037" t="s">
        <v>15024</v>
      </c>
      <c r="D4037" t="s">
        <v>22585</v>
      </c>
      <c r="E4037">
        <v>5</v>
      </c>
      <c r="F4037" t="s">
        <v>22586</v>
      </c>
      <c r="G4037" t="s">
        <v>14</v>
      </c>
      <c r="H4037" t="s">
        <v>22587</v>
      </c>
      <c r="I4037" t="s">
        <v>22565</v>
      </c>
      <c r="J4037" t="str">
        <f>VLOOKUP(I4037,categorias!A:B,2,FALSE)</f>
        <v>Costa Guadiana</v>
      </c>
    </row>
    <row r="4038" spans="1:10" x14ac:dyDescent="0.3">
      <c r="A4038" t="s">
        <v>22588</v>
      </c>
      <c r="B4038" t="s">
        <v>22589</v>
      </c>
      <c r="C4038" t="s">
        <v>22590</v>
      </c>
      <c r="D4038" t="s">
        <v>22591</v>
      </c>
      <c r="E4038">
        <v>5</v>
      </c>
      <c r="F4038" t="s">
        <v>22592</v>
      </c>
      <c r="G4038" t="s">
        <v>14</v>
      </c>
      <c r="H4038" t="s">
        <v>22593</v>
      </c>
      <c r="I4038" t="s">
        <v>22565</v>
      </c>
      <c r="J4038" t="str">
        <f>VLOOKUP(I4038,categorias!A:B,2,FALSE)</f>
        <v>Costa Guadiana</v>
      </c>
    </row>
    <row r="4039" spans="1:10" x14ac:dyDescent="0.3">
      <c r="A4039" t="s">
        <v>22594</v>
      </c>
      <c r="B4039" t="s">
        <v>22595</v>
      </c>
      <c r="C4039" t="s">
        <v>22596</v>
      </c>
      <c r="D4039" t="s">
        <v>22597</v>
      </c>
      <c r="E4039">
        <v>5</v>
      </c>
      <c r="F4039" t="s">
        <v>22598</v>
      </c>
      <c r="G4039" t="s">
        <v>14</v>
      </c>
      <c r="H4039" t="s">
        <v>22599</v>
      </c>
      <c r="I4039" t="s">
        <v>22565</v>
      </c>
      <c r="J4039" t="str">
        <f>VLOOKUP(I4039,categorias!A:B,2,FALSE)</f>
        <v>Costa Guadiana</v>
      </c>
    </row>
    <row r="4040" spans="1:10" x14ac:dyDescent="0.3">
      <c r="A4040" t="s">
        <v>22600</v>
      </c>
      <c r="B4040" t="s">
        <v>22601</v>
      </c>
      <c r="C4040" t="s">
        <v>22602</v>
      </c>
      <c r="D4040" t="s">
        <v>22603</v>
      </c>
      <c r="E4040">
        <v>4</v>
      </c>
      <c r="F4040" t="s">
        <v>22604</v>
      </c>
      <c r="G4040" t="s">
        <v>14</v>
      </c>
      <c r="H4040" t="s">
        <v>22605</v>
      </c>
      <c r="I4040" t="s">
        <v>22565</v>
      </c>
      <c r="J4040" t="str">
        <f>VLOOKUP(I4040,categorias!A:B,2,FALSE)</f>
        <v>Costa Guadiana</v>
      </c>
    </row>
    <row r="4041" spans="1:10" x14ac:dyDescent="0.3">
      <c r="A4041" t="s">
        <v>22606</v>
      </c>
      <c r="B4041" t="s">
        <v>22607</v>
      </c>
      <c r="C4041" t="s">
        <v>22608</v>
      </c>
      <c r="D4041" t="s">
        <v>22609</v>
      </c>
      <c r="E4041">
        <v>5</v>
      </c>
      <c r="F4041" t="s">
        <v>22610</v>
      </c>
      <c r="G4041" t="s">
        <v>14</v>
      </c>
      <c r="H4041" t="s">
        <v>22611</v>
      </c>
      <c r="I4041" t="s">
        <v>22565</v>
      </c>
      <c r="J4041" t="str">
        <f>VLOOKUP(I4041,categorias!A:B,2,FALSE)</f>
        <v>Costa Guadiana</v>
      </c>
    </row>
    <row r="4042" spans="1:10" x14ac:dyDescent="0.3">
      <c r="A4042" t="s">
        <v>22612</v>
      </c>
      <c r="B4042" t="s">
        <v>16544</v>
      </c>
      <c r="C4042" t="s">
        <v>16545</v>
      </c>
      <c r="D4042" t="s">
        <v>22613</v>
      </c>
      <c r="E4042">
        <v>5</v>
      </c>
      <c r="F4042" t="s">
        <v>22614</v>
      </c>
      <c r="G4042" t="s">
        <v>14</v>
      </c>
      <c r="H4042" t="s">
        <v>22615</v>
      </c>
      <c r="I4042" t="s">
        <v>22565</v>
      </c>
      <c r="J4042" t="str">
        <f>VLOOKUP(I4042,categorias!A:B,2,FALSE)</f>
        <v>Costa Guadiana</v>
      </c>
    </row>
    <row r="4043" spans="1:10" x14ac:dyDescent="0.3">
      <c r="A4043" t="s">
        <v>22616</v>
      </c>
      <c r="B4043" t="s">
        <v>22617</v>
      </c>
      <c r="C4043" t="s">
        <v>22618</v>
      </c>
      <c r="D4043" t="s">
        <v>22619</v>
      </c>
      <c r="E4043">
        <v>2</v>
      </c>
      <c r="F4043" t="s">
        <v>22620</v>
      </c>
      <c r="G4043" t="s">
        <v>214</v>
      </c>
      <c r="H4043" t="s">
        <v>22621</v>
      </c>
      <c r="I4043" t="s">
        <v>22565</v>
      </c>
      <c r="J4043" t="str">
        <f>VLOOKUP(I4043,categorias!A:B,2,FALSE)</f>
        <v>Costa Guadiana</v>
      </c>
    </row>
    <row r="4044" spans="1:10" x14ac:dyDescent="0.3">
      <c r="A4044" t="s">
        <v>22622</v>
      </c>
      <c r="B4044" t="s">
        <v>22623</v>
      </c>
      <c r="C4044" t="s">
        <v>22624</v>
      </c>
      <c r="D4044" t="s">
        <v>22625</v>
      </c>
      <c r="E4044">
        <v>4</v>
      </c>
      <c r="F4044" t="s">
        <v>22626</v>
      </c>
      <c r="G4044" t="s">
        <v>14</v>
      </c>
      <c r="H4044" t="s">
        <v>22627</v>
      </c>
      <c r="I4044" t="s">
        <v>22565</v>
      </c>
      <c r="J4044" t="str">
        <f>VLOOKUP(I4044,categorias!A:B,2,FALSE)</f>
        <v>Costa Guadiana</v>
      </c>
    </row>
    <row r="4045" spans="1:10" x14ac:dyDescent="0.3">
      <c r="A4045" t="s">
        <v>22628</v>
      </c>
      <c r="B4045" t="s">
        <v>22629</v>
      </c>
      <c r="C4045" t="s">
        <v>22630</v>
      </c>
      <c r="D4045" t="s">
        <v>22631</v>
      </c>
      <c r="E4045">
        <v>5</v>
      </c>
      <c r="F4045" t="s">
        <v>628</v>
      </c>
      <c r="G4045" t="s">
        <v>14</v>
      </c>
      <c r="H4045" t="s">
        <v>22632</v>
      </c>
      <c r="I4045" t="s">
        <v>22565</v>
      </c>
      <c r="J4045" t="str">
        <f>VLOOKUP(I4045,categorias!A:B,2,FALSE)</f>
        <v>Costa Guadiana</v>
      </c>
    </row>
    <row r="4046" spans="1:10" x14ac:dyDescent="0.3">
      <c r="A4046" t="s">
        <v>22633</v>
      </c>
      <c r="B4046" t="s">
        <v>22634</v>
      </c>
      <c r="C4046" t="s">
        <v>22635</v>
      </c>
      <c r="D4046" t="s">
        <v>22636</v>
      </c>
      <c r="E4046">
        <v>5</v>
      </c>
      <c r="F4046" t="s">
        <v>22637</v>
      </c>
      <c r="G4046" t="s">
        <v>14</v>
      </c>
      <c r="H4046" t="s">
        <v>22638</v>
      </c>
      <c r="I4046" t="s">
        <v>22565</v>
      </c>
      <c r="J4046" t="str">
        <f>VLOOKUP(I4046,categorias!A:B,2,FALSE)</f>
        <v>Costa Guadiana</v>
      </c>
    </row>
    <row r="4047" spans="1:10" x14ac:dyDescent="0.3">
      <c r="A4047" t="s">
        <v>22639</v>
      </c>
      <c r="B4047" t="s">
        <v>22640</v>
      </c>
      <c r="C4047" t="s">
        <v>22641</v>
      </c>
      <c r="D4047" t="s">
        <v>22642</v>
      </c>
      <c r="E4047">
        <v>5</v>
      </c>
      <c r="F4047" t="s">
        <v>22643</v>
      </c>
      <c r="G4047" t="s">
        <v>14</v>
      </c>
      <c r="H4047" t="s">
        <v>22644</v>
      </c>
      <c r="I4047" t="s">
        <v>22565</v>
      </c>
      <c r="J4047" t="str">
        <f>VLOOKUP(I4047,categorias!A:B,2,FALSE)</f>
        <v>Costa Guadiana</v>
      </c>
    </row>
    <row r="4048" spans="1:10" x14ac:dyDescent="0.3">
      <c r="A4048" t="s">
        <v>22645</v>
      </c>
      <c r="B4048" t="s">
        <v>22646</v>
      </c>
      <c r="C4048" t="s">
        <v>22647</v>
      </c>
      <c r="D4048" t="s">
        <v>22648</v>
      </c>
      <c r="E4048">
        <v>5</v>
      </c>
      <c r="F4048" t="s">
        <v>22649</v>
      </c>
      <c r="G4048" t="s">
        <v>214</v>
      </c>
      <c r="H4048" t="s">
        <v>22650</v>
      </c>
      <c r="I4048" t="s">
        <v>22565</v>
      </c>
      <c r="J4048" t="str">
        <f>VLOOKUP(I4048,categorias!A:B,2,FALSE)</f>
        <v>Costa Guadiana</v>
      </c>
    </row>
    <row r="4049" spans="1:10" ht="409.6" x14ac:dyDescent="0.3">
      <c r="A4049" t="s">
        <v>22651</v>
      </c>
      <c r="B4049" t="s">
        <v>22652</v>
      </c>
      <c r="C4049" t="s">
        <v>22653</v>
      </c>
      <c r="D4049" t="s">
        <v>22654</v>
      </c>
      <c r="E4049">
        <v>4</v>
      </c>
      <c r="F4049" s="1" t="s">
        <v>22655</v>
      </c>
      <c r="G4049" t="s">
        <v>214</v>
      </c>
      <c r="H4049" t="s">
        <v>22656</v>
      </c>
      <c r="I4049" t="s">
        <v>22565</v>
      </c>
      <c r="J4049" t="str">
        <f>VLOOKUP(I4049,categorias!A:B,2,FALSE)</f>
        <v>Costa Guadiana</v>
      </c>
    </row>
    <row r="4050" spans="1:10" x14ac:dyDescent="0.3">
      <c r="A4050" t="s">
        <v>22657</v>
      </c>
      <c r="B4050" t="s">
        <v>22658</v>
      </c>
      <c r="C4050" t="s">
        <v>22659</v>
      </c>
      <c r="D4050" t="s">
        <v>22660</v>
      </c>
      <c r="E4050">
        <v>5</v>
      </c>
      <c r="F4050" t="s">
        <v>22661</v>
      </c>
      <c r="G4050" t="s">
        <v>14</v>
      </c>
      <c r="H4050" t="s">
        <v>22662</v>
      </c>
      <c r="I4050" t="s">
        <v>22565</v>
      </c>
      <c r="J4050" t="str">
        <f>VLOOKUP(I4050,categorias!A:B,2,FALSE)</f>
        <v>Costa Guadiana</v>
      </c>
    </row>
    <row r="4051" spans="1:10" x14ac:dyDescent="0.3">
      <c r="A4051" t="s">
        <v>22663</v>
      </c>
      <c r="B4051" t="s">
        <v>22664</v>
      </c>
      <c r="C4051" t="s">
        <v>22665</v>
      </c>
      <c r="D4051" t="s">
        <v>22666</v>
      </c>
      <c r="E4051">
        <v>5</v>
      </c>
      <c r="F4051" t="s">
        <v>22667</v>
      </c>
      <c r="G4051" t="s">
        <v>14</v>
      </c>
      <c r="H4051" t="s">
        <v>22668</v>
      </c>
      <c r="I4051" t="s">
        <v>22565</v>
      </c>
      <c r="J4051" t="str">
        <f>VLOOKUP(I4051,categorias!A:B,2,FALSE)</f>
        <v>Costa Guadiana</v>
      </c>
    </row>
    <row r="4052" spans="1:10" x14ac:dyDescent="0.3">
      <c r="A4052" t="s">
        <v>22669</v>
      </c>
      <c r="B4052" t="s">
        <v>22670</v>
      </c>
      <c r="C4052" t="s">
        <v>22671</v>
      </c>
      <c r="D4052" t="s">
        <v>22672</v>
      </c>
      <c r="E4052">
        <v>5</v>
      </c>
      <c r="F4052" t="s">
        <v>22673</v>
      </c>
      <c r="G4052" t="s">
        <v>14</v>
      </c>
      <c r="H4052" t="s">
        <v>22674</v>
      </c>
      <c r="I4052" t="s">
        <v>22565</v>
      </c>
      <c r="J4052" t="str">
        <f>VLOOKUP(I4052,categorias!A:B,2,FALSE)</f>
        <v>Costa Guadiana</v>
      </c>
    </row>
    <row r="4053" spans="1:10" x14ac:dyDescent="0.3">
      <c r="A4053" t="s">
        <v>22675</v>
      </c>
      <c r="B4053" t="s">
        <v>22676</v>
      </c>
      <c r="C4053" t="s">
        <v>22677</v>
      </c>
      <c r="D4053" t="s">
        <v>22678</v>
      </c>
      <c r="E4053">
        <v>5</v>
      </c>
      <c r="F4053" t="s">
        <v>22679</v>
      </c>
      <c r="G4053" t="s">
        <v>14</v>
      </c>
      <c r="H4053" t="s">
        <v>22680</v>
      </c>
      <c r="I4053" t="s">
        <v>22565</v>
      </c>
      <c r="J4053" t="str">
        <f>VLOOKUP(I4053,categorias!A:B,2,FALSE)</f>
        <v>Costa Guadiana</v>
      </c>
    </row>
    <row r="4054" spans="1:10" x14ac:dyDescent="0.3">
      <c r="A4054" t="s">
        <v>22681</v>
      </c>
      <c r="B4054" t="s">
        <v>22682</v>
      </c>
      <c r="C4054" t="s">
        <v>22683</v>
      </c>
      <c r="D4054" t="s">
        <v>22684</v>
      </c>
      <c r="E4054">
        <v>5</v>
      </c>
      <c r="F4054" t="s">
        <v>22685</v>
      </c>
      <c r="G4054" t="s">
        <v>14</v>
      </c>
      <c r="H4054" t="s">
        <v>22686</v>
      </c>
      <c r="I4054" t="s">
        <v>22565</v>
      </c>
      <c r="J4054" t="str">
        <f>VLOOKUP(I4054,categorias!A:B,2,FALSE)</f>
        <v>Costa Guadiana</v>
      </c>
    </row>
    <row r="4055" spans="1:10" x14ac:dyDescent="0.3">
      <c r="A4055" t="s">
        <v>22687</v>
      </c>
      <c r="B4055" t="s">
        <v>22688</v>
      </c>
      <c r="C4055" t="s">
        <v>22689</v>
      </c>
      <c r="D4055" t="s">
        <v>22690</v>
      </c>
      <c r="E4055">
        <v>4</v>
      </c>
      <c r="F4055" t="s">
        <v>22691</v>
      </c>
      <c r="G4055" t="s">
        <v>14</v>
      </c>
      <c r="H4055" t="s">
        <v>22692</v>
      </c>
      <c r="I4055" t="s">
        <v>22565</v>
      </c>
      <c r="J4055" t="str">
        <f>VLOOKUP(I4055,categorias!A:B,2,FALSE)</f>
        <v>Costa Guadiana</v>
      </c>
    </row>
    <row r="4056" spans="1:10" x14ac:dyDescent="0.3">
      <c r="A4056" t="s">
        <v>22693</v>
      </c>
      <c r="B4056" t="s">
        <v>22694</v>
      </c>
      <c r="C4056" t="s">
        <v>22695</v>
      </c>
      <c r="D4056" t="s">
        <v>22696</v>
      </c>
      <c r="E4056">
        <v>5</v>
      </c>
      <c r="F4056" t="s">
        <v>987</v>
      </c>
      <c r="G4056" t="s">
        <v>14</v>
      </c>
      <c r="H4056" t="s">
        <v>22697</v>
      </c>
      <c r="I4056" t="s">
        <v>22565</v>
      </c>
      <c r="J4056" t="str">
        <f>VLOOKUP(I4056,categorias!A:B,2,FALSE)</f>
        <v>Costa Guadiana</v>
      </c>
    </row>
    <row r="4057" spans="1:10" x14ac:dyDescent="0.3">
      <c r="A4057" t="s">
        <v>22698</v>
      </c>
      <c r="B4057" t="s">
        <v>22699</v>
      </c>
      <c r="C4057" t="s">
        <v>22700</v>
      </c>
      <c r="D4057" t="s">
        <v>22701</v>
      </c>
      <c r="E4057">
        <v>4</v>
      </c>
      <c r="F4057" t="s">
        <v>22702</v>
      </c>
      <c r="G4057" t="s">
        <v>14</v>
      </c>
      <c r="H4057" t="s">
        <v>22703</v>
      </c>
      <c r="I4057" t="s">
        <v>22565</v>
      </c>
      <c r="J4057" t="str">
        <f>VLOOKUP(I4057,categorias!A:B,2,FALSE)</f>
        <v>Costa Guadiana</v>
      </c>
    </row>
    <row r="4058" spans="1:10" x14ac:dyDescent="0.3">
      <c r="A4058" t="s">
        <v>22704</v>
      </c>
      <c r="B4058" t="s">
        <v>22705</v>
      </c>
      <c r="C4058" t="s">
        <v>22706</v>
      </c>
      <c r="D4058" t="s">
        <v>22707</v>
      </c>
      <c r="E4058">
        <v>3</v>
      </c>
      <c r="F4058" t="s">
        <v>22708</v>
      </c>
      <c r="G4058" t="s">
        <v>14</v>
      </c>
      <c r="H4058" t="s">
        <v>22709</v>
      </c>
      <c r="I4058" t="s">
        <v>22565</v>
      </c>
      <c r="J4058" t="str">
        <f>VLOOKUP(I4058,categorias!A:B,2,FALSE)</f>
        <v>Costa Guadiana</v>
      </c>
    </row>
    <row r="4059" spans="1:10" x14ac:dyDescent="0.3">
      <c r="A4059" t="s">
        <v>22710</v>
      </c>
      <c r="B4059" t="s">
        <v>22711</v>
      </c>
      <c r="C4059" t="s">
        <v>22712</v>
      </c>
      <c r="D4059" t="s">
        <v>22713</v>
      </c>
      <c r="E4059">
        <v>5</v>
      </c>
      <c r="F4059" t="s">
        <v>22714</v>
      </c>
      <c r="G4059" t="s">
        <v>14</v>
      </c>
      <c r="H4059" t="s">
        <v>22715</v>
      </c>
      <c r="I4059" t="s">
        <v>22565</v>
      </c>
      <c r="J4059" t="str">
        <f>VLOOKUP(I4059,categorias!A:B,2,FALSE)</f>
        <v>Costa Guadiana</v>
      </c>
    </row>
    <row r="4060" spans="1:10" x14ac:dyDescent="0.3">
      <c r="A4060" t="s">
        <v>22716</v>
      </c>
      <c r="B4060" t="s">
        <v>3741</v>
      </c>
      <c r="C4060" t="s">
        <v>3742</v>
      </c>
      <c r="D4060" t="s">
        <v>22717</v>
      </c>
      <c r="E4060">
        <v>4</v>
      </c>
      <c r="F4060" t="s">
        <v>22718</v>
      </c>
      <c r="G4060" t="s">
        <v>14</v>
      </c>
      <c r="H4060" t="s">
        <v>22719</v>
      </c>
      <c r="I4060" t="s">
        <v>22565</v>
      </c>
      <c r="J4060" t="str">
        <f>VLOOKUP(I4060,categorias!A:B,2,FALSE)</f>
        <v>Costa Guadiana</v>
      </c>
    </row>
    <row r="4061" spans="1:10" x14ac:dyDescent="0.3">
      <c r="A4061" t="s">
        <v>22720</v>
      </c>
      <c r="B4061" t="s">
        <v>22721</v>
      </c>
      <c r="C4061" t="s">
        <v>22722</v>
      </c>
      <c r="D4061" t="s">
        <v>22723</v>
      </c>
      <c r="E4061">
        <v>5</v>
      </c>
      <c r="F4061" t="s">
        <v>1596</v>
      </c>
      <c r="G4061" t="s">
        <v>14</v>
      </c>
      <c r="H4061" t="s">
        <v>22724</v>
      </c>
      <c r="I4061" t="s">
        <v>22565</v>
      </c>
      <c r="J4061" t="str">
        <f>VLOOKUP(I4061,categorias!A:B,2,FALSE)</f>
        <v>Costa Guadiana</v>
      </c>
    </row>
    <row r="4062" spans="1:10" x14ac:dyDescent="0.3">
      <c r="A4062" t="s">
        <v>22725</v>
      </c>
      <c r="B4062" t="s">
        <v>22726</v>
      </c>
      <c r="C4062" t="s">
        <v>22727</v>
      </c>
      <c r="D4062" t="s">
        <v>22728</v>
      </c>
      <c r="E4062">
        <v>4</v>
      </c>
      <c r="F4062" t="s">
        <v>22729</v>
      </c>
      <c r="G4062" t="s">
        <v>14</v>
      </c>
      <c r="H4062" t="s">
        <v>22730</v>
      </c>
      <c r="I4062" t="s">
        <v>22565</v>
      </c>
      <c r="J4062" t="str">
        <f>VLOOKUP(I4062,categorias!A:B,2,FALSE)</f>
        <v>Costa Guadiana</v>
      </c>
    </row>
    <row r="4063" spans="1:10" x14ac:dyDescent="0.3">
      <c r="A4063" t="s">
        <v>22731</v>
      </c>
      <c r="B4063" t="s">
        <v>22732</v>
      </c>
      <c r="C4063" t="s">
        <v>22733</v>
      </c>
      <c r="D4063" t="s">
        <v>22734</v>
      </c>
      <c r="E4063">
        <v>5</v>
      </c>
      <c r="F4063" t="s">
        <v>22735</v>
      </c>
      <c r="G4063" t="s">
        <v>14</v>
      </c>
      <c r="H4063" t="s">
        <v>22736</v>
      </c>
      <c r="I4063" t="s">
        <v>22565</v>
      </c>
      <c r="J4063" t="str">
        <f>VLOOKUP(I4063,categorias!A:B,2,FALSE)</f>
        <v>Costa Guadiana</v>
      </c>
    </row>
    <row r="4064" spans="1:10" x14ac:dyDescent="0.3">
      <c r="A4064" t="s">
        <v>22737</v>
      </c>
      <c r="B4064" t="s">
        <v>2158</v>
      </c>
      <c r="C4064" t="s">
        <v>22738</v>
      </c>
      <c r="D4064" t="s">
        <v>22739</v>
      </c>
      <c r="E4064">
        <v>5</v>
      </c>
      <c r="F4064" t="s">
        <v>22740</v>
      </c>
      <c r="G4064" t="s">
        <v>14</v>
      </c>
      <c r="H4064" t="s">
        <v>22741</v>
      </c>
      <c r="I4064" t="s">
        <v>22565</v>
      </c>
      <c r="J4064" t="str">
        <f>VLOOKUP(I4064,categorias!A:B,2,FALSE)</f>
        <v>Costa Guadiana</v>
      </c>
    </row>
    <row r="4065" spans="1:10" x14ac:dyDescent="0.3">
      <c r="A4065" t="s">
        <v>22742</v>
      </c>
      <c r="B4065" t="s">
        <v>22743</v>
      </c>
      <c r="C4065" t="s">
        <v>22744</v>
      </c>
      <c r="D4065" t="s">
        <v>22745</v>
      </c>
      <c r="E4065">
        <v>5</v>
      </c>
      <c r="F4065" t="s">
        <v>22746</v>
      </c>
      <c r="G4065" t="s">
        <v>214</v>
      </c>
      <c r="H4065" t="s">
        <v>22747</v>
      </c>
      <c r="I4065" t="s">
        <v>22565</v>
      </c>
      <c r="J4065" t="str">
        <f>VLOOKUP(I4065,categorias!A:B,2,FALSE)</f>
        <v>Costa Guadiana</v>
      </c>
    </row>
    <row r="4066" spans="1:10" x14ac:dyDescent="0.3">
      <c r="A4066" t="s">
        <v>22748</v>
      </c>
      <c r="B4066" t="s">
        <v>22749</v>
      </c>
      <c r="C4066" t="s">
        <v>22750</v>
      </c>
      <c r="D4066" t="s">
        <v>22751</v>
      </c>
      <c r="E4066">
        <v>5</v>
      </c>
      <c r="F4066" t="s">
        <v>22752</v>
      </c>
      <c r="G4066" t="s">
        <v>14</v>
      </c>
      <c r="H4066" t="s">
        <v>22753</v>
      </c>
      <c r="I4066" t="s">
        <v>22565</v>
      </c>
      <c r="J4066" t="str">
        <f>VLOOKUP(I4066,categorias!A:B,2,FALSE)</f>
        <v>Costa Guadiana</v>
      </c>
    </row>
    <row r="4067" spans="1:10" ht="409.6" x14ac:dyDescent="0.3">
      <c r="A4067" t="s">
        <v>22754</v>
      </c>
      <c r="B4067" t="s">
        <v>19963</v>
      </c>
      <c r="C4067" t="s">
        <v>22755</v>
      </c>
      <c r="D4067" t="s">
        <v>22756</v>
      </c>
      <c r="E4067">
        <v>3</v>
      </c>
      <c r="F4067" s="1" t="s">
        <v>22757</v>
      </c>
      <c r="G4067" t="s">
        <v>14</v>
      </c>
      <c r="H4067" t="s">
        <v>22758</v>
      </c>
      <c r="I4067" t="s">
        <v>22565</v>
      </c>
      <c r="J4067" t="str">
        <f>VLOOKUP(I4067,categorias!A:B,2,FALSE)</f>
        <v>Costa Guadiana</v>
      </c>
    </row>
    <row r="4068" spans="1:10" x14ac:dyDescent="0.3">
      <c r="A4068" t="s">
        <v>22759</v>
      </c>
      <c r="B4068" t="s">
        <v>22760</v>
      </c>
      <c r="C4068" t="s">
        <v>22761</v>
      </c>
      <c r="D4068" t="s">
        <v>22762</v>
      </c>
      <c r="E4068">
        <v>5</v>
      </c>
      <c r="F4068" t="s">
        <v>22763</v>
      </c>
      <c r="G4068" t="s">
        <v>14</v>
      </c>
      <c r="H4068" t="s">
        <v>22764</v>
      </c>
      <c r="I4068" t="s">
        <v>22565</v>
      </c>
      <c r="J4068" t="str">
        <f>VLOOKUP(I4068,categorias!A:B,2,FALSE)</f>
        <v>Costa Guadiana</v>
      </c>
    </row>
    <row r="4069" spans="1:10" x14ac:dyDescent="0.3">
      <c r="A4069" t="s">
        <v>22765</v>
      </c>
      <c r="B4069" t="s">
        <v>22766</v>
      </c>
      <c r="C4069" t="s">
        <v>22767</v>
      </c>
      <c r="D4069" t="s">
        <v>22768</v>
      </c>
      <c r="E4069">
        <v>5</v>
      </c>
      <c r="F4069" t="s">
        <v>5102</v>
      </c>
      <c r="G4069" t="s">
        <v>214</v>
      </c>
      <c r="H4069" t="s">
        <v>22769</v>
      </c>
      <c r="I4069" t="s">
        <v>22565</v>
      </c>
      <c r="J4069" t="str">
        <f>VLOOKUP(I4069,categorias!A:B,2,FALSE)</f>
        <v>Costa Guadiana</v>
      </c>
    </row>
    <row r="4070" spans="1:10" x14ac:dyDescent="0.3">
      <c r="A4070" t="s">
        <v>22770</v>
      </c>
      <c r="B4070" t="s">
        <v>22771</v>
      </c>
      <c r="C4070" t="s">
        <v>22772</v>
      </c>
      <c r="D4070" t="s">
        <v>22773</v>
      </c>
      <c r="E4070">
        <v>5</v>
      </c>
      <c r="F4070" t="s">
        <v>22774</v>
      </c>
      <c r="G4070" t="s">
        <v>14</v>
      </c>
      <c r="H4070" t="s">
        <v>22775</v>
      </c>
      <c r="I4070" t="s">
        <v>22565</v>
      </c>
      <c r="J4070" t="str">
        <f>VLOOKUP(I4070,categorias!A:B,2,FALSE)</f>
        <v>Costa Guadiana</v>
      </c>
    </row>
    <row r="4071" spans="1:10" x14ac:dyDescent="0.3">
      <c r="A4071" t="s">
        <v>22776</v>
      </c>
      <c r="B4071" t="s">
        <v>22777</v>
      </c>
      <c r="C4071" t="s">
        <v>22778</v>
      </c>
      <c r="D4071" t="s">
        <v>22779</v>
      </c>
      <c r="E4071">
        <v>5</v>
      </c>
      <c r="F4071" t="s">
        <v>3019</v>
      </c>
      <c r="G4071" t="s">
        <v>14</v>
      </c>
      <c r="H4071" t="s">
        <v>22780</v>
      </c>
      <c r="I4071" t="s">
        <v>22565</v>
      </c>
      <c r="J4071" t="str">
        <f>VLOOKUP(I4071,categorias!A:B,2,FALSE)</f>
        <v>Costa Guadiana</v>
      </c>
    </row>
    <row r="4072" spans="1:10" x14ac:dyDescent="0.3">
      <c r="A4072" t="s">
        <v>22781</v>
      </c>
      <c r="B4072" t="s">
        <v>22782</v>
      </c>
      <c r="C4072" t="s">
        <v>22783</v>
      </c>
      <c r="D4072" t="s">
        <v>22784</v>
      </c>
      <c r="E4072">
        <v>5</v>
      </c>
      <c r="F4072" t="s">
        <v>22785</v>
      </c>
      <c r="G4072" t="s">
        <v>14</v>
      </c>
      <c r="H4072" t="s">
        <v>22786</v>
      </c>
      <c r="I4072" t="s">
        <v>22565</v>
      </c>
      <c r="J4072" t="str">
        <f>VLOOKUP(I4072,categorias!A:B,2,FALSE)</f>
        <v>Costa Guadiana</v>
      </c>
    </row>
    <row r="4073" spans="1:10" x14ac:dyDescent="0.3">
      <c r="A4073" t="s">
        <v>22787</v>
      </c>
      <c r="B4073" t="s">
        <v>22788</v>
      </c>
      <c r="C4073" t="s">
        <v>22789</v>
      </c>
      <c r="D4073" t="s">
        <v>22790</v>
      </c>
      <c r="E4073">
        <v>5</v>
      </c>
      <c r="F4073" t="s">
        <v>22791</v>
      </c>
      <c r="G4073" t="s">
        <v>14</v>
      </c>
      <c r="H4073" t="s">
        <v>22792</v>
      </c>
      <c r="I4073" t="s">
        <v>22565</v>
      </c>
      <c r="J4073" t="str">
        <f>VLOOKUP(I4073,categorias!A:B,2,FALSE)</f>
        <v>Costa Guadiana</v>
      </c>
    </row>
    <row r="4074" spans="1:10" x14ac:dyDescent="0.3">
      <c r="A4074" t="s">
        <v>22793</v>
      </c>
      <c r="B4074" t="s">
        <v>22794</v>
      </c>
      <c r="C4074" t="s">
        <v>22795</v>
      </c>
      <c r="D4074" t="s">
        <v>22796</v>
      </c>
      <c r="E4074">
        <v>5</v>
      </c>
      <c r="F4074" t="s">
        <v>22797</v>
      </c>
      <c r="G4074" t="s">
        <v>14</v>
      </c>
      <c r="H4074" t="s">
        <v>22798</v>
      </c>
      <c r="I4074" t="s">
        <v>22565</v>
      </c>
      <c r="J4074" t="str">
        <f>VLOOKUP(I4074,categorias!A:B,2,FALSE)</f>
        <v>Costa Guadiana</v>
      </c>
    </row>
    <row r="4075" spans="1:10" x14ac:dyDescent="0.3">
      <c r="A4075" t="s">
        <v>22799</v>
      </c>
      <c r="B4075" t="s">
        <v>16144</v>
      </c>
      <c r="C4075" t="s">
        <v>22800</v>
      </c>
      <c r="D4075" t="s">
        <v>22801</v>
      </c>
      <c r="E4075">
        <v>5</v>
      </c>
      <c r="F4075" t="s">
        <v>22802</v>
      </c>
      <c r="G4075" t="s">
        <v>14</v>
      </c>
      <c r="H4075" t="s">
        <v>22803</v>
      </c>
      <c r="I4075" t="s">
        <v>22565</v>
      </c>
      <c r="J4075" t="str">
        <f>VLOOKUP(I4075,categorias!A:B,2,FALSE)</f>
        <v>Costa Guadiana</v>
      </c>
    </row>
    <row r="4076" spans="1:10" x14ac:dyDescent="0.3">
      <c r="A4076" t="s">
        <v>22804</v>
      </c>
      <c r="B4076" t="s">
        <v>22805</v>
      </c>
      <c r="C4076" t="s">
        <v>22806</v>
      </c>
      <c r="D4076" t="s">
        <v>22807</v>
      </c>
      <c r="E4076">
        <v>5</v>
      </c>
      <c r="F4076" t="s">
        <v>22808</v>
      </c>
      <c r="G4076" t="s">
        <v>14</v>
      </c>
      <c r="H4076" t="s">
        <v>22809</v>
      </c>
      <c r="I4076" t="s">
        <v>22565</v>
      </c>
      <c r="J4076" t="str">
        <f>VLOOKUP(I4076,categorias!A:B,2,FALSE)</f>
        <v>Costa Guadiana</v>
      </c>
    </row>
    <row r="4077" spans="1:10" x14ac:dyDescent="0.3">
      <c r="A4077" t="s">
        <v>22810</v>
      </c>
      <c r="B4077" t="s">
        <v>22811</v>
      </c>
      <c r="C4077" t="s">
        <v>22812</v>
      </c>
      <c r="D4077" t="s">
        <v>22813</v>
      </c>
      <c r="E4077">
        <v>5</v>
      </c>
      <c r="F4077" t="s">
        <v>22814</v>
      </c>
      <c r="G4077" t="s">
        <v>14</v>
      </c>
      <c r="H4077" t="s">
        <v>22815</v>
      </c>
      <c r="I4077" t="s">
        <v>22565</v>
      </c>
      <c r="J4077" t="str">
        <f>VLOOKUP(I4077,categorias!A:B,2,FALSE)</f>
        <v>Costa Guadiana</v>
      </c>
    </row>
    <row r="4078" spans="1:10" x14ac:dyDescent="0.3">
      <c r="A4078" t="s">
        <v>22816</v>
      </c>
      <c r="B4078" t="s">
        <v>22817</v>
      </c>
      <c r="C4078" t="s">
        <v>22818</v>
      </c>
      <c r="D4078" t="s">
        <v>22819</v>
      </c>
      <c r="E4078">
        <v>5</v>
      </c>
      <c r="F4078" t="s">
        <v>22820</v>
      </c>
      <c r="G4078" t="s">
        <v>14</v>
      </c>
      <c r="H4078" t="s">
        <v>22821</v>
      </c>
      <c r="I4078" t="s">
        <v>22565</v>
      </c>
      <c r="J4078" t="str">
        <f>VLOOKUP(I4078,categorias!A:B,2,FALSE)</f>
        <v>Costa Guadiana</v>
      </c>
    </row>
    <row r="4079" spans="1:10" x14ac:dyDescent="0.3">
      <c r="A4079" t="s">
        <v>22822</v>
      </c>
      <c r="B4079" t="s">
        <v>22823</v>
      </c>
      <c r="C4079" t="s">
        <v>22824</v>
      </c>
      <c r="D4079" t="s">
        <v>22825</v>
      </c>
      <c r="E4079">
        <v>5</v>
      </c>
      <c r="F4079" t="s">
        <v>22826</v>
      </c>
      <c r="G4079" t="s">
        <v>14</v>
      </c>
      <c r="H4079" t="s">
        <v>22827</v>
      </c>
      <c r="I4079" t="s">
        <v>22565</v>
      </c>
      <c r="J4079" t="str">
        <f>VLOOKUP(I4079,categorias!A:B,2,FALSE)</f>
        <v>Costa Guadiana</v>
      </c>
    </row>
    <row r="4080" spans="1:10" x14ac:dyDescent="0.3">
      <c r="A4080" t="s">
        <v>22828</v>
      </c>
      <c r="B4080" t="s">
        <v>22829</v>
      </c>
      <c r="C4080" t="s">
        <v>22830</v>
      </c>
      <c r="D4080" t="s">
        <v>22831</v>
      </c>
      <c r="E4080">
        <v>4</v>
      </c>
      <c r="F4080" t="s">
        <v>22832</v>
      </c>
      <c r="G4080" t="s">
        <v>14</v>
      </c>
      <c r="H4080" t="s">
        <v>22833</v>
      </c>
      <c r="I4080" t="s">
        <v>22565</v>
      </c>
      <c r="J4080" t="str">
        <f>VLOOKUP(I4080,categorias!A:B,2,FALSE)</f>
        <v>Costa Guadiana</v>
      </c>
    </row>
    <row r="4081" spans="1:10" x14ac:dyDescent="0.3">
      <c r="A4081" t="s">
        <v>22834</v>
      </c>
      <c r="B4081" t="s">
        <v>22835</v>
      </c>
      <c r="C4081" t="s">
        <v>22836</v>
      </c>
      <c r="D4081" t="s">
        <v>22837</v>
      </c>
      <c r="E4081">
        <v>5</v>
      </c>
      <c r="F4081" t="s">
        <v>22838</v>
      </c>
      <c r="G4081" t="s">
        <v>214</v>
      </c>
      <c r="H4081" t="s">
        <v>22839</v>
      </c>
      <c r="I4081" t="s">
        <v>22565</v>
      </c>
      <c r="J4081" t="str">
        <f>VLOOKUP(I4081,categorias!A:B,2,FALSE)</f>
        <v>Costa Guadiana</v>
      </c>
    </row>
    <row r="4082" spans="1:10" x14ac:dyDescent="0.3">
      <c r="A4082" t="s">
        <v>22840</v>
      </c>
      <c r="B4082" t="s">
        <v>22841</v>
      </c>
      <c r="C4082" t="s">
        <v>22842</v>
      </c>
      <c r="D4082" t="s">
        <v>22843</v>
      </c>
      <c r="E4082">
        <v>5</v>
      </c>
      <c r="F4082" t="s">
        <v>22844</v>
      </c>
      <c r="G4082" t="s">
        <v>14</v>
      </c>
      <c r="H4082" t="s">
        <v>22845</v>
      </c>
      <c r="I4082" t="s">
        <v>22565</v>
      </c>
      <c r="J4082" t="str">
        <f>VLOOKUP(I4082,categorias!A:B,2,FALSE)</f>
        <v>Costa Guadiana</v>
      </c>
    </row>
    <row r="4083" spans="1:10" x14ac:dyDescent="0.3">
      <c r="A4083" t="s">
        <v>22846</v>
      </c>
      <c r="B4083" t="s">
        <v>22847</v>
      </c>
      <c r="C4083" t="s">
        <v>22848</v>
      </c>
      <c r="D4083" t="s">
        <v>22849</v>
      </c>
      <c r="E4083">
        <v>5</v>
      </c>
      <c r="F4083" t="s">
        <v>22850</v>
      </c>
      <c r="G4083" t="s">
        <v>14</v>
      </c>
      <c r="H4083" t="s">
        <v>22851</v>
      </c>
      <c r="I4083" t="s">
        <v>22565</v>
      </c>
      <c r="J4083" t="str">
        <f>VLOOKUP(I4083,categorias!A:B,2,FALSE)</f>
        <v>Costa Guadiana</v>
      </c>
    </row>
    <row r="4084" spans="1:10" x14ac:dyDescent="0.3">
      <c r="A4084" t="s">
        <v>22852</v>
      </c>
      <c r="B4084" t="s">
        <v>22853</v>
      </c>
      <c r="C4084" t="s">
        <v>22854</v>
      </c>
      <c r="D4084" t="s">
        <v>22855</v>
      </c>
      <c r="E4084">
        <v>5</v>
      </c>
      <c r="F4084" t="s">
        <v>22856</v>
      </c>
      <c r="G4084" t="s">
        <v>14</v>
      </c>
      <c r="H4084" t="s">
        <v>22857</v>
      </c>
      <c r="I4084" t="s">
        <v>22565</v>
      </c>
      <c r="J4084" t="str">
        <f>VLOOKUP(I4084,categorias!A:B,2,FALSE)</f>
        <v>Costa Guadiana</v>
      </c>
    </row>
    <row r="4085" spans="1:10" x14ac:dyDescent="0.3">
      <c r="A4085" t="s">
        <v>22858</v>
      </c>
      <c r="B4085" t="s">
        <v>22859</v>
      </c>
      <c r="C4085" t="s">
        <v>22860</v>
      </c>
      <c r="D4085" t="s">
        <v>22861</v>
      </c>
      <c r="E4085">
        <v>5</v>
      </c>
      <c r="F4085" t="s">
        <v>22862</v>
      </c>
      <c r="G4085" t="s">
        <v>14</v>
      </c>
      <c r="H4085" t="s">
        <v>22863</v>
      </c>
      <c r="I4085" t="s">
        <v>22565</v>
      </c>
      <c r="J4085" t="str">
        <f>VLOOKUP(I4085,categorias!A:B,2,FALSE)</f>
        <v>Costa Guadiana</v>
      </c>
    </row>
    <row r="4086" spans="1:10" x14ac:dyDescent="0.3">
      <c r="A4086" t="s">
        <v>22864</v>
      </c>
      <c r="B4086" t="s">
        <v>22865</v>
      </c>
      <c r="C4086" t="s">
        <v>22866</v>
      </c>
      <c r="D4086" t="s">
        <v>22867</v>
      </c>
      <c r="E4086">
        <v>5</v>
      </c>
      <c r="F4086" t="s">
        <v>22868</v>
      </c>
      <c r="G4086" t="s">
        <v>14</v>
      </c>
      <c r="H4086" t="s">
        <v>22869</v>
      </c>
      <c r="I4086" t="s">
        <v>22565</v>
      </c>
      <c r="J4086" t="str">
        <f>VLOOKUP(I4086,categorias!A:B,2,FALSE)</f>
        <v>Costa Guadiana</v>
      </c>
    </row>
    <row r="4087" spans="1:10" x14ac:dyDescent="0.3">
      <c r="A4087" t="s">
        <v>22870</v>
      </c>
      <c r="B4087" t="s">
        <v>22871</v>
      </c>
      <c r="C4087" t="s">
        <v>22872</v>
      </c>
      <c r="D4087" t="s">
        <v>22873</v>
      </c>
      <c r="E4087">
        <v>5</v>
      </c>
      <c r="F4087" t="s">
        <v>22874</v>
      </c>
      <c r="G4087" t="s">
        <v>14</v>
      </c>
      <c r="H4087" t="s">
        <v>22875</v>
      </c>
      <c r="I4087" t="s">
        <v>22565</v>
      </c>
      <c r="J4087" t="str">
        <f>VLOOKUP(I4087,categorias!A:B,2,FALSE)</f>
        <v>Costa Guadiana</v>
      </c>
    </row>
    <row r="4088" spans="1:10" x14ac:dyDescent="0.3">
      <c r="A4088" t="s">
        <v>22876</v>
      </c>
      <c r="B4088" t="s">
        <v>17462</v>
      </c>
      <c r="C4088" t="s">
        <v>22877</v>
      </c>
      <c r="D4088" t="s">
        <v>22878</v>
      </c>
      <c r="E4088">
        <v>3</v>
      </c>
      <c r="F4088" t="s">
        <v>22879</v>
      </c>
      <c r="G4088" t="s">
        <v>14</v>
      </c>
      <c r="H4088" t="s">
        <v>22880</v>
      </c>
      <c r="I4088" t="s">
        <v>22565</v>
      </c>
      <c r="J4088" t="str">
        <f>VLOOKUP(I4088,categorias!A:B,2,FALSE)</f>
        <v>Costa Guadiana</v>
      </c>
    </row>
    <row r="4089" spans="1:10" x14ac:dyDescent="0.3">
      <c r="A4089" t="s">
        <v>22881</v>
      </c>
      <c r="B4089" t="s">
        <v>22882</v>
      </c>
      <c r="C4089" t="s">
        <v>22883</v>
      </c>
      <c r="D4089" t="s">
        <v>22884</v>
      </c>
      <c r="E4089">
        <v>5</v>
      </c>
      <c r="F4089" t="s">
        <v>316</v>
      </c>
      <c r="G4089" t="s">
        <v>14</v>
      </c>
      <c r="H4089" t="s">
        <v>22885</v>
      </c>
      <c r="I4089" t="s">
        <v>22565</v>
      </c>
      <c r="J4089" t="str">
        <f>VLOOKUP(I4089,categorias!A:B,2,FALSE)</f>
        <v>Costa Guadiana</v>
      </c>
    </row>
    <row r="4090" spans="1:10" x14ac:dyDescent="0.3">
      <c r="A4090" t="s">
        <v>22886</v>
      </c>
      <c r="B4090" t="s">
        <v>22887</v>
      </c>
      <c r="C4090" t="s">
        <v>22888</v>
      </c>
      <c r="D4090" t="s">
        <v>22889</v>
      </c>
      <c r="E4090">
        <v>5</v>
      </c>
      <c r="F4090" t="s">
        <v>22890</v>
      </c>
      <c r="G4090" t="s">
        <v>14</v>
      </c>
      <c r="H4090" t="s">
        <v>22891</v>
      </c>
      <c r="I4090" t="s">
        <v>22565</v>
      </c>
      <c r="J4090" t="str">
        <f>VLOOKUP(I4090,categorias!A:B,2,FALSE)</f>
        <v>Costa Guadiana</v>
      </c>
    </row>
    <row r="4091" spans="1:10" x14ac:dyDescent="0.3">
      <c r="A4091" t="s">
        <v>22892</v>
      </c>
      <c r="B4091" t="s">
        <v>22893</v>
      </c>
      <c r="C4091" t="s">
        <v>22894</v>
      </c>
      <c r="D4091" t="s">
        <v>22895</v>
      </c>
      <c r="E4091">
        <v>4</v>
      </c>
      <c r="F4091" t="s">
        <v>22896</v>
      </c>
      <c r="G4091" t="s">
        <v>14</v>
      </c>
      <c r="H4091" t="s">
        <v>22897</v>
      </c>
      <c r="I4091" t="s">
        <v>22565</v>
      </c>
      <c r="J4091" t="str">
        <f>VLOOKUP(I4091,categorias!A:B,2,FALSE)</f>
        <v>Costa Guadiana</v>
      </c>
    </row>
    <row r="4092" spans="1:10" x14ac:dyDescent="0.3">
      <c r="A4092" t="s">
        <v>22898</v>
      </c>
      <c r="B4092" t="s">
        <v>22899</v>
      </c>
      <c r="C4092" t="s">
        <v>22900</v>
      </c>
      <c r="D4092" t="s">
        <v>22901</v>
      </c>
      <c r="E4092">
        <v>5</v>
      </c>
      <c r="F4092" t="s">
        <v>22902</v>
      </c>
      <c r="G4092" t="s">
        <v>14</v>
      </c>
      <c r="H4092" t="s">
        <v>22903</v>
      </c>
      <c r="I4092" t="s">
        <v>22565</v>
      </c>
      <c r="J4092" t="str">
        <f>VLOOKUP(I4092,categorias!A:B,2,FALSE)</f>
        <v>Costa Guadiana</v>
      </c>
    </row>
    <row r="4093" spans="1:10" x14ac:dyDescent="0.3">
      <c r="A4093" t="s">
        <v>22904</v>
      </c>
      <c r="B4093" t="s">
        <v>22905</v>
      </c>
      <c r="C4093" t="s">
        <v>22906</v>
      </c>
      <c r="D4093" t="s">
        <v>22907</v>
      </c>
      <c r="E4093">
        <v>5</v>
      </c>
      <c r="F4093" t="s">
        <v>987</v>
      </c>
      <c r="G4093" t="s">
        <v>14</v>
      </c>
      <c r="H4093" t="s">
        <v>22908</v>
      </c>
      <c r="I4093" t="s">
        <v>22565</v>
      </c>
      <c r="J4093" t="str">
        <f>VLOOKUP(I4093,categorias!A:B,2,FALSE)</f>
        <v>Costa Guadiana</v>
      </c>
    </row>
    <row r="4094" spans="1:10" x14ac:dyDescent="0.3">
      <c r="A4094" t="s">
        <v>22909</v>
      </c>
      <c r="B4094" t="s">
        <v>22910</v>
      </c>
      <c r="C4094" t="s">
        <v>22911</v>
      </c>
      <c r="D4094" t="s">
        <v>22912</v>
      </c>
      <c r="E4094">
        <v>4</v>
      </c>
      <c r="F4094" t="s">
        <v>22913</v>
      </c>
      <c r="G4094" t="s">
        <v>14</v>
      </c>
      <c r="H4094" t="s">
        <v>22914</v>
      </c>
      <c r="I4094" t="s">
        <v>22565</v>
      </c>
      <c r="J4094" t="str">
        <f>VLOOKUP(I4094,categorias!A:B,2,FALSE)</f>
        <v>Costa Guadiana</v>
      </c>
    </row>
    <row r="4095" spans="1:10" x14ac:dyDescent="0.3">
      <c r="A4095" t="s">
        <v>22915</v>
      </c>
      <c r="B4095" t="s">
        <v>22916</v>
      </c>
      <c r="C4095" t="s">
        <v>22917</v>
      </c>
      <c r="D4095" t="s">
        <v>22918</v>
      </c>
      <c r="E4095">
        <v>4</v>
      </c>
      <c r="F4095" t="s">
        <v>22919</v>
      </c>
      <c r="G4095" t="s">
        <v>14</v>
      </c>
      <c r="H4095" t="s">
        <v>22920</v>
      </c>
      <c r="I4095" t="s">
        <v>22565</v>
      </c>
      <c r="J4095" t="str">
        <f>VLOOKUP(I4095,categorias!A:B,2,FALSE)</f>
        <v>Costa Guadiana</v>
      </c>
    </row>
    <row r="4096" spans="1:10" x14ac:dyDescent="0.3">
      <c r="A4096" t="s">
        <v>22921</v>
      </c>
      <c r="B4096" t="s">
        <v>22922</v>
      </c>
      <c r="C4096" t="s">
        <v>22923</v>
      </c>
      <c r="D4096" t="s">
        <v>22924</v>
      </c>
      <c r="E4096">
        <v>5</v>
      </c>
      <c r="F4096" t="s">
        <v>22925</v>
      </c>
      <c r="G4096" t="s">
        <v>14</v>
      </c>
      <c r="H4096" t="s">
        <v>22926</v>
      </c>
      <c r="I4096" t="s">
        <v>22565</v>
      </c>
      <c r="J4096" t="str">
        <f>VLOOKUP(I4096,categorias!A:B,2,FALSE)</f>
        <v>Costa Guadiana</v>
      </c>
    </row>
    <row r="4097" spans="1:10" x14ac:dyDescent="0.3">
      <c r="A4097" t="s">
        <v>22927</v>
      </c>
      <c r="B4097" t="s">
        <v>22928</v>
      </c>
      <c r="C4097" t="s">
        <v>22929</v>
      </c>
      <c r="D4097" t="s">
        <v>22930</v>
      </c>
      <c r="E4097">
        <v>5</v>
      </c>
      <c r="F4097" t="s">
        <v>22931</v>
      </c>
      <c r="G4097" t="s">
        <v>14</v>
      </c>
      <c r="H4097" t="s">
        <v>22932</v>
      </c>
      <c r="I4097" t="s">
        <v>22565</v>
      </c>
      <c r="J4097" t="str">
        <f>VLOOKUP(I4097,categorias!A:B,2,FALSE)</f>
        <v>Costa Guadiana</v>
      </c>
    </row>
    <row r="4098" spans="1:10" x14ac:dyDescent="0.3">
      <c r="A4098" t="s">
        <v>22933</v>
      </c>
      <c r="B4098" t="s">
        <v>22934</v>
      </c>
      <c r="C4098" t="s">
        <v>22935</v>
      </c>
      <c r="D4098" t="s">
        <v>22936</v>
      </c>
      <c r="E4098">
        <v>4</v>
      </c>
      <c r="F4098" t="s">
        <v>22937</v>
      </c>
      <c r="G4098" t="s">
        <v>14</v>
      </c>
      <c r="H4098" t="s">
        <v>22938</v>
      </c>
      <c r="I4098" t="s">
        <v>22565</v>
      </c>
      <c r="J4098" t="str">
        <f>VLOOKUP(I4098,categorias!A:B,2,FALSE)</f>
        <v>Costa Guadiana</v>
      </c>
    </row>
    <row r="4099" spans="1:10" x14ac:dyDescent="0.3">
      <c r="A4099" t="s">
        <v>22939</v>
      </c>
      <c r="B4099" t="s">
        <v>22940</v>
      </c>
      <c r="C4099" t="s">
        <v>22941</v>
      </c>
      <c r="D4099" t="s">
        <v>22942</v>
      </c>
      <c r="E4099">
        <v>4</v>
      </c>
      <c r="F4099" t="s">
        <v>22943</v>
      </c>
      <c r="G4099" t="s">
        <v>214</v>
      </c>
      <c r="H4099" t="s">
        <v>22944</v>
      </c>
      <c r="I4099" t="s">
        <v>22565</v>
      </c>
      <c r="J4099" t="str">
        <f>VLOOKUP(I4099,categorias!A:B,2,FALSE)</f>
        <v>Costa Guadiana</v>
      </c>
    </row>
    <row r="4100" spans="1:10" x14ac:dyDescent="0.3">
      <c r="A4100" t="s">
        <v>22945</v>
      </c>
      <c r="B4100" t="s">
        <v>22946</v>
      </c>
      <c r="C4100" t="s">
        <v>22947</v>
      </c>
      <c r="D4100" t="s">
        <v>22948</v>
      </c>
      <c r="E4100">
        <v>5</v>
      </c>
      <c r="F4100" t="s">
        <v>22949</v>
      </c>
      <c r="G4100" t="s">
        <v>14</v>
      </c>
      <c r="H4100" t="s">
        <v>22950</v>
      </c>
      <c r="I4100" t="s">
        <v>22565</v>
      </c>
      <c r="J4100" t="str">
        <f>VLOOKUP(I4100,categorias!A:B,2,FALSE)</f>
        <v>Costa Guadiana</v>
      </c>
    </row>
    <row r="4101" spans="1:10" x14ac:dyDescent="0.3">
      <c r="A4101" t="s">
        <v>22951</v>
      </c>
      <c r="B4101" t="s">
        <v>22952</v>
      </c>
      <c r="C4101" t="s">
        <v>22953</v>
      </c>
      <c r="D4101" t="s">
        <v>22954</v>
      </c>
      <c r="E4101">
        <v>4</v>
      </c>
      <c r="F4101" t="s">
        <v>22955</v>
      </c>
      <c r="G4101" t="s">
        <v>14</v>
      </c>
      <c r="H4101" t="s">
        <v>22956</v>
      </c>
      <c r="I4101" t="s">
        <v>22565</v>
      </c>
      <c r="J4101" t="str">
        <f>VLOOKUP(I4101,categorias!A:B,2,FALSE)</f>
        <v>Costa Guadiana</v>
      </c>
    </row>
    <row r="4102" spans="1:10" x14ac:dyDescent="0.3">
      <c r="A4102" t="s">
        <v>22957</v>
      </c>
      <c r="B4102" t="s">
        <v>22958</v>
      </c>
      <c r="C4102" t="s">
        <v>22959</v>
      </c>
      <c r="D4102" t="s">
        <v>22960</v>
      </c>
      <c r="E4102">
        <v>5</v>
      </c>
      <c r="F4102" t="s">
        <v>1244</v>
      </c>
      <c r="G4102" t="s">
        <v>14</v>
      </c>
      <c r="H4102" t="s">
        <v>22961</v>
      </c>
      <c r="I4102" t="s">
        <v>22565</v>
      </c>
      <c r="J4102" t="str">
        <f>VLOOKUP(I4102,categorias!A:B,2,FALSE)</f>
        <v>Costa Guadiana</v>
      </c>
    </row>
    <row r="4103" spans="1:10" x14ac:dyDescent="0.3">
      <c r="A4103" t="s">
        <v>22962</v>
      </c>
      <c r="B4103" t="s">
        <v>22963</v>
      </c>
      <c r="C4103" t="s">
        <v>22964</v>
      </c>
      <c r="D4103" t="s">
        <v>22965</v>
      </c>
      <c r="E4103">
        <v>5</v>
      </c>
      <c r="F4103" t="s">
        <v>22966</v>
      </c>
      <c r="G4103" t="s">
        <v>14</v>
      </c>
      <c r="H4103" t="s">
        <v>22967</v>
      </c>
      <c r="I4103" t="s">
        <v>22968</v>
      </c>
      <c r="J4103" t="str">
        <f>VLOOKUP(I4103,categorias!A:B,2,FALSE)</f>
        <v>San Pedro de los Pinos Market</v>
      </c>
    </row>
    <row r="4104" spans="1:10" x14ac:dyDescent="0.3">
      <c r="A4104" t="s">
        <v>22969</v>
      </c>
      <c r="B4104" t="s">
        <v>22970</v>
      </c>
      <c r="C4104" t="s">
        <v>22971</v>
      </c>
      <c r="D4104" t="s">
        <v>22972</v>
      </c>
      <c r="E4104">
        <v>4</v>
      </c>
      <c r="F4104" t="s">
        <v>22973</v>
      </c>
      <c r="G4104" t="s">
        <v>14</v>
      </c>
      <c r="H4104" t="s">
        <v>22974</v>
      </c>
      <c r="I4104" t="s">
        <v>22968</v>
      </c>
      <c r="J4104" t="str">
        <f>VLOOKUP(I4104,categorias!A:B,2,FALSE)</f>
        <v>San Pedro de los Pinos Market</v>
      </c>
    </row>
    <row r="4105" spans="1:10" x14ac:dyDescent="0.3">
      <c r="A4105" t="s">
        <v>22975</v>
      </c>
      <c r="B4105" t="s">
        <v>22976</v>
      </c>
      <c r="C4105" t="s">
        <v>22977</v>
      </c>
      <c r="D4105" t="s">
        <v>22978</v>
      </c>
      <c r="E4105">
        <v>4</v>
      </c>
      <c r="F4105" t="s">
        <v>22979</v>
      </c>
      <c r="G4105" t="s">
        <v>14</v>
      </c>
      <c r="H4105" t="s">
        <v>22980</v>
      </c>
      <c r="I4105" t="s">
        <v>22968</v>
      </c>
      <c r="J4105" t="str">
        <f>VLOOKUP(I4105,categorias!A:B,2,FALSE)</f>
        <v>San Pedro de los Pinos Market</v>
      </c>
    </row>
    <row r="4106" spans="1:10" x14ac:dyDescent="0.3">
      <c r="A4106" t="s">
        <v>22981</v>
      </c>
      <c r="B4106" t="s">
        <v>22982</v>
      </c>
      <c r="C4106" t="s">
        <v>22983</v>
      </c>
      <c r="D4106" t="s">
        <v>22984</v>
      </c>
      <c r="E4106">
        <v>3</v>
      </c>
      <c r="F4106" t="s">
        <v>22985</v>
      </c>
      <c r="G4106" t="s">
        <v>14</v>
      </c>
      <c r="H4106" t="s">
        <v>22986</v>
      </c>
      <c r="I4106" t="s">
        <v>22968</v>
      </c>
      <c r="J4106" t="str">
        <f>VLOOKUP(I4106,categorias!A:B,2,FALSE)</f>
        <v>San Pedro de los Pinos Market</v>
      </c>
    </row>
    <row r="4107" spans="1:10" x14ac:dyDescent="0.3">
      <c r="A4107" t="s">
        <v>22987</v>
      </c>
      <c r="B4107" t="s">
        <v>22988</v>
      </c>
      <c r="C4107" t="s">
        <v>22989</v>
      </c>
      <c r="D4107" t="s">
        <v>22990</v>
      </c>
      <c r="E4107">
        <v>5</v>
      </c>
      <c r="F4107" t="s">
        <v>22991</v>
      </c>
      <c r="G4107" t="s">
        <v>14</v>
      </c>
      <c r="H4107" t="s">
        <v>22992</v>
      </c>
      <c r="I4107" t="s">
        <v>22968</v>
      </c>
      <c r="J4107" t="str">
        <f>VLOOKUP(I4107,categorias!A:B,2,FALSE)</f>
        <v>San Pedro de los Pinos Market</v>
      </c>
    </row>
    <row r="4108" spans="1:10" x14ac:dyDescent="0.3">
      <c r="A4108" t="s">
        <v>22993</v>
      </c>
      <c r="B4108" t="s">
        <v>22994</v>
      </c>
      <c r="C4108" t="s">
        <v>22995</v>
      </c>
      <c r="D4108" t="s">
        <v>22996</v>
      </c>
      <c r="E4108">
        <v>3</v>
      </c>
      <c r="F4108" t="s">
        <v>22997</v>
      </c>
      <c r="G4108" t="s">
        <v>14</v>
      </c>
      <c r="H4108" t="s">
        <v>22998</v>
      </c>
      <c r="I4108" t="s">
        <v>22968</v>
      </c>
      <c r="J4108" t="str">
        <f>VLOOKUP(I4108,categorias!A:B,2,FALSE)</f>
        <v>San Pedro de los Pinos Market</v>
      </c>
    </row>
    <row r="4109" spans="1:10" x14ac:dyDescent="0.3">
      <c r="A4109" t="s">
        <v>22999</v>
      </c>
      <c r="B4109" t="s">
        <v>23000</v>
      </c>
      <c r="C4109" t="s">
        <v>23001</v>
      </c>
      <c r="D4109" t="s">
        <v>23002</v>
      </c>
      <c r="E4109">
        <v>4</v>
      </c>
      <c r="F4109" t="s">
        <v>969</v>
      </c>
      <c r="G4109" t="s">
        <v>14</v>
      </c>
      <c r="H4109" t="s">
        <v>23003</v>
      </c>
      <c r="I4109" t="s">
        <v>22968</v>
      </c>
      <c r="J4109" t="str">
        <f>VLOOKUP(I4109,categorias!A:B,2,FALSE)</f>
        <v>San Pedro de los Pinos Market</v>
      </c>
    </row>
    <row r="4110" spans="1:10" x14ac:dyDescent="0.3">
      <c r="A4110" t="s">
        <v>23004</v>
      </c>
      <c r="B4110" t="s">
        <v>23005</v>
      </c>
      <c r="C4110" t="s">
        <v>23006</v>
      </c>
      <c r="D4110" t="s">
        <v>23007</v>
      </c>
      <c r="E4110">
        <v>5</v>
      </c>
      <c r="F4110" t="s">
        <v>23008</v>
      </c>
      <c r="G4110" t="s">
        <v>14</v>
      </c>
      <c r="H4110" t="s">
        <v>23009</v>
      </c>
      <c r="I4110" t="s">
        <v>22968</v>
      </c>
      <c r="J4110" t="str">
        <f>VLOOKUP(I4110,categorias!A:B,2,FALSE)</f>
        <v>San Pedro de los Pinos Market</v>
      </c>
    </row>
    <row r="4111" spans="1:10" x14ac:dyDescent="0.3">
      <c r="A4111" t="s">
        <v>23010</v>
      </c>
      <c r="B4111" t="s">
        <v>23011</v>
      </c>
      <c r="C4111" t="s">
        <v>23012</v>
      </c>
      <c r="D4111" t="s">
        <v>23013</v>
      </c>
      <c r="E4111">
        <v>5</v>
      </c>
      <c r="F4111" t="s">
        <v>23014</v>
      </c>
      <c r="G4111" t="s">
        <v>14</v>
      </c>
      <c r="H4111" t="s">
        <v>23015</v>
      </c>
      <c r="I4111" t="s">
        <v>22968</v>
      </c>
      <c r="J4111" t="str">
        <f>VLOOKUP(I4111,categorias!A:B,2,FALSE)</f>
        <v>San Pedro de los Pinos Market</v>
      </c>
    </row>
    <row r="4112" spans="1:10" x14ac:dyDescent="0.3">
      <c r="A4112" t="s">
        <v>23016</v>
      </c>
      <c r="B4112" t="s">
        <v>23017</v>
      </c>
      <c r="C4112" t="s">
        <v>23018</v>
      </c>
      <c r="D4112" t="s">
        <v>23019</v>
      </c>
      <c r="E4112">
        <v>4</v>
      </c>
      <c r="F4112" t="s">
        <v>23020</v>
      </c>
      <c r="G4112" t="s">
        <v>14</v>
      </c>
      <c r="H4112" t="s">
        <v>23021</v>
      </c>
      <c r="I4112" t="s">
        <v>22968</v>
      </c>
      <c r="J4112" t="str">
        <f>VLOOKUP(I4112,categorias!A:B,2,FALSE)</f>
        <v>San Pedro de los Pinos Market</v>
      </c>
    </row>
    <row r="4113" spans="1:10" x14ac:dyDescent="0.3">
      <c r="A4113" t="s">
        <v>23022</v>
      </c>
      <c r="B4113" t="s">
        <v>23023</v>
      </c>
      <c r="C4113" t="s">
        <v>23024</v>
      </c>
      <c r="D4113" t="s">
        <v>23025</v>
      </c>
      <c r="E4113">
        <v>5</v>
      </c>
      <c r="F4113" t="s">
        <v>23026</v>
      </c>
      <c r="G4113" t="s">
        <v>14</v>
      </c>
      <c r="H4113" t="s">
        <v>23027</v>
      </c>
      <c r="I4113" t="s">
        <v>22968</v>
      </c>
      <c r="J4113" t="str">
        <f>VLOOKUP(I4113,categorias!A:B,2,FALSE)</f>
        <v>San Pedro de los Pinos Market</v>
      </c>
    </row>
    <row r="4114" spans="1:10" x14ac:dyDescent="0.3">
      <c r="A4114" t="s">
        <v>23028</v>
      </c>
      <c r="B4114" t="s">
        <v>23029</v>
      </c>
      <c r="C4114" t="s">
        <v>23030</v>
      </c>
      <c r="D4114" t="s">
        <v>23031</v>
      </c>
      <c r="E4114">
        <v>3</v>
      </c>
      <c r="F4114" t="s">
        <v>23032</v>
      </c>
      <c r="G4114" t="s">
        <v>14</v>
      </c>
      <c r="H4114" t="s">
        <v>23033</v>
      </c>
      <c r="I4114" t="s">
        <v>22968</v>
      </c>
      <c r="J4114" t="str">
        <f>VLOOKUP(I4114,categorias!A:B,2,FALSE)</f>
        <v>San Pedro de los Pinos Market</v>
      </c>
    </row>
    <row r="4115" spans="1:10" x14ac:dyDescent="0.3">
      <c r="A4115" t="s">
        <v>23034</v>
      </c>
      <c r="B4115" t="s">
        <v>23035</v>
      </c>
      <c r="C4115" t="s">
        <v>23036</v>
      </c>
      <c r="D4115" t="s">
        <v>23037</v>
      </c>
      <c r="E4115">
        <v>5</v>
      </c>
      <c r="F4115" t="s">
        <v>23038</v>
      </c>
      <c r="G4115" t="s">
        <v>14</v>
      </c>
      <c r="H4115" t="s">
        <v>23039</v>
      </c>
      <c r="I4115" t="s">
        <v>22968</v>
      </c>
      <c r="J4115" t="str">
        <f>VLOOKUP(I4115,categorias!A:B,2,FALSE)</f>
        <v>San Pedro de los Pinos Market</v>
      </c>
    </row>
    <row r="4116" spans="1:10" x14ac:dyDescent="0.3">
      <c r="A4116" t="s">
        <v>23040</v>
      </c>
      <c r="B4116" t="s">
        <v>23041</v>
      </c>
      <c r="C4116" t="s">
        <v>23042</v>
      </c>
      <c r="D4116" t="s">
        <v>23043</v>
      </c>
      <c r="E4116">
        <v>5</v>
      </c>
      <c r="F4116" t="s">
        <v>23044</v>
      </c>
      <c r="G4116" t="s">
        <v>14</v>
      </c>
      <c r="H4116" t="s">
        <v>23045</v>
      </c>
      <c r="I4116" t="s">
        <v>22968</v>
      </c>
      <c r="J4116" t="str">
        <f>VLOOKUP(I4116,categorias!A:B,2,FALSE)</f>
        <v>San Pedro de los Pinos Market</v>
      </c>
    </row>
    <row r="4117" spans="1:10" x14ac:dyDescent="0.3">
      <c r="A4117" t="s">
        <v>23046</v>
      </c>
      <c r="B4117" t="s">
        <v>23047</v>
      </c>
      <c r="C4117" t="s">
        <v>23048</v>
      </c>
      <c r="D4117" t="s">
        <v>23049</v>
      </c>
      <c r="E4117">
        <v>5</v>
      </c>
      <c r="F4117" t="s">
        <v>23050</v>
      </c>
      <c r="G4117" t="s">
        <v>14</v>
      </c>
      <c r="H4117" t="s">
        <v>23051</v>
      </c>
      <c r="I4117" t="s">
        <v>22968</v>
      </c>
      <c r="J4117" t="str">
        <f>VLOOKUP(I4117,categorias!A:B,2,FALSE)</f>
        <v>San Pedro de los Pinos Market</v>
      </c>
    </row>
    <row r="4118" spans="1:10" x14ac:dyDescent="0.3">
      <c r="A4118" t="s">
        <v>23052</v>
      </c>
      <c r="B4118" t="s">
        <v>23053</v>
      </c>
      <c r="C4118" t="s">
        <v>23054</v>
      </c>
      <c r="D4118" t="s">
        <v>23055</v>
      </c>
      <c r="E4118">
        <v>4</v>
      </c>
      <c r="F4118" t="s">
        <v>23056</v>
      </c>
      <c r="G4118" t="s">
        <v>14</v>
      </c>
      <c r="H4118" t="s">
        <v>23057</v>
      </c>
      <c r="I4118" t="s">
        <v>22968</v>
      </c>
      <c r="J4118" t="str">
        <f>VLOOKUP(I4118,categorias!A:B,2,FALSE)</f>
        <v>San Pedro de los Pinos Market</v>
      </c>
    </row>
    <row r="4119" spans="1:10" x14ac:dyDescent="0.3">
      <c r="A4119" t="s">
        <v>23058</v>
      </c>
      <c r="B4119" t="s">
        <v>23059</v>
      </c>
      <c r="C4119" t="s">
        <v>23060</v>
      </c>
      <c r="D4119" t="s">
        <v>23061</v>
      </c>
      <c r="E4119">
        <v>5</v>
      </c>
      <c r="F4119" t="s">
        <v>23062</v>
      </c>
      <c r="G4119" t="s">
        <v>14</v>
      </c>
      <c r="H4119" t="s">
        <v>23063</v>
      </c>
      <c r="I4119" t="s">
        <v>22968</v>
      </c>
      <c r="J4119" t="str">
        <f>VLOOKUP(I4119,categorias!A:B,2,FALSE)</f>
        <v>San Pedro de los Pinos Market</v>
      </c>
    </row>
    <row r="4120" spans="1:10" x14ac:dyDescent="0.3">
      <c r="A4120" t="s">
        <v>23064</v>
      </c>
      <c r="B4120" t="s">
        <v>23065</v>
      </c>
      <c r="C4120" t="s">
        <v>23066</v>
      </c>
      <c r="D4120" t="s">
        <v>23067</v>
      </c>
      <c r="E4120">
        <v>5</v>
      </c>
      <c r="F4120" t="s">
        <v>23068</v>
      </c>
      <c r="G4120" t="s">
        <v>14</v>
      </c>
      <c r="H4120" t="s">
        <v>23069</v>
      </c>
      <c r="I4120" t="s">
        <v>22968</v>
      </c>
      <c r="J4120" t="str">
        <f>VLOOKUP(I4120,categorias!A:B,2,FALSE)</f>
        <v>San Pedro de los Pinos Market</v>
      </c>
    </row>
    <row r="4121" spans="1:10" x14ac:dyDescent="0.3">
      <c r="A4121" t="s">
        <v>23070</v>
      </c>
      <c r="B4121" t="s">
        <v>23071</v>
      </c>
      <c r="C4121" t="s">
        <v>23072</v>
      </c>
      <c r="D4121" t="s">
        <v>23073</v>
      </c>
      <c r="E4121">
        <v>5</v>
      </c>
      <c r="F4121" t="s">
        <v>23074</v>
      </c>
      <c r="G4121" t="s">
        <v>14</v>
      </c>
      <c r="H4121" t="s">
        <v>23075</v>
      </c>
      <c r="I4121" t="s">
        <v>22968</v>
      </c>
      <c r="J4121" t="str">
        <f>VLOOKUP(I4121,categorias!A:B,2,FALSE)</f>
        <v>San Pedro de los Pinos Market</v>
      </c>
    </row>
    <row r="4122" spans="1:10" x14ac:dyDescent="0.3">
      <c r="A4122" t="s">
        <v>23076</v>
      </c>
      <c r="B4122" t="s">
        <v>23077</v>
      </c>
      <c r="C4122" t="s">
        <v>23078</v>
      </c>
      <c r="D4122" t="s">
        <v>23079</v>
      </c>
      <c r="E4122">
        <v>5</v>
      </c>
      <c r="F4122" t="s">
        <v>23080</v>
      </c>
      <c r="G4122" t="s">
        <v>14</v>
      </c>
      <c r="H4122" t="s">
        <v>23081</v>
      </c>
      <c r="I4122" t="s">
        <v>22968</v>
      </c>
      <c r="J4122" t="str">
        <f>VLOOKUP(I4122,categorias!A:B,2,FALSE)</f>
        <v>San Pedro de los Pinos Market</v>
      </c>
    </row>
    <row r="4123" spans="1:10" x14ac:dyDescent="0.3">
      <c r="A4123" t="s">
        <v>23082</v>
      </c>
      <c r="B4123" t="s">
        <v>23083</v>
      </c>
      <c r="C4123" t="s">
        <v>23084</v>
      </c>
      <c r="D4123" t="s">
        <v>23085</v>
      </c>
      <c r="E4123">
        <v>4</v>
      </c>
      <c r="F4123" t="s">
        <v>23086</v>
      </c>
      <c r="G4123" t="s">
        <v>14</v>
      </c>
      <c r="H4123" t="s">
        <v>23087</v>
      </c>
      <c r="I4123" t="s">
        <v>22968</v>
      </c>
      <c r="J4123" t="str">
        <f>VLOOKUP(I4123,categorias!A:B,2,FALSE)</f>
        <v>San Pedro de los Pinos Market</v>
      </c>
    </row>
    <row r="4124" spans="1:10" x14ac:dyDescent="0.3">
      <c r="A4124" t="s">
        <v>23088</v>
      </c>
      <c r="B4124" t="s">
        <v>23089</v>
      </c>
      <c r="C4124" t="s">
        <v>23090</v>
      </c>
      <c r="D4124" t="s">
        <v>23091</v>
      </c>
      <c r="E4124">
        <v>5</v>
      </c>
      <c r="F4124" t="s">
        <v>23092</v>
      </c>
      <c r="G4124" t="s">
        <v>14</v>
      </c>
      <c r="H4124" t="s">
        <v>23093</v>
      </c>
      <c r="I4124" t="s">
        <v>22968</v>
      </c>
      <c r="J4124" t="str">
        <f>VLOOKUP(I4124,categorias!A:B,2,FALSE)</f>
        <v>San Pedro de los Pinos Market</v>
      </c>
    </row>
    <row r="4125" spans="1:10" x14ac:dyDescent="0.3">
      <c r="A4125" t="s">
        <v>23094</v>
      </c>
      <c r="B4125" t="s">
        <v>23095</v>
      </c>
      <c r="C4125" t="s">
        <v>23096</v>
      </c>
      <c r="D4125" t="s">
        <v>23097</v>
      </c>
      <c r="E4125">
        <v>5</v>
      </c>
      <c r="F4125" t="s">
        <v>23098</v>
      </c>
      <c r="G4125" t="s">
        <v>14</v>
      </c>
      <c r="H4125" t="s">
        <v>23099</v>
      </c>
      <c r="I4125" t="s">
        <v>22968</v>
      </c>
      <c r="J4125" t="str">
        <f>VLOOKUP(I4125,categorias!A:B,2,FALSE)</f>
        <v>San Pedro de los Pinos Market</v>
      </c>
    </row>
    <row r="4126" spans="1:10" x14ac:dyDescent="0.3">
      <c r="A4126" t="s">
        <v>23100</v>
      </c>
      <c r="B4126" t="s">
        <v>23101</v>
      </c>
      <c r="C4126" t="s">
        <v>23102</v>
      </c>
      <c r="D4126" t="s">
        <v>23103</v>
      </c>
      <c r="E4126">
        <v>5</v>
      </c>
      <c r="F4126" t="s">
        <v>23104</v>
      </c>
      <c r="G4126" t="s">
        <v>14</v>
      </c>
      <c r="H4126" t="s">
        <v>23105</v>
      </c>
      <c r="I4126" t="s">
        <v>22968</v>
      </c>
      <c r="J4126" t="str">
        <f>VLOOKUP(I4126,categorias!A:B,2,FALSE)</f>
        <v>San Pedro de los Pinos Market</v>
      </c>
    </row>
    <row r="4127" spans="1:10" x14ac:dyDescent="0.3">
      <c r="A4127" t="s">
        <v>23106</v>
      </c>
      <c r="B4127" t="s">
        <v>8373</v>
      </c>
      <c r="C4127" t="s">
        <v>23107</v>
      </c>
      <c r="D4127" t="s">
        <v>14117</v>
      </c>
      <c r="E4127">
        <v>4</v>
      </c>
      <c r="F4127" t="s">
        <v>23108</v>
      </c>
      <c r="G4127" t="s">
        <v>14</v>
      </c>
      <c r="H4127" t="s">
        <v>23109</v>
      </c>
      <c r="I4127" t="s">
        <v>22968</v>
      </c>
      <c r="J4127" t="str">
        <f>VLOOKUP(I4127,categorias!A:B,2,FALSE)</f>
        <v>San Pedro de los Pinos Market</v>
      </c>
    </row>
    <row r="4128" spans="1:10" x14ac:dyDescent="0.3">
      <c r="A4128" t="s">
        <v>23110</v>
      </c>
      <c r="B4128" t="s">
        <v>23111</v>
      </c>
      <c r="C4128" t="s">
        <v>23112</v>
      </c>
      <c r="D4128" t="s">
        <v>23113</v>
      </c>
      <c r="E4128">
        <v>4</v>
      </c>
      <c r="F4128" t="s">
        <v>23114</v>
      </c>
      <c r="G4128" t="s">
        <v>14</v>
      </c>
      <c r="H4128" t="s">
        <v>23115</v>
      </c>
      <c r="I4128" t="s">
        <v>22968</v>
      </c>
      <c r="J4128" t="str">
        <f>VLOOKUP(I4128,categorias!A:B,2,FALSE)</f>
        <v>San Pedro de los Pinos Market</v>
      </c>
    </row>
    <row r="4129" spans="1:10" x14ac:dyDescent="0.3">
      <c r="A4129" t="s">
        <v>23116</v>
      </c>
      <c r="B4129" t="s">
        <v>23117</v>
      </c>
      <c r="C4129" t="s">
        <v>23118</v>
      </c>
      <c r="D4129" t="s">
        <v>23119</v>
      </c>
      <c r="E4129">
        <v>5</v>
      </c>
      <c r="F4129" t="s">
        <v>23120</v>
      </c>
      <c r="G4129" t="s">
        <v>14</v>
      </c>
      <c r="H4129" t="s">
        <v>23121</v>
      </c>
      <c r="I4129" t="s">
        <v>22968</v>
      </c>
      <c r="J4129" t="str">
        <f>VLOOKUP(I4129,categorias!A:B,2,FALSE)</f>
        <v>San Pedro de los Pinos Market</v>
      </c>
    </row>
    <row r="4130" spans="1:10" x14ac:dyDescent="0.3">
      <c r="A4130" t="s">
        <v>23122</v>
      </c>
      <c r="B4130" t="s">
        <v>23123</v>
      </c>
      <c r="C4130" t="s">
        <v>23124</v>
      </c>
      <c r="D4130" t="s">
        <v>23125</v>
      </c>
      <c r="E4130">
        <v>4</v>
      </c>
      <c r="F4130" t="s">
        <v>23126</v>
      </c>
      <c r="G4130" t="s">
        <v>14</v>
      </c>
      <c r="H4130" t="s">
        <v>23127</v>
      </c>
      <c r="I4130" t="s">
        <v>22968</v>
      </c>
      <c r="J4130" t="str">
        <f>VLOOKUP(I4130,categorias!A:B,2,FALSE)</f>
        <v>San Pedro de los Pinos Market</v>
      </c>
    </row>
    <row r="4131" spans="1:10" x14ac:dyDescent="0.3">
      <c r="A4131" t="s">
        <v>23128</v>
      </c>
      <c r="B4131" t="s">
        <v>23129</v>
      </c>
      <c r="C4131" t="s">
        <v>23130</v>
      </c>
      <c r="D4131" t="s">
        <v>23131</v>
      </c>
      <c r="E4131">
        <v>1</v>
      </c>
      <c r="F4131" t="s">
        <v>23132</v>
      </c>
      <c r="G4131" t="s">
        <v>14</v>
      </c>
      <c r="H4131" t="s">
        <v>23133</v>
      </c>
      <c r="I4131" t="s">
        <v>22968</v>
      </c>
      <c r="J4131" t="str">
        <f>VLOOKUP(I4131,categorias!A:B,2,FALSE)</f>
        <v>San Pedro de los Pinos Market</v>
      </c>
    </row>
    <row r="4132" spans="1:10" x14ac:dyDescent="0.3">
      <c r="A4132" t="s">
        <v>23134</v>
      </c>
      <c r="B4132" t="s">
        <v>23135</v>
      </c>
      <c r="C4132" t="s">
        <v>23136</v>
      </c>
      <c r="D4132" t="s">
        <v>23137</v>
      </c>
      <c r="E4132">
        <v>5</v>
      </c>
      <c r="F4132" t="s">
        <v>23138</v>
      </c>
      <c r="G4132" t="s">
        <v>14</v>
      </c>
      <c r="H4132" t="s">
        <v>23139</v>
      </c>
      <c r="I4132" t="s">
        <v>22968</v>
      </c>
      <c r="J4132" t="str">
        <f>VLOOKUP(I4132,categorias!A:B,2,FALSE)</f>
        <v>San Pedro de los Pinos Market</v>
      </c>
    </row>
    <row r="4133" spans="1:10" x14ac:dyDescent="0.3">
      <c r="A4133" t="s">
        <v>23140</v>
      </c>
      <c r="B4133" t="s">
        <v>23141</v>
      </c>
      <c r="C4133" t="s">
        <v>23142</v>
      </c>
      <c r="D4133" t="s">
        <v>23143</v>
      </c>
      <c r="E4133">
        <v>4</v>
      </c>
      <c r="F4133" t="s">
        <v>23144</v>
      </c>
      <c r="G4133" t="s">
        <v>14</v>
      </c>
      <c r="H4133" t="s">
        <v>23145</v>
      </c>
      <c r="I4133" t="s">
        <v>22968</v>
      </c>
      <c r="J4133" t="str">
        <f>VLOOKUP(I4133,categorias!A:B,2,FALSE)</f>
        <v>San Pedro de los Pinos Market</v>
      </c>
    </row>
    <row r="4134" spans="1:10" x14ac:dyDescent="0.3">
      <c r="A4134" t="s">
        <v>23146</v>
      </c>
      <c r="B4134" t="s">
        <v>23147</v>
      </c>
      <c r="C4134" t="s">
        <v>23148</v>
      </c>
      <c r="D4134" t="s">
        <v>23149</v>
      </c>
      <c r="E4134">
        <v>4</v>
      </c>
      <c r="F4134" t="s">
        <v>23150</v>
      </c>
      <c r="G4134" t="s">
        <v>14</v>
      </c>
      <c r="H4134" t="s">
        <v>23151</v>
      </c>
      <c r="I4134" t="s">
        <v>22968</v>
      </c>
      <c r="J4134" t="str">
        <f>VLOOKUP(I4134,categorias!A:B,2,FALSE)</f>
        <v>San Pedro de los Pinos Market</v>
      </c>
    </row>
    <row r="4135" spans="1:10" x14ac:dyDescent="0.3">
      <c r="A4135" t="s">
        <v>23152</v>
      </c>
      <c r="B4135" t="s">
        <v>23153</v>
      </c>
      <c r="C4135" t="s">
        <v>23154</v>
      </c>
      <c r="D4135" t="s">
        <v>23155</v>
      </c>
      <c r="E4135">
        <v>5</v>
      </c>
      <c r="F4135" t="s">
        <v>23156</v>
      </c>
      <c r="G4135" t="s">
        <v>14</v>
      </c>
      <c r="H4135" t="s">
        <v>23157</v>
      </c>
      <c r="I4135" t="s">
        <v>22968</v>
      </c>
      <c r="J4135" t="str">
        <f>VLOOKUP(I4135,categorias!A:B,2,FALSE)</f>
        <v>San Pedro de los Pinos Market</v>
      </c>
    </row>
    <row r="4136" spans="1:10" x14ac:dyDescent="0.3">
      <c r="A4136" t="s">
        <v>23158</v>
      </c>
      <c r="B4136" t="s">
        <v>23159</v>
      </c>
      <c r="C4136" t="s">
        <v>23160</v>
      </c>
      <c r="D4136" t="s">
        <v>23161</v>
      </c>
      <c r="E4136">
        <v>5</v>
      </c>
      <c r="F4136" t="s">
        <v>23162</v>
      </c>
      <c r="G4136" t="s">
        <v>14</v>
      </c>
      <c r="H4136" t="s">
        <v>23163</v>
      </c>
      <c r="I4136" t="s">
        <v>22968</v>
      </c>
      <c r="J4136" t="str">
        <f>VLOOKUP(I4136,categorias!A:B,2,FALSE)</f>
        <v>San Pedro de los Pinos Market</v>
      </c>
    </row>
    <row r="4137" spans="1:10" x14ac:dyDescent="0.3">
      <c r="A4137" t="s">
        <v>23164</v>
      </c>
      <c r="B4137" t="s">
        <v>23165</v>
      </c>
      <c r="C4137" t="s">
        <v>23166</v>
      </c>
      <c r="D4137" t="s">
        <v>23167</v>
      </c>
      <c r="E4137">
        <v>5</v>
      </c>
      <c r="F4137" t="s">
        <v>23168</v>
      </c>
      <c r="G4137" t="s">
        <v>14</v>
      </c>
      <c r="H4137" t="s">
        <v>23169</v>
      </c>
      <c r="I4137" t="s">
        <v>22968</v>
      </c>
      <c r="J4137" t="str">
        <f>VLOOKUP(I4137,categorias!A:B,2,FALSE)</f>
        <v>San Pedro de los Pinos Market</v>
      </c>
    </row>
    <row r="4138" spans="1:10" x14ac:dyDescent="0.3">
      <c r="A4138" t="s">
        <v>23170</v>
      </c>
      <c r="B4138" t="s">
        <v>23171</v>
      </c>
      <c r="C4138" t="s">
        <v>23172</v>
      </c>
      <c r="D4138" t="s">
        <v>23173</v>
      </c>
      <c r="E4138">
        <v>5</v>
      </c>
      <c r="F4138" t="s">
        <v>23174</v>
      </c>
      <c r="G4138" t="s">
        <v>14</v>
      </c>
      <c r="H4138" t="s">
        <v>23175</v>
      </c>
      <c r="I4138" t="s">
        <v>22968</v>
      </c>
      <c r="J4138" t="str">
        <f>VLOOKUP(I4138,categorias!A:B,2,FALSE)</f>
        <v>San Pedro de los Pinos Market</v>
      </c>
    </row>
    <row r="4139" spans="1:10" x14ac:dyDescent="0.3">
      <c r="A4139" t="s">
        <v>23176</v>
      </c>
      <c r="B4139" t="s">
        <v>23177</v>
      </c>
      <c r="C4139" t="s">
        <v>23178</v>
      </c>
      <c r="D4139" t="s">
        <v>23179</v>
      </c>
      <c r="E4139">
        <v>5</v>
      </c>
      <c r="F4139" t="s">
        <v>23180</v>
      </c>
      <c r="G4139" t="s">
        <v>14</v>
      </c>
      <c r="H4139" t="s">
        <v>23181</v>
      </c>
      <c r="I4139" t="s">
        <v>22968</v>
      </c>
      <c r="J4139" t="str">
        <f>VLOOKUP(I4139,categorias!A:B,2,FALSE)</f>
        <v>San Pedro de los Pinos Market</v>
      </c>
    </row>
    <row r="4140" spans="1:10" x14ac:dyDescent="0.3">
      <c r="A4140" t="s">
        <v>23182</v>
      </c>
      <c r="B4140" t="s">
        <v>23183</v>
      </c>
      <c r="C4140" t="s">
        <v>23184</v>
      </c>
      <c r="D4140" t="s">
        <v>23185</v>
      </c>
      <c r="E4140">
        <v>3</v>
      </c>
      <c r="F4140" t="s">
        <v>23186</v>
      </c>
      <c r="G4140" t="s">
        <v>14</v>
      </c>
      <c r="H4140" t="s">
        <v>23187</v>
      </c>
      <c r="I4140" t="s">
        <v>22968</v>
      </c>
      <c r="J4140" t="str">
        <f>VLOOKUP(I4140,categorias!A:B,2,FALSE)</f>
        <v>San Pedro de los Pinos Market</v>
      </c>
    </row>
    <row r="4141" spans="1:10" x14ac:dyDescent="0.3">
      <c r="A4141" t="s">
        <v>23188</v>
      </c>
      <c r="B4141" t="s">
        <v>23189</v>
      </c>
      <c r="C4141" t="s">
        <v>23190</v>
      </c>
      <c r="D4141" t="s">
        <v>23191</v>
      </c>
      <c r="E4141">
        <v>3</v>
      </c>
      <c r="F4141" t="s">
        <v>23192</v>
      </c>
      <c r="G4141" t="s">
        <v>14</v>
      </c>
      <c r="H4141" t="s">
        <v>23193</v>
      </c>
      <c r="I4141" t="s">
        <v>22968</v>
      </c>
      <c r="J4141" t="str">
        <f>VLOOKUP(I4141,categorias!A:B,2,FALSE)</f>
        <v>San Pedro de los Pinos Market</v>
      </c>
    </row>
    <row r="4142" spans="1:10" x14ac:dyDescent="0.3">
      <c r="A4142" t="s">
        <v>23194</v>
      </c>
      <c r="B4142" t="s">
        <v>23195</v>
      </c>
      <c r="C4142" t="s">
        <v>23196</v>
      </c>
      <c r="D4142" t="s">
        <v>23197</v>
      </c>
      <c r="E4142">
        <v>4</v>
      </c>
      <c r="F4142" t="s">
        <v>23198</v>
      </c>
      <c r="G4142" t="s">
        <v>14</v>
      </c>
      <c r="H4142" t="s">
        <v>23199</v>
      </c>
      <c r="I4142" t="s">
        <v>22968</v>
      </c>
      <c r="J4142" t="str">
        <f>VLOOKUP(I4142,categorias!A:B,2,FALSE)</f>
        <v>San Pedro de los Pinos Market</v>
      </c>
    </row>
    <row r="4143" spans="1:10" x14ac:dyDescent="0.3">
      <c r="A4143" t="s">
        <v>23200</v>
      </c>
      <c r="B4143" t="s">
        <v>23201</v>
      </c>
      <c r="C4143" t="s">
        <v>23202</v>
      </c>
      <c r="D4143" t="s">
        <v>23203</v>
      </c>
      <c r="E4143">
        <v>4</v>
      </c>
      <c r="F4143" t="s">
        <v>23204</v>
      </c>
      <c r="G4143" t="s">
        <v>14</v>
      </c>
      <c r="H4143" t="s">
        <v>23205</v>
      </c>
      <c r="I4143" t="s">
        <v>22968</v>
      </c>
      <c r="J4143" t="str">
        <f>VLOOKUP(I4143,categorias!A:B,2,FALSE)</f>
        <v>San Pedro de los Pinos Market</v>
      </c>
    </row>
    <row r="4144" spans="1:10" x14ac:dyDescent="0.3">
      <c r="A4144" t="s">
        <v>23206</v>
      </c>
      <c r="B4144" t="s">
        <v>23207</v>
      </c>
      <c r="C4144" t="s">
        <v>23208</v>
      </c>
      <c r="D4144" t="s">
        <v>23209</v>
      </c>
      <c r="E4144">
        <v>5</v>
      </c>
      <c r="F4144" t="s">
        <v>23210</v>
      </c>
      <c r="G4144" t="s">
        <v>14</v>
      </c>
      <c r="H4144" t="s">
        <v>23211</v>
      </c>
      <c r="I4144" t="s">
        <v>22968</v>
      </c>
      <c r="J4144" t="str">
        <f>VLOOKUP(I4144,categorias!A:B,2,FALSE)</f>
        <v>San Pedro de los Pinos Market</v>
      </c>
    </row>
    <row r="4145" spans="1:10" x14ac:dyDescent="0.3">
      <c r="A4145" t="s">
        <v>23212</v>
      </c>
      <c r="B4145" t="s">
        <v>23213</v>
      </c>
      <c r="C4145" t="s">
        <v>23214</v>
      </c>
      <c r="D4145" t="s">
        <v>23215</v>
      </c>
      <c r="E4145">
        <v>3</v>
      </c>
      <c r="F4145" t="s">
        <v>23216</v>
      </c>
      <c r="G4145" t="s">
        <v>14</v>
      </c>
      <c r="H4145" t="s">
        <v>23217</v>
      </c>
      <c r="I4145" t="s">
        <v>22968</v>
      </c>
      <c r="J4145" t="str">
        <f>VLOOKUP(I4145,categorias!A:B,2,FALSE)</f>
        <v>San Pedro de los Pinos Market</v>
      </c>
    </row>
    <row r="4146" spans="1:10" x14ac:dyDescent="0.3">
      <c r="A4146" t="s">
        <v>23218</v>
      </c>
      <c r="B4146" t="s">
        <v>23219</v>
      </c>
      <c r="C4146" t="s">
        <v>23220</v>
      </c>
      <c r="D4146" t="s">
        <v>23221</v>
      </c>
      <c r="E4146">
        <v>5</v>
      </c>
      <c r="F4146" t="s">
        <v>23222</v>
      </c>
      <c r="G4146" t="s">
        <v>14</v>
      </c>
      <c r="H4146" t="s">
        <v>23223</v>
      </c>
      <c r="I4146" t="s">
        <v>22968</v>
      </c>
      <c r="J4146" t="str">
        <f>VLOOKUP(I4146,categorias!A:B,2,FALSE)</f>
        <v>San Pedro de los Pinos Market</v>
      </c>
    </row>
    <row r="4147" spans="1:10" x14ac:dyDescent="0.3">
      <c r="A4147" t="s">
        <v>23224</v>
      </c>
      <c r="B4147" t="s">
        <v>23225</v>
      </c>
      <c r="C4147" t="s">
        <v>23226</v>
      </c>
      <c r="D4147" t="s">
        <v>23227</v>
      </c>
      <c r="E4147">
        <v>5</v>
      </c>
      <c r="F4147" t="s">
        <v>23228</v>
      </c>
      <c r="G4147" t="s">
        <v>14</v>
      </c>
      <c r="H4147" t="s">
        <v>23229</v>
      </c>
      <c r="I4147" t="s">
        <v>22968</v>
      </c>
      <c r="J4147" t="str">
        <f>VLOOKUP(I4147,categorias!A:B,2,FALSE)</f>
        <v>San Pedro de los Pinos Market</v>
      </c>
    </row>
    <row r="4148" spans="1:10" x14ac:dyDescent="0.3">
      <c r="A4148" t="s">
        <v>23230</v>
      </c>
      <c r="B4148" t="s">
        <v>23231</v>
      </c>
      <c r="C4148" t="s">
        <v>23232</v>
      </c>
      <c r="D4148" t="s">
        <v>23233</v>
      </c>
      <c r="E4148">
        <v>4</v>
      </c>
      <c r="F4148" t="s">
        <v>23234</v>
      </c>
      <c r="G4148" t="s">
        <v>14</v>
      </c>
      <c r="H4148" t="s">
        <v>23235</v>
      </c>
      <c r="I4148" t="s">
        <v>22968</v>
      </c>
      <c r="J4148" t="str">
        <f>VLOOKUP(I4148,categorias!A:B,2,FALSE)</f>
        <v>San Pedro de los Pinos Market</v>
      </c>
    </row>
    <row r="4149" spans="1:10" x14ac:dyDescent="0.3">
      <c r="A4149" t="s">
        <v>23236</v>
      </c>
      <c r="B4149" t="s">
        <v>23237</v>
      </c>
      <c r="C4149" t="s">
        <v>23238</v>
      </c>
      <c r="D4149" t="s">
        <v>23239</v>
      </c>
      <c r="E4149">
        <v>5</v>
      </c>
      <c r="F4149" t="s">
        <v>23240</v>
      </c>
      <c r="G4149" t="s">
        <v>14</v>
      </c>
      <c r="H4149" t="s">
        <v>23241</v>
      </c>
      <c r="I4149" t="s">
        <v>22968</v>
      </c>
      <c r="J4149" t="str">
        <f>VLOOKUP(I4149,categorias!A:B,2,FALSE)</f>
        <v>San Pedro de los Pinos Market</v>
      </c>
    </row>
    <row r="4150" spans="1:10" x14ac:dyDescent="0.3">
      <c r="A4150" t="s">
        <v>23242</v>
      </c>
      <c r="B4150" t="s">
        <v>23243</v>
      </c>
      <c r="C4150" t="s">
        <v>23244</v>
      </c>
      <c r="D4150" t="s">
        <v>23245</v>
      </c>
      <c r="E4150">
        <v>4</v>
      </c>
      <c r="F4150" t="s">
        <v>23246</v>
      </c>
      <c r="G4150" t="s">
        <v>14</v>
      </c>
      <c r="H4150" t="s">
        <v>23247</v>
      </c>
      <c r="I4150" t="s">
        <v>22968</v>
      </c>
      <c r="J4150" t="str">
        <f>VLOOKUP(I4150,categorias!A:B,2,FALSE)</f>
        <v>San Pedro de los Pinos Market</v>
      </c>
    </row>
    <row r="4151" spans="1:10" x14ac:dyDescent="0.3">
      <c r="A4151" t="s">
        <v>23248</v>
      </c>
      <c r="B4151" t="s">
        <v>8999</v>
      </c>
      <c r="C4151" t="s">
        <v>23249</v>
      </c>
      <c r="D4151" t="s">
        <v>23250</v>
      </c>
      <c r="E4151">
        <v>4</v>
      </c>
      <c r="F4151" t="s">
        <v>23251</v>
      </c>
      <c r="G4151" t="s">
        <v>14</v>
      </c>
      <c r="H4151" t="s">
        <v>23252</v>
      </c>
      <c r="I4151" t="s">
        <v>22968</v>
      </c>
      <c r="J4151" t="str">
        <f>VLOOKUP(I4151,categorias!A:B,2,FALSE)</f>
        <v>San Pedro de los Pinos Market</v>
      </c>
    </row>
    <row r="4152" spans="1:10" x14ac:dyDescent="0.3">
      <c r="A4152" t="s">
        <v>23253</v>
      </c>
      <c r="B4152" t="s">
        <v>23254</v>
      </c>
      <c r="C4152" t="s">
        <v>23255</v>
      </c>
      <c r="D4152" t="s">
        <v>23256</v>
      </c>
      <c r="E4152">
        <v>5</v>
      </c>
      <c r="F4152" t="s">
        <v>23257</v>
      </c>
      <c r="G4152" t="s">
        <v>14</v>
      </c>
      <c r="H4152" t="s">
        <v>23258</v>
      </c>
      <c r="I4152" t="s">
        <v>22968</v>
      </c>
      <c r="J4152" t="str">
        <f>VLOOKUP(I4152,categorias!A:B,2,FALSE)</f>
        <v>San Pedro de los Pinos Market</v>
      </c>
    </row>
    <row r="4153" spans="1:10" ht="388.8" x14ac:dyDescent="0.3">
      <c r="A4153" t="s">
        <v>23259</v>
      </c>
      <c r="B4153" t="s">
        <v>23260</v>
      </c>
      <c r="C4153" t="s">
        <v>23261</v>
      </c>
      <c r="D4153" t="s">
        <v>23262</v>
      </c>
      <c r="E4153">
        <v>5</v>
      </c>
      <c r="F4153" s="1" t="s">
        <v>23263</v>
      </c>
      <c r="G4153" t="s">
        <v>14</v>
      </c>
      <c r="H4153" t="s">
        <v>23264</v>
      </c>
      <c r="I4153" t="s">
        <v>22968</v>
      </c>
      <c r="J4153" t="str">
        <f>VLOOKUP(I4153,categorias!A:B,2,FALSE)</f>
        <v>San Pedro de los Pinos Market</v>
      </c>
    </row>
    <row r="4154" spans="1:10" x14ac:dyDescent="0.3">
      <c r="A4154" t="s">
        <v>23265</v>
      </c>
      <c r="B4154" t="s">
        <v>23266</v>
      </c>
      <c r="C4154" t="s">
        <v>23267</v>
      </c>
      <c r="D4154" t="s">
        <v>23268</v>
      </c>
      <c r="E4154">
        <v>4</v>
      </c>
      <c r="F4154" t="s">
        <v>23269</v>
      </c>
      <c r="G4154" t="s">
        <v>14</v>
      </c>
      <c r="H4154" t="s">
        <v>23270</v>
      </c>
      <c r="I4154" t="s">
        <v>22968</v>
      </c>
      <c r="J4154" t="str">
        <f>VLOOKUP(I4154,categorias!A:B,2,FALSE)</f>
        <v>San Pedro de los Pinos Market</v>
      </c>
    </row>
    <row r="4155" spans="1:10" x14ac:dyDescent="0.3">
      <c r="A4155" t="s">
        <v>23271</v>
      </c>
      <c r="B4155" t="s">
        <v>23272</v>
      </c>
      <c r="C4155" t="s">
        <v>23273</v>
      </c>
      <c r="D4155" t="s">
        <v>23274</v>
      </c>
      <c r="E4155">
        <v>5</v>
      </c>
      <c r="F4155" t="s">
        <v>23275</v>
      </c>
      <c r="G4155" t="s">
        <v>14</v>
      </c>
      <c r="H4155" t="s">
        <v>23276</v>
      </c>
      <c r="I4155" t="s">
        <v>22968</v>
      </c>
      <c r="J4155" t="str">
        <f>VLOOKUP(I4155,categorias!A:B,2,FALSE)</f>
        <v>San Pedro de los Pinos Market</v>
      </c>
    </row>
    <row r="4156" spans="1:10" x14ac:dyDescent="0.3">
      <c r="A4156" t="s">
        <v>23277</v>
      </c>
      <c r="B4156" t="s">
        <v>23278</v>
      </c>
      <c r="C4156" t="s">
        <v>23279</v>
      </c>
      <c r="D4156" t="s">
        <v>23280</v>
      </c>
      <c r="E4156">
        <v>4</v>
      </c>
      <c r="F4156" t="s">
        <v>23281</v>
      </c>
      <c r="G4156" t="s">
        <v>14</v>
      </c>
      <c r="H4156" t="s">
        <v>23282</v>
      </c>
      <c r="I4156" t="s">
        <v>22968</v>
      </c>
      <c r="J4156" t="str">
        <f>VLOOKUP(I4156,categorias!A:B,2,FALSE)</f>
        <v>San Pedro de los Pinos Market</v>
      </c>
    </row>
    <row r="4157" spans="1:10" x14ac:dyDescent="0.3">
      <c r="A4157" t="s">
        <v>23283</v>
      </c>
      <c r="B4157" t="s">
        <v>23284</v>
      </c>
      <c r="C4157" t="s">
        <v>23285</v>
      </c>
      <c r="D4157" t="s">
        <v>23286</v>
      </c>
      <c r="E4157">
        <v>4</v>
      </c>
      <c r="F4157" t="s">
        <v>23287</v>
      </c>
      <c r="G4157" t="s">
        <v>14</v>
      </c>
      <c r="H4157" t="s">
        <v>23288</v>
      </c>
      <c r="I4157" t="s">
        <v>22968</v>
      </c>
      <c r="J4157" t="str">
        <f>VLOOKUP(I4157,categorias!A:B,2,FALSE)</f>
        <v>San Pedro de los Pinos Market</v>
      </c>
    </row>
    <row r="4158" spans="1:10" x14ac:dyDescent="0.3">
      <c r="A4158" t="s">
        <v>23289</v>
      </c>
      <c r="B4158" t="s">
        <v>17544</v>
      </c>
      <c r="C4158" t="s">
        <v>17545</v>
      </c>
      <c r="D4158" t="s">
        <v>23290</v>
      </c>
      <c r="E4158">
        <v>5</v>
      </c>
      <c r="F4158" t="s">
        <v>23291</v>
      </c>
      <c r="G4158" t="s">
        <v>14</v>
      </c>
      <c r="H4158" t="s">
        <v>23292</v>
      </c>
      <c r="I4158" t="s">
        <v>22968</v>
      </c>
      <c r="J4158" t="str">
        <f>VLOOKUP(I4158,categorias!A:B,2,FALSE)</f>
        <v>San Pedro de los Pinos Market</v>
      </c>
    </row>
    <row r="4159" spans="1:10" x14ac:dyDescent="0.3">
      <c r="A4159" t="s">
        <v>23293</v>
      </c>
      <c r="B4159" t="s">
        <v>23294</v>
      </c>
      <c r="C4159" t="s">
        <v>23295</v>
      </c>
      <c r="D4159" t="s">
        <v>23296</v>
      </c>
      <c r="E4159">
        <v>5</v>
      </c>
      <c r="F4159" t="s">
        <v>23297</v>
      </c>
      <c r="G4159" t="s">
        <v>14</v>
      </c>
      <c r="H4159" t="s">
        <v>23298</v>
      </c>
      <c r="I4159" t="s">
        <v>22968</v>
      </c>
      <c r="J4159" t="str">
        <f>VLOOKUP(I4159,categorias!A:B,2,FALSE)</f>
        <v>San Pedro de los Pinos Market</v>
      </c>
    </row>
    <row r="4160" spans="1:10" x14ac:dyDescent="0.3">
      <c r="A4160" t="s">
        <v>23299</v>
      </c>
      <c r="B4160" t="s">
        <v>23300</v>
      </c>
      <c r="C4160" t="s">
        <v>23301</v>
      </c>
      <c r="D4160" t="s">
        <v>23302</v>
      </c>
      <c r="E4160">
        <v>4</v>
      </c>
      <c r="F4160" t="s">
        <v>23303</v>
      </c>
      <c r="G4160" t="s">
        <v>14</v>
      </c>
      <c r="H4160" t="s">
        <v>23304</v>
      </c>
      <c r="I4160" t="s">
        <v>22968</v>
      </c>
      <c r="J4160" t="str">
        <f>VLOOKUP(I4160,categorias!A:B,2,FALSE)</f>
        <v>San Pedro de los Pinos Market</v>
      </c>
    </row>
    <row r="4161" spans="1:10" x14ac:dyDescent="0.3">
      <c r="A4161" t="s">
        <v>23305</v>
      </c>
      <c r="B4161" t="s">
        <v>23306</v>
      </c>
      <c r="C4161" t="s">
        <v>23307</v>
      </c>
      <c r="D4161" t="s">
        <v>23308</v>
      </c>
      <c r="E4161">
        <v>4</v>
      </c>
      <c r="F4161" t="s">
        <v>23309</v>
      </c>
      <c r="G4161" t="s">
        <v>14</v>
      </c>
      <c r="H4161" t="s">
        <v>23310</v>
      </c>
      <c r="I4161" t="s">
        <v>22968</v>
      </c>
      <c r="J4161" t="str">
        <f>VLOOKUP(I4161,categorias!A:B,2,FALSE)</f>
        <v>San Pedro de los Pinos Market</v>
      </c>
    </row>
    <row r="4162" spans="1:10" x14ac:dyDescent="0.3">
      <c r="A4162" t="s">
        <v>23311</v>
      </c>
      <c r="B4162" t="s">
        <v>23312</v>
      </c>
      <c r="C4162" t="s">
        <v>23313</v>
      </c>
      <c r="D4162" t="s">
        <v>23314</v>
      </c>
      <c r="E4162">
        <v>4</v>
      </c>
      <c r="F4162" t="s">
        <v>23315</v>
      </c>
      <c r="G4162" t="s">
        <v>14</v>
      </c>
      <c r="H4162" t="s">
        <v>23316</v>
      </c>
      <c r="I4162" t="s">
        <v>22968</v>
      </c>
      <c r="J4162" t="str">
        <f>VLOOKUP(I4162,categorias!A:B,2,FALSE)</f>
        <v>San Pedro de los Pinos Market</v>
      </c>
    </row>
    <row r="4163" spans="1:10" x14ac:dyDescent="0.3">
      <c r="A4163" t="s">
        <v>23317</v>
      </c>
      <c r="B4163" t="s">
        <v>23318</v>
      </c>
      <c r="C4163" t="s">
        <v>23319</v>
      </c>
      <c r="D4163" t="s">
        <v>23320</v>
      </c>
      <c r="E4163">
        <v>5</v>
      </c>
      <c r="F4163" t="s">
        <v>23321</v>
      </c>
      <c r="G4163" t="s">
        <v>14</v>
      </c>
      <c r="H4163" t="s">
        <v>23322</v>
      </c>
      <c r="I4163" t="s">
        <v>22968</v>
      </c>
      <c r="J4163" t="str">
        <f>VLOOKUP(I4163,categorias!A:B,2,FALSE)</f>
        <v>San Pedro de los Pinos Market</v>
      </c>
    </row>
    <row r="4164" spans="1:10" x14ac:dyDescent="0.3">
      <c r="A4164" t="s">
        <v>23323</v>
      </c>
      <c r="B4164" t="s">
        <v>23324</v>
      </c>
      <c r="C4164" t="s">
        <v>23325</v>
      </c>
      <c r="D4164" t="s">
        <v>23326</v>
      </c>
      <c r="E4164">
        <v>5</v>
      </c>
      <c r="F4164" t="s">
        <v>23327</v>
      </c>
      <c r="G4164" t="s">
        <v>14</v>
      </c>
      <c r="H4164" t="s">
        <v>23328</v>
      </c>
      <c r="I4164" t="s">
        <v>22968</v>
      </c>
      <c r="J4164" t="str">
        <f>VLOOKUP(I4164,categorias!A:B,2,FALSE)</f>
        <v>San Pedro de los Pinos Market</v>
      </c>
    </row>
    <row r="4165" spans="1:10" x14ac:dyDescent="0.3">
      <c r="A4165" t="s">
        <v>23329</v>
      </c>
      <c r="B4165" t="s">
        <v>23330</v>
      </c>
      <c r="C4165" t="s">
        <v>23331</v>
      </c>
      <c r="D4165" t="s">
        <v>23332</v>
      </c>
      <c r="E4165">
        <v>5</v>
      </c>
      <c r="F4165" t="s">
        <v>23333</v>
      </c>
      <c r="G4165" t="s">
        <v>14</v>
      </c>
      <c r="H4165" t="s">
        <v>23334</v>
      </c>
      <c r="I4165" t="s">
        <v>22968</v>
      </c>
      <c r="J4165" t="str">
        <f>VLOOKUP(I4165,categorias!A:B,2,FALSE)</f>
        <v>San Pedro de los Pinos Market</v>
      </c>
    </row>
    <row r="4166" spans="1:10" x14ac:dyDescent="0.3">
      <c r="A4166" t="s">
        <v>23335</v>
      </c>
      <c r="B4166" t="s">
        <v>13355</v>
      </c>
      <c r="C4166" t="s">
        <v>23336</v>
      </c>
      <c r="D4166" t="s">
        <v>23337</v>
      </c>
      <c r="E4166">
        <v>4</v>
      </c>
      <c r="F4166" t="s">
        <v>23338</v>
      </c>
      <c r="G4166" t="s">
        <v>14</v>
      </c>
      <c r="H4166" t="s">
        <v>23339</v>
      </c>
      <c r="I4166" t="s">
        <v>22968</v>
      </c>
      <c r="J4166" t="str">
        <f>VLOOKUP(I4166,categorias!A:B,2,FALSE)</f>
        <v>San Pedro de los Pinos Market</v>
      </c>
    </row>
    <row r="4167" spans="1:10" x14ac:dyDescent="0.3">
      <c r="A4167" t="s">
        <v>23340</v>
      </c>
      <c r="B4167" t="s">
        <v>23341</v>
      </c>
      <c r="C4167" t="s">
        <v>23342</v>
      </c>
      <c r="D4167" t="s">
        <v>23343</v>
      </c>
      <c r="E4167">
        <v>5</v>
      </c>
      <c r="F4167" t="s">
        <v>23344</v>
      </c>
      <c r="G4167" t="s">
        <v>14</v>
      </c>
      <c r="H4167" t="s">
        <v>23345</v>
      </c>
      <c r="I4167" t="s">
        <v>22968</v>
      </c>
      <c r="J4167" t="str">
        <f>VLOOKUP(I4167,categorias!A:B,2,FALSE)</f>
        <v>San Pedro de los Pinos Market</v>
      </c>
    </row>
    <row r="4168" spans="1:10" x14ac:dyDescent="0.3">
      <c r="A4168" t="s">
        <v>23346</v>
      </c>
      <c r="B4168" t="s">
        <v>19104</v>
      </c>
      <c r="C4168" t="s">
        <v>23347</v>
      </c>
      <c r="D4168" t="s">
        <v>23348</v>
      </c>
      <c r="E4168">
        <v>5</v>
      </c>
      <c r="F4168" t="s">
        <v>23349</v>
      </c>
      <c r="G4168" t="s">
        <v>14</v>
      </c>
      <c r="H4168" t="s">
        <v>23350</v>
      </c>
      <c r="I4168" t="s">
        <v>22968</v>
      </c>
      <c r="J4168" t="str">
        <f>VLOOKUP(I4168,categorias!A:B,2,FALSE)</f>
        <v>San Pedro de los Pinos Market</v>
      </c>
    </row>
    <row r="4169" spans="1:10" x14ac:dyDescent="0.3">
      <c r="A4169" t="s">
        <v>23351</v>
      </c>
      <c r="B4169" t="s">
        <v>23352</v>
      </c>
      <c r="C4169" t="s">
        <v>23353</v>
      </c>
      <c r="D4169" t="s">
        <v>23354</v>
      </c>
      <c r="E4169">
        <v>5</v>
      </c>
      <c r="F4169" t="s">
        <v>23355</v>
      </c>
      <c r="G4169" t="s">
        <v>14</v>
      </c>
      <c r="H4169" t="s">
        <v>23356</v>
      </c>
      <c r="I4169" t="s">
        <v>22968</v>
      </c>
      <c r="J4169" t="str">
        <f>VLOOKUP(I4169,categorias!A:B,2,FALSE)</f>
        <v>San Pedro de los Pinos Market</v>
      </c>
    </row>
    <row r="4170" spans="1:10" x14ac:dyDescent="0.3">
      <c r="A4170" t="s">
        <v>23357</v>
      </c>
      <c r="B4170" t="s">
        <v>23358</v>
      </c>
      <c r="C4170" t="s">
        <v>23359</v>
      </c>
      <c r="D4170" t="s">
        <v>23360</v>
      </c>
      <c r="E4170">
        <v>5</v>
      </c>
      <c r="F4170" t="s">
        <v>23361</v>
      </c>
      <c r="G4170" t="s">
        <v>14</v>
      </c>
      <c r="H4170" t="s">
        <v>23362</v>
      </c>
      <c r="I4170" t="s">
        <v>22968</v>
      </c>
      <c r="J4170" t="str">
        <f>VLOOKUP(I4170,categorias!A:B,2,FALSE)</f>
        <v>San Pedro de los Pinos Market</v>
      </c>
    </row>
    <row r="4171" spans="1:10" x14ac:dyDescent="0.3">
      <c r="A4171" t="s">
        <v>23363</v>
      </c>
      <c r="B4171" t="s">
        <v>23364</v>
      </c>
      <c r="C4171" t="s">
        <v>23365</v>
      </c>
      <c r="D4171" t="s">
        <v>23366</v>
      </c>
      <c r="E4171">
        <v>3</v>
      </c>
      <c r="F4171" t="s">
        <v>23367</v>
      </c>
      <c r="G4171" t="s">
        <v>14</v>
      </c>
      <c r="H4171" t="s">
        <v>23368</v>
      </c>
      <c r="I4171" t="s">
        <v>22968</v>
      </c>
      <c r="J4171" t="str">
        <f>VLOOKUP(I4171,categorias!A:B,2,FALSE)</f>
        <v>San Pedro de los Pinos Market</v>
      </c>
    </row>
    <row r="4172" spans="1:10" x14ac:dyDescent="0.3">
      <c r="A4172" t="s">
        <v>23369</v>
      </c>
      <c r="B4172" t="s">
        <v>23370</v>
      </c>
      <c r="C4172" t="s">
        <v>23371</v>
      </c>
      <c r="D4172" t="s">
        <v>23372</v>
      </c>
      <c r="E4172">
        <v>3</v>
      </c>
      <c r="F4172" t="s">
        <v>23373</v>
      </c>
      <c r="G4172" t="s">
        <v>14</v>
      </c>
      <c r="H4172" t="s">
        <v>23374</v>
      </c>
      <c r="I4172" t="s">
        <v>22968</v>
      </c>
      <c r="J4172" t="str">
        <f>VLOOKUP(I4172,categorias!A:B,2,FALSE)</f>
        <v>San Pedro de los Pinos Market</v>
      </c>
    </row>
    <row r="4173" spans="1:10" x14ac:dyDescent="0.3">
      <c r="A4173" t="s">
        <v>23375</v>
      </c>
      <c r="B4173" t="s">
        <v>23376</v>
      </c>
      <c r="C4173" t="s">
        <v>23377</v>
      </c>
      <c r="D4173" t="s">
        <v>23378</v>
      </c>
      <c r="E4173">
        <v>5</v>
      </c>
      <c r="F4173" t="s">
        <v>23379</v>
      </c>
      <c r="G4173" t="s">
        <v>14</v>
      </c>
      <c r="H4173" t="s">
        <v>23380</v>
      </c>
      <c r="I4173" t="s">
        <v>22968</v>
      </c>
      <c r="J4173" t="str">
        <f>VLOOKUP(I4173,categorias!A:B,2,FALSE)</f>
        <v>San Pedro de los Pinos Market</v>
      </c>
    </row>
    <row r="4174" spans="1:10" x14ac:dyDescent="0.3">
      <c r="A4174" t="s">
        <v>23381</v>
      </c>
      <c r="B4174" t="s">
        <v>23382</v>
      </c>
      <c r="C4174" t="s">
        <v>23383</v>
      </c>
      <c r="D4174" t="s">
        <v>23384</v>
      </c>
      <c r="E4174">
        <v>4</v>
      </c>
      <c r="F4174" t="s">
        <v>23385</v>
      </c>
      <c r="G4174" t="s">
        <v>14</v>
      </c>
      <c r="H4174" t="s">
        <v>23386</v>
      </c>
      <c r="I4174" t="s">
        <v>22968</v>
      </c>
      <c r="J4174" t="str">
        <f>VLOOKUP(I4174,categorias!A:B,2,FALSE)</f>
        <v>San Pedro de los Pinos Market</v>
      </c>
    </row>
    <row r="4175" spans="1:10" x14ac:dyDescent="0.3">
      <c r="A4175" t="s">
        <v>23387</v>
      </c>
      <c r="B4175" t="s">
        <v>23388</v>
      </c>
      <c r="C4175" t="s">
        <v>23389</v>
      </c>
      <c r="D4175" t="s">
        <v>23390</v>
      </c>
      <c r="E4175">
        <v>4</v>
      </c>
      <c r="F4175" t="s">
        <v>23391</v>
      </c>
      <c r="G4175" t="s">
        <v>14</v>
      </c>
      <c r="H4175" t="s">
        <v>23392</v>
      </c>
      <c r="I4175" t="s">
        <v>22968</v>
      </c>
      <c r="J4175" t="str">
        <f>VLOOKUP(I4175,categorias!A:B,2,FALSE)</f>
        <v>San Pedro de los Pinos Market</v>
      </c>
    </row>
    <row r="4176" spans="1:10" x14ac:dyDescent="0.3">
      <c r="A4176" t="s">
        <v>23393</v>
      </c>
      <c r="B4176" t="s">
        <v>23394</v>
      </c>
      <c r="C4176" t="s">
        <v>23395</v>
      </c>
      <c r="D4176" t="s">
        <v>23396</v>
      </c>
      <c r="E4176">
        <v>4</v>
      </c>
      <c r="F4176" t="s">
        <v>23397</v>
      </c>
      <c r="G4176" t="s">
        <v>14</v>
      </c>
      <c r="H4176" t="s">
        <v>23398</v>
      </c>
      <c r="I4176" t="s">
        <v>22968</v>
      </c>
      <c r="J4176" t="str">
        <f>VLOOKUP(I4176,categorias!A:B,2,FALSE)</f>
        <v>San Pedro de los Pinos Market</v>
      </c>
    </row>
    <row r="4177" spans="1:10" x14ac:dyDescent="0.3">
      <c r="A4177" t="s">
        <v>23399</v>
      </c>
      <c r="B4177" t="s">
        <v>23400</v>
      </c>
      <c r="C4177" t="s">
        <v>23401</v>
      </c>
      <c r="D4177" t="s">
        <v>23402</v>
      </c>
      <c r="E4177">
        <v>5</v>
      </c>
      <c r="F4177" t="s">
        <v>23403</v>
      </c>
      <c r="G4177" t="s">
        <v>14</v>
      </c>
      <c r="H4177" t="s">
        <v>23404</v>
      </c>
      <c r="I4177" t="s">
        <v>22968</v>
      </c>
      <c r="J4177" t="str">
        <f>VLOOKUP(I4177,categorias!A:B,2,FALSE)</f>
        <v>San Pedro de los Pinos Market</v>
      </c>
    </row>
    <row r="4178" spans="1:10" x14ac:dyDescent="0.3">
      <c r="A4178" t="s">
        <v>23405</v>
      </c>
      <c r="B4178" t="s">
        <v>23406</v>
      </c>
      <c r="C4178" t="s">
        <v>23407</v>
      </c>
      <c r="D4178" t="s">
        <v>23408</v>
      </c>
      <c r="E4178">
        <v>3</v>
      </c>
      <c r="F4178" t="s">
        <v>23409</v>
      </c>
      <c r="G4178" t="s">
        <v>14</v>
      </c>
      <c r="H4178" t="s">
        <v>23410</v>
      </c>
      <c r="I4178" t="s">
        <v>22968</v>
      </c>
      <c r="J4178" t="str">
        <f>VLOOKUP(I4178,categorias!A:B,2,FALSE)</f>
        <v>San Pedro de los Pinos Market</v>
      </c>
    </row>
    <row r="4179" spans="1:10" x14ac:dyDescent="0.3">
      <c r="A4179" t="s">
        <v>23411</v>
      </c>
      <c r="B4179" t="s">
        <v>4015</v>
      </c>
      <c r="C4179" t="s">
        <v>4016</v>
      </c>
      <c r="D4179" t="s">
        <v>23412</v>
      </c>
      <c r="E4179">
        <v>5</v>
      </c>
      <c r="F4179" t="s">
        <v>23413</v>
      </c>
      <c r="G4179" t="s">
        <v>14</v>
      </c>
      <c r="H4179" t="s">
        <v>23414</v>
      </c>
      <c r="I4179" t="s">
        <v>22968</v>
      </c>
      <c r="J4179" t="str">
        <f>VLOOKUP(I4179,categorias!A:B,2,FALSE)</f>
        <v>San Pedro de los Pinos Market</v>
      </c>
    </row>
    <row r="4180" spans="1:10" x14ac:dyDescent="0.3">
      <c r="A4180" t="s">
        <v>23415</v>
      </c>
      <c r="B4180" t="s">
        <v>23416</v>
      </c>
      <c r="C4180" t="s">
        <v>23417</v>
      </c>
      <c r="D4180" t="s">
        <v>23418</v>
      </c>
      <c r="E4180">
        <v>2</v>
      </c>
      <c r="F4180" t="s">
        <v>23419</v>
      </c>
      <c r="G4180" t="s">
        <v>14</v>
      </c>
      <c r="H4180" t="s">
        <v>23420</v>
      </c>
      <c r="I4180" t="s">
        <v>22968</v>
      </c>
      <c r="J4180" t="str">
        <f>VLOOKUP(I4180,categorias!A:B,2,FALSE)</f>
        <v>San Pedro de los Pinos Market</v>
      </c>
    </row>
    <row r="4181" spans="1:10" x14ac:dyDescent="0.3">
      <c r="A4181" t="s">
        <v>23421</v>
      </c>
      <c r="B4181" t="s">
        <v>23422</v>
      </c>
      <c r="C4181" t="s">
        <v>23423</v>
      </c>
      <c r="D4181" t="s">
        <v>23424</v>
      </c>
      <c r="E4181">
        <v>4</v>
      </c>
      <c r="F4181" t="s">
        <v>969</v>
      </c>
      <c r="G4181" t="s">
        <v>14</v>
      </c>
      <c r="H4181" t="s">
        <v>23425</v>
      </c>
      <c r="I4181" t="s">
        <v>22968</v>
      </c>
      <c r="J4181" t="str">
        <f>VLOOKUP(I4181,categorias!A:B,2,FALSE)</f>
        <v>San Pedro de los Pinos Market</v>
      </c>
    </row>
    <row r="4182" spans="1:10" x14ac:dyDescent="0.3">
      <c r="A4182" t="s">
        <v>23426</v>
      </c>
      <c r="B4182" t="s">
        <v>23427</v>
      </c>
      <c r="C4182" t="s">
        <v>23428</v>
      </c>
      <c r="D4182" t="s">
        <v>23429</v>
      </c>
      <c r="E4182">
        <v>2</v>
      </c>
      <c r="F4182" t="s">
        <v>23430</v>
      </c>
      <c r="G4182" t="s">
        <v>14</v>
      </c>
      <c r="H4182" t="s">
        <v>23431</v>
      </c>
      <c r="I4182" t="s">
        <v>23432</v>
      </c>
      <c r="J4182" t="str">
        <f>VLOOKUP(I4182,categorias!A:B,2,FALSE)</f>
        <v>El BalcÃ³n del ZÃ³calo</v>
      </c>
    </row>
    <row r="4183" spans="1:10" x14ac:dyDescent="0.3">
      <c r="A4183" t="s">
        <v>23433</v>
      </c>
      <c r="B4183" t="s">
        <v>23434</v>
      </c>
      <c r="C4183" t="s">
        <v>23435</v>
      </c>
      <c r="D4183" t="s">
        <v>23436</v>
      </c>
      <c r="E4183">
        <v>5</v>
      </c>
      <c r="F4183" t="s">
        <v>23437</v>
      </c>
      <c r="G4183" t="s">
        <v>14</v>
      </c>
      <c r="H4183" t="s">
        <v>23438</v>
      </c>
      <c r="I4183" t="s">
        <v>23432</v>
      </c>
      <c r="J4183" t="str">
        <f>VLOOKUP(I4183,categorias!A:B,2,FALSE)</f>
        <v>El BalcÃ³n del ZÃ³calo</v>
      </c>
    </row>
    <row r="4184" spans="1:10" ht="129.6" x14ac:dyDescent="0.3">
      <c r="A4184" t="s">
        <v>23439</v>
      </c>
      <c r="B4184" t="s">
        <v>23440</v>
      </c>
      <c r="C4184" t="s">
        <v>23441</v>
      </c>
      <c r="D4184" t="s">
        <v>23442</v>
      </c>
      <c r="E4184">
        <v>5</v>
      </c>
      <c r="F4184" s="1" t="s">
        <v>23443</v>
      </c>
      <c r="G4184" t="s">
        <v>14</v>
      </c>
      <c r="H4184" t="s">
        <v>23444</v>
      </c>
      <c r="I4184" t="s">
        <v>23432</v>
      </c>
      <c r="J4184" t="str">
        <f>VLOOKUP(I4184,categorias!A:B,2,FALSE)</f>
        <v>El BalcÃ³n del ZÃ³calo</v>
      </c>
    </row>
    <row r="4185" spans="1:10" x14ac:dyDescent="0.3">
      <c r="A4185" t="s">
        <v>23445</v>
      </c>
      <c r="B4185" t="s">
        <v>23446</v>
      </c>
      <c r="C4185" t="s">
        <v>23447</v>
      </c>
      <c r="D4185" t="s">
        <v>23448</v>
      </c>
      <c r="E4185">
        <v>5</v>
      </c>
      <c r="F4185" t="s">
        <v>23449</v>
      </c>
      <c r="G4185" t="s">
        <v>14</v>
      </c>
      <c r="H4185" t="s">
        <v>23450</v>
      </c>
      <c r="I4185" t="s">
        <v>23432</v>
      </c>
      <c r="J4185" t="str">
        <f>VLOOKUP(I4185,categorias!A:B,2,FALSE)</f>
        <v>El BalcÃ³n del ZÃ³calo</v>
      </c>
    </row>
    <row r="4186" spans="1:10" x14ac:dyDescent="0.3">
      <c r="A4186" t="s">
        <v>23451</v>
      </c>
      <c r="B4186" t="s">
        <v>23452</v>
      </c>
      <c r="C4186" t="s">
        <v>23453</v>
      </c>
      <c r="D4186" t="s">
        <v>23454</v>
      </c>
      <c r="E4186">
        <v>1</v>
      </c>
      <c r="F4186" t="s">
        <v>23455</v>
      </c>
      <c r="G4186" t="s">
        <v>14</v>
      </c>
      <c r="H4186" t="s">
        <v>23456</v>
      </c>
      <c r="I4186" t="s">
        <v>23432</v>
      </c>
      <c r="J4186" t="str">
        <f>VLOOKUP(I4186,categorias!A:B,2,FALSE)</f>
        <v>El BalcÃ³n del ZÃ³calo</v>
      </c>
    </row>
    <row r="4187" spans="1:10" ht="273.60000000000002" x14ac:dyDescent="0.3">
      <c r="A4187" t="s">
        <v>23457</v>
      </c>
      <c r="B4187" t="s">
        <v>10557</v>
      </c>
      <c r="C4187" t="s">
        <v>10558</v>
      </c>
      <c r="D4187" t="s">
        <v>23458</v>
      </c>
      <c r="E4187">
        <v>3</v>
      </c>
      <c r="F4187" s="1" t="s">
        <v>23459</v>
      </c>
      <c r="G4187" t="s">
        <v>14</v>
      </c>
      <c r="H4187" t="s">
        <v>23460</v>
      </c>
      <c r="I4187" t="s">
        <v>23432</v>
      </c>
      <c r="J4187" t="str">
        <f>VLOOKUP(I4187,categorias!A:B,2,FALSE)</f>
        <v>El BalcÃ³n del ZÃ³calo</v>
      </c>
    </row>
    <row r="4188" spans="1:10" x14ac:dyDescent="0.3">
      <c r="A4188" t="s">
        <v>23461</v>
      </c>
      <c r="B4188" t="s">
        <v>23462</v>
      </c>
      <c r="C4188" t="s">
        <v>23463</v>
      </c>
      <c r="D4188" t="s">
        <v>23464</v>
      </c>
      <c r="E4188">
        <v>5</v>
      </c>
      <c r="F4188" t="s">
        <v>23465</v>
      </c>
      <c r="G4188" t="s">
        <v>14</v>
      </c>
      <c r="H4188" t="s">
        <v>23466</v>
      </c>
      <c r="I4188" t="s">
        <v>23432</v>
      </c>
      <c r="J4188" t="str">
        <f>VLOOKUP(I4188,categorias!A:B,2,FALSE)</f>
        <v>El BalcÃ³n del ZÃ³calo</v>
      </c>
    </row>
    <row r="4189" spans="1:10" x14ac:dyDescent="0.3">
      <c r="A4189" t="s">
        <v>23467</v>
      </c>
      <c r="B4189" t="s">
        <v>23468</v>
      </c>
      <c r="C4189" t="s">
        <v>23469</v>
      </c>
      <c r="D4189" t="s">
        <v>23470</v>
      </c>
      <c r="E4189">
        <v>4</v>
      </c>
      <c r="F4189" t="s">
        <v>23471</v>
      </c>
      <c r="G4189" t="s">
        <v>14</v>
      </c>
      <c r="H4189" t="s">
        <v>23472</v>
      </c>
      <c r="I4189" t="s">
        <v>23432</v>
      </c>
      <c r="J4189" t="str">
        <f>VLOOKUP(I4189,categorias!A:B,2,FALSE)</f>
        <v>El BalcÃ³n del ZÃ³calo</v>
      </c>
    </row>
    <row r="4190" spans="1:10" x14ac:dyDescent="0.3">
      <c r="A4190" t="s">
        <v>23473</v>
      </c>
      <c r="B4190" t="s">
        <v>23474</v>
      </c>
      <c r="C4190" t="s">
        <v>23475</v>
      </c>
      <c r="D4190" t="s">
        <v>23476</v>
      </c>
      <c r="E4190">
        <v>5</v>
      </c>
      <c r="F4190" t="s">
        <v>23477</v>
      </c>
      <c r="G4190" t="s">
        <v>14</v>
      </c>
      <c r="H4190" t="s">
        <v>23478</v>
      </c>
      <c r="I4190" t="s">
        <v>23432</v>
      </c>
      <c r="J4190" t="str">
        <f>VLOOKUP(I4190,categorias!A:B,2,FALSE)</f>
        <v>El BalcÃ³n del ZÃ³calo</v>
      </c>
    </row>
    <row r="4191" spans="1:10" x14ac:dyDescent="0.3">
      <c r="A4191" t="s">
        <v>23479</v>
      </c>
      <c r="B4191" t="s">
        <v>23480</v>
      </c>
      <c r="C4191" t="s">
        <v>23481</v>
      </c>
      <c r="D4191" t="s">
        <v>23482</v>
      </c>
      <c r="E4191">
        <v>5</v>
      </c>
      <c r="F4191" t="s">
        <v>23483</v>
      </c>
      <c r="G4191" t="s">
        <v>14</v>
      </c>
      <c r="H4191" t="s">
        <v>23484</v>
      </c>
      <c r="I4191" t="s">
        <v>23432</v>
      </c>
      <c r="J4191" t="str">
        <f>VLOOKUP(I4191,categorias!A:B,2,FALSE)</f>
        <v>El BalcÃ³n del ZÃ³calo</v>
      </c>
    </row>
    <row r="4192" spans="1:10" x14ac:dyDescent="0.3">
      <c r="A4192" t="s">
        <v>23485</v>
      </c>
      <c r="B4192" t="s">
        <v>23486</v>
      </c>
      <c r="C4192" t="s">
        <v>23487</v>
      </c>
      <c r="D4192" t="s">
        <v>23488</v>
      </c>
      <c r="E4192">
        <v>3</v>
      </c>
      <c r="F4192" t="s">
        <v>7766</v>
      </c>
      <c r="G4192" t="s">
        <v>14</v>
      </c>
      <c r="H4192" t="s">
        <v>23489</v>
      </c>
      <c r="I4192" t="s">
        <v>23432</v>
      </c>
      <c r="J4192" t="str">
        <f>VLOOKUP(I4192,categorias!A:B,2,FALSE)</f>
        <v>El BalcÃ³n del ZÃ³calo</v>
      </c>
    </row>
    <row r="4193" spans="1:10" ht="230.4" x14ac:dyDescent="0.3">
      <c r="A4193" t="s">
        <v>23490</v>
      </c>
      <c r="B4193" t="s">
        <v>23491</v>
      </c>
      <c r="C4193" t="s">
        <v>23492</v>
      </c>
      <c r="D4193" t="s">
        <v>23493</v>
      </c>
      <c r="E4193">
        <v>4</v>
      </c>
      <c r="F4193" s="1" t="s">
        <v>23494</v>
      </c>
      <c r="G4193" t="s">
        <v>14</v>
      </c>
      <c r="H4193" t="s">
        <v>23495</v>
      </c>
      <c r="I4193" t="s">
        <v>23432</v>
      </c>
      <c r="J4193" t="str">
        <f>VLOOKUP(I4193,categorias!A:B,2,FALSE)</f>
        <v>El BalcÃ³n del ZÃ³calo</v>
      </c>
    </row>
    <row r="4194" spans="1:10" x14ac:dyDescent="0.3">
      <c r="A4194" t="s">
        <v>23496</v>
      </c>
      <c r="B4194" t="s">
        <v>23497</v>
      </c>
      <c r="C4194" t="s">
        <v>23498</v>
      </c>
      <c r="D4194" t="s">
        <v>23499</v>
      </c>
      <c r="E4194">
        <v>1</v>
      </c>
      <c r="F4194" t="s">
        <v>23500</v>
      </c>
      <c r="G4194" t="s">
        <v>14</v>
      </c>
      <c r="H4194" t="s">
        <v>23501</v>
      </c>
      <c r="I4194" t="s">
        <v>23432</v>
      </c>
      <c r="J4194" t="str">
        <f>VLOOKUP(I4194,categorias!A:B,2,FALSE)</f>
        <v>El BalcÃ³n del ZÃ³calo</v>
      </c>
    </row>
    <row r="4195" spans="1:10" x14ac:dyDescent="0.3">
      <c r="A4195" t="s">
        <v>23502</v>
      </c>
      <c r="B4195" t="s">
        <v>23503</v>
      </c>
      <c r="C4195" t="s">
        <v>23504</v>
      </c>
      <c r="D4195" t="s">
        <v>23505</v>
      </c>
      <c r="E4195">
        <v>5</v>
      </c>
      <c r="F4195" t="s">
        <v>23506</v>
      </c>
      <c r="G4195" t="s">
        <v>14</v>
      </c>
      <c r="H4195" t="s">
        <v>23507</v>
      </c>
      <c r="I4195" t="s">
        <v>23432</v>
      </c>
      <c r="J4195" t="str">
        <f>VLOOKUP(I4195,categorias!A:B,2,FALSE)</f>
        <v>El BalcÃ³n del ZÃ³calo</v>
      </c>
    </row>
    <row r="4196" spans="1:10" x14ac:dyDescent="0.3">
      <c r="A4196" t="s">
        <v>23508</v>
      </c>
      <c r="B4196" t="s">
        <v>23509</v>
      </c>
      <c r="C4196" t="s">
        <v>23510</v>
      </c>
      <c r="D4196" t="s">
        <v>23511</v>
      </c>
      <c r="E4196">
        <v>5</v>
      </c>
      <c r="F4196" t="s">
        <v>23512</v>
      </c>
      <c r="G4196" t="s">
        <v>14</v>
      </c>
      <c r="H4196" t="s">
        <v>23513</v>
      </c>
      <c r="I4196" t="s">
        <v>23432</v>
      </c>
      <c r="J4196" t="str">
        <f>VLOOKUP(I4196,categorias!A:B,2,FALSE)</f>
        <v>El BalcÃ³n del ZÃ³calo</v>
      </c>
    </row>
    <row r="4197" spans="1:10" x14ac:dyDescent="0.3">
      <c r="A4197" t="s">
        <v>23514</v>
      </c>
      <c r="B4197" t="s">
        <v>23515</v>
      </c>
      <c r="C4197" t="s">
        <v>23516</v>
      </c>
      <c r="D4197" t="s">
        <v>23517</v>
      </c>
      <c r="E4197">
        <v>4</v>
      </c>
      <c r="F4197" t="s">
        <v>23518</v>
      </c>
      <c r="G4197" t="s">
        <v>14</v>
      </c>
      <c r="H4197" t="s">
        <v>23519</v>
      </c>
      <c r="I4197" t="s">
        <v>23432</v>
      </c>
      <c r="J4197" t="str">
        <f>VLOOKUP(I4197,categorias!A:B,2,FALSE)</f>
        <v>El BalcÃ³n del ZÃ³calo</v>
      </c>
    </row>
    <row r="4198" spans="1:10" x14ac:dyDescent="0.3">
      <c r="A4198" t="s">
        <v>23520</v>
      </c>
      <c r="B4198" t="s">
        <v>23521</v>
      </c>
      <c r="C4198" t="s">
        <v>23522</v>
      </c>
      <c r="D4198" t="s">
        <v>23523</v>
      </c>
      <c r="E4198">
        <v>5</v>
      </c>
      <c r="F4198" t="s">
        <v>23524</v>
      </c>
      <c r="G4198" t="s">
        <v>14</v>
      </c>
      <c r="H4198" t="s">
        <v>23525</v>
      </c>
      <c r="I4198" t="s">
        <v>23432</v>
      </c>
      <c r="J4198" t="str">
        <f>VLOOKUP(I4198,categorias!A:B,2,FALSE)</f>
        <v>El BalcÃ³n del ZÃ³calo</v>
      </c>
    </row>
    <row r="4199" spans="1:10" x14ac:dyDescent="0.3">
      <c r="A4199" t="s">
        <v>23526</v>
      </c>
      <c r="B4199" t="s">
        <v>23527</v>
      </c>
      <c r="C4199" t="s">
        <v>23528</v>
      </c>
      <c r="D4199" t="s">
        <v>23529</v>
      </c>
      <c r="E4199">
        <v>5</v>
      </c>
      <c r="F4199" t="s">
        <v>23530</v>
      </c>
      <c r="G4199" t="s">
        <v>5604</v>
      </c>
      <c r="H4199" t="s">
        <v>23531</v>
      </c>
      <c r="I4199" t="s">
        <v>23432</v>
      </c>
      <c r="J4199" t="str">
        <f>VLOOKUP(I4199,categorias!A:B,2,FALSE)</f>
        <v>El BalcÃ³n del ZÃ³calo</v>
      </c>
    </row>
    <row r="4200" spans="1:10" x14ac:dyDescent="0.3">
      <c r="A4200" t="s">
        <v>23532</v>
      </c>
      <c r="B4200" t="s">
        <v>23533</v>
      </c>
      <c r="C4200" t="s">
        <v>23534</v>
      </c>
      <c r="D4200" t="s">
        <v>23535</v>
      </c>
      <c r="E4200">
        <v>5</v>
      </c>
      <c r="F4200" t="s">
        <v>23536</v>
      </c>
      <c r="G4200" t="s">
        <v>14</v>
      </c>
      <c r="H4200" t="s">
        <v>23537</v>
      </c>
      <c r="I4200" t="s">
        <v>23432</v>
      </c>
      <c r="J4200" t="str">
        <f>VLOOKUP(I4200,categorias!A:B,2,FALSE)</f>
        <v>El BalcÃ³n del ZÃ³calo</v>
      </c>
    </row>
    <row r="4201" spans="1:10" x14ac:dyDescent="0.3">
      <c r="A4201" t="s">
        <v>23538</v>
      </c>
      <c r="B4201" t="s">
        <v>23539</v>
      </c>
      <c r="C4201" t="s">
        <v>23540</v>
      </c>
      <c r="D4201" t="s">
        <v>23541</v>
      </c>
      <c r="E4201">
        <v>4</v>
      </c>
      <c r="F4201" t="s">
        <v>23542</v>
      </c>
      <c r="G4201" t="s">
        <v>14</v>
      </c>
      <c r="H4201" t="s">
        <v>23543</v>
      </c>
      <c r="I4201" t="s">
        <v>23432</v>
      </c>
      <c r="J4201" t="str">
        <f>VLOOKUP(I4201,categorias!A:B,2,FALSE)</f>
        <v>El BalcÃ³n del ZÃ³calo</v>
      </c>
    </row>
    <row r="4202" spans="1:10" ht="259.2" x14ac:dyDescent="0.3">
      <c r="A4202" t="s">
        <v>23544</v>
      </c>
      <c r="B4202" t="s">
        <v>23545</v>
      </c>
      <c r="C4202" t="s">
        <v>23546</v>
      </c>
      <c r="D4202" t="s">
        <v>23547</v>
      </c>
      <c r="E4202">
        <v>5</v>
      </c>
      <c r="F4202" s="1" t="s">
        <v>23548</v>
      </c>
      <c r="G4202" t="s">
        <v>14</v>
      </c>
      <c r="H4202" t="s">
        <v>23549</v>
      </c>
      <c r="I4202" t="s">
        <v>23432</v>
      </c>
      <c r="J4202" t="str">
        <f>VLOOKUP(I4202,categorias!A:B,2,FALSE)</f>
        <v>El BalcÃ³n del ZÃ³calo</v>
      </c>
    </row>
    <row r="4203" spans="1:10" x14ac:dyDescent="0.3">
      <c r="A4203" t="s">
        <v>23550</v>
      </c>
      <c r="B4203" t="s">
        <v>23551</v>
      </c>
      <c r="C4203" t="s">
        <v>23552</v>
      </c>
      <c r="D4203" t="s">
        <v>23553</v>
      </c>
      <c r="E4203">
        <v>4</v>
      </c>
      <c r="F4203" t="s">
        <v>23554</v>
      </c>
      <c r="G4203" t="s">
        <v>14</v>
      </c>
      <c r="H4203" t="s">
        <v>23555</v>
      </c>
      <c r="I4203" t="s">
        <v>23432</v>
      </c>
      <c r="J4203" t="str">
        <f>VLOOKUP(I4203,categorias!A:B,2,FALSE)</f>
        <v>El BalcÃ³n del ZÃ³calo</v>
      </c>
    </row>
    <row r="4204" spans="1:10" x14ac:dyDescent="0.3">
      <c r="A4204" t="s">
        <v>23556</v>
      </c>
      <c r="B4204" t="s">
        <v>23557</v>
      </c>
      <c r="C4204" t="s">
        <v>23558</v>
      </c>
      <c r="D4204" t="s">
        <v>23559</v>
      </c>
      <c r="E4204">
        <v>5</v>
      </c>
      <c r="F4204" t="s">
        <v>23560</v>
      </c>
      <c r="G4204" t="s">
        <v>214</v>
      </c>
      <c r="H4204" t="s">
        <v>23561</v>
      </c>
      <c r="I4204" t="s">
        <v>23432</v>
      </c>
      <c r="J4204" t="str">
        <f>VLOOKUP(I4204,categorias!A:B,2,FALSE)</f>
        <v>El BalcÃ³n del ZÃ³calo</v>
      </c>
    </row>
    <row r="4205" spans="1:10" x14ac:dyDescent="0.3">
      <c r="A4205" t="s">
        <v>23562</v>
      </c>
      <c r="B4205" t="s">
        <v>23563</v>
      </c>
      <c r="C4205" t="s">
        <v>23564</v>
      </c>
      <c r="D4205" t="s">
        <v>23565</v>
      </c>
      <c r="E4205">
        <v>5</v>
      </c>
      <c r="F4205" t="s">
        <v>23566</v>
      </c>
      <c r="G4205" t="s">
        <v>15247</v>
      </c>
      <c r="H4205" t="s">
        <v>23567</v>
      </c>
      <c r="I4205" t="s">
        <v>23432</v>
      </c>
      <c r="J4205" t="str">
        <f>VLOOKUP(I4205,categorias!A:B,2,FALSE)</f>
        <v>El BalcÃ³n del ZÃ³calo</v>
      </c>
    </row>
    <row r="4206" spans="1:10" x14ac:dyDescent="0.3">
      <c r="A4206" t="s">
        <v>23568</v>
      </c>
      <c r="B4206" t="s">
        <v>23569</v>
      </c>
      <c r="C4206" t="s">
        <v>23570</v>
      </c>
      <c r="D4206" t="s">
        <v>23571</v>
      </c>
      <c r="E4206">
        <v>3</v>
      </c>
      <c r="F4206" t="s">
        <v>23572</v>
      </c>
      <c r="G4206" t="s">
        <v>14</v>
      </c>
      <c r="H4206" t="s">
        <v>23573</v>
      </c>
      <c r="I4206" t="s">
        <v>23432</v>
      </c>
      <c r="J4206" t="str">
        <f>VLOOKUP(I4206,categorias!A:B,2,FALSE)</f>
        <v>El BalcÃ³n del ZÃ³calo</v>
      </c>
    </row>
    <row r="4207" spans="1:10" x14ac:dyDescent="0.3">
      <c r="A4207" t="s">
        <v>23574</v>
      </c>
      <c r="B4207" t="s">
        <v>23575</v>
      </c>
      <c r="C4207" t="s">
        <v>23576</v>
      </c>
      <c r="D4207" t="s">
        <v>23577</v>
      </c>
      <c r="E4207">
        <v>3</v>
      </c>
      <c r="F4207" t="s">
        <v>23578</v>
      </c>
      <c r="G4207" t="s">
        <v>14</v>
      </c>
      <c r="H4207" t="s">
        <v>23579</v>
      </c>
      <c r="I4207" t="s">
        <v>23432</v>
      </c>
      <c r="J4207" t="str">
        <f>VLOOKUP(I4207,categorias!A:B,2,FALSE)</f>
        <v>El BalcÃ³n del ZÃ³calo</v>
      </c>
    </row>
    <row r="4208" spans="1:10" x14ac:dyDescent="0.3">
      <c r="A4208" t="s">
        <v>23580</v>
      </c>
      <c r="B4208" t="s">
        <v>23581</v>
      </c>
      <c r="C4208" t="s">
        <v>23582</v>
      </c>
      <c r="D4208" t="s">
        <v>23583</v>
      </c>
      <c r="E4208">
        <v>4</v>
      </c>
      <c r="F4208" t="s">
        <v>23584</v>
      </c>
      <c r="G4208" t="s">
        <v>14</v>
      </c>
      <c r="H4208" t="s">
        <v>23585</v>
      </c>
      <c r="I4208" t="s">
        <v>23432</v>
      </c>
      <c r="J4208" t="str">
        <f>VLOOKUP(I4208,categorias!A:B,2,FALSE)</f>
        <v>El BalcÃ³n del ZÃ³calo</v>
      </c>
    </row>
    <row r="4209" spans="1:10" x14ac:dyDescent="0.3">
      <c r="A4209" t="s">
        <v>23586</v>
      </c>
      <c r="B4209" t="s">
        <v>23587</v>
      </c>
      <c r="C4209" t="s">
        <v>23588</v>
      </c>
      <c r="D4209" t="s">
        <v>23589</v>
      </c>
      <c r="E4209">
        <v>5</v>
      </c>
      <c r="F4209" t="s">
        <v>23590</v>
      </c>
      <c r="G4209" t="s">
        <v>214</v>
      </c>
      <c r="H4209" t="s">
        <v>23591</v>
      </c>
      <c r="I4209" t="s">
        <v>23432</v>
      </c>
      <c r="J4209" t="str">
        <f>VLOOKUP(I4209,categorias!A:B,2,FALSE)</f>
        <v>El BalcÃ³n del ZÃ³calo</v>
      </c>
    </row>
    <row r="4210" spans="1:10" x14ac:dyDescent="0.3">
      <c r="A4210" t="s">
        <v>23592</v>
      </c>
      <c r="B4210" t="s">
        <v>23593</v>
      </c>
      <c r="C4210" t="s">
        <v>23594</v>
      </c>
      <c r="D4210" t="s">
        <v>23595</v>
      </c>
      <c r="E4210">
        <v>5</v>
      </c>
      <c r="F4210" t="s">
        <v>23596</v>
      </c>
      <c r="G4210" t="s">
        <v>14</v>
      </c>
      <c r="H4210" t="s">
        <v>23597</v>
      </c>
      <c r="I4210" t="s">
        <v>23432</v>
      </c>
      <c r="J4210" t="str">
        <f>VLOOKUP(I4210,categorias!A:B,2,FALSE)</f>
        <v>El BalcÃ³n del ZÃ³calo</v>
      </c>
    </row>
    <row r="4211" spans="1:10" x14ac:dyDescent="0.3">
      <c r="A4211" t="s">
        <v>23598</v>
      </c>
      <c r="B4211" t="s">
        <v>23599</v>
      </c>
      <c r="C4211" t="s">
        <v>23600</v>
      </c>
      <c r="D4211" t="s">
        <v>23601</v>
      </c>
      <c r="E4211">
        <v>5</v>
      </c>
      <c r="F4211" t="s">
        <v>23602</v>
      </c>
      <c r="G4211" t="s">
        <v>14</v>
      </c>
      <c r="H4211" t="s">
        <v>23603</v>
      </c>
      <c r="I4211" t="s">
        <v>23432</v>
      </c>
      <c r="J4211" t="str">
        <f>VLOOKUP(I4211,categorias!A:B,2,FALSE)</f>
        <v>El BalcÃ³n del ZÃ³calo</v>
      </c>
    </row>
    <row r="4212" spans="1:10" x14ac:dyDescent="0.3">
      <c r="A4212" t="s">
        <v>23604</v>
      </c>
      <c r="B4212" t="s">
        <v>23605</v>
      </c>
      <c r="C4212" t="s">
        <v>23606</v>
      </c>
      <c r="D4212" t="s">
        <v>23607</v>
      </c>
      <c r="E4212">
        <v>5</v>
      </c>
      <c r="F4212" t="s">
        <v>23608</v>
      </c>
      <c r="G4212" t="s">
        <v>14</v>
      </c>
      <c r="H4212" t="s">
        <v>23609</v>
      </c>
      <c r="I4212" t="s">
        <v>23432</v>
      </c>
      <c r="J4212" t="str">
        <f>VLOOKUP(I4212,categorias!A:B,2,FALSE)</f>
        <v>El BalcÃ³n del ZÃ³calo</v>
      </c>
    </row>
    <row r="4213" spans="1:10" x14ac:dyDescent="0.3">
      <c r="A4213" t="s">
        <v>23610</v>
      </c>
      <c r="B4213" t="s">
        <v>23611</v>
      </c>
      <c r="C4213" t="s">
        <v>23612</v>
      </c>
      <c r="D4213" t="s">
        <v>23613</v>
      </c>
      <c r="E4213">
        <v>5</v>
      </c>
      <c r="F4213" t="s">
        <v>23614</v>
      </c>
      <c r="G4213" t="s">
        <v>214</v>
      </c>
      <c r="H4213" t="s">
        <v>23615</v>
      </c>
      <c r="I4213" t="s">
        <v>23432</v>
      </c>
      <c r="J4213" t="str">
        <f>VLOOKUP(I4213,categorias!A:B,2,FALSE)</f>
        <v>El BalcÃ³n del ZÃ³calo</v>
      </c>
    </row>
    <row r="4214" spans="1:10" x14ac:dyDescent="0.3">
      <c r="A4214" t="s">
        <v>23616</v>
      </c>
      <c r="B4214" t="s">
        <v>23617</v>
      </c>
      <c r="C4214" t="s">
        <v>23618</v>
      </c>
      <c r="D4214" t="s">
        <v>23619</v>
      </c>
      <c r="E4214">
        <v>5</v>
      </c>
      <c r="F4214" t="s">
        <v>23620</v>
      </c>
      <c r="G4214" t="s">
        <v>14</v>
      </c>
      <c r="H4214" t="s">
        <v>23621</v>
      </c>
      <c r="I4214" t="s">
        <v>23432</v>
      </c>
      <c r="J4214" t="str">
        <f>VLOOKUP(I4214,categorias!A:B,2,FALSE)</f>
        <v>El BalcÃ³n del ZÃ³calo</v>
      </c>
    </row>
    <row r="4215" spans="1:10" x14ac:dyDescent="0.3">
      <c r="A4215" t="s">
        <v>23622</v>
      </c>
      <c r="B4215" t="s">
        <v>23623</v>
      </c>
      <c r="C4215" t="s">
        <v>23624</v>
      </c>
      <c r="D4215" t="s">
        <v>23625</v>
      </c>
      <c r="E4215">
        <v>4</v>
      </c>
      <c r="F4215" t="s">
        <v>23626</v>
      </c>
      <c r="G4215" t="s">
        <v>14</v>
      </c>
      <c r="H4215" t="s">
        <v>23627</v>
      </c>
      <c r="I4215" t="s">
        <v>23432</v>
      </c>
      <c r="J4215" t="str">
        <f>VLOOKUP(I4215,categorias!A:B,2,FALSE)</f>
        <v>El BalcÃ³n del ZÃ³calo</v>
      </c>
    </row>
    <row r="4216" spans="1:10" x14ac:dyDescent="0.3">
      <c r="A4216" t="s">
        <v>23628</v>
      </c>
      <c r="B4216" t="s">
        <v>23629</v>
      </c>
      <c r="C4216" t="s">
        <v>23630</v>
      </c>
      <c r="D4216" t="s">
        <v>23631</v>
      </c>
      <c r="E4216">
        <v>5</v>
      </c>
      <c r="F4216" t="s">
        <v>23632</v>
      </c>
      <c r="G4216" t="s">
        <v>214</v>
      </c>
      <c r="H4216" t="s">
        <v>23633</v>
      </c>
      <c r="I4216" t="s">
        <v>23432</v>
      </c>
      <c r="J4216" t="str">
        <f>VLOOKUP(I4216,categorias!A:B,2,FALSE)</f>
        <v>El BalcÃ³n del ZÃ³calo</v>
      </c>
    </row>
    <row r="4217" spans="1:10" x14ac:dyDescent="0.3">
      <c r="A4217" t="s">
        <v>23634</v>
      </c>
      <c r="B4217" t="s">
        <v>10484</v>
      </c>
      <c r="C4217" t="s">
        <v>23635</v>
      </c>
      <c r="D4217" t="s">
        <v>23636</v>
      </c>
      <c r="E4217">
        <v>5</v>
      </c>
      <c r="F4217" t="s">
        <v>23637</v>
      </c>
      <c r="G4217" t="s">
        <v>14</v>
      </c>
      <c r="H4217" t="s">
        <v>23638</v>
      </c>
      <c r="I4217" t="s">
        <v>23432</v>
      </c>
      <c r="J4217" t="str">
        <f>VLOOKUP(I4217,categorias!A:B,2,FALSE)</f>
        <v>El BalcÃ³n del ZÃ³calo</v>
      </c>
    </row>
    <row r="4218" spans="1:10" x14ac:dyDescent="0.3">
      <c r="A4218" t="s">
        <v>23639</v>
      </c>
      <c r="B4218" t="s">
        <v>23640</v>
      </c>
      <c r="C4218" t="s">
        <v>23641</v>
      </c>
      <c r="D4218" t="s">
        <v>23642</v>
      </c>
      <c r="E4218">
        <v>5</v>
      </c>
      <c r="F4218" t="s">
        <v>23643</v>
      </c>
      <c r="G4218" t="s">
        <v>14</v>
      </c>
      <c r="H4218" t="s">
        <v>23644</v>
      </c>
      <c r="I4218" t="s">
        <v>23432</v>
      </c>
      <c r="J4218" t="str">
        <f>VLOOKUP(I4218,categorias!A:B,2,FALSE)</f>
        <v>El BalcÃ³n del ZÃ³calo</v>
      </c>
    </row>
    <row r="4219" spans="1:10" x14ac:dyDescent="0.3">
      <c r="A4219" t="s">
        <v>23645</v>
      </c>
      <c r="B4219" t="s">
        <v>23646</v>
      </c>
      <c r="C4219" t="s">
        <v>23647</v>
      </c>
      <c r="D4219" t="s">
        <v>23648</v>
      </c>
      <c r="E4219">
        <v>5</v>
      </c>
      <c r="F4219" t="s">
        <v>23649</v>
      </c>
      <c r="G4219" t="s">
        <v>14</v>
      </c>
      <c r="H4219" t="s">
        <v>23650</v>
      </c>
      <c r="I4219" t="s">
        <v>23432</v>
      </c>
      <c r="J4219" t="str">
        <f>VLOOKUP(I4219,categorias!A:B,2,FALSE)</f>
        <v>El BalcÃ³n del ZÃ³calo</v>
      </c>
    </row>
    <row r="4220" spans="1:10" ht="259.2" x14ac:dyDescent="0.3">
      <c r="A4220" t="s">
        <v>23651</v>
      </c>
      <c r="B4220" t="s">
        <v>23652</v>
      </c>
      <c r="C4220" t="s">
        <v>23653</v>
      </c>
      <c r="D4220" t="s">
        <v>23654</v>
      </c>
      <c r="E4220">
        <v>5</v>
      </c>
      <c r="F4220" s="1" t="s">
        <v>23655</v>
      </c>
      <c r="G4220" t="s">
        <v>14</v>
      </c>
      <c r="H4220" t="s">
        <v>23656</v>
      </c>
      <c r="I4220" t="s">
        <v>23432</v>
      </c>
      <c r="J4220" t="str">
        <f>VLOOKUP(I4220,categorias!A:B,2,FALSE)</f>
        <v>El BalcÃ³n del ZÃ³calo</v>
      </c>
    </row>
    <row r="4221" spans="1:10" x14ac:dyDescent="0.3">
      <c r="A4221" t="s">
        <v>23657</v>
      </c>
      <c r="B4221" t="s">
        <v>23658</v>
      </c>
      <c r="C4221" t="s">
        <v>23659</v>
      </c>
      <c r="D4221" t="s">
        <v>23660</v>
      </c>
      <c r="E4221">
        <v>4</v>
      </c>
      <c r="F4221" t="s">
        <v>23661</v>
      </c>
      <c r="G4221" t="s">
        <v>14</v>
      </c>
      <c r="H4221" t="s">
        <v>23662</v>
      </c>
      <c r="I4221" t="s">
        <v>23432</v>
      </c>
      <c r="J4221" t="str">
        <f>VLOOKUP(I4221,categorias!A:B,2,FALSE)</f>
        <v>El BalcÃ³n del ZÃ³calo</v>
      </c>
    </row>
    <row r="4222" spans="1:10" x14ac:dyDescent="0.3">
      <c r="A4222" t="s">
        <v>23663</v>
      </c>
      <c r="B4222" t="s">
        <v>23664</v>
      </c>
      <c r="C4222" t="s">
        <v>23665</v>
      </c>
      <c r="D4222" t="s">
        <v>23666</v>
      </c>
      <c r="E4222">
        <v>5</v>
      </c>
      <c r="F4222" t="s">
        <v>555</v>
      </c>
      <c r="G4222" t="s">
        <v>14</v>
      </c>
      <c r="H4222" t="s">
        <v>23667</v>
      </c>
      <c r="I4222" t="s">
        <v>23432</v>
      </c>
      <c r="J4222" t="str">
        <f>VLOOKUP(I4222,categorias!A:B,2,FALSE)</f>
        <v>El BalcÃ³n del ZÃ³calo</v>
      </c>
    </row>
    <row r="4223" spans="1:10" x14ac:dyDescent="0.3">
      <c r="A4223" t="s">
        <v>23668</v>
      </c>
      <c r="B4223" t="s">
        <v>23669</v>
      </c>
      <c r="C4223" t="s">
        <v>23670</v>
      </c>
      <c r="D4223" t="s">
        <v>23671</v>
      </c>
      <c r="E4223">
        <v>3</v>
      </c>
      <c r="F4223" t="s">
        <v>23672</v>
      </c>
      <c r="G4223" t="s">
        <v>214</v>
      </c>
      <c r="H4223" t="s">
        <v>23673</v>
      </c>
      <c r="I4223" t="s">
        <v>23432</v>
      </c>
      <c r="J4223" t="str">
        <f>VLOOKUP(I4223,categorias!A:B,2,FALSE)</f>
        <v>El BalcÃ³n del ZÃ³calo</v>
      </c>
    </row>
    <row r="4224" spans="1:10" x14ac:dyDescent="0.3">
      <c r="A4224" t="s">
        <v>23674</v>
      </c>
      <c r="B4224" t="s">
        <v>23675</v>
      </c>
      <c r="C4224" t="s">
        <v>23676</v>
      </c>
      <c r="D4224" t="s">
        <v>23677</v>
      </c>
      <c r="E4224">
        <v>5</v>
      </c>
      <c r="F4224" t="s">
        <v>23678</v>
      </c>
      <c r="G4224" t="s">
        <v>14</v>
      </c>
      <c r="H4224" t="s">
        <v>23679</v>
      </c>
      <c r="I4224" t="s">
        <v>23432</v>
      </c>
      <c r="J4224" t="str">
        <f>VLOOKUP(I4224,categorias!A:B,2,FALSE)</f>
        <v>El BalcÃ³n del ZÃ³calo</v>
      </c>
    </row>
    <row r="4225" spans="1:10" x14ac:dyDescent="0.3">
      <c r="A4225" t="s">
        <v>23680</v>
      </c>
      <c r="B4225" t="s">
        <v>23681</v>
      </c>
      <c r="C4225" t="s">
        <v>23682</v>
      </c>
      <c r="D4225" t="s">
        <v>23683</v>
      </c>
      <c r="E4225">
        <v>5</v>
      </c>
      <c r="F4225" t="s">
        <v>23684</v>
      </c>
      <c r="G4225" t="s">
        <v>14</v>
      </c>
      <c r="H4225" t="s">
        <v>23685</v>
      </c>
      <c r="I4225" t="s">
        <v>23432</v>
      </c>
      <c r="J4225" t="str">
        <f>VLOOKUP(I4225,categorias!A:B,2,FALSE)</f>
        <v>El BalcÃ³n del ZÃ³calo</v>
      </c>
    </row>
    <row r="4226" spans="1:10" x14ac:dyDescent="0.3">
      <c r="A4226" t="s">
        <v>23686</v>
      </c>
      <c r="B4226" t="s">
        <v>23687</v>
      </c>
      <c r="C4226" t="s">
        <v>23688</v>
      </c>
      <c r="D4226" t="s">
        <v>23689</v>
      </c>
      <c r="E4226">
        <v>5</v>
      </c>
      <c r="F4226" t="s">
        <v>23690</v>
      </c>
      <c r="G4226" t="s">
        <v>214</v>
      </c>
      <c r="H4226" t="s">
        <v>23691</v>
      </c>
      <c r="I4226" t="s">
        <v>23432</v>
      </c>
      <c r="J4226" t="str">
        <f>VLOOKUP(I4226,categorias!A:B,2,FALSE)</f>
        <v>El BalcÃ³n del ZÃ³calo</v>
      </c>
    </row>
    <row r="4227" spans="1:10" x14ac:dyDescent="0.3">
      <c r="A4227" t="s">
        <v>23692</v>
      </c>
      <c r="B4227" t="s">
        <v>23693</v>
      </c>
      <c r="C4227" t="s">
        <v>23694</v>
      </c>
      <c r="D4227" t="s">
        <v>23695</v>
      </c>
      <c r="E4227">
        <v>5</v>
      </c>
      <c r="F4227" t="s">
        <v>23696</v>
      </c>
      <c r="G4227" t="s">
        <v>14</v>
      </c>
      <c r="H4227" t="s">
        <v>23697</v>
      </c>
      <c r="I4227" t="s">
        <v>23432</v>
      </c>
      <c r="J4227" t="str">
        <f>VLOOKUP(I4227,categorias!A:B,2,FALSE)</f>
        <v>El BalcÃ³n del ZÃ³calo</v>
      </c>
    </row>
    <row r="4228" spans="1:10" x14ac:dyDescent="0.3">
      <c r="A4228" t="s">
        <v>23698</v>
      </c>
      <c r="B4228" t="s">
        <v>23699</v>
      </c>
      <c r="C4228" t="s">
        <v>23700</v>
      </c>
      <c r="D4228" t="s">
        <v>23701</v>
      </c>
      <c r="E4228">
        <v>5</v>
      </c>
      <c r="F4228" t="s">
        <v>23702</v>
      </c>
      <c r="G4228" t="s">
        <v>14</v>
      </c>
      <c r="H4228" t="s">
        <v>23703</v>
      </c>
      <c r="I4228" t="s">
        <v>23432</v>
      </c>
      <c r="J4228" t="str">
        <f>VLOOKUP(I4228,categorias!A:B,2,FALSE)</f>
        <v>El BalcÃ³n del ZÃ³calo</v>
      </c>
    </row>
    <row r="4229" spans="1:10" ht="72" x14ac:dyDescent="0.3">
      <c r="A4229" t="s">
        <v>23704</v>
      </c>
      <c r="B4229" t="s">
        <v>23705</v>
      </c>
      <c r="C4229" t="s">
        <v>23706</v>
      </c>
      <c r="D4229" t="s">
        <v>23707</v>
      </c>
      <c r="E4229">
        <v>5</v>
      </c>
      <c r="F4229" s="1" t="s">
        <v>23708</v>
      </c>
      <c r="G4229" t="s">
        <v>14</v>
      </c>
      <c r="H4229" t="s">
        <v>23709</v>
      </c>
      <c r="I4229" t="s">
        <v>23432</v>
      </c>
      <c r="J4229" t="str">
        <f>VLOOKUP(I4229,categorias!A:B,2,FALSE)</f>
        <v>El BalcÃ³n del ZÃ³calo</v>
      </c>
    </row>
    <row r="4230" spans="1:10" ht="288" x14ac:dyDescent="0.3">
      <c r="A4230" t="s">
        <v>23710</v>
      </c>
      <c r="B4230" t="s">
        <v>23711</v>
      </c>
      <c r="C4230" t="s">
        <v>23712</v>
      </c>
      <c r="D4230" t="s">
        <v>23713</v>
      </c>
      <c r="E4230">
        <v>5</v>
      </c>
      <c r="F4230" s="1" t="s">
        <v>23714</v>
      </c>
      <c r="G4230" t="s">
        <v>14</v>
      </c>
      <c r="H4230" t="s">
        <v>23715</v>
      </c>
      <c r="I4230" t="s">
        <v>23432</v>
      </c>
      <c r="J4230" t="str">
        <f>VLOOKUP(I4230,categorias!A:B,2,FALSE)</f>
        <v>El BalcÃ³n del ZÃ³calo</v>
      </c>
    </row>
    <row r="4231" spans="1:10" x14ac:dyDescent="0.3">
      <c r="A4231" t="s">
        <v>23716</v>
      </c>
      <c r="B4231" t="s">
        <v>23717</v>
      </c>
      <c r="C4231" t="s">
        <v>23718</v>
      </c>
      <c r="D4231" t="s">
        <v>23719</v>
      </c>
      <c r="E4231">
        <v>5</v>
      </c>
      <c r="F4231" t="s">
        <v>16136</v>
      </c>
      <c r="G4231" t="s">
        <v>14</v>
      </c>
      <c r="H4231" t="s">
        <v>23720</v>
      </c>
      <c r="I4231" t="s">
        <v>23432</v>
      </c>
      <c r="J4231" t="str">
        <f>VLOOKUP(I4231,categorias!A:B,2,FALSE)</f>
        <v>El BalcÃ³n del ZÃ³calo</v>
      </c>
    </row>
    <row r="4232" spans="1:10" x14ac:dyDescent="0.3">
      <c r="A4232" t="s">
        <v>23721</v>
      </c>
      <c r="B4232" t="s">
        <v>23722</v>
      </c>
      <c r="C4232" t="s">
        <v>23723</v>
      </c>
      <c r="D4232" t="s">
        <v>23724</v>
      </c>
      <c r="E4232">
        <v>5</v>
      </c>
      <c r="F4232" t="s">
        <v>23725</v>
      </c>
      <c r="G4232" t="s">
        <v>214</v>
      </c>
      <c r="H4232" t="s">
        <v>23726</v>
      </c>
      <c r="I4232" t="s">
        <v>23432</v>
      </c>
      <c r="J4232" t="str">
        <f>VLOOKUP(I4232,categorias!A:B,2,FALSE)</f>
        <v>El BalcÃ³n del ZÃ³calo</v>
      </c>
    </row>
    <row r="4233" spans="1:10" x14ac:dyDescent="0.3">
      <c r="A4233" t="s">
        <v>23727</v>
      </c>
      <c r="B4233" t="s">
        <v>23728</v>
      </c>
      <c r="C4233" t="s">
        <v>23729</v>
      </c>
      <c r="D4233" t="s">
        <v>23730</v>
      </c>
      <c r="E4233">
        <v>3</v>
      </c>
      <c r="F4233" t="s">
        <v>23731</v>
      </c>
      <c r="G4233" t="s">
        <v>14</v>
      </c>
      <c r="H4233" t="s">
        <v>23732</v>
      </c>
      <c r="I4233" t="s">
        <v>23432</v>
      </c>
      <c r="J4233" t="str">
        <f>VLOOKUP(I4233,categorias!A:B,2,FALSE)</f>
        <v>El BalcÃ³n del ZÃ³calo</v>
      </c>
    </row>
    <row r="4234" spans="1:10" x14ac:dyDescent="0.3">
      <c r="A4234" t="s">
        <v>23733</v>
      </c>
      <c r="B4234" t="s">
        <v>23734</v>
      </c>
      <c r="C4234" t="s">
        <v>23735</v>
      </c>
      <c r="D4234" t="s">
        <v>23736</v>
      </c>
      <c r="E4234">
        <v>5</v>
      </c>
      <c r="F4234" t="s">
        <v>23737</v>
      </c>
      <c r="G4234" t="s">
        <v>14</v>
      </c>
      <c r="H4234" t="s">
        <v>23738</v>
      </c>
      <c r="I4234" t="s">
        <v>23432</v>
      </c>
      <c r="J4234" t="str">
        <f>VLOOKUP(I4234,categorias!A:B,2,FALSE)</f>
        <v>El BalcÃ³n del ZÃ³calo</v>
      </c>
    </row>
    <row r="4235" spans="1:10" x14ac:dyDescent="0.3">
      <c r="A4235" t="s">
        <v>23739</v>
      </c>
      <c r="B4235" t="s">
        <v>23740</v>
      </c>
      <c r="C4235" t="s">
        <v>23741</v>
      </c>
      <c r="D4235" t="s">
        <v>23742</v>
      </c>
      <c r="E4235">
        <v>2</v>
      </c>
      <c r="F4235" t="s">
        <v>23743</v>
      </c>
      <c r="G4235" t="s">
        <v>14</v>
      </c>
      <c r="H4235" t="s">
        <v>23744</v>
      </c>
      <c r="I4235" t="s">
        <v>23432</v>
      </c>
      <c r="J4235" t="str">
        <f>VLOOKUP(I4235,categorias!A:B,2,FALSE)</f>
        <v>El BalcÃ³n del ZÃ³calo</v>
      </c>
    </row>
    <row r="4236" spans="1:10" x14ac:dyDescent="0.3">
      <c r="A4236" t="s">
        <v>23745</v>
      </c>
      <c r="B4236" t="s">
        <v>23746</v>
      </c>
      <c r="C4236" t="s">
        <v>23747</v>
      </c>
      <c r="D4236" t="s">
        <v>23748</v>
      </c>
      <c r="E4236">
        <v>5</v>
      </c>
      <c r="F4236" t="s">
        <v>23749</v>
      </c>
      <c r="G4236" t="s">
        <v>14</v>
      </c>
      <c r="H4236" t="s">
        <v>23750</v>
      </c>
      <c r="I4236" t="s">
        <v>23432</v>
      </c>
      <c r="J4236" t="str">
        <f>VLOOKUP(I4236,categorias!A:B,2,FALSE)</f>
        <v>El BalcÃ³n del ZÃ³calo</v>
      </c>
    </row>
    <row r="4237" spans="1:10" x14ac:dyDescent="0.3">
      <c r="A4237" t="s">
        <v>23751</v>
      </c>
      <c r="B4237" t="s">
        <v>23752</v>
      </c>
      <c r="C4237" t="s">
        <v>23753</v>
      </c>
      <c r="D4237" t="s">
        <v>23754</v>
      </c>
      <c r="E4237">
        <v>5</v>
      </c>
      <c r="F4237" t="s">
        <v>2899</v>
      </c>
      <c r="G4237" t="s">
        <v>14</v>
      </c>
      <c r="H4237" t="s">
        <v>23755</v>
      </c>
      <c r="I4237" t="s">
        <v>23432</v>
      </c>
      <c r="J4237" t="str">
        <f>VLOOKUP(I4237,categorias!A:B,2,FALSE)</f>
        <v>El BalcÃ³n del ZÃ³calo</v>
      </c>
    </row>
    <row r="4238" spans="1:10" x14ac:dyDescent="0.3">
      <c r="A4238" t="s">
        <v>23756</v>
      </c>
      <c r="B4238" t="s">
        <v>23757</v>
      </c>
      <c r="C4238" t="s">
        <v>23758</v>
      </c>
      <c r="D4238" t="s">
        <v>23759</v>
      </c>
      <c r="E4238">
        <v>5</v>
      </c>
      <c r="F4238" t="s">
        <v>23760</v>
      </c>
      <c r="G4238" t="s">
        <v>14</v>
      </c>
      <c r="H4238" t="s">
        <v>23761</v>
      </c>
      <c r="I4238" t="s">
        <v>23432</v>
      </c>
      <c r="J4238" t="str">
        <f>VLOOKUP(I4238,categorias!A:B,2,FALSE)</f>
        <v>El BalcÃ³n del ZÃ³calo</v>
      </c>
    </row>
    <row r="4239" spans="1:10" x14ac:dyDescent="0.3">
      <c r="A4239" t="s">
        <v>23762</v>
      </c>
      <c r="B4239" t="s">
        <v>23763</v>
      </c>
      <c r="C4239" t="s">
        <v>23764</v>
      </c>
      <c r="D4239" t="s">
        <v>23765</v>
      </c>
      <c r="E4239">
        <v>4</v>
      </c>
      <c r="F4239" t="s">
        <v>23766</v>
      </c>
      <c r="G4239" t="s">
        <v>214</v>
      </c>
      <c r="H4239" t="s">
        <v>23767</v>
      </c>
      <c r="I4239" t="s">
        <v>23432</v>
      </c>
      <c r="J4239" t="str">
        <f>VLOOKUP(I4239,categorias!A:B,2,FALSE)</f>
        <v>El BalcÃ³n del ZÃ³calo</v>
      </c>
    </row>
    <row r="4240" spans="1:10" x14ac:dyDescent="0.3">
      <c r="A4240" t="s">
        <v>23768</v>
      </c>
      <c r="B4240" t="s">
        <v>11159</v>
      </c>
      <c r="C4240" t="s">
        <v>11160</v>
      </c>
      <c r="D4240" t="s">
        <v>23769</v>
      </c>
      <c r="E4240">
        <v>5</v>
      </c>
      <c r="F4240" t="s">
        <v>23770</v>
      </c>
      <c r="G4240" t="s">
        <v>14</v>
      </c>
      <c r="H4240" t="s">
        <v>23771</v>
      </c>
      <c r="I4240" t="s">
        <v>23432</v>
      </c>
      <c r="J4240" t="str">
        <f>VLOOKUP(I4240,categorias!A:B,2,FALSE)</f>
        <v>El BalcÃ³n del ZÃ³calo</v>
      </c>
    </row>
    <row r="4241" spans="1:10" x14ac:dyDescent="0.3">
      <c r="A4241" t="s">
        <v>23772</v>
      </c>
      <c r="B4241" t="s">
        <v>23773</v>
      </c>
      <c r="C4241" t="s">
        <v>23774</v>
      </c>
      <c r="D4241" t="s">
        <v>23775</v>
      </c>
      <c r="E4241">
        <v>5</v>
      </c>
      <c r="F4241" t="s">
        <v>23776</v>
      </c>
      <c r="G4241" t="s">
        <v>14</v>
      </c>
      <c r="H4241" t="s">
        <v>23777</v>
      </c>
      <c r="I4241" t="s">
        <v>23432</v>
      </c>
      <c r="J4241" t="str">
        <f>VLOOKUP(I4241,categorias!A:B,2,FALSE)</f>
        <v>El BalcÃ³n del ZÃ³calo</v>
      </c>
    </row>
    <row r="4242" spans="1:10" x14ac:dyDescent="0.3">
      <c r="A4242" t="s">
        <v>23778</v>
      </c>
      <c r="B4242" t="s">
        <v>23779</v>
      </c>
      <c r="C4242" t="s">
        <v>23780</v>
      </c>
      <c r="D4242" t="s">
        <v>23781</v>
      </c>
      <c r="E4242">
        <v>5</v>
      </c>
      <c r="F4242" t="s">
        <v>23782</v>
      </c>
      <c r="G4242" t="s">
        <v>214</v>
      </c>
      <c r="H4242" t="s">
        <v>23783</v>
      </c>
      <c r="I4242" t="s">
        <v>23432</v>
      </c>
      <c r="J4242" t="str">
        <f>VLOOKUP(I4242,categorias!A:B,2,FALSE)</f>
        <v>El BalcÃ³n del ZÃ³calo</v>
      </c>
    </row>
    <row r="4243" spans="1:10" x14ac:dyDescent="0.3">
      <c r="A4243" t="s">
        <v>23784</v>
      </c>
      <c r="B4243" t="s">
        <v>23785</v>
      </c>
      <c r="C4243" t="s">
        <v>23786</v>
      </c>
      <c r="D4243" t="s">
        <v>23787</v>
      </c>
      <c r="E4243">
        <v>5</v>
      </c>
      <c r="F4243" t="s">
        <v>23788</v>
      </c>
      <c r="G4243" t="s">
        <v>14</v>
      </c>
      <c r="H4243" t="s">
        <v>23789</v>
      </c>
      <c r="I4243" t="s">
        <v>23432</v>
      </c>
      <c r="J4243" t="str">
        <f>VLOOKUP(I4243,categorias!A:B,2,FALSE)</f>
        <v>El BalcÃ³n del ZÃ³calo</v>
      </c>
    </row>
    <row r="4244" spans="1:10" x14ac:dyDescent="0.3">
      <c r="A4244" t="s">
        <v>23790</v>
      </c>
      <c r="B4244" t="s">
        <v>23791</v>
      </c>
      <c r="C4244" t="s">
        <v>23792</v>
      </c>
      <c r="D4244" t="s">
        <v>23793</v>
      </c>
      <c r="E4244">
        <v>5</v>
      </c>
      <c r="F4244" t="s">
        <v>23794</v>
      </c>
      <c r="G4244" t="s">
        <v>214</v>
      </c>
      <c r="H4244" t="s">
        <v>23795</v>
      </c>
      <c r="I4244" t="s">
        <v>23432</v>
      </c>
      <c r="J4244" t="str">
        <f>VLOOKUP(I4244,categorias!A:B,2,FALSE)</f>
        <v>El BalcÃ³n del ZÃ³calo</v>
      </c>
    </row>
    <row r="4245" spans="1:10" x14ac:dyDescent="0.3">
      <c r="A4245" t="s">
        <v>23796</v>
      </c>
      <c r="B4245" t="s">
        <v>23797</v>
      </c>
      <c r="C4245" t="s">
        <v>23798</v>
      </c>
      <c r="D4245" t="s">
        <v>23799</v>
      </c>
      <c r="E4245">
        <v>5</v>
      </c>
      <c r="F4245" t="s">
        <v>23800</v>
      </c>
      <c r="G4245" t="s">
        <v>14</v>
      </c>
      <c r="H4245" t="s">
        <v>23801</v>
      </c>
      <c r="I4245" t="s">
        <v>23432</v>
      </c>
      <c r="J4245" t="str">
        <f>VLOOKUP(I4245,categorias!A:B,2,FALSE)</f>
        <v>El BalcÃ³n del ZÃ³calo</v>
      </c>
    </row>
    <row r="4246" spans="1:10" x14ac:dyDescent="0.3">
      <c r="A4246" t="s">
        <v>23802</v>
      </c>
      <c r="B4246" t="s">
        <v>23803</v>
      </c>
      <c r="C4246" t="s">
        <v>23804</v>
      </c>
      <c r="D4246" t="s">
        <v>23805</v>
      </c>
      <c r="E4246">
        <v>3</v>
      </c>
      <c r="F4246" t="s">
        <v>23806</v>
      </c>
      <c r="G4246" t="s">
        <v>14</v>
      </c>
      <c r="H4246" t="s">
        <v>23807</v>
      </c>
      <c r="I4246" t="s">
        <v>23432</v>
      </c>
      <c r="J4246" t="str">
        <f>VLOOKUP(I4246,categorias!A:B,2,FALSE)</f>
        <v>El BalcÃ³n del ZÃ³calo</v>
      </c>
    </row>
    <row r="4247" spans="1:10" x14ac:dyDescent="0.3">
      <c r="A4247" t="s">
        <v>23808</v>
      </c>
      <c r="B4247" t="s">
        <v>23809</v>
      </c>
      <c r="C4247" t="s">
        <v>23810</v>
      </c>
      <c r="D4247" t="s">
        <v>23811</v>
      </c>
      <c r="E4247">
        <v>5</v>
      </c>
      <c r="F4247" t="s">
        <v>23812</v>
      </c>
      <c r="G4247" t="s">
        <v>14</v>
      </c>
      <c r="H4247" t="s">
        <v>23813</v>
      </c>
      <c r="I4247" t="s">
        <v>23432</v>
      </c>
      <c r="J4247" t="str">
        <f>VLOOKUP(I4247,categorias!A:B,2,FALSE)</f>
        <v>El BalcÃ³n del ZÃ³calo</v>
      </c>
    </row>
    <row r="4248" spans="1:10" x14ac:dyDescent="0.3">
      <c r="A4248" t="s">
        <v>23814</v>
      </c>
      <c r="B4248" t="s">
        <v>23815</v>
      </c>
      <c r="C4248" t="s">
        <v>23816</v>
      </c>
      <c r="D4248" t="s">
        <v>23817</v>
      </c>
      <c r="E4248">
        <v>5</v>
      </c>
      <c r="F4248" t="s">
        <v>3804</v>
      </c>
      <c r="G4248" t="s">
        <v>14</v>
      </c>
      <c r="H4248" t="s">
        <v>23818</v>
      </c>
      <c r="I4248" t="s">
        <v>23432</v>
      </c>
      <c r="J4248" t="str">
        <f>VLOOKUP(I4248,categorias!A:B,2,FALSE)</f>
        <v>El BalcÃ³n del ZÃ³calo</v>
      </c>
    </row>
    <row r="4249" spans="1:10" x14ac:dyDescent="0.3">
      <c r="A4249" t="s">
        <v>23819</v>
      </c>
      <c r="B4249" t="s">
        <v>23820</v>
      </c>
      <c r="C4249" t="s">
        <v>23821</v>
      </c>
      <c r="D4249" t="s">
        <v>23822</v>
      </c>
      <c r="E4249">
        <v>4</v>
      </c>
      <c r="F4249" t="s">
        <v>1423</v>
      </c>
      <c r="G4249" t="s">
        <v>14</v>
      </c>
      <c r="H4249" t="s">
        <v>23823</v>
      </c>
      <c r="I4249" t="s">
        <v>23432</v>
      </c>
      <c r="J4249" t="str">
        <f>VLOOKUP(I4249,categorias!A:B,2,FALSE)</f>
        <v>El BalcÃ³n del ZÃ³calo</v>
      </c>
    </row>
    <row r="4250" spans="1:10" x14ac:dyDescent="0.3">
      <c r="A4250" t="s">
        <v>23824</v>
      </c>
      <c r="B4250" t="s">
        <v>23825</v>
      </c>
      <c r="C4250" t="s">
        <v>23826</v>
      </c>
      <c r="D4250" t="s">
        <v>23827</v>
      </c>
      <c r="E4250">
        <v>5</v>
      </c>
      <c r="F4250" t="s">
        <v>23828</v>
      </c>
      <c r="G4250" t="s">
        <v>14</v>
      </c>
      <c r="H4250" t="s">
        <v>23829</v>
      </c>
      <c r="I4250" t="s">
        <v>23432</v>
      </c>
      <c r="J4250" t="str">
        <f>VLOOKUP(I4250,categorias!A:B,2,FALSE)</f>
        <v>El BalcÃ³n del ZÃ³calo</v>
      </c>
    </row>
    <row r="4251" spans="1:10" x14ac:dyDescent="0.3">
      <c r="A4251" t="s">
        <v>23830</v>
      </c>
      <c r="B4251" t="s">
        <v>23831</v>
      </c>
      <c r="C4251" t="s">
        <v>23832</v>
      </c>
      <c r="D4251" t="s">
        <v>23833</v>
      </c>
      <c r="E4251">
        <v>5</v>
      </c>
      <c r="F4251" t="s">
        <v>23834</v>
      </c>
      <c r="G4251" t="s">
        <v>14</v>
      </c>
      <c r="H4251" t="s">
        <v>23835</v>
      </c>
      <c r="I4251" t="s">
        <v>23432</v>
      </c>
      <c r="J4251" t="str">
        <f>VLOOKUP(I4251,categorias!A:B,2,FALSE)</f>
        <v>El BalcÃ³n del ZÃ³calo</v>
      </c>
    </row>
    <row r="4252" spans="1:10" x14ac:dyDescent="0.3">
      <c r="A4252" t="s">
        <v>23836</v>
      </c>
      <c r="B4252" t="s">
        <v>23837</v>
      </c>
      <c r="C4252" t="s">
        <v>23838</v>
      </c>
      <c r="D4252" t="s">
        <v>23839</v>
      </c>
      <c r="E4252">
        <v>5</v>
      </c>
      <c r="F4252" t="s">
        <v>23840</v>
      </c>
      <c r="G4252" t="s">
        <v>14</v>
      </c>
      <c r="H4252" t="s">
        <v>23841</v>
      </c>
      <c r="I4252" t="s">
        <v>23432</v>
      </c>
      <c r="J4252" t="str">
        <f>VLOOKUP(I4252,categorias!A:B,2,FALSE)</f>
        <v>El BalcÃ³n del ZÃ³calo</v>
      </c>
    </row>
    <row r="4253" spans="1:10" x14ac:dyDescent="0.3">
      <c r="A4253" t="s">
        <v>23842</v>
      </c>
      <c r="B4253" t="s">
        <v>23843</v>
      </c>
      <c r="C4253" t="s">
        <v>23844</v>
      </c>
      <c r="D4253" t="s">
        <v>23845</v>
      </c>
      <c r="E4253">
        <v>5</v>
      </c>
      <c r="F4253" t="s">
        <v>23846</v>
      </c>
      <c r="G4253" t="s">
        <v>14</v>
      </c>
      <c r="H4253" t="s">
        <v>23847</v>
      </c>
      <c r="I4253" t="s">
        <v>23432</v>
      </c>
      <c r="J4253" t="str">
        <f>VLOOKUP(I4253,categorias!A:B,2,FALSE)</f>
        <v>El BalcÃ³n del ZÃ³calo</v>
      </c>
    </row>
    <row r="4254" spans="1:10" x14ac:dyDescent="0.3">
      <c r="A4254" t="s">
        <v>23848</v>
      </c>
      <c r="B4254" t="s">
        <v>23849</v>
      </c>
      <c r="C4254" t="s">
        <v>23850</v>
      </c>
      <c r="D4254" t="s">
        <v>23851</v>
      </c>
      <c r="E4254">
        <v>5</v>
      </c>
      <c r="F4254" t="s">
        <v>23852</v>
      </c>
      <c r="G4254" t="s">
        <v>14</v>
      </c>
      <c r="H4254" t="s">
        <v>23853</v>
      </c>
      <c r="I4254" t="s">
        <v>23432</v>
      </c>
      <c r="J4254" t="str">
        <f>VLOOKUP(I4254,categorias!A:B,2,FALSE)</f>
        <v>El BalcÃ³n del ZÃ³calo</v>
      </c>
    </row>
    <row r="4255" spans="1:10" x14ac:dyDescent="0.3">
      <c r="A4255" t="s">
        <v>23854</v>
      </c>
      <c r="B4255" t="s">
        <v>23855</v>
      </c>
      <c r="C4255" t="s">
        <v>23856</v>
      </c>
      <c r="D4255" t="s">
        <v>23857</v>
      </c>
      <c r="E4255">
        <v>5</v>
      </c>
      <c r="F4255" t="s">
        <v>23858</v>
      </c>
      <c r="G4255" t="s">
        <v>14</v>
      </c>
      <c r="H4255" t="s">
        <v>23859</v>
      </c>
      <c r="I4255" t="s">
        <v>23432</v>
      </c>
      <c r="J4255" t="str">
        <f>VLOOKUP(I4255,categorias!A:B,2,FALSE)</f>
        <v>El BalcÃ³n del ZÃ³calo</v>
      </c>
    </row>
    <row r="4256" spans="1:10" x14ac:dyDescent="0.3">
      <c r="A4256" t="s">
        <v>23860</v>
      </c>
      <c r="B4256" t="s">
        <v>23861</v>
      </c>
      <c r="C4256" t="s">
        <v>23862</v>
      </c>
      <c r="D4256" t="s">
        <v>23863</v>
      </c>
      <c r="E4256">
        <v>5</v>
      </c>
      <c r="F4256" t="s">
        <v>23864</v>
      </c>
      <c r="G4256" t="s">
        <v>14</v>
      </c>
      <c r="H4256" t="s">
        <v>23865</v>
      </c>
      <c r="I4256" t="s">
        <v>23432</v>
      </c>
      <c r="J4256" t="str">
        <f>VLOOKUP(I4256,categorias!A:B,2,FALSE)</f>
        <v>El BalcÃ³n del ZÃ³calo</v>
      </c>
    </row>
    <row r="4257" spans="1:10" x14ac:dyDescent="0.3">
      <c r="A4257" t="s">
        <v>23866</v>
      </c>
      <c r="B4257" t="s">
        <v>13652</v>
      </c>
      <c r="C4257" t="s">
        <v>23867</v>
      </c>
      <c r="D4257" t="s">
        <v>23868</v>
      </c>
      <c r="E4257">
        <v>3</v>
      </c>
      <c r="F4257" t="s">
        <v>23869</v>
      </c>
      <c r="G4257" t="s">
        <v>14</v>
      </c>
      <c r="H4257" t="s">
        <v>23870</v>
      </c>
      <c r="I4257" t="s">
        <v>23432</v>
      </c>
      <c r="J4257" t="str">
        <f>VLOOKUP(I4257,categorias!A:B,2,FALSE)</f>
        <v>El BalcÃ³n del ZÃ³calo</v>
      </c>
    </row>
    <row r="4258" spans="1:10" ht="409.6" x14ac:dyDescent="0.3">
      <c r="A4258" t="s">
        <v>23871</v>
      </c>
      <c r="B4258" t="s">
        <v>23872</v>
      </c>
      <c r="C4258" t="s">
        <v>23873</v>
      </c>
      <c r="D4258" t="s">
        <v>23874</v>
      </c>
      <c r="E4258">
        <v>1</v>
      </c>
      <c r="F4258" s="1" t="s">
        <v>23875</v>
      </c>
      <c r="G4258" t="s">
        <v>214</v>
      </c>
      <c r="H4258" t="s">
        <v>23876</v>
      </c>
      <c r="I4258" t="s">
        <v>23432</v>
      </c>
      <c r="J4258" t="str">
        <f>VLOOKUP(I4258,categorias!A:B,2,FALSE)</f>
        <v>El BalcÃ³n del ZÃ³calo</v>
      </c>
    </row>
    <row r="4259" spans="1:10" x14ac:dyDescent="0.3">
      <c r="A4259" t="s">
        <v>23877</v>
      </c>
      <c r="B4259" t="s">
        <v>23878</v>
      </c>
      <c r="C4259" t="s">
        <v>23879</v>
      </c>
      <c r="D4259" t="s">
        <v>23880</v>
      </c>
      <c r="E4259">
        <v>3</v>
      </c>
      <c r="F4259" t="s">
        <v>23881</v>
      </c>
      <c r="G4259" t="s">
        <v>14</v>
      </c>
      <c r="H4259" t="s">
        <v>23882</v>
      </c>
      <c r="I4259" t="s">
        <v>23432</v>
      </c>
      <c r="J4259" t="str">
        <f>VLOOKUP(I4259,categorias!A:B,2,FALSE)</f>
        <v>El BalcÃ³n del ZÃ³calo</v>
      </c>
    </row>
    <row r="4260" spans="1:10" x14ac:dyDescent="0.3">
      <c r="A4260" t="s">
        <v>23883</v>
      </c>
      <c r="B4260" t="s">
        <v>23884</v>
      </c>
      <c r="C4260" t="s">
        <v>23885</v>
      </c>
      <c r="D4260" t="s">
        <v>23886</v>
      </c>
      <c r="E4260">
        <v>3</v>
      </c>
      <c r="F4260" t="s">
        <v>23887</v>
      </c>
      <c r="G4260" t="s">
        <v>14</v>
      </c>
      <c r="H4260" t="s">
        <v>23888</v>
      </c>
      <c r="I4260" t="s">
        <v>23432</v>
      </c>
      <c r="J4260" t="str">
        <f>VLOOKUP(I4260,categorias!A:B,2,FALSE)</f>
        <v>El BalcÃ³n del ZÃ³calo</v>
      </c>
    </row>
    <row r="4261" spans="1:10" x14ac:dyDescent="0.3">
      <c r="A4261" t="s">
        <v>23889</v>
      </c>
      <c r="B4261" t="s">
        <v>23890</v>
      </c>
      <c r="C4261" t="s">
        <v>23891</v>
      </c>
      <c r="D4261" t="s">
        <v>23892</v>
      </c>
      <c r="E4261">
        <v>5</v>
      </c>
      <c r="F4261" t="s">
        <v>23893</v>
      </c>
      <c r="G4261" t="s">
        <v>14</v>
      </c>
      <c r="H4261" t="s">
        <v>23894</v>
      </c>
      <c r="I4261" t="s">
        <v>23432</v>
      </c>
      <c r="J4261" t="str">
        <f>VLOOKUP(I4261,categorias!A:B,2,FALSE)</f>
        <v>El BalcÃ³n del ZÃ³calo</v>
      </c>
    </row>
    <row r="4262" spans="1:10" x14ac:dyDescent="0.3">
      <c r="A4262" t="s">
        <v>23895</v>
      </c>
      <c r="B4262" t="s">
        <v>23896</v>
      </c>
      <c r="C4262" t="s">
        <v>23897</v>
      </c>
      <c r="D4262" t="s">
        <v>23898</v>
      </c>
      <c r="E4262">
        <v>5</v>
      </c>
      <c r="F4262" t="s">
        <v>23899</v>
      </c>
      <c r="G4262" t="s">
        <v>14</v>
      </c>
      <c r="H4262" t="s">
        <v>23900</v>
      </c>
      <c r="I4262" t="s">
        <v>23432</v>
      </c>
      <c r="J4262" t="str">
        <f>VLOOKUP(I4262,categorias!A:B,2,FALSE)</f>
        <v>El BalcÃ³n del ZÃ³calo</v>
      </c>
    </row>
    <row r="4263" spans="1:10" x14ac:dyDescent="0.3">
      <c r="A4263" t="s">
        <v>23901</v>
      </c>
      <c r="B4263" t="s">
        <v>23902</v>
      </c>
      <c r="C4263" t="s">
        <v>23903</v>
      </c>
      <c r="D4263" t="s">
        <v>23904</v>
      </c>
      <c r="E4263">
        <v>5</v>
      </c>
      <c r="F4263" t="s">
        <v>23905</v>
      </c>
      <c r="G4263" t="s">
        <v>14</v>
      </c>
      <c r="H4263" t="s">
        <v>23906</v>
      </c>
      <c r="I4263" t="s">
        <v>23432</v>
      </c>
      <c r="J4263" t="str">
        <f>VLOOKUP(I4263,categorias!A:B,2,FALSE)</f>
        <v>El BalcÃ³n del ZÃ³calo</v>
      </c>
    </row>
    <row r="4264" spans="1:10" x14ac:dyDescent="0.3">
      <c r="A4264" t="s">
        <v>23907</v>
      </c>
      <c r="B4264" t="s">
        <v>23908</v>
      </c>
      <c r="C4264" t="s">
        <v>23909</v>
      </c>
      <c r="D4264" t="s">
        <v>23910</v>
      </c>
      <c r="E4264">
        <v>5</v>
      </c>
      <c r="F4264" t="s">
        <v>23911</v>
      </c>
      <c r="G4264" t="s">
        <v>214</v>
      </c>
      <c r="H4264" t="s">
        <v>23912</v>
      </c>
      <c r="I4264" t="s">
        <v>23432</v>
      </c>
      <c r="J4264" t="str">
        <f>VLOOKUP(I4264,categorias!A:B,2,FALSE)</f>
        <v>El BalcÃ³n del ZÃ³calo</v>
      </c>
    </row>
    <row r="4265" spans="1:10" x14ac:dyDescent="0.3">
      <c r="A4265" t="s">
        <v>23913</v>
      </c>
      <c r="B4265" t="s">
        <v>23914</v>
      </c>
      <c r="C4265" t="s">
        <v>23915</v>
      </c>
      <c r="D4265" t="s">
        <v>23916</v>
      </c>
      <c r="E4265">
        <v>5</v>
      </c>
      <c r="F4265" t="s">
        <v>23917</v>
      </c>
      <c r="G4265" t="s">
        <v>14</v>
      </c>
      <c r="H4265" t="s">
        <v>23918</v>
      </c>
      <c r="I4265" t="s">
        <v>23432</v>
      </c>
      <c r="J4265" t="str">
        <f>VLOOKUP(I4265,categorias!A:B,2,FALSE)</f>
        <v>El BalcÃ³n del ZÃ³calo</v>
      </c>
    </row>
    <row r="4266" spans="1:10" x14ac:dyDescent="0.3">
      <c r="A4266" t="s">
        <v>23919</v>
      </c>
      <c r="B4266" t="s">
        <v>23920</v>
      </c>
      <c r="C4266" t="s">
        <v>23921</v>
      </c>
      <c r="D4266" t="s">
        <v>23922</v>
      </c>
      <c r="E4266">
        <v>5</v>
      </c>
      <c r="F4266" t="s">
        <v>23923</v>
      </c>
      <c r="G4266" t="s">
        <v>14</v>
      </c>
      <c r="H4266" t="s">
        <v>23924</v>
      </c>
      <c r="I4266" t="s">
        <v>23432</v>
      </c>
      <c r="J4266" t="str">
        <f>VLOOKUP(I4266,categorias!A:B,2,FALSE)</f>
        <v>El BalcÃ³n del ZÃ³calo</v>
      </c>
    </row>
    <row r="4267" spans="1:10" x14ac:dyDescent="0.3">
      <c r="A4267" t="s">
        <v>23925</v>
      </c>
      <c r="B4267" t="s">
        <v>23926</v>
      </c>
      <c r="C4267" t="s">
        <v>23927</v>
      </c>
      <c r="D4267" t="s">
        <v>23928</v>
      </c>
      <c r="E4267">
        <v>5</v>
      </c>
      <c r="F4267" t="s">
        <v>23929</v>
      </c>
      <c r="G4267" t="s">
        <v>14</v>
      </c>
      <c r="H4267" t="s">
        <v>23930</v>
      </c>
      <c r="I4267" t="s">
        <v>23432</v>
      </c>
      <c r="J4267" t="str">
        <f>VLOOKUP(I4267,categorias!A:B,2,FALSE)</f>
        <v>El BalcÃ³n del ZÃ³calo</v>
      </c>
    </row>
    <row r="4268" spans="1:10" x14ac:dyDescent="0.3">
      <c r="A4268" t="s">
        <v>23931</v>
      </c>
      <c r="B4268" t="s">
        <v>23932</v>
      </c>
      <c r="C4268" t="s">
        <v>23933</v>
      </c>
      <c r="D4268" t="s">
        <v>23934</v>
      </c>
      <c r="E4268">
        <v>5</v>
      </c>
      <c r="F4268" t="s">
        <v>23935</v>
      </c>
      <c r="G4268" t="s">
        <v>214</v>
      </c>
      <c r="H4268" t="s">
        <v>23936</v>
      </c>
      <c r="I4268" t="s">
        <v>23432</v>
      </c>
      <c r="J4268" t="str">
        <f>VLOOKUP(I4268,categorias!A:B,2,FALSE)</f>
        <v>El BalcÃ³n del ZÃ³calo</v>
      </c>
    </row>
    <row r="4269" spans="1:10" x14ac:dyDescent="0.3">
      <c r="A4269" t="s">
        <v>23937</v>
      </c>
      <c r="B4269" t="s">
        <v>23938</v>
      </c>
      <c r="C4269" t="s">
        <v>23939</v>
      </c>
      <c r="D4269" t="s">
        <v>23940</v>
      </c>
      <c r="E4269">
        <v>5</v>
      </c>
      <c r="F4269" t="s">
        <v>23941</v>
      </c>
      <c r="G4269" t="s">
        <v>14</v>
      </c>
      <c r="H4269" t="s">
        <v>23942</v>
      </c>
      <c r="I4269" t="s">
        <v>23432</v>
      </c>
      <c r="J4269" t="str">
        <f>VLOOKUP(I4269,categorias!A:B,2,FALSE)</f>
        <v>El BalcÃ³n del ZÃ³calo</v>
      </c>
    </row>
    <row r="4270" spans="1:10" x14ac:dyDescent="0.3">
      <c r="A4270" t="s">
        <v>23943</v>
      </c>
      <c r="B4270" t="s">
        <v>23944</v>
      </c>
      <c r="C4270" t="s">
        <v>23945</v>
      </c>
      <c r="D4270" t="s">
        <v>23946</v>
      </c>
      <c r="E4270">
        <v>5</v>
      </c>
      <c r="F4270" t="s">
        <v>23947</v>
      </c>
      <c r="G4270" t="s">
        <v>214</v>
      </c>
      <c r="H4270" t="s">
        <v>23948</v>
      </c>
      <c r="I4270" t="s">
        <v>23432</v>
      </c>
      <c r="J4270" t="str">
        <f>VLOOKUP(I4270,categorias!A:B,2,FALSE)</f>
        <v>El BalcÃ³n del ZÃ³calo</v>
      </c>
    </row>
    <row r="4271" spans="1:10" x14ac:dyDescent="0.3">
      <c r="A4271" t="s">
        <v>23949</v>
      </c>
      <c r="B4271" t="s">
        <v>23950</v>
      </c>
      <c r="C4271" t="s">
        <v>23951</v>
      </c>
      <c r="D4271" t="s">
        <v>23952</v>
      </c>
      <c r="E4271">
        <v>5</v>
      </c>
      <c r="F4271" t="s">
        <v>23953</v>
      </c>
      <c r="G4271" t="s">
        <v>14</v>
      </c>
      <c r="H4271" t="s">
        <v>23954</v>
      </c>
      <c r="I4271" t="s">
        <v>23432</v>
      </c>
      <c r="J4271" t="str">
        <f>VLOOKUP(I4271,categorias!A:B,2,FALSE)</f>
        <v>El BalcÃ³n del ZÃ³calo</v>
      </c>
    </row>
    <row r="4272" spans="1:10" x14ac:dyDescent="0.3">
      <c r="A4272" t="s">
        <v>23955</v>
      </c>
      <c r="B4272" t="s">
        <v>23956</v>
      </c>
      <c r="C4272" t="s">
        <v>23957</v>
      </c>
      <c r="D4272" t="s">
        <v>23958</v>
      </c>
      <c r="E4272">
        <v>5</v>
      </c>
      <c r="F4272" t="s">
        <v>23959</v>
      </c>
      <c r="G4272" t="s">
        <v>214</v>
      </c>
      <c r="H4272" t="s">
        <v>23960</v>
      </c>
      <c r="I4272" t="s">
        <v>23432</v>
      </c>
      <c r="J4272" t="str">
        <f>VLOOKUP(I4272,categorias!A:B,2,FALSE)</f>
        <v>El BalcÃ³n del ZÃ³calo</v>
      </c>
    </row>
    <row r="4273" spans="1:10" ht="409.6" x14ac:dyDescent="0.3">
      <c r="A4273" t="s">
        <v>23961</v>
      </c>
      <c r="B4273" t="s">
        <v>23962</v>
      </c>
      <c r="C4273" t="s">
        <v>23963</v>
      </c>
      <c r="D4273" t="s">
        <v>23964</v>
      </c>
      <c r="E4273">
        <v>4</v>
      </c>
      <c r="F4273" s="1" t="s">
        <v>23965</v>
      </c>
      <c r="G4273" t="s">
        <v>214</v>
      </c>
      <c r="H4273" t="s">
        <v>23966</v>
      </c>
      <c r="I4273" t="s">
        <v>23432</v>
      </c>
      <c r="J4273" t="str">
        <f>VLOOKUP(I4273,categorias!A:B,2,FALSE)</f>
        <v>El BalcÃ³n del ZÃ³calo</v>
      </c>
    </row>
    <row r="4274" spans="1:10" x14ac:dyDescent="0.3">
      <c r="A4274" t="s">
        <v>23967</v>
      </c>
      <c r="B4274" t="s">
        <v>23968</v>
      </c>
      <c r="C4274" t="s">
        <v>23969</v>
      </c>
      <c r="D4274" t="s">
        <v>23970</v>
      </c>
      <c r="E4274">
        <v>5</v>
      </c>
      <c r="F4274" t="s">
        <v>23971</v>
      </c>
      <c r="G4274" t="s">
        <v>14</v>
      </c>
      <c r="H4274" t="s">
        <v>23972</v>
      </c>
      <c r="I4274" t="s">
        <v>23432</v>
      </c>
      <c r="J4274" t="str">
        <f>VLOOKUP(I4274,categorias!A:B,2,FALSE)</f>
        <v>El BalcÃ³n del ZÃ³calo</v>
      </c>
    </row>
    <row r="4275" spans="1:10" x14ac:dyDescent="0.3">
      <c r="A4275" t="s">
        <v>23973</v>
      </c>
      <c r="B4275" t="s">
        <v>23974</v>
      </c>
      <c r="C4275" t="s">
        <v>23975</v>
      </c>
      <c r="D4275" t="s">
        <v>23976</v>
      </c>
      <c r="E4275">
        <v>5</v>
      </c>
      <c r="F4275" t="s">
        <v>23977</v>
      </c>
      <c r="G4275" t="s">
        <v>14</v>
      </c>
      <c r="H4275" t="s">
        <v>23978</v>
      </c>
      <c r="I4275" t="s">
        <v>23432</v>
      </c>
      <c r="J4275" t="str">
        <f>VLOOKUP(I4275,categorias!A:B,2,FALSE)</f>
        <v>El BalcÃ³n del ZÃ³calo</v>
      </c>
    </row>
    <row r="4276" spans="1:10" x14ac:dyDescent="0.3">
      <c r="A4276" t="s">
        <v>23979</v>
      </c>
      <c r="B4276" t="s">
        <v>23980</v>
      </c>
      <c r="C4276" t="s">
        <v>23981</v>
      </c>
      <c r="D4276" t="s">
        <v>23982</v>
      </c>
      <c r="E4276">
        <v>5</v>
      </c>
      <c r="F4276" t="s">
        <v>23983</v>
      </c>
      <c r="G4276" t="s">
        <v>14</v>
      </c>
      <c r="H4276" t="s">
        <v>23984</v>
      </c>
      <c r="I4276" t="s">
        <v>23432</v>
      </c>
      <c r="J4276" t="str">
        <f>VLOOKUP(I4276,categorias!A:B,2,FALSE)</f>
        <v>El BalcÃ³n del ZÃ³calo</v>
      </c>
    </row>
    <row r="4277" spans="1:10" x14ac:dyDescent="0.3">
      <c r="A4277" t="s">
        <v>23985</v>
      </c>
      <c r="B4277" t="s">
        <v>23986</v>
      </c>
      <c r="C4277" t="s">
        <v>23987</v>
      </c>
      <c r="D4277" t="s">
        <v>23988</v>
      </c>
      <c r="E4277">
        <v>5</v>
      </c>
      <c r="F4277" t="s">
        <v>23989</v>
      </c>
      <c r="G4277" t="s">
        <v>14</v>
      </c>
      <c r="H4277" t="s">
        <v>23990</v>
      </c>
      <c r="I4277" t="s">
        <v>23432</v>
      </c>
      <c r="J4277" t="str">
        <f>VLOOKUP(I4277,categorias!A:B,2,FALSE)</f>
        <v>El BalcÃ³n del ZÃ³calo</v>
      </c>
    </row>
    <row r="4278" spans="1:10" x14ac:dyDescent="0.3">
      <c r="A4278" t="s">
        <v>23991</v>
      </c>
      <c r="B4278" t="s">
        <v>23992</v>
      </c>
      <c r="C4278" t="s">
        <v>23993</v>
      </c>
      <c r="D4278" t="s">
        <v>23994</v>
      </c>
      <c r="E4278">
        <v>5</v>
      </c>
      <c r="F4278" t="s">
        <v>23995</v>
      </c>
      <c r="G4278" t="s">
        <v>14</v>
      </c>
      <c r="H4278" t="s">
        <v>23996</v>
      </c>
      <c r="I4278" t="s">
        <v>23432</v>
      </c>
      <c r="J4278" t="str">
        <f>VLOOKUP(I4278,categorias!A:B,2,FALSE)</f>
        <v>El BalcÃ³n del ZÃ³calo</v>
      </c>
    </row>
    <row r="4279" spans="1:10" x14ac:dyDescent="0.3">
      <c r="A4279" t="s">
        <v>23997</v>
      </c>
      <c r="B4279" t="s">
        <v>23998</v>
      </c>
      <c r="C4279" t="s">
        <v>23999</v>
      </c>
      <c r="D4279" t="s">
        <v>24000</v>
      </c>
      <c r="E4279">
        <v>5</v>
      </c>
      <c r="F4279" t="s">
        <v>24001</v>
      </c>
      <c r="G4279" t="s">
        <v>14</v>
      </c>
      <c r="H4279" t="s">
        <v>24002</v>
      </c>
      <c r="I4279" t="s">
        <v>23432</v>
      </c>
      <c r="J4279" t="str">
        <f>VLOOKUP(I4279,categorias!A:B,2,FALSE)</f>
        <v>El BalcÃ³n del ZÃ³calo</v>
      </c>
    </row>
    <row r="4280" spans="1:10" x14ac:dyDescent="0.3">
      <c r="A4280" t="s">
        <v>24003</v>
      </c>
      <c r="B4280" t="s">
        <v>24004</v>
      </c>
      <c r="C4280" t="s">
        <v>24005</v>
      </c>
      <c r="D4280" t="s">
        <v>24006</v>
      </c>
      <c r="E4280">
        <v>5</v>
      </c>
      <c r="F4280" t="s">
        <v>24007</v>
      </c>
      <c r="G4280" t="s">
        <v>14</v>
      </c>
      <c r="H4280" t="s">
        <v>24008</v>
      </c>
      <c r="I4280" t="s">
        <v>23432</v>
      </c>
      <c r="J4280" t="str">
        <f>VLOOKUP(I4280,categorias!A:B,2,FALSE)</f>
        <v>El BalcÃ³n del ZÃ³calo</v>
      </c>
    </row>
    <row r="4281" spans="1:10" x14ac:dyDescent="0.3">
      <c r="A4281" t="s">
        <v>24009</v>
      </c>
      <c r="B4281" t="s">
        <v>24010</v>
      </c>
      <c r="C4281" t="s">
        <v>24011</v>
      </c>
      <c r="D4281" t="s">
        <v>24012</v>
      </c>
      <c r="E4281">
        <v>5</v>
      </c>
      <c r="F4281" t="s">
        <v>24013</v>
      </c>
      <c r="G4281" t="s">
        <v>14</v>
      </c>
      <c r="H4281" t="s">
        <v>24014</v>
      </c>
      <c r="I4281" t="s">
        <v>23432</v>
      </c>
      <c r="J4281" t="str">
        <f>VLOOKUP(I4281,categorias!A:B,2,FALSE)</f>
        <v>El BalcÃ³n del ZÃ³calo</v>
      </c>
    </row>
    <row r="4282" spans="1:10" x14ac:dyDescent="0.3">
      <c r="A4282" t="s">
        <v>24015</v>
      </c>
      <c r="B4282" t="s">
        <v>24016</v>
      </c>
      <c r="C4282" t="s">
        <v>24017</v>
      </c>
      <c r="D4282" t="s">
        <v>5732</v>
      </c>
      <c r="E4282">
        <v>5</v>
      </c>
      <c r="F4282" t="s">
        <v>24018</v>
      </c>
      <c r="G4282" t="s">
        <v>14</v>
      </c>
      <c r="H4282" t="s">
        <v>24019</v>
      </c>
      <c r="I4282" t="s">
        <v>23432</v>
      </c>
      <c r="J4282" t="str">
        <f>VLOOKUP(I4282,categorias!A:B,2,FALSE)</f>
        <v>El BalcÃ³n del ZÃ³calo</v>
      </c>
    </row>
    <row r="4283" spans="1:10" ht="409.6" x14ac:dyDescent="0.3">
      <c r="A4283" t="s">
        <v>24020</v>
      </c>
      <c r="B4283" t="s">
        <v>24021</v>
      </c>
      <c r="C4283" t="s">
        <v>24022</v>
      </c>
      <c r="D4283" t="s">
        <v>24023</v>
      </c>
      <c r="E4283">
        <v>5</v>
      </c>
      <c r="F4283" s="1" t="s">
        <v>24024</v>
      </c>
      <c r="G4283" t="s">
        <v>14</v>
      </c>
      <c r="H4283" t="s">
        <v>24025</v>
      </c>
      <c r="I4283" t="s">
        <v>23432</v>
      </c>
      <c r="J4283" t="str">
        <f>VLOOKUP(I4283,categorias!A:B,2,FALSE)</f>
        <v>El BalcÃ³n del ZÃ³calo</v>
      </c>
    </row>
    <row r="4284" spans="1:10" x14ac:dyDescent="0.3">
      <c r="A4284" t="s">
        <v>24026</v>
      </c>
      <c r="B4284" t="s">
        <v>24027</v>
      </c>
      <c r="C4284" t="s">
        <v>24028</v>
      </c>
      <c r="D4284" t="s">
        <v>24029</v>
      </c>
      <c r="E4284">
        <v>5</v>
      </c>
      <c r="F4284" t="s">
        <v>15892</v>
      </c>
      <c r="G4284" t="s">
        <v>14</v>
      </c>
      <c r="H4284" t="s">
        <v>24030</v>
      </c>
      <c r="I4284" t="s">
        <v>23432</v>
      </c>
      <c r="J4284" t="str">
        <f>VLOOKUP(I4284,categorias!A:B,2,FALSE)</f>
        <v>El BalcÃ³n del ZÃ³calo</v>
      </c>
    </row>
    <row r="4285" spans="1:10" x14ac:dyDescent="0.3">
      <c r="A4285" t="s">
        <v>24031</v>
      </c>
      <c r="B4285" t="s">
        <v>24032</v>
      </c>
      <c r="C4285" t="s">
        <v>24033</v>
      </c>
      <c r="D4285" t="s">
        <v>24034</v>
      </c>
      <c r="E4285">
        <v>3</v>
      </c>
      <c r="F4285" t="s">
        <v>24035</v>
      </c>
      <c r="G4285" t="s">
        <v>14</v>
      </c>
      <c r="H4285" t="s">
        <v>24036</v>
      </c>
      <c r="I4285" t="s">
        <v>23432</v>
      </c>
      <c r="J4285" t="str">
        <f>VLOOKUP(I4285,categorias!A:B,2,FALSE)</f>
        <v>El BalcÃ³n del ZÃ³calo</v>
      </c>
    </row>
    <row r="4286" spans="1:10" x14ac:dyDescent="0.3">
      <c r="A4286" t="s">
        <v>24037</v>
      </c>
      <c r="B4286" t="s">
        <v>24038</v>
      </c>
      <c r="C4286" t="s">
        <v>24039</v>
      </c>
      <c r="D4286" t="s">
        <v>24040</v>
      </c>
      <c r="E4286">
        <v>5</v>
      </c>
      <c r="F4286" t="s">
        <v>24041</v>
      </c>
      <c r="G4286" t="s">
        <v>14</v>
      </c>
      <c r="H4286" t="s">
        <v>24042</v>
      </c>
      <c r="I4286" t="s">
        <v>24043</v>
      </c>
      <c r="J4286" t="str">
        <f>VLOOKUP(I4286,categorias!A:B,2,FALSE)</f>
        <v>Mi Pueblo Nuevo</v>
      </c>
    </row>
    <row r="4287" spans="1:10" x14ac:dyDescent="0.3">
      <c r="A4287" t="s">
        <v>24044</v>
      </c>
      <c r="B4287" t="s">
        <v>24045</v>
      </c>
      <c r="C4287" t="s">
        <v>24046</v>
      </c>
      <c r="D4287" t="s">
        <v>24047</v>
      </c>
      <c r="E4287">
        <v>5</v>
      </c>
      <c r="F4287" t="s">
        <v>24048</v>
      </c>
      <c r="G4287" t="s">
        <v>14</v>
      </c>
      <c r="H4287" t="s">
        <v>24049</v>
      </c>
      <c r="I4287" t="s">
        <v>24043</v>
      </c>
      <c r="J4287" t="str">
        <f>VLOOKUP(I4287,categorias!A:B,2,FALSE)</f>
        <v>Mi Pueblo Nuevo</v>
      </c>
    </row>
    <row r="4288" spans="1:10" x14ac:dyDescent="0.3">
      <c r="A4288" t="s">
        <v>24050</v>
      </c>
      <c r="B4288" t="s">
        <v>24051</v>
      </c>
      <c r="C4288" t="s">
        <v>24052</v>
      </c>
      <c r="D4288" t="s">
        <v>24053</v>
      </c>
      <c r="E4288">
        <v>4</v>
      </c>
      <c r="F4288" t="s">
        <v>24054</v>
      </c>
      <c r="G4288" t="s">
        <v>14</v>
      </c>
      <c r="H4288" t="s">
        <v>24055</v>
      </c>
      <c r="I4288" t="s">
        <v>24043</v>
      </c>
      <c r="J4288" t="str">
        <f>VLOOKUP(I4288,categorias!A:B,2,FALSE)</f>
        <v>Mi Pueblo Nuevo</v>
      </c>
    </row>
    <row r="4289" spans="1:10" x14ac:dyDescent="0.3">
      <c r="A4289" t="s">
        <v>24056</v>
      </c>
      <c r="B4289" t="s">
        <v>24057</v>
      </c>
      <c r="C4289" t="s">
        <v>24058</v>
      </c>
      <c r="D4289" t="s">
        <v>24059</v>
      </c>
      <c r="E4289">
        <v>5</v>
      </c>
      <c r="F4289" t="s">
        <v>24060</v>
      </c>
      <c r="G4289" t="s">
        <v>14</v>
      </c>
      <c r="H4289" t="s">
        <v>24061</v>
      </c>
      <c r="I4289" t="s">
        <v>24043</v>
      </c>
      <c r="J4289" t="str">
        <f>VLOOKUP(I4289,categorias!A:B,2,FALSE)</f>
        <v>Mi Pueblo Nuevo</v>
      </c>
    </row>
    <row r="4290" spans="1:10" x14ac:dyDescent="0.3">
      <c r="A4290" t="s">
        <v>24062</v>
      </c>
      <c r="B4290" t="s">
        <v>24063</v>
      </c>
      <c r="C4290" t="s">
        <v>24064</v>
      </c>
      <c r="D4290" t="s">
        <v>24065</v>
      </c>
      <c r="E4290">
        <v>5</v>
      </c>
      <c r="F4290" t="s">
        <v>24066</v>
      </c>
      <c r="G4290" t="s">
        <v>14</v>
      </c>
      <c r="H4290" t="s">
        <v>24067</v>
      </c>
      <c r="I4290" t="s">
        <v>24043</v>
      </c>
      <c r="J4290" t="str">
        <f>VLOOKUP(I4290,categorias!A:B,2,FALSE)</f>
        <v>Mi Pueblo Nuevo</v>
      </c>
    </row>
    <row r="4291" spans="1:10" x14ac:dyDescent="0.3">
      <c r="A4291" t="s">
        <v>24068</v>
      </c>
      <c r="B4291" t="s">
        <v>24069</v>
      </c>
      <c r="C4291" t="s">
        <v>24070</v>
      </c>
      <c r="D4291" t="s">
        <v>24071</v>
      </c>
      <c r="E4291">
        <v>5</v>
      </c>
      <c r="F4291" t="s">
        <v>24072</v>
      </c>
      <c r="G4291" t="s">
        <v>14</v>
      </c>
      <c r="H4291" t="s">
        <v>24073</v>
      </c>
      <c r="I4291" t="s">
        <v>24043</v>
      </c>
      <c r="J4291" t="str">
        <f>VLOOKUP(I4291,categorias!A:B,2,FALSE)</f>
        <v>Mi Pueblo Nuevo</v>
      </c>
    </row>
    <row r="4292" spans="1:10" x14ac:dyDescent="0.3">
      <c r="A4292" t="s">
        <v>24074</v>
      </c>
      <c r="B4292" t="s">
        <v>24075</v>
      </c>
      <c r="C4292" t="s">
        <v>24076</v>
      </c>
      <c r="D4292" t="s">
        <v>24077</v>
      </c>
      <c r="E4292">
        <v>5</v>
      </c>
      <c r="F4292" t="s">
        <v>5889</v>
      </c>
      <c r="G4292" t="s">
        <v>14</v>
      </c>
      <c r="H4292" t="s">
        <v>24078</v>
      </c>
      <c r="I4292" t="s">
        <v>24043</v>
      </c>
      <c r="J4292" t="str">
        <f>VLOOKUP(I4292,categorias!A:B,2,FALSE)</f>
        <v>Mi Pueblo Nuevo</v>
      </c>
    </row>
    <row r="4293" spans="1:10" x14ac:dyDescent="0.3">
      <c r="A4293" t="s">
        <v>24079</v>
      </c>
      <c r="B4293" t="s">
        <v>24080</v>
      </c>
      <c r="C4293" t="s">
        <v>24081</v>
      </c>
      <c r="D4293" t="s">
        <v>24082</v>
      </c>
      <c r="E4293">
        <v>5</v>
      </c>
      <c r="F4293" t="s">
        <v>24083</v>
      </c>
      <c r="G4293" t="s">
        <v>214</v>
      </c>
      <c r="H4293" t="s">
        <v>24084</v>
      </c>
      <c r="I4293" t="s">
        <v>24043</v>
      </c>
      <c r="J4293" t="str">
        <f>VLOOKUP(I4293,categorias!A:B,2,FALSE)</f>
        <v>Mi Pueblo Nuevo</v>
      </c>
    </row>
    <row r="4294" spans="1:10" x14ac:dyDescent="0.3">
      <c r="A4294" t="s">
        <v>24085</v>
      </c>
      <c r="B4294" t="s">
        <v>24086</v>
      </c>
      <c r="C4294" t="s">
        <v>24087</v>
      </c>
      <c r="D4294" t="s">
        <v>24088</v>
      </c>
      <c r="E4294">
        <v>5</v>
      </c>
      <c r="F4294" t="s">
        <v>987</v>
      </c>
      <c r="G4294" t="s">
        <v>14</v>
      </c>
      <c r="H4294" t="s">
        <v>24089</v>
      </c>
      <c r="I4294" t="s">
        <v>24043</v>
      </c>
      <c r="J4294" t="str">
        <f>VLOOKUP(I4294,categorias!A:B,2,FALSE)</f>
        <v>Mi Pueblo Nuevo</v>
      </c>
    </row>
    <row r="4295" spans="1:10" x14ac:dyDescent="0.3">
      <c r="A4295" t="s">
        <v>24090</v>
      </c>
      <c r="B4295" t="s">
        <v>24091</v>
      </c>
      <c r="C4295" t="s">
        <v>24092</v>
      </c>
      <c r="D4295" t="s">
        <v>24093</v>
      </c>
      <c r="E4295">
        <v>5</v>
      </c>
      <c r="F4295" t="s">
        <v>24094</v>
      </c>
      <c r="G4295" t="s">
        <v>14</v>
      </c>
      <c r="H4295" t="s">
        <v>24095</v>
      </c>
      <c r="I4295" t="s">
        <v>24043</v>
      </c>
      <c r="J4295" t="str">
        <f>VLOOKUP(I4295,categorias!A:B,2,FALSE)</f>
        <v>Mi Pueblo Nuevo</v>
      </c>
    </row>
    <row r="4296" spans="1:10" x14ac:dyDescent="0.3">
      <c r="A4296" t="s">
        <v>24096</v>
      </c>
      <c r="B4296" t="s">
        <v>24097</v>
      </c>
      <c r="C4296" t="s">
        <v>24098</v>
      </c>
      <c r="D4296" t="s">
        <v>24099</v>
      </c>
      <c r="E4296">
        <v>5</v>
      </c>
      <c r="F4296" t="s">
        <v>24100</v>
      </c>
      <c r="G4296" t="s">
        <v>14</v>
      </c>
      <c r="H4296" t="s">
        <v>24101</v>
      </c>
      <c r="I4296" t="s">
        <v>24043</v>
      </c>
      <c r="J4296" t="str">
        <f>VLOOKUP(I4296,categorias!A:B,2,FALSE)</f>
        <v>Mi Pueblo Nuevo</v>
      </c>
    </row>
    <row r="4297" spans="1:10" x14ac:dyDescent="0.3">
      <c r="A4297" t="s">
        <v>24102</v>
      </c>
      <c r="B4297" t="s">
        <v>24103</v>
      </c>
      <c r="C4297" t="s">
        <v>24104</v>
      </c>
      <c r="D4297" t="s">
        <v>24105</v>
      </c>
      <c r="E4297">
        <v>4</v>
      </c>
      <c r="F4297" t="s">
        <v>24106</v>
      </c>
      <c r="G4297" t="s">
        <v>14</v>
      </c>
      <c r="H4297" t="s">
        <v>24107</v>
      </c>
      <c r="I4297" t="s">
        <v>24043</v>
      </c>
      <c r="J4297" t="str">
        <f>VLOOKUP(I4297,categorias!A:B,2,FALSE)</f>
        <v>Mi Pueblo Nuevo</v>
      </c>
    </row>
    <row r="4298" spans="1:10" x14ac:dyDescent="0.3">
      <c r="A4298" t="s">
        <v>24108</v>
      </c>
      <c r="B4298" t="s">
        <v>24109</v>
      </c>
      <c r="C4298" t="s">
        <v>24110</v>
      </c>
      <c r="D4298" t="s">
        <v>24111</v>
      </c>
      <c r="E4298">
        <v>5</v>
      </c>
      <c r="F4298" t="s">
        <v>24112</v>
      </c>
      <c r="G4298" t="s">
        <v>14</v>
      </c>
      <c r="H4298" t="s">
        <v>24113</v>
      </c>
      <c r="I4298" t="s">
        <v>24043</v>
      </c>
      <c r="J4298" t="str">
        <f>VLOOKUP(I4298,categorias!A:B,2,FALSE)</f>
        <v>Mi Pueblo Nuevo</v>
      </c>
    </row>
    <row r="4299" spans="1:10" x14ac:dyDescent="0.3">
      <c r="A4299" t="s">
        <v>24114</v>
      </c>
      <c r="B4299" t="s">
        <v>24115</v>
      </c>
      <c r="C4299" t="s">
        <v>24116</v>
      </c>
      <c r="D4299" t="s">
        <v>24117</v>
      </c>
      <c r="E4299">
        <v>2</v>
      </c>
      <c r="F4299" t="s">
        <v>24118</v>
      </c>
      <c r="G4299" t="s">
        <v>14</v>
      </c>
      <c r="H4299" t="s">
        <v>24119</v>
      </c>
      <c r="I4299" t="s">
        <v>24043</v>
      </c>
      <c r="J4299" t="str">
        <f>VLOOKUP(I4299,categorias!A:B,2,FALSE)</f>
        <v>Mi Pueblo Nuevo</v>
      </c>
    </row>
    <row r="4300" spans="1:10" x14ac:dyDescent="0.3">
      <c r="A4300" t="s">
        <v>24120</v>
      </c>
      <c r="B4300" t="s">
        <v>24121</v>
      </c>
      <c r="C4300" t="s">
        <v>24122</v>
      </c>
      <c r="D4300" t="s">
        <v>24123</v>
      </c>
      <c r="E4300">
        <v>4</v>
      </c>
      <c r="F4300" t="s">
        <v>24124</v>
      </c>
      <c r="G4300" t="s">
        <v>14</v>
      </c>
      <c r="H4300" t="s">
        <v>24125</v>
      </c>
      <c r="I4300" t="s">
        <v>24043</v>
      </c>
      <c r="J4300" t="str">
        <f>VLOOKUP(I4300,categorias!A:B,2,FALSE)</f>
        <v>Mi Pueblo Nuevo</v>
      </c>
    </row>
    <row r="4301" spans="1:10" x14ac:dyDescent="0.3">
      <c r="A4301" t="s">
        <v>24126</v>
      </c>
      <c r="B4301" t="s">
        <v>24127</v>
      </c>
      <c r="C4301" t="s">
        <v>24128</v>
      </c>
      <c r="D4301" t="s">
        <v>24129</v>
      </c>
      <c r="E4301">
        <v>5</v>
      </c>
      <c r="F4301" t="s">
        <v>24130</v>
      </c>
      <c r="G4301" t="s">
        <v>14</v>
      </c>
      <c r="H4301" t="s">
        <v>24131</v>
      </c>
      <c r="I4301" t="s">
        <v>24043</v>
      </c>
      <c r="J4301" t="str">
        <f>VLOOKUP(I4301,categorias!A:B,2,FALSE)</f>
        <v>Mi Pueblo Nuevo</v>
      </c>
    </row>
    <row r="4302" spans="1:10" x14ac:dyDescent="0.3">
      <c r="A4302" t="s">
        <v>24132</v>
      </c>
      <c r="B4302" t="s">
        <v>24133</v>
      </c>
      <c r="C4302" t="s">
        <v>24134</v>
      </c>
      <c r="D4302" t="s">
        <v>24135</v>
      </c>
      <c r="E4302">
        <v>4</v>
      </c>
      <c r="F4302" t="s">
        <v>24136</v>
      </c>
      <c r="G4302" t="s">
        <v>14</v>
      </c>
      <c r="H4302" t="s">
        <v>24137</v>
      </c>
      <c r="I4302" t="s">
        <v>24043</v>
      </c>
      <c r="J4302" t="str">
        <f>VLOOKUP(I4302,categorias!A:B,2,FALSE)</f>
        <v>Mi Pueblo Nuevo</v>
      </c>
    </row>
    <row r="4303" spans="1:10" x14ac:dyDescent="0.3">
      <c r="A4303" t="s">
        <v>24138</v>
      </c>
      <c r="B4303" t="s">
        <v>24139</v>
      </c>
      <c r="C4303" t="s">
        <v>24140</v>
      </c>
      <c r="D4303" t="s">
        <v>24141</v>
      </c>
      <c r="E4303">
        <v>5</v>
      </c>
      <c r="F4303" t="s">
        <v>24142</v>
      </c>
      <c r="G4303" t="s">
        <v>214</v>
      </c>
      <c r="H4303" t="s">
        <v>24143</v>
      </c>
      <c r="I4303" t="s">
        <v>24043</v>
      </c>
      <c r="J4303" t="str">
        <f>VLOOKUP(I4303,categorias!A:B,2,FALSE)</f>
        <v>Mi Pueblo Nuevo</v>
      </c>
    </row>
    <row r="4304" spans="1:10" x14ac:dyDescent="0.3">
      <c r="A4304" t="s">
        <v>24144</v>
      </c>
      <c r="B4304" t="s">
        <v>24145</v>
      </c>
      <c r="C4304" t="s">
        <v>24146</v>
      </c>
      <c r="D4304" t="s">
        <v>24147</v>
      </c>
      <c r="E4304">
        <v>5</v>
      </c>
      <c r="F4304" t="s">
        <v>24148</v>
      </c>
      <c r="G4304" t="s">
        <v>14</v>
      </c>
      <c r="H4304" t="s">
        <v>24149</v>
      </c>
      <c r="I4304" t="s">
        <v>24043</v>
      </c>
      <c r="J4304" t="str">
        <f>VLOOKUP(I4304,categorias!A:B,2,FALSE)</f>
        <v>Mi Pueblo Nuevo</v>
      </c>
    </row>
    <row r="4305" spans="1:10" x14ac:dyDescent="0.3">
      <c r="A4305" t="s">
        <v>24150</v>
      </c>
      <c r="B4305" t="s">
        <v>24151</v>
      </c>
      <c r="C4305" t="s">
        <v>24152</v>
      </c>
      <c r="D4305" t="s">
        <v>24153</v>
      </c>
      <c r="E4305">
        <v>5</v>
      </c>
      <c r="F4305" t="s">
        <v>24154</v>
      </c>
      <c r="G4305" t="s">
        <v>14</v>
      </c>
      <c r="H4305" t="s">
        <v>24155</v>
      </c>
      <c r="I4305" t="s">
        <v>24043</v>
      </c>
      <c r="J4305" t="str">
        <f>VLOOKUP(I4305,categorias!A:B,2,FALSE)</f>
        <v>Mi Pueblo Nuevo</v>
      </c>
    </row>
    <row r="4306" spans="1:10" x14ac:dyDescent="0.3">
      <c r="A4306" t="s">
        <v>24156</v>
      </c>
      <c r="B4306" t="s">
        <v>24157</v>
      </c>
      <c r="C4306" t="s">
        <v>24158</v>
      </c>
      <c r="D4306" t="s">
        <v>24159</v>
      </c>
      <c r="E4306">
        <v>5</v>
      </c>
      <c r="F4306" t="s">
        <v>24160</v>
      </c>
      <c r="G4306" t="s">
        <v>14</v>
      </c>
      <c r="H4306" t="s">
        <v>24161</v>
      </c>
      <c r="I4306" t="s">
        <v>24043</v>
      </c>
      <c r="J4306" t="str">
        <f>VLOOKUP(I4306,categorias!A:B,2,FALSE)</f>
        <v>Mi Pueblo Nuevo</v>
      </c>
    </row>
    <row r="4307" spans="1:10" x14ac:dyDescent="0.3">
      <c r="A4307" t="s">
        <v>24162</v>
      </c>
      <c r="B4307" t="s">
        <v>24163</v>
      </c>
      <c r="C4307" t="s">
        <v>24164</v>
      </c>
      <c r="D4307" t="s">
        <v>24165</v>
      </c>
      <c r="E4307">
        <v>5</v>
      </c>
      <c r="F4307" t="s">
        <v>24166</v>
      </c>
      <c r="G4307" t="s">
        <v>14</v>
      </c>
      <c r="H4307" t="s">
        <v>24167</v>
      </c>
      <c r="I4307" t="s">
        <v>24043</v>
      </c>
      <c r="J4307" t="str">
        <f>VLOOKUP(I4307,categorias!A:B,2,FALSE)</f>
        <v>Mi Pueblo Nuevo</v>
      </c>
    </row>
    <row r="4308" spans="1:10" x14ac:dyDescent="0.3">
      <c r="A4308" t="s">
        <v>24168</v>
      </c>
      <c r="B4308" t="s">
        <v>24169</v>
      </c>
      <c r="C4308" t="s">
        <v>24170</v>
      </c>
      <c r="D4308" t="s">
        <v>24171</v>
      </c>
      <c r="E4308">
        <v>5</v>
      </c>
      <c r="F4308" t="s">
        <v>628</v>
      </c>
      <c r="G4308" t="s">
        <v>14</v>
      </c>
      <c r="H4308" t="s">
        <v>24172</v>
      </c>
      <c r="I4308" t="s">
        <v>24043</v>
      </c>
      <c r="J4308" t="str">
        <f>VLOOKUP(I4308,categorias!A:B,2,FALSE)</f>
        <v>Mi Pueblo Nuevo</v>
      </c>
    </row>
    <row r="4309" spans="1:10" x14ac:dyDescent="0.3">
      <c r="A4309" t="s">
        <v>24173</v>
      </c>
      <c r="B4309" t="s">
        <v>24174</v>
      </c>
      <c r="C4309" t="s">
        <v>24175</v>
      </c>
      <c r="D4309" t="s">
        <v>24176</v>
      </c>
      <c r="E4309">
        <v>4</v>
      </c>
      <c r="F4309" t="s">
        <v>24177</v>
      </c>
      <c r="G4309" t="s">
        <v>14</v>
      </c>
      <c r="H4309" t="s">
        <v>24178</v>
      </c>
      <c r="I4309" t="s">
        <v>24043</v>
      </c>
      <c r="J4309" t="str">
        <f>VLOOKUP(I4309,categorias!A:B,2,FALSE)</f>
        <v>Mi Pueblo Nuevo</v>
      </c>
    </row>
    <row r="4310" spans="1:10" x14ac:dyDescent="0.3">
      <c r="A4310" t="s">
        <v>24179</v>
      </c>
      <c r="B4310" t="s">
        <v>24180</v>
      </c>
      <c r="C4310" t="s">
        <v>24181</v>
      </c>
      <c r="D4310" t="s">
        <v>24182</v>
      </c>
      <c r="E4310">
        <v>3</v>
      </c>
      <c r="F4310" t="s">
        <v>24183</v>
      </c>
      <c r="G4310" t="s">
        <v>14</v>
      </c>
      <c r="H4310" t="s">
        <v>24184</v>
      </c>
      <c r="I4310" t="s">
        <v>24043</v>
      </c>
      <c r="J4310" t="str">
        <f>VLOOKUP(I4310,categorias!A:B,2,FALSE)</f>
        <v>Mi Pueblo Nuevo</v>
      </c>
    </row>
    <row r="4311" spans="1:10" x14ac:dyDescent="0.3">
      <c r="A4311" t="s">
        <v>24185</v>
      </c>
      <c r="B4311" t="s">
        <v>24186</v>
      </c>
      <c r="C4311" t="s">
        <v>24187</v>
      </c>
      <c r="D4311" t="s">
        <v>24188</v>
      </c>
      <c r="E4311">
        <v>5</v>
      </c>
      <c r="F4311" t="s">
        <v>24189</v>
      </c>
      <c r="G4311" t="s">
        <v>14</v>
      </c>
      <c r="H4311" t="s">
        <v>24190</v>
      </c>
      <c r="I4311" t="s">
        <v>24043</v>
      </c>
      <c r="J4311" t="str">
        <f>VLOOKUP(I4311,categorias!A:B,2,FALSE)</f>
        <v>Mi Pueblo Nuevo</v>
      </c>
    </row>
    <row r="4312" spans="1:10" x14ac:dyDescent="0.3">
      <c r="A4312" t="s">
        <v>24191</v>
      </c>
      <c r="B4312" t="s">
        <v>24192</v>
      </c>
      <c r="C4312" t="s">
        <v>24193</v>
      </c>
      <c r="D4312" t="s">
        <v>24194</v>
      </c>
      <c r="E4312">
        <v>5</v>
      </c>
      <c r="F4312" t="s">
        <v>7820</v>
      </c>
      <c r="G4312" t="s">
        <v>14</v>
      </c>
      <c r="H4312" t="s">
        <v>24195</v>
      </c>
      <c r="I4312" t="s">
        <v>24043</v>
      </c>
      <c r="J4312" t="str">
        <f>VLOOKUP(I4312,categorias!A:B,2,FALSE)</f>
        <v>Mi Pueblo Nuevo</v>
      </c>
    </row>
    <row r="4313" spans="1:10" x14ac:dyDescent="0.3">
      <c r="A4313" t="s">
        <v>24196</v>
      </c>
      <c r="B4313" t="s">
        <v>24197</v>
      </c>
      <c r="C4313" t="s">
        <v>24198</v>
      </c>
      <c r="D4313" t="s">
        <v>24199</v>
      </c>
      <c r="E4313">
        <v>5</v>
      </c>
      <c r="F4313" t="s">
        <v>24200</v>
      </c>
      <c r="G4313" t="s">
        <v>14</v>
      </c>
      <c r="H4313" t="s">
        <v>24201</v>
      </c>
      <c r="I4313" t="s">
        <v>24043</v>
      </c>
      <c r="J4313" t="str">
        <f>VLOOKUP(I4313,categorias!A:B,2,FALSE)</f>
        <v>Mi Pueblo Nuevo</v>
      </c>
    </row>
    <row r="4314" spans="1:10" x14ac:dyDescent="0.3">
      <c r="A4314" t="s">
        <v>24202</v>
      </c>
      <c r="B4314" t="s">
        <v>24203</v>
      </c>
      <c r="C4314" t="s">
        <v>24204</v>
      </c>
      <c r="D4314" t="s">
        <v>11155</v>
      </c>
      <c r="E4314">
        <v>5</v>
      </c>
      <c r="F4314" t="s">
        <v>24205</v>
      </c>
      <c r="G4314" t="s">
        <v>14</v>
      </c>
      <c r="H4314" t="s">
        <v>24206</v>
      </c>
      <c r="I4314" t="s">
        <v>24043</v>
      </c>
      <c r="J4314" t="str">
        <f>VLOOKUP(I4314,categorias!A:B,2,FALSE)</f>
        <v>Mi Pueblo Nuevo</v>
      </c>
    </row>
    <row r="4315" spans="1:10" x14ac:dyDescent="0.3">
      <c r="A4315" t="s">
        <v>24207</v>
      </c>
      <c r="B4315" t="s">
        <v>24208</v>
      </c>
      <c r="C4315" t="s">
        <v>24209</v>
      </c>
      <c r="D4315" t="s">
        <v>24210</v>
      </c>
      <c r="E4315">
        <v>5</v>
      </c>
      <c r="F4315" t="s">
        <v>24211</v>
      </c>
      <c r="G4315" t="s">
        <v>14</v>
      </c>
      <c r="H4315" t="s">
        <v>24212</v>
      </c>
      <c r="I4315" t="s">
        <v>24043</v>
      </c>
      <c r="J4315" t="str">
        <f>VLOOKUP(I4315,categorias!A:B,2,FALSE)</f>
        <v>Mi Pueblo Nuevo</v>
      </c>
    </row>
    <row r="4316" spans="1:10" x14ac:dyDescent="0.3">
      <c r="A4316" t="s">
        <v>24213</v>
      </c>
      <c r="B4316" t="s">
        <v>24214</v>
      </c>
      <c r="C4316" t="s">
        <v>24215</v>
      </c>
      <c r="D4316" t="s">
        <v>24216</v>
      </c>
      <c r="E4316">
        <v>5</v>
      </c>
      <c r="F4316" t="s">
        <v>24217</v>
      </c>
      <c r="G4316" t="s">
        <v>14</v>
      </c>
      <c r="H4316" t="s">
        <v>24218</v>
      </c>
      <c r="I4316" t="s">
        <v>24043</v>
      </c>
      <c r="J4316" t="str">
        <f>VLOOKUP(I4316,categorias!A:B,2,FALSE)</f>
        <v>Mi Pueblo Nuevo</v>
      </c>
    </row>
    <row r="4317" spans="1:10" x14ac:dyDescent="0.3">
      <c r="A4317" t="s">
        <v>24219</v>
      </c>
      <c r="B4317" t="s">
        <v>24220</v>
      </c>
      <c r="C4317" t="s">
        <v>24221</v>
      </c>
      <c r="D4317" t="s">
        <v>24222</v>
      </c>
      <c r="E4317">
        <v>5</v>
      </c>
      <c r="F4317" t="s">
        <v>24223</v>
      </c>
      <c r="G4317" t="s">
        <v>14</v>
      </c>
      <c r="H4317" t="s">
        <v>24224</v>
      </c>
      <c r="I4317" t="s">
        <v>24043</v>
      </c>
      <c r="J4317" t="str">
        <f>VLOOKUP(I4317,categorias!A:B,2,FALSE)</f>
        <v>Mi Pueblo Nuevo</v>
      </c>
    </row>
    <row r="4318" spans="1:10" x14ac:dyDescent="0.3">
      <c r="A4318" t="s">
        <v>24225</v>
      </c>
      <c r="B4318" t="s">
        <v>24226</v>
      </c>
      <c r="C4318" t="s">
        <v>24227</v>
      </c>
      <c r="D4318" t="s">
        <v>24228</v>
      </c>
      <c r="E4318">
        <v>5</v>
      </c>
      <c r="F4318" t="s">
        <v>24229</v>
      </c>
      <c r="G4318" t="s">
        <v>14</v>
      </c>
      <c r="H4318" t="s">
        <v>24230</v>
      </c>
      <c r="I4318" t="s">
        <v>24043</v>
      </c>
      <c r="J4318" t="str">
        <f>VLOOKUP(I4318,categorias!A:B,2,FALSE)</f>
        <v>Mi Pueblo Nuevo</v>
      </c>
    </row>
    <row r="4319" spans="1:10" x14ac:dyDescent="0.3">
      <c r="A4319" t="s">
        <v>24231</v>
      </c>
      <c r="B4319" t="s">
        <v>24232</v>
      </c>
      <c r="C4319" t="s">
        <v>24233</v>
      </c>
      <c r="D4319" t="s">
        <v>24234</v>
      </c>
      <c r="E4319">
        <v>5</v>
      </c>
      <c r="F4319" t="s">
        <v>24235</v>
      </c>
      <c r="G4319" t="s">
        <v>14</v>
      </c>
      <c r="H4319" t="s">
        <v>24236</v>
      </c>
      <c r="I4319" t="s">
        <v>24043</v>
      </c>
      <c r="J4319" t="str">
        <f>VLOOKUP(I4319,categorias!A:B,2,FALSE)</f>
        <v>Mi Pueblo Nuevo</v>
      </c>
    </row>
    <row r="4320" spans="1:10" x14ac:dyDescent="0.3">
      <c r="A4320" t="s">
        <v>24237</v>
      </c>
      <c r="B4320" t="s">
        <v>24238</v>
      </c>
      <c r="C4320" t="s">
        <v>24239</v>
      </c>
      <c r="D4320" t="s">
        <v>24240</v>
      </c>
      <c r="E4320">
        <v>5</v>
      </c>
      <c r="F4320" t="s">
        <v>24241</v>
      </c>
      <c r="G4320" t="s">
        <v>14</v>
      </c>
      <c r="H4320" t="s">
        <v>24242</v>
      </c>
      <c r="I4320" t="s">
        <v>24043</v>
      </c>
      <c r="J4320" t="str">
        <f>VLOOKUP(I4320,categorias!A:B,2,FALSE)</f>
        <v>Mi Pueblo Nuevo</v>
      </c>
    </row>
    <row r="4321" spans="1:10" x14ac:dyDescent="0.3">
      <c r="A4321" t="s">
        <v>24243</v>
      </c>
      <c r="B4321" t="s">
        <v>24244</v>
      </c>
      <c r="C4321" t="s">
        <v>24245</v>
      </c>
      <c r="D4321" t="s">
        <v>24246</v>
      </c>
      <c r="E4321">
        <v>5</v>
      </c>
      <c r="F4321" t="s">
        <v>24247</v>
      </c>
      <c r="G4321" t="s">
        <v>14</v>
      </c>
      <c r="H4321" t="s">
        <v>24248</v>
      </c>
      <c r="I4321" t="s">
        <v>24043</v>
      </c>
      <c r="J4321" t="str">
        <f>VLOOKUP(I4321,categorias!A:B,2,FALSE)</f>
        <v>Mi Pueblo Nuevo</v>
      </c>
    </row>
    <row r="4322" spans="1:10" x14ac:dyDescent="0.3">
      <c r="A4322" t="s">
        <v>24249</v>
      </c>
      <c r="B4322" t="s">
        <v>24250</v>
      </c>
      <c r="C4322" t="s">
        <v>24251</v>
      </c>
      <c r="D4322" t="s">
        <v>24252</v>
      </c>
      <c r="E4322">
        <v>5</v>
      </c>
      <c r="F4322" t="s">
        <v>24253</v>
      </c>
      <c r="G4322" t="s">
        <v>14</v>
      </c>
      <c r="H4322" t="s">
        <v>24254</v>
      </c>
      <c r="I4322" t="s">
        <v>24043</v>
      </c>
      <c r="J4322" t="str">
        <f>VLOOKUP(I4322,categorias!A:B,2,FALSE)</f>
        <v>Mi Pueblo Nuevo</v>
      </c>
    </row>
    <row r="4323" spans="1:10" x14ac:dyDescent="0.3">
      <c r="A4323" t="s">
        <v>24255</v>
      </c>
      <c r="B4323" t="s">
        <v>24256</v>
      </c>
      <c r="C4323" t="s">
        <v>24257</v>
      </c>
      <c r="D4323" t="s">
        <v>24258</v>
      </c>
      <c r="E4323">
        <v>5</v>
      </c>
      <c r="F4323" t="s">
        <v>24259</v>
      </c>
      <c r="G4323" t="s">
        <v>14</v>
      </c>
      <c r="H4323" t="s">
        <v>24260</v>
      </c>
      <c r="I4323" t="s">
        <v>24043</v>
      </c>
      <c r="J4323" t="str">
        <f>VLOOKUP(I4323,categorias!A:B,2,FALSE)</f>
        <v>Mi Pueblo Nuevo</v>
      </c>
    </row>
    <row r="4324" spans="1:10" x14ac:dyDescent="0.3">
      <c r="A4324" t="s">
        <v>24261</v>
      </c>
      <c r="B4324" t="s">
        <v>24262</v>
      </c>
      <c r="C4324" t="s">
        <v>24263</v>
      </c>
      <c r="D4324" t="s">
        <v>24264</v>
      </c>
      <c r="E4324">
        <v>5</v>
      </c>
      <c r="F4324" t="s">
        <v>24265</v>
      </c>
      <c r="G4324" t="s">
        <v>14</v>
      </c>
      <c r="H4324" t="s">
        <v>24266</v>
      </c>
      <c r="I4324" t="s">
        <v>24043</v>
      </c>
      <c r="J4324" t="str">
        <f>VLOOKUP(I4324,categorias!A:B,2,FALSE)</f>
        <v>Mi Pueblo Nuevo</v>
      </c>
    </row>
    <row r="4325" spans="1:10" x14ac:dyDescent="0.3">
      <c r="A4325" t="s">
        <v>24267</v>
      </c>
      <c r="B4325" t="s">
        <v>24268</v>
      </c>
      <c r="C4325" t="s">
        <v>24269</v>
      </c>
      <c r="D4325" t="s">
        <v>24270</v>
      </c>
      <c r="E4325">
        <v>5</v>
      </c>
      <c r="F4325" t="s">
        <v>24271</v>
      </c>
      <c r="G4325" t="s">
        <v>14</v>
      </c>
      <c r="H4325" t="s">
        <v>24272</v>
      </c>
      <c r="I4325" t="s">
        <v>24043</v>
      </c>
      <c r="J4325" t="str">
        <f>VLOOKUP(I4325,categorias!A:B,2,FALSE)</f>
        <v>Mi Pueblo Nuevo</v>
      </c>
    </row>
    <row r="4326" spans="1:10" x14ac:dyDescent="0.3">
      <c r="A4326" t="s">
        <v>24273</v>
      </c>
      <c r="B4326" t="s">
        <v>24274</v>
      </c>
      <c r="C4326" t="s">
        <v>24275</v>
      </c>
      <c r="D4326" t="s">
        <v>24276</v>
      </c>
      <c r="E4326">
        <v>5</v>
      </c>
      <c r="F4326" t="s">
        <v>24277</v>
      </c>
      <c r="G4326" t="s">
        <v>14</v>
      </c>
      <c r="H4326" t="s">
        <v>24278</v>
      </c>
      <c r="I4326" t="s">
        <v>24043</v>
      </c>
      <c r="J4326" t="str">
        <f>VLOOKUP(I4326,categorias!A:B,2,FALSE)</f>
        <v>Mi Pueblo Nuevo</v>
      </c>
    </row>
    <row r="4327" spans="1:10" x14ac:dyDescent="0.3">
      <c r="A4327" t="s">
        <v>24279</v>
      </c>
      <c r="B4327" t="s">
        <v>24280</v>
      </c>
      <c r="C4327" t="s">
        <v>24281</v>
      </c>
      <c r="D4327" t="s">
        <v>24282</v>
      </c>
      <c r="E4327">
        <v>4</v>
      </c>
      <c r="F4327" t="s">
        <v>24283</v>
      </c>
      <c r="G4327" t="s">
        <v>14</v>
      </c>
      <c r="H4327" t="s">
        <v>24284</v>
      </c>
      <c r="I4327" t="s">
        <v>24043</v>
      </c>
      <c r="J4327" t="str">
        <f>VLOOKUP(I4327,categorias!A:B,2,FALSE)</f>
        <v>Mi Pueblo Nuevo</v>
      </c>
    </row>
    <row r="4328" spans="1:10" x14ac:dyDescent="0.3">
      <c r="A4328" t="s">
        <v>24285</v>
      </c>
      <c r="B4328" t="s">
        <v>24286</v>
      </c>
      <c r="C4328" t="s">
        <v>24287</v>
      </c>
      <c r="D4328" t="s">
        <v>24288</v>
      </c>
      <c r="E4328">
        <v>4</v>
      </c>
      <c r="F4328" t="s">
        <v>24289</v>
      </c>
      <c r="G4328" t="s">
        <v>14</v>
      </c>
      <c r="H4328" t="s">
        <v>24290</v>
      </c>
      <c r="I4328" t="s">
        <v>24043</v>
      </c>
      <c r="J4328" t="str">
        <f>VLOOKUP(I4328,categorias!A:B,2,FALSE)</f>
        <v>Mi Pueblo Nuevo</v>
      </c>
    </row>
    <row r="4329" spans="1:10" x14ac:dyDescent="0.3">
      <c r="A4329" t="s">
        <v>24291</v>
      </c>
      <c r="B4329" t="s">
        <v>24292</v>
      </c>
      <c r="C4329" t="s">
        <v>24293</v>
      </c>
      <c r="D4329" t="s">
        <v>24294</v>
      </c>
      <c r="E4329">
        <v>5</v>
      </c>
      <c r="F4329" t="s">
        <v>18206</v>
      </c>
      <c r="G4329" t="s">
        <v>14</v>
      </c>
      <c r="H4329" t="s">
        <v>24295</v>
      </c>
      <c r="I4329" t="s">
        <v>24043</v>
      </c>
      <c r="J4329" t="str">
        <f>VLOOKUP(I4329,categorias!A:B,2,FALSE)</f>
        <v>Mi Pueblo Nuevo</v>
      </c>
    </row>
    <row r="4330" spans="1:10" x14ac:dyDescent="0.3">
      <c r="A4330" t="s">
        <v>24296</v>
      </c>
      <c r="B4330" t="s">
        <v>24297</v>
      </c>
      <c r="C4330" t="s">
        <v>24298</v>
      </c>
      <c r="D4330" t="s">
        <v>24299</v>
      </c>
      <c r="E4330">
        <v>5</v>
      </c>
      <c r="F4330" t="s">
        <v>24300</v>
      </c>
      <c r="G4330" t="s">
        <v>14</v>
      </c>
      <c r="H4330" t="s">
        <v>24301</v>
      </c>
      <c r="I4330" t="s">
        <v>24043</v>
      </c>
      <c r="J4330" t="str">
        <f>VLOOKUP(I4330,categorias!A:B,2,FALSE)</f>
        <v>Mi Pueblo Nuevo</v>
      </c>
    </row>
    <row r="4331" spans="1:10" x14ac:dyDescent="0.3">
      <c r="A4331" t="s">
        <v>24302</v>
      </c>
      <c r="B4331" t="s">
        <v>24303</v>
      </c>
      <c r="C4331" t="s">
        <v>24304</v>
      </c>
      <c r="D4331" t="s">
        <v>24305</v>
      </c>
      <c r="E4331">
        <v>5</v>
      </c>
      <c r="F4331" t="s">
        <v>24306</v>
      </c>
      <c r="G4331" t="s">
        <v>14</v>
      </c>
      <c r="H4331" t="s">
        <v>24307</v>
      </c>
      <c r="I4331" t="s">
        <v>24043</v>
      </c>
      <c r="J4331" t="str">
        <f>VLOOKUP(I4331,categorias!A:B,2,FALSE)</f>
        <v>Mi Pueblo Nuevo</v>
      </c>
    </row>
    <row r="4332" spans="1:10" x14ac:dyDescent="0.3">
      <c r="A4332" t="s">
        <v>24308</v>
      </c>
      <c r="B4332" t="s">
        <v>24309</v>
      </c>
      <c r="C4332" t="s">
        <v>24310</v>
      </c>
      <c r="D4332" t="s">
        <v>24311</v>
      </c>
      <c r="E4332">
        <v>5</v>
      </c>
      <c r="F4332" t="s">
        <v>796</v>
      </c>
      <c r="G4332" t="s">
        <v>14</v>
      </c>
      <c r="H4332" t="s">
        <v>24312</v>
      </c>
      <c r="I4332" t="s">
        <v>24043</v>
      </c>
      <c r="J4332" t="str">
        <f>VLOOKUP(I4332,categorias!A:B,2,FALSE)</f>
        <v>Mi Pueblo Nuevo</v>
      </c>
    </row>
    <row r="4333" spans="1:10" ht="115.2" x14ac:dyDescent="0.3">
      <c r="A4333" t="s">
        <v>24313</v>
      </c>
      <c r="B4333" t="s">
        <v>24314</v>
      </c>
      <c r="C4333" t="s">
        <v>24315</v>
      </c>
      <c r="D4333" t="s">
        <v>24316</v>
      </c>
      <c r="E4333">
        <v>5</v>
      </c>
      <c r="F4333" s="1" t="s">
        <v>24317</v>
      </c>
      <c r="G4333" t="s">
        <v>14</v>
      </c>
      <c r="H4333" t="s">
        <v>24318</v>
      </c>
      <c r="I4333" t="s">
        <v>24043</v>
      </c>
      <c r="J4333" t="str">
        <f>VLOOKUP(I4333,categorias!A:B,2,FALSE)</f>
        <v>Mi Pueblo Nuevo</v>
      </c>
    </row>
    <row r="4334" spans="1:10" x14ac:dyDescent="0.3">
      <c r="A4334" t="s">
        <v>24319</v>
      </c>
      <c r="B4334" t="s">
        <v>24320</v>
      </c>
      <c r="C4334" t="s">
        <v>24321</v>
      </c>
      <c r="D4334" t="s">
        <v>24322</v>
      </c>
      <c r="E4334">
        <v>2</v>
      </c>
      <c r="F4334" t="s">
        <v>24323</v>
      </c>
      <c r="G4334" t="s">
        <v>14</v>
      </c>
      <c r="H4334" t="s">
        <v>24324</v>
      </c>
      <c r="I4334" t="s">
        <v>24043</v>
      </c>
      <c r="J4334" t="str">
        <f>VLOOKUP(I4334,categorias!A:B,2,FALSE)</f>
        <v>Mi Pueblo Nuevo</v>
      </c>
    </row>
    <row r="4335" spans="1:10" x14ac:dyDescent="0.3">
      <c r="A4335" t="s">
        <v>24325</v>
      </c>
      <c r="B4335" t="s">
        <v>24326</v>
      </c>
      <c r="C4335" t="s">
        <v>24327</v>
      </c>
      <c r="D4335" t="s">
        <v>24328</v>
      </c>
      <c r="E4335">
        <v>5</v>
      </c>
      <c r="F4335" t="s">
        <v>24329</v>
      </c>
      <c r="G4335" t="s">
        <v>14</v>
      </c>
      <c r="H4335" t="s">
        <v>24330</v>
      </c>
      <c r="I4335" t="s">
        <v>24043</v>
      </c>
      <c r="J4335" t="str">
        <f>VLOOKUP(I4335,categorias!A:B,2,FALSE)</f>
        <v>Mi Pueblo Nuevo</v>
      </c>
    </row>
    <row r="4336" spans="1:10" x14ac:dyDescent="0.3">
      <c r="A4336" t="s">
        <v>24331</v>
      </c>
      <c r="B4336" t="s">
        <v>24332</v>
      </c>
      <c r="C4336" t="s">
        <v>24333</v>
      </c>
      <c r="D4336" t="s">
        <v>24334</v>
      </c>
      <c r="E4336">
        <v>4</v>
      </c>
      <c r="F4336" t="s">
        <v>24335</v>
      </c>
      <c r="G4336" t="s">
        <v>14</v>
      </c>
      <c r="H4336" t="s">
        <v>24336</v>
      </c>
      <c r="I4336" t="s">
        <v>24043</v>
      </c>
      <c r="J4336" t="str">
        <f>VLOOKUP(I4336,categorias!A:B,2,FALSE)</f>
        <v>Mi Pueblo Nuevo</v>
      </c>
    </row>
    <row r="4337" spans="1:10" x14ac:dyDescent="0.3">
      <c r="A4337" t="s">
        <v>24337</v>
      </c>
      <c r="B4337" t="s">
        <v>24338</v>
      </c>
      <c r="C4337" t="s">
        <v>24339</v>
      </c>
      <c r="D4337" t="s">
        <v>24340</v>
      </c>
      <c r="E4337">
        <v>5</v>
      </c>
      <c r="F4337" t="s">
        <v>24341</v>
      </c>
      <c r="G4337" t="s">
        <v>14</v>
      </c>
      <c r="H4337" t="s">
        <v>24342</v>
      </c>
      <c r="I4337" t="s">
        <v>24043</v>
      </c>
      <c r="J4337" t="str">
        <f>VLOOKUP(I4337,categorias!A:B,2,FALSE)</f>
        <v>Mi Pueblo Nuevo</v>
      </c>
    </row>
    <row r="4338" spans="1:10" x14ac:dyDescent="0.3">
      <c r="A4338" t="s">
        <v>24343</v>
      </c>
      <c r="B4338" t="s">
        <v>24344</v>
      </c>
      <c r="C4338" t="s">
        <v>24345</v>
      </c>
      <c r="D4338" t="s">
        <v>24346</v>
      </c>
      <c r="E4338">
        <v>5</v>
      </c>
      <c r="F4338" t="s">
        <v>24347</v>
      </c>
      <c r="G4338" t="s">
        <v>14</v>
      </c>
      <c r="H4338" t="s">
        <v>24348</v>
      </c>
      <c r="I4338" t="s">
        <v>24043</v>
      </c>
      <c r="J4338" t="str">
        <f>VLOOKUP(I4338,categorias!A:B,2,FALSE)</f>
        <v>Mi Pueblo Nuevo</v>
      </c>
    </row>
    <row r="4339" spans="1:10" x14ac:dyDescent="0.3">
      <c r="A4339" t="s">
        <v>24349</v>
      </c>
      <c r="B4339" t="s">
        <v>24350</v>
      </c>
      <c r="C4339" t="s">
        <v>24351</v>
      </c>
      <c r="D4339" t="s">
        <v>24352</v>
      </c>
      <c r="E4339">
        <v>5</v>
      </c>
      <c r="F4339" t="s">
        <v>969</v>
      </c>
      <c r="G4339" t="s">
        <v>14</v>
      </c>
      <c r="H4339" t="s">
        <v>24353</v>
      </c>
      <c r="I4339" t="s">
        <v>24043</v>
      </c>
      <c r="J4339" t="str">
        <f>VLOOKUP(I4339,categorias!A:B,2,FALSE)</f>
        <v>Mi Pueblo Nuevo</v>
      </c>
    </row>
    <row r="4340" spans="1:10" ht="158.4" x14ac:dyDescent="0.3">
      <c r="A4340" t="s">
        <v>24354</v>
      </c>
      <c r="B4340" t="s">
        <v>24355</v>
      </c>
      <c r="C4340" t="s">
        <v>24356</v>
      </c>
      <c r="D4340" t="s">
        <v>24357</v>
      </c>
      <c r="E4340">
        <v>5</v>
      </c>
      <c r="F4340" s="1" t="s">
        <v>24358</v>
      </c>
      <c r="G4340" t="s">
        <v>14</v>
      </c>
      <c r="H4340" t="s">
        <v>24359</v>
      </c>
      <c r="I4340" t="s">
        <v>24043</v>
      </c>
      <c r="J4340" t="str">
        <f>VLOOKUP(I4340,categorias!A:B,2,FALSE)</f>
        <v>Mi Pueblo Nuevo</v>
      </c>
    </row>
    <row r="4341" spans="1:10" x14ac:dyDescent="0.3">
      <c r="A4341" t="s">
        <v>24360</v>
      </c>
      <c r="B4341" t="s">
        <v>24361</v>
      </c>
      <c r="C4341" t="s">
        <v>24362</v>
      </c>
      <c r="D4341" t="s">
        <v>24363</v>
      </c>
      <c r="E4341">
        <v>5</v>
      </c>
      <c r="F4341" t="s">
        <v>24364</v>
      </c>
      <c r="G4341" t="s">
        <v>14</v>
      </c>
      <c r="H4341" t="s">
        <v>24365</v>
      </c>
      <c r="I4341" t="s">
        <v>24043</v>
      </c>
      <c r="J4341" t="str">
        <f>VLOOKUP(I4341,categorias!A:B,2,FALSE)</f>
        <v>Mi Pueblo Nuevo</v>
      </c>
    </row>
    <row r="4342" spans="1:10" x14ac:dyDescent="0.3">
      <c r="A4342" t="s">
        <v>24366</v>
      </c>
      <c r="B4342" t="s">
        <v>24367</v>
      </c>
      <c r="C4342" t="s">
        <v>24368</v>
      </c>
      <c r="D4342" t="s">
        <v>24369</v>
      </c>
      <c r="E4342">
        <v>4</v>
      </c>
      <c r="F4342" t="s">
        <v>24370</v>
      </c>
      <c r="G4342" t="s">
        <v>14</v>
      </c>
      <c r="H4342" t="s">
        <v>24371</v>
      </c>
      <c r="I4342" t="s">
        <v>24043</v>
      </c>
      <c r="J4342" t="str">
        <f>VLOOKUP(I4342,categorias!A:B,2,FALSE)</f>
        <v>Mi Pueblo Nuevo</v>
      </c>
    </row>
    <row r="4343" spans="1:10" x14ac:dyDescent="0.3">
      <c r="A4343" t="s">
        <v>24372</v>
      </c>
      <c r="B4343" t="s">
        <v>24373</v>
      </c>
      <c r="C4343" t="s">
        <v>24374</v>
      </c>
      <c r="D4343" t="s">
        <v>24375</v>
      </c>
      <c r="E4343">
        <v>5</v>
      </c>
      <c r="F4343" t="s">
        <v>24376</v>
      </c>
      <c r="G4343" t="s">
        <v>14</v>
      </c>
      <c r="H4343" t="s">
        <v>24377</v>
      </c>
      <c r="I4343" t="s">
        <v>24043</v>
      </c>
      <c r="J4343" t="str">
        <f>VLOOKUP(I4343,categorias!A:B,2,FALSE)</f>
        <v>Mi Pueblo Nuevo</v>
      </c>
    </row>
    <row r="4344" spans="1:10" x14ac:dyDescent="0.3">
      <c r="A4344" t="s">
        <v>24378</v>
      </c>
      <c r="B4344" t="s">
        <v>24379</v>
      </c>
      <c r="C4344" t="s">
        <v>24380</v>
      </c>
      <c r="D4344" t="s">
        <v>24381</v>
      </c>
      <c r="E4344">
        <v>4</v>
      </c>
      <c r="F4344" t="s">
        <v>24124</v>
      </c>
      <c r="G4344" t="s">
        <v>14</v>
      </c>
      <c r="H4344" t="s">
        <v>24382</v>
      </c>
      <c r="I4344" t="s">
        <v>24043</v>
      </c>
      <c r="J4344" t="str">
        <f>VLOOKUP(I4344,categorias!A:B,2,FALSE)</f>
        <v>Mi Pueblo Nuevo</v>
      </c>
    </row>
    <row r="4345" spans="1:10" x14ac:dyDescent="0.3">
      <c r="A4345" t="s">
        <v>24383</v>
      </c>
      <c r="B4345" t="s">
        <v>24384</v>
      </c>
      <c r="C4345" t="s">
        <v>24385</v>
      </c>
      <c r="D4345" t="s">
        <v>24386</v>
      </c>
      <c r="E4345">
        <v>3</v>
      </c>
      <c r="F4345" t="s">
        <v>24387</v>
      </c>
      <c r="G4345" t="s">
        <v>14</v>
      </c>
      <c r="H4345" t="s">
        <v>24388</v>
      </c>
      <c r="I4345" t="s">
        <v>24043</v>
      </c>
      <c r="J4345" t="str">
        <f>VLOOKUP(I4345,categorias!A:B,2,FALSE)</f>
        <v>Mi Pueblo Nuevo</v>
      </c>
    </row>
    <row r="4346" spans="1:10" x14ac:dyDescent="0.3">
      <c r="A4346" t="s">
        <v>24389</v>
      </c>
      <c r="B4346" t="s">
        <v>24390</v>
      </c>
      <c r="C4346" t="s">
        <v>24391</v>
      </c>
      <c r="D4346" t="s">
        <v>24392</v>
      </c>
      <c r="E4346">
        <v>5</v>
      </c>
      <c r="F4346" t="s">
        <v>15192</v>
      </c>
      <c r="G4346" t="s">
        <v>14</v>
      </c>
      <c r="H4346" t="s">
        <v>24393</v>
      </c>
      <c r="I4346" t="s">
        <v>24043</v>
      </c>
      <c r="J4346" t="str">
        <f>VLOOKUP(I4346,categorias!A:B,2,FALSE)</f>
        <v>Mi Pueblo Nuevo</v>
      </c>
    </row>
    <row r="4347" spans="1:10" x14ac:dyDescent="0.3">
      <c r="A4347" t="s">
        <v>24394</v>
      </c>
      <c r="B4347" t="s">
        <v>24395</v>
      </c>
      <c r="C4347" t="s">
        <v>24396</v>
      </c>
      <c r="D4347" t="s">
        <v>24397</v>
      </c>
      <c r="E4347">
        <v>5</v>
      </c>
      <c r="F4347" t="s">
        <v>24398</v>
      </c>
      <c r="G4347" t="s">
        <v>14</v>
      </c>
      <c r="H4347" t="s">
        <v>24399</v>
      </c>
      <c r="I4347" t="s">
        <v>24043</v>
      </c>
      <c r="J4347" t="str">
        <f>VLOOKUP(I4347,categorias!A:B,2,FALSE)</f>
        <v>Mi Pueblo Nuevo</v>
      </c>
    </row>
    <row r="4348" spans="1:10" x14ac:dyDescent="0.3">
      <c r="A4348" t="s">
        <v>24400</v>
      </c>
      <c r="B4348" t="s">
        <v>24401</v>
      </c>
      <c r="C4348" t="s">
        <v>24402</v>
      </c>
      <c r="D4348" t="s">
        <v>24403</v>
      </c>
      <c r="E4348">
        <v>5</v>
      </c>
      <c r="F4348" t="s">
        <v>24404</v>
      </c>
      <c r="G4348" t="s">
        <v>14</v>
      </c>
      <c r="H4348" t="s">
        <v>24405</v>
      </c>
      <c r="I4348" t="s">
        <v>24043</v>
      </c>
      <c r="J4348" t="str">
        <f>VLOOKUP(I4348,categorias!A:B,2,FALSE)</f>
        <v>Mi Pueblo Nuevo</v>
      </c>
    </row>
    <row r="4349" spans="1:10" x14ac:dyDescent="0.3">
      <c r="A4349" t="s">
        <v>24406</v>
      </c>
      <c r="B4349" t="s">
        <v>24407</v>
      </c>
      <c r="C4349" t="s">
        <v>24408</v>
      </c>
      <c r="D4349" t="s">
        <v>24409</v>
      </c>
      <c r="E4349">
        <v>4</v>
      </c>
      <c r="F4349" t="s">
        <v>24410</v>
      </c>
      <c r="G4349" t="s">
        <v>14</v>
      </c>
      <c r="H4349" t="s">
        <v>24411</v>
      </c>
      <c r="I4349" t="s">
        <v>24043</v>
      </c>
      <c r="J4349" t="str">
        <f>VLOOKUP(I4349,categorias!A:B,2,FALSE)</f>
        <v>Mi Pueblo Nuevo</v>
      </c>
    </row>
    <row r="4350" spans="1:10" x14ac:dyDescent="0.3">
      <c r="A4350" t="s">
        <v>24412</v>
      </c>
      <c r="B4350" t="s">
        <v>24413</v>
      </c>
      <c r="C4350" t="s">
        <v>24414</v>
      </c>
      <c r="D4350" t="s">
        <v>24415</v>
      </c>
      <c r="E4350">
        <v>5</v>
      </c>
      <c r="F4350" t="s">
        <v>18206</v>
      </c>
      <c r="G4350" t="s">
        <v>14</v>
      </c>
      <c r="H4350" t="s">
        <v>24416</v>
      </c>
      <c r="I4350" t="s">
        <v>24043</v>
      </c>
      <c r="J4350" t="str">
        <f>VLOOKUP(I4350,categorias!A:B,2,FALSE)</f>
        <v>Mi Pueblo Nuevo</v>
      </c>
    </row>
    <row r="4351" spans="1:10" x14ac:dyDescent="0.3">
      <c r="A4351" t="s">
        <v>24417</v>
      </c>
      <c r="B4351" t="s">
        <v>24418</v>
      </c>
      <c r="C4351" t="s">
        <v>24419</v>
      </c>
      <c r="D4351" t="s">
        <v>24420</v>
      </c>
      <c r="E4351">
        <v>3</v>
      </c>
      <c r="F4351" t="s">
        <v>24421</v>
      </c>
      <c r="G4351" t="s">
        <v>14</v>
      </c>
      <c r="H4351" t="s">
        <v>24422</v>
      </c>
      <c r="I4351" t="s">
        <v>24043</v>
      </c>
      <c r="J4351" t="str">
        <f>VLOOKUP(I4351,categorias!A:B,2,FALSE)</f>
        <v>Mi Pueblo Nuevo</v>
      </c>
    </row>
    <row r="4352" spans="1:10" x14ac:dyDescent="0.3">
      <c r="A4352" t="s">
        <v>24423</v>
      </c>
      <c r="B4352" t="s">
        <v>24424</v>
      </c>
      <c r="C4352" t="s">
        <v>24425</v>
      </c>
      <c r="D4352" t="s">
        <v>24426</v>
      </c>
      <c r="E4352">
        <v>4</v>
      </c>
      <c r="F4352" t="s">
        <v>24427</v>
      </c>
      <c r="G4352" t="s">
        <v>14</v>
      </c>
      <c r="H4352" t="s">
        <v>24428</v>
      </c>
      <c r="I4352" t="s">
        <v>24043</v>
      </c>
      <c r="J4352" t="str">
        <f>VLOOKUP(I4352,categorias!A:B,2,FALSE)</f>
        <v>Mi Pueblo Nuevo</v>
      </c>
    </row>
    <row r="4353" spans="1:10" x14ac:dyDescent="0.3">
      <c r="A4353" t="s">
        <v>24429</v>
      </c>
      <c r="B4353" t="s">
        <v>24430</v>
      </c>
      <c r="C4353" t="s">
        <v>24431</v>
      </c>
      <c r="D4353" t="s">
        <v>24432</v>
      </c>
      <c r="E4353">
        <v>5</v>
      </c>
      <c r="F4353" t="s">
        <v>24433</v>
      </c>
      <c r="G4353" t="s">
        <v>14</v>
      </c>
      <c r="H4353" t="s">
        <v>24434</v>
      </c>
      <c r="I4353" t="s">
        <v>24043</v>
      </c>
      <c r="J4353" t="str">
        <f>VLOOKUP(I4353,categorias!A:B,2,FALSE)</f>
        <v>Mi Pueblo Nuevo</v>
      </c>
    </row>
    <row r="4354" spans="1:10" x14ac:dyDescent="0.3">
      <c r="A4354" t="s">
        <v>24435</v>
      </c>
      <c r="B4354" t="s">
        <v>24436</v>
      </c>
      <c r="C4354" t="s">
        <v>24437</v>
      </c>
      <c r="D4354" t="s">
        <v>24438</v>
      </c>
      <c r="E4354">
        <v>4</v>
      </c>
      <c r="F4354" t="s">
        <v>24439</v>
      </c>
      <c r="G4354" t="s">
        <v>14</v>
      </c>
      <c r="H4354" t="s">
        <v>24440</v>
      </c>
      <c r="I4354" t="s">
        <v>24043</v>
      </c>
      <c r="J4354" t="str">
        <f>VLOOKUP(I4354,categorias!A:B,2,FALSE)</f>
        <v>Mi Pueblo Nuevo</v>
      </c>
    </row>
    <row r="4355" spans="1:10" x14ac:dyDescent="0.3">
      <c r="A4355" t="s">
        <v>24441</v>
      </c>
      <c r="B4355" t="s">
        <v>24442</v>
      </c>
      <c r="C4355" t="s">
        <v>24443</v>
      </c>
      <c r="D4355" t="s">
        <v>24444</v>
      </c>
      <c r="E4355">
        <v>5</v>
      </c>
      <c r="F4355" t="s">
        <v>24445</v>
      </c>
      <c r="G4355" t="s">
        <v>14</v>
      </c>
      <c r="H4355" t="s">
        <v>24446</v>
      </c>
      <c r="I4355" t="s">
        <v>24043</v>
      </c>
      <c r="J4355" t="str">
        <f>VLOOKUP(I4355,categorias!A:B,2,FALSE)</f>
        <v>Mi Pueblo Nuevo</v>
      </c>
    </row>
    <row r="4356" spans="1:10" x14ac:dyDescent="0.3">
      <c r="A4356" t="s">
        <v>24447</v>
      </c>
      <c r="B4356" t="s">
        <v>24448</v>
      </c>
      <c r="C4356" t="s">
        <v>24449</v>
      </c>
      <c r="D4356" t="s">
        <v>24450</v>
      </c>
      <c r="E4356">
        <v>5</v>
      </c>
      <c r="F4356" t="s">
        <v>24451</v>
      </c>
      <c r="G4356" t="s">
        <v>14</v>
      </c>
      <c r="H4356" t="s">
        <v>24452</v>
      </c>
      <c r="I4356" t="s">
        <v>24043</v>
      </c>
      <c r="J4356" t="str">
        <f>VLOOKUP(I4356,categorias!A:B,2,FALSE)</f>
        <v>Mi Pueblo Nuevo</v>
      </c>
    </row>
    <row r="4357" spans="1:10" x14ac:dyDescent="0.3">
      <c r="A4357" t="s">
        <v>24453</v>
      </c>
      <c r="B4357" t="s">
        <v>24454</v>
      </c>
      <c r="C4357" t="s">
        <v>24455</v>
      </c>
      <c r="D4357" t="s">
        <v>24456</v>
      </c>
      <c r="E4357">
        <v>5</v>
      </c>
      <c r="F4357" t="s">
        <v>24457</v>
      </c>
      <c r="G4357" t="s">
        <v>14</v>
      </c>
      <c r="H4357" t="s">
        <v>24458</v>
      </c>
      <c r="I4357" t="s">
        <v>24043</v>
      </c>
      <c r="J4357" t="str">
        <f>VLOOKUP(I4357,categorias!A:B,2,FALSE)</f>
        <v>Mi Pueblo Nuevo</v>
      </c>
    </row>
    <row r="4358" spans="1:10" x14ac:dyDescent="0.3">
      <c r="A4358" t="s">
        <v>24459</v>
      </c>
      <c r="B4358" t="s">
        <v>24460</v>
      </c>
      <c r="C4358" t="s">
        <v>24461</v>
      </c>
      <c r="D4358" t="s">
        <v>24462</v>
      </c>
      <c r="E4358">
        <v>4</v>
      </c>
      <c r="F4358" t="s">
        <v>24463</v>
      </c>
      <c r="G4358" t="s">
        <v>14</v>
      </c>
      <c r="H4358" t="s">
        <v>24464</v>
      </c>
      <c r="I4358" t="s">
        <v>24043</v>
      </c>
      <c r="J4358" t="str">
        <f>VLOOKUP(I4358,categorias!A:B,2,FALSE)</f>
        <v>Mi Pueblo Nuevo</v>
      </c>
    </row>
    <row r="4359" spans="1:10" x14ac:dyDescent="0.3">
      <c r="A4359" t="s">
        <v>24465</v>
      </c>
      <c r="B4359" t="s">
        <v>24466</v>
      </c>
      <c r="C4359" t="s">
        <v>24467</v>
      </c>
      <c r="D4359" t="s">
        <v>24468</v>
      </c>
      <c r="E4359">
        <v>5</v>
      </c>
      <c r="F4359" t="s">
        <v>24469</v>
      </c>
      <c r="G4359" t="s">
        <v>14</v>
      </c>
      <c r="H4359" t="s">
        <v>24470</v>
      </c>
      <c r="I4359" t="s">
        <v>24043</v>
      </c>
      <c r="J4359" t="str">
        <f>VLOOKUP(I4359,categorias!A:B,2,FALSE)</f>
        <v>Mi Pueblo Nuevo</v>
      </c>
    </row>
    <row r="4360" spans="1:10" x14ac:dyDescent="0.3">
      <c r="A4360" t="s">
        <v>24471</v>
      </c>
      <c r="B4360" t="s">
        <v>24472</v>
      </c>
      <c r="C4360" t="s">
        <v>24473</v>
      </c>
      <c r="D4360" t="s">
        <v>24474</v>
      </c>
      <c r="E4360">
        <v>4</v>
      </c>
      <c r="F4360" t="s">
        <v>24475</v>
      </c>
      <c r="G4360" t="s">
        <v>14</v>
      </c>
      <c r="H4360" t="s">
        <v>24476</v>
      </c>
      <c r="I4360" t="s">
        <v>24043</v>
      </c>
      <c r="J4360" t="str">
        <f>VLOOKUP(I4360,categorias!A:B,2,FALSE)</f>
        <v>Mi Pueblo Nuevo</v>
      </c>
    </row>
    <row r="4361" spans="1:10" x14ac:dyDescent="0.3">
      <c r="A4361" t="s">
        <v>24477</v>
      </c>
      <c r="B4361" t="s">
        <v>16839</v>
      </c>
      <c r="C4361" t="s">
        <v>16840</v>
      </c>
      <c r="D4361" t="s">
        <v>24478</v>
      </c>
      <c r="E4361">
        <v>5</v>
      </c>
      <c r="F4361" t="s">
        <v>24479</v>
      </c>
      <c r="G4361" t="s">
        <v>14</v>
      </c>
      <c r="H4361" t="s">
        <v>24480</v>
      </c>
      <c r="I4361" t="s">
        <v>24043</v>
      </c>
      <c r="J4361" t="str">
        <f>VLOOKUP(I4361,categorias!A:B,2,FALSE)</f>
        <v>Mi Pueblo Nuevo</v>
      </c>
    </row>
    <row r="4362" spans="1:10" x14ac:dyDescent="0.3">
      <c r="A4362" t="s">
        <v>24481</v>
      </c>
      <c r="B4362" t="s">
        <v>24482</v>
      </c>
      <c r="C4362" t="s">
        <v>24483</v>
      </c>
      <c r="D4362" t="s">
        <v>24484</v>
      </c>
      <c r="E4362">
        <v>5</v>
      </c>
      <c r="F4362" t="s">
        <v>24485</v>
      </c>
      <c r="G4362" t="s">
        <v>14</v>
      </c>
      <c r="H4362" t="s">
        <v>24486</v>
      </c>
      <c r="I4362" t="s">
        <v>24043</v>
      </c>
      <c r="J4362" t="str">
        <f>VLOOKUP(I4362,categorias!A:B,2,FALSE)</f>
        <v>Mi Pueblo Nuevo</v>
      </c>
    </row>
    <row r="4363" spans="1:10" x14ac:dyDescent="0.3">
      <c r="A4363" t="s">
        <v>24487</v>
      </c>
      <c r="B4363" t="s">
        <v>24488</v>
      </c>
      <c r="C4363" t="s">
        <v>24489</v>
      </c>
      <c r="D4363" t="s">
        <v>24490</v>
      </c>
      <c r="E4363">
        <v>3</v>
      </c>
      <c r="F4363" t="s">
        <v>24491</v>
      </c>
      <c r="G4363" t="s">
        <v>14</v>
      </c>
      <c r="H4363" t="s">
        <v>24492</v>
      </c>
      <c r="I4363" t="s">
        <v>24043</v>
      </c>
      <c r="J4363" t="str">
        <f>VLOOKUP(I4363,categorias!A:B,2,FALSE)</f>
        <v>Mi Pueblo Nuevo</v>
      </c>
    </row>
    <row r="4364" spans="1:10" x14ac:dyDescent="0.3">
      <c r="A4364" t="s">
        <v>24493</v>
      </c>
      <c r="B4364" t="s">
        <v>24494</v>
      </c>
      <c r="C4364" t="s">
        <v>24495</v>
      </c>
      <c r="D4364" t="s">
        <v>24496</v>
      </c>
      <c r="E4364">
        <v>4</v>
      </c>
      <c r="F4364" t="s">
        <v>24497</v>
      </c>
      <c r="G4364" t="s">
        <v>14</v>
      </c>
      <c r="H4364" t="s">
        <v>24498</v>
      </c>
      <c r="I4364" t="s">
        <v>24043</v>
      </c>
      <c r="J4364" t="str">
        <f>VLOOKUP(I4364,categorias!A:B,2,FALSE)</f>
        <v>Mi Pueblo Nuevo</v>
      </c>
    </row>
    <row r="4365" spans="1:10" x14ac:dyDescent="0.3">
      <c r="A4365" t="s">
        <v>24499</v>
      </c>
      <c r="B4365" t="s">
        <v>24500</v>
      </c>
      <c r="C4365" t="s">
        <v>24501</v>
      </c>
      <c r="D4365" t="s">
        <v>24502</v>
      </c>
      <c r="E4365">
        <v>5</v>
      </c>
      <c r="F4365" t="s">
        <v>177</v>
      </c>
      <c r="G4365" t="s">
        <v>14</v>
      </c>
      <c r="H4365" t="s">
        <v>24503</v>
      </c>
      <c r="I4365" t="s">
        <v>24043</v>
      </c>
      <c r="J4365" t="str">
        <f>VLOOKUP(I4365,categorias!A:B,2,FALSE)</f>
        <v>Mi Pueblo Nuevo</v>
      </c>
    </row>
    <row r="4366" spans="1:10" x14ac:dyDescent="0.3">
      <c r="A4366" t="s">
        <v>24504</v>
      </c>
      <c r="B4366" t="s">
        <v>24505</v>
      </c>
      <c r="C4366" t="s">
        <v>24506</v>
      </c>
      <c r="D4366" t="s">
        <v>24507</v>
      </c>
      <c r="E4366">
        <v>5</v>
      </c>
      <c r="F4366" t="s">
        <v>24508</v>
      </c>
      <c r="G4366" t="s">
        <v>14</v>
      </c>
      <c r="H4366" t="s">
        <v>24509</v>
      </c>
      <c r="I4366" t="s">
        <v>24043</v>
      </c>
      <c r="J4366" t="str">
        <f>VLOOKUP(I4366,categorias!A:B,2,FALSE)</f>
        <v>Mi Pueblo Nuevo</v>
      </c>
    </row>
    <row r="4367" spans="1:10" x14ac:dyDescent="0.3">
      <c r="A4367" t="s">
        <v>24510</v>
      </c>
      <c r="B4367" t="s">
        <v>24511</v>
      </c>
      <c r="C4367" t="s">
        <v>24512</v>
      </c>
      <c r="D4367" t="s">
        <v>24513</v>
      </c>
      <c r="E4367">
        <v>5</v>
      </c>
      <c r="F4367" t="s">
        <v>24514</v>
      </c>
      <c r="G4367" t="s">
        <v>14</v>
      </c>
      <c r="H4367" t="s">
        <v>24515</v>
      </c>
      <c r="I4367" t="s">
        <v>24043</v>
      </c>
      <c r="J4367" t="str">
        <f>VLOOKUP(I4367,categorias!A:B,2,FALSE)</f>
        <v>Mi Pueblo Nuevo</v>
      </c>
    </row>
    <row r="4368" spans="1:10" x14ac:dyDescent="0.3">
      <c r="A4368" t="s">
        <v>24516</v>
      </c>
      <c r="B4368" t="s">
        <v>24517</v>
      </c>
      <c r="C4368" t="s">
        <v>24518</v>
      </c>
      <c r="D4368" t="s">
        <v>24519</v>
      </c>
      <c r="E4368">
        <v>5</v>
      </c>
      <c r="F4368" t="s">
        <v>24520</v>
      </c>
      <c r="G4368" t="s">
        <v>14</v>
      </c>
      <c r="H4368" t="s">
        <v>24521</v>
      </c>
      <c r="I4368" t="s">
        <v>24043</v>
      </c>
      <c r="J4368" t="str">
        <f>VLOOKUP(I4368,categorias!A:B,2,FALSE)</f>
        <v>Mi Pueblo Nuevo</v>
      </c>
    </row>
    <row r="4369" spans="1:10" x14ac:dyDescent="0.3">
      <c r="A4369" t="s">
        <v>24522</v>
      </c>
      <c r="B4369" t="s">
        <v>24523</v>
      </c>
      <c r="C4369" t="s">
        <v>24524</v>
      </c>
      <c r="D4369" t="s">
        <v>24525</v>
      </c>
      <c r="E4369">
        <v>5</v>
      </c>
      <c r="F4369" t="s">
        <v>24526</v>
      </c>
      <c r="G4369" t="s">
        <v>14</v>
      </c>
      <c r="H4369" t="s">
        <v>24527</v>
      </c>
      <c r="I4369" t="s">
        <v>24528</v>
      </c>
      <c r="J4369" t="str">
        <f>VLOOKUP(I4369,categorias!A:B,2,FALSE)</f>
        <v>EL Callejon De Los Abuelos</v>
      </c>
    </row>
    <row r="4370" spans="1:10" x14ac:dyDescent="0.3">
      <c r="A4370" t="s">
        <v>24529</v>
      </c>
      <c r="B4370" t="s">
        <v>24530</v>
      </c>
      <c r="C4370" t="s">
        <v>24531</v>
      </c>
      <c r="D4370" t="s">
        <v>24532</v>
      </c>
      <c r="E4370">
        <v>5</v>
      </c>
      <c r="F4370" t="s">
        <v>24533</v>
      </c>
      <c r="G4370" t="s">
        <v>14</v>
      </c>
      <c r="H4370" t="s">
        <v>24534</v>
      </c>
      <c r="I4370" t="s">
        <v>24528</v>
      </c>
      <c r="J4370" t="str">
        <f>VLOOKUP(I4370,categorias!A:B,2,FALSE)</f>
        <v>EL Callejon De Los Abuelos</v>
      </c>
    </row>
    <row r="4371" spans="1:10" x14ac:dyDescent="0.3">
      <c r="A4371" t="s">
        <v>24535</v>
      </c>
      <c r="B4371" t="s">
        <v>24536</v>
      </c>
      <c r="C4371" t="s">
        <v>24537</v>
      </c>
      <c r="D4371" t="s">
        <v>24538</v>
      </c>
      <c r="E4371">
        <v>5</v>
      </c>
      <c r="F4371" t="s">
        <v>24539</v>
      </c>
      <c r="G4371" t="s">
        <v>14</v>
      </c>
      <c r="H4371" t="s">
        <v>24540</v>
      </c>
      <c r="I4371" t="s">
        <v>24528</v>
      </c>
      <c r="J4371" t="str">
        <f>VLOOKUP(I4371,categorias!A:B,2,FALSE)</f>
        <v>EL Callejon De Los Abuelos</v>
      </c>
    </row>
    <row r="4372" spans="1:10" x14ac:dyDescent="0.3">
      <c r="A4372" t="s">
        <v>24541</v>
      </c>
      <c r="B4372" t="s">
        <v>24542</v>
      </c>
      <c r="C4372" t="s">
        <v>24543</v>
      </c>
      <c r="D4372" t="s">
        <v>24544</v>
      </c>
      <c r="E4372">
        <v>5</v>
      </c>
      <c r="F4372" t="s">
        <v>24545</v>
      </c>
      <c r="G4372" t="s">
        <v>14</v>
      </c>
      <c r="H4372" t="s">
        <v>24546</v>
      </c>
      <c r="I4372" t="s">
        <v>24528</v>
      </c>
      <c r="J4372" t="str">
        <f>VLOOKUP(I4372,categorias!A:B,2,FALSE)</f>
        <v>EL Callejon De Los Abuelos</v>
      </c>
    </row>
    <row r="4373" spans="1:10" x14ac:dyDescent="0.3">
      <c r="A4373" t="s">
        <v>24547</v>
      </c>
      <c r="B4373" t="s">
        <v>24548</v>
      </c>
      <c r="C4373" t="s">
        <v>24549</v>
      </c>
      <c r="D4373" t="s">
        <v>24550</v>
      </c>
      <c r="E4373">
        <v>5</v>
      </c>
      <c r="F4373" t="s">
        <v>24551</v>
      </c>
      <c r="G4373" t="s">
        <v>14</v>
      </c>
      <c r="H4373" t="s">
        <v>24552</v>
      </c>
      <c r="I4373" t="s">
        <v>24528</v>
      </c>
      <c r="J4373" t="str">
        <f>VLOOKUP(I4373,categorias!A:B,2,FALSE)</f>
        <v>EL Callejon De Los Abuelos</v>
      </c>
    </row>
    <row r="4374" spans="1:10" x14ac:dyDescent="0.3">
      <c r="A4374" t="s">
        <v>24553</v>
      </c>
      <c r="B4374" t="s">
        <v>24554</v>
      </c>
      <c r="C4374" t="s">
        <v>24555</v>
      </c>
      <c r="D4374" t="s">
        <v>24556</v>
      </c>
      <c r="E4374">
        <v>5</v>
      </c>
      <c r="F4374" t="s">
        <v>24557</v>
      </c>
      <c r="G4374" t="s">
        <v>14</v>
      </c>
      <c r="H4374" t="s">
        <v>24558</v>
      </c>
      <c r="I4374" t="s">
        <v>24528</v>
      </c>
      <c r="J4374" t="str">
        <f>VLOOKUP(I4374,categorias!A:B,2,FALSE)</f>
        <v>EL Callejon De Los Abuelos</v>
      </c>
    </row>
    <row r="4375" spans="1:10" x14ac:dyDescent="0.3">
      <c r="A4375" t="s">
        <v>24559</v>
      </c>
      <c r="B4375" t="s">
        <v>24560</v>
      </c>
      <c r="C4375" t="s">
        <v>24561</v>
      </c>
      <c r="D4375" t="s">
        <v>24562</v>
      </c>
      <c r="E4375">
        <v>5</v>
      </c>
      <c r="F4375" t="s">
        <v>24563</v>
      </c>
      <c r="G4375" t="s">
        <v>14</v>
      </c>
      <c r="H4375" t="s">
        <v>24564</v>
      </c>
      <c r="I4375" t="s">
        <v>24528</v>
      </c>
      <c r="J4375" t="str">
        <f>VLOOKUP(I4375,categorias!A:B,2,FALSE)</f>
        <v>EL Callejon De Los Abuelos</v>
      </c>
    </row>
    <row r="4376" spans="1:10" x14ac:dyDescent="0.3">
      <c r="A4376" t="s">
        <v>24565</v>
      </c>
      <c r="B4376" t="s">
        <v>24566</v>
      </c>
      <c r="C4376" t="s">
        <v>24567</v>
      </c>
      <c r="D4376" t="s">
        <v>24568</v>
      </c>
      <c r="E4376">
        <v>5</v>
      </c>
      <c r="F4376" t="s">
        <v>1423</v>
      </c>
      <c r="G4376" t="s">
        <v>14</v>
      </c>
      <c r="H4376" t="s">
        <v>24569</v>
      </c>
      <c r="I4376" t="s">
        <v>24528</v>
      </c>
      <c r="J4376" t="str">
        <f>VLOOKUP(I4376,categorias!A:B,2,FALSE)</f>
        <v>EL Callejon De Los Abuelos</v>
      </c>
    </row>
    <row r="4377" spans="1:10" x14ac:dyDescent="0.3">
      <c r="A4377" t="s">
        <v>24570</v>
      </c>
      <c r="B4377" t="s">
        <v>24571</v>
      </c>
      <c r="C4377" t="s">
        <v>24572</v>
      </c>
      <c r="D4377" t="s">
        <v>24573</v>
      </c>
      <c r="E4377">
        <v>5</v>
      </c>
      <c r="F4377" t="s">
        <v>24574</v>
      </c>
      <c r="G4377" t="s">
        <v>14</v>
      </c>
      <c r="H4377" t="s">
        <v>24575</v>
      </c>
      <c r="I4377" t="s">
        <v>24528</v>
      </c>
      <c r="J4377" t="str">
        <f>VLOOKUP(I4377,categorias!A:B,2,FALSE)</f>
        <v>EL Callejon De Los Abuelos</v>
      </c>
    </row>
    <row r="4378" spans="1:10" x14ac:dyDescent="0.3">
      <c r="A4378" t="s">
        <v>24576</v>
      </c>
      <c r="B4378" t="s">
        <v>24577</v>
      </c>
      <c r="C4378" t="s">
        <v>24578</v>
      </c>
      <c r="D4378" t="s">
        <v>24579</v>
      </c>
      <c r="E4378">
        <v>5</v>
      </c>
      <c r="F4378" t="s">
        <v>24580</v>
      </c>
      <c r="G4378" t="s">
        <v>14</v>
      </c>
      <c r="H4378" t="s">
        <v>24581</v>
      </c>
      <c r="I4378" t="s">
        <v>24528</v>
      </c>
      <c r="J4378" t="str">
        <f>VLOOKUP(I4378,categorias!A:B,2,FALSE)</f>
        <v>EL Callejon De Los Abuelos</v>
      </c>
    </row>
    <row r="4379" spans="1:10" ht="172.8" x14ac:dyDescent="0.3">
      <c r="A4379" t="s">
        <v>24582</v>
      </c>
      <c r="B4379" t="s">
        <v>24583</v>
      </c>
      <c r="C4379" t="s">
        <v>24584</v>
      </c>
      <c r="D4379" t="s">
        <v>24585</v>
      </c>
      <c r="E4379">
        <v>5</v>
      </c>
      <c r="F4379" s="1" t="s">
        <v>24586</v>
      </c>
      <c r="G4379" t="s">
        <v>14</v>
      </c>
      <c r="H4379" t="s">
        <v>24587</v>
      </c>
      <c r="I4379" t="s">
        <v>24528</v>
      </c>
      <c r="J4379" t="str">
        <f>VLOOKUP(I4379,categorias!A:B,2,FALSE)</f>
        <v>EL Callejon De Los Abuelos</v>
      </c>
    </row>
    <row r="4380" spans="1:10" x14ac:dyDescent="0.3">
      <c r="A4380" t="s">
        <v>24588</v>
      </c>
      <c r="B4380" t="s">
        <v>24589</v>
      </c>
      <c r="C4380" t="s">
        <v>24590</v>
      </c>
      <c r="D4380" t="s">
        <v>24591</v>
      </c>
      <c r="E4380">
        <v>5</v>
      </c>
      <c r="F4380" t="s">
        <v>24592</v>
      </c>
      <c r="G4380" t="s">
        <v>14</v>
      </c>
      <c r="H4380" t="s">
        <v>24593</v>
      </c>
      <c r="I4380" t="s">
        <v>24528</v>
      </c>
      <c r="J4380" t="str">
        <f>VLOOKUP(I4380,categorias!A:B,2,FALSE)</f>
        <v>EL Callejon De Los Abuelos</v>
      </c>
    </row>
    <row r="4381" spans="1:10" x14ac:dyDescent="0.3">
      <c r="A4381" t="s">
        <v>24594</v>
      </c>
      <c r="B4381" t="s">
        <v>24595</v>
      </c>
      <c r="C4381" t="s">
        <v>24596</v>
      </c>
      <c r="D4381" t="s">
        <v>24597</v>
      </c>
      <c r="E4381">
        <v>5</v>
      </c>
      <c r="F4381" t="s">
        <v>24598</v>
      </c>
      <c r="G4381" t="s">
        <v>14</v>
      </c>
      <c r="H4381" t="s">
        <v>24599</v>
      </c>
      <c r="I4381" t="s">
        <v>24528</v>
      </c>
      <c r="J4381" t="str">
        <f>VLOOKUP(I4381,categorias!A:B,2,FALSE)</f>
        <v>EL Callejon De Los Abuelos</v>
      </c>
    </row>
    <row r="4382" spans="1:10" x14ac:dyDescent="0.3">
      <c r="A4382" t="s">
        <v>24600</v>
      </c>
      <c r="B4382" t="s">
        <v>24601</v>
      </c>
      <c r="C4382" t="s">
        <v>24602</v>
      </c>
      <c r="D4382" t="s">
        <v>24603</v>
      </c>
      <c r="E4382">
        <v>5</v>
      </c>
      <c r="F4382" t="s">
        <v>18242</v>
      </c>
      <c r="G4382" t="s">
        <v>14</v>
      </c>
      <c r="H4382" t="s">
        <v>24604</v>
      </c>
      <c r="I4382" t="s">
        <v>24528</v>
      </c>
      <c r="J4382" t="str">
        <f>VLOOKUP(I4382,categorias!A:B,2,FALSE)</f>
        <v>EL Callejon De Los Abuelos</v>
      </c>
    </row>
    <row r="4383" spans="1:10" x14ac:dyDescent="0.3">
      <c r="A4383" t="s">
        <v>24605</v>
      </c>
      <c r="B4383" t="s">
        <v>24606</v>
      </c>
      <c r="C4383" t="s">
        <v>24607</v>
      </c>
      <c r="D4383" t="s">
        <v>24608</v>
      </c>
      <c r="E4383">
        <v>4</v>
      </c>
      <c r="F4383" t="s">
        <v>24609</v>
      </c>
      <c r="G4383" t="s">
        <v>14</v>
      </c>
      <c r="H4383" t="s">
        <v>24610</v>
      </c>
      <c r="I4383" t="s">
        <v>24528</v>
      </c>
      <c r="J4383" t="str">
        <f>VLOOKUP(I4383,categorias!A:B,2,FALSE)</f>
        <v>EL Callejon De Los Abuelos</v>
      </c>
    </row>
    <row r="4384" spans="1:10" x14ac:dyDescent="0.3">
      <c r="A4384" t="s">
        <v>24611</v>
      </c>
      <c r="B4384" t="s">
        <v>24612</v>
      </c>
      <c r="C4384" t="s">
        <v>24613</v>
      </c>
      <c r="D4384" t="s">
        <v>24614</v>
      </c>
      <c r="E4384">
        <v>5</v>
      </c>
      <c r="F4384" t="s">
        <v>24615</v>
      </c>
      <c r="G4384" t="s">
        <v>14</v>
      </c>
      <c r="H4384" t="s">
        <v>24616</v>
      </c>
      <c r="I4384" t="s">
        <v>24528</v>
      </c>
      <c r="J4384" t="str">
        <f>VLOOKUP(I4384,categorias!A:B,2,FALSE)</f>
        <v>EL Callejon De Los Abuelos</v>
      </c>
    </row>
    <row r="4385" spans="1:10" x14ac:dyDescent="0.3">
      <c r="A4385" t="s">
        <v>24617</v>
      </c>
      <c r="B4385" t="s">
        <v>24618</v>
      </c>
      <c r="C4385" t="s">
        <v>24619</v>
      </c>
      <c r="D4385" t="s">
        <v>24620</v>
      </c>
      <c r="E4385">
        <v>5</v>
      </c>
      <c r="F4385" t="s">
        <v>24621</v>
      </c>
      <c r="G4385" t="s">
        <v>14</v>
      </c>
      <c r="H4385" t="s">
        <v>24622</v>
      </c>
      <c r="I4385" t="s">
        <v>24528</v>
      </c>
      <c r="J4385" t="str">
        <f>VLOOKUP(I4385,categorias!A:B,2,FALSE)</f>
        <v>EL Callejon De Los Abuelos</v>
      </c>
    </row>
    <row r="4386" spans="1:10" x14ac:dyDescent="0.3">
      <c r="A4386" t="s">
        <v>24623</v>
      </c>
      <c r="B4386" t="s">
        <v>24624</v>
      </c>
      <c r="C4386" t="s">
        <v>24625</v>
      </c>
      <c r="D4386" t="s">
        <v>24626</v>
      </c>
      <c r="E4386">
        <v>5</v>
      </c>
      <c r="F4386" t="s">
        <v>24627</v>
      </c>
      <c r="G4386" t="s">
        <v>14</v>
      </c>
      <c r="H4386" t="s">
        <v>24628</v>
      </c>
      <c r="I4386" t="s">
        <v>24528</v>
      </c>
      <c r="J4386" t="str">
        <f>VLOOKUP(I4386,categorias!A:B,2,FALSE)</f>
        <v>EL Callejon De Los Abuelos</v>
      </c>
    </row>
    <row r="4387" spans="1:10" x14ac:dyDescent="0.3">
      <c r="A4387" t="s">
        <v>24629</v>
      </c>
      <c r="B4387" t="s">
        <v>24630</v>
      </c>
      <c r="C4387" t="s">
        <v>24631</v>
      </c>
      <c r="D4387" t="s">
        <v>24632</v>
      </c>
      <c r="E4387">
        <v>4</v>
      </c>
      <c r="F4387" t="s">
        <v>24633</v>
      </c>
      <c r="G4387" t="s">
        <v>14</v>
      </c>
      <c r="H4387" t="s">
        <v>24634</v>
      </c>
      <c r="I4387" t="s">
        <v>24528</v>
      </c>
      <c r="J4387" t="str">
        <f>VLOOKUP(I4387,categorias!A:B,2,FALSE)</f>
        <v>EL Callejon De Los Abuelos</v>
      </c>
    </row>
    <row r="4388" spans="1:10" x14ac:dyDescent="0.3">
      <c r="A4388" t="s">
        <v>24635</v>
      </c>
      <c r="B4388" t="s">
        <v>24636</v>
      </c>
      <c r="C4388" t="s">
        <v>24637</v>
      </c>
      <c r="D4388" t="s">
        <v>24638</v>
      </c>
      <c r="E4388">
        <v>5</v>
      </c>
      <c r="F4388" t="s">
        <v>2594</v>
      </c>
      <c r="G4388" t="s">
        <v>14</v>
      </c>
      <c r="H4388" t="s">
        <v>24639</v>
      </c>
      <c r="I4388" t="s">
        <v>24528</v>
      </c>
      <c r="J4388" t="str">
        <f>VLOOKUP(I4388,categorias!A:B,2,FALSE)</f>
        <v>EL Callejon De Los Abuelos</v>
      </c>
    </row>
    <row r="4389" spans="1:10" ht="409.6" x14ac:dyDescent="0.3">
      <c r="A4389" t="s">
        <v>24640</v>
      </c>
      <c r="B4389" t="s">
        <v>24641</v>
      </c>
      <c r="C4389" t="s">
        <v>24642</v>
      </c>
      <c r="D4389" t="s">
        <v>24643</v>
      </c>
      <c r="E4389">
        <v>4</v>
      </c>
      <c r="F4389" s="1" t="s">
        <v>24644</v>
      </c>
      <c r="G4389" t="s">
        <v>14</v>
      </c>
      <c r="H4389" t="s">
        <v>24645</v>
      </c>
      <c r="I4389" t="s">
        <v>24528</v>
      </c>
      <c r="J4389" t="str">
        <f>VLOOKUP(I4389,categorias!A:B,2,FALSE)</f>
        <v>EL Callejon De Los Abuelos</v>
      </c>
    </row>
    <row r="4390" spans="1:10" x14ac:dyDescent="0.3">
      <c r="A4390" t="s">
        <v>24646</v>
      </c>
      <c r="B4390" t="s">
        <v>24647</v>
      </c>
      <c r="C4390" t="s">
        <v>24648</v>
      </c>
      <c r="D4390" t="s">
        <v>24649</v>
      </c>
      <c r="E4390">
        <v>4</v>
      </c>
      <c r="F4390" t="s">
        <v>24650</v>
      </c>
      <c r="G4390" t="s">
        <v>14</v>
      </c>
      <c r="H4390" t="s">
        <v>24651</v>
      </c>
      <c r="I4390" t="s">
        <v>24528</v>
      </c>
      <c r="J4390" t="str">
        <f>VLOOKUP(I4390,categorias!A:B,2,FALSE)</f>
        <v>EL Callejon De Los Abuelos</v>
      </c>
    </row>
    <row r="4391" spans="1:10" x14ac:dyDescent="0.3">
      <c r="A4391" t="s">
        <v>24652</v>
      </c>
      <c r="B4391" t="s">
        <v>24653</v>
      </c>
      <c r="C4391" t="s">
        <v>24654</v>
      </c>
      <c r="D4391" t="s">
        <v>24655</v>
      </c>
      <c r="E4391">
        <v>5</v>
      </c>
      <c r="F4391" t="s">
        <v>24656</v>
      </c>
      <c r="G4391" t="s">
        <v>14</v>
      </c>
      <c r="H4391" t="s">
        <v>24657</v>
      </c>
      <c r="I4391" t="s">
        <v>24528</v>
      </c>
      <c r="J4391" t="str">
        <f>VLOOKUP(I4391,categorias!A:B,2,FALSE)</f>
        <v>EL Callejon De Los Abuelos</v>
      </c>
    </row>
    <row r="4392" spans="1:10" x14ac:dyDescent="0.3">
      <c r="A4392" t="s">
        <v>24658</v>
      </c>
      <c r="B4392" t="s">
        <v>24659</v>
      </c>
      <c r="C4392" t="s">
        <v>24660</v>
      </c>
      <c r="D4392" t="s">
        <v>24661</v>
      </c>
      <c r="E4392">
        <v>5</v>
      </c>
      <c r="F4392" t="s">
        <v>24662</v>
      </c>
      <c r="G4392" t="s">
        <v>14</v>
      </c>
      <c r="H4392" t="s">
        <v>24663</v>
      </c>
      <c r="I4392" t="s">
        <v>24528</v>
      </c>
      <c r="J4392" t="str">
        <f>VLOOKUP(I4392,categorias!A:B,2,FALSE)</f>
        <v>EL Callejon De Los Abuelos</v>
      </c>
    </row>
    <row r="4393" spans="1:10" x14ac:dyDescent="0.3">
      <c r="A4393" t="s">
        <v>24664</v>
      </c>
      <c r="B4393" t="s">
        <v>24665</v>
      </c>
      <c r="C4393" t="s">
        <v>24666</v>
      </c>
      <c r="D4393" t="s">
        <v>24667</v>
      </c>
      <c r="E4393">
        <v>5</v>
      </c>
      <c r="F4393" t="s">
        <v>24668</v>
      </c>
      <c r="G4393" t="s">
        <v>14</v>
      </c>
      <c r="H4393" t="s">
        <v>24669</v>
      </c>
      <c r="I4393" t="s">
        <v>24528</v>
      </c>
      <c r="J4393" t="str">
        <f>VLOOKUP(I4393,categorias!A:B,2,FALSE)</f>
        <v>EL Callejon De Los Abuelos</v>
      </c>
    </row>
    <row r="4394" spans="1:10" x14ac:dyDescent="0.3">
      <c r="A4394" t="s">
        <v>24670</v>
      </c>
      <c r="B4394" t="s">
        <v>24671</v>
      </c>
      <c r="C4394" t="s">
        <v>24672</v>
      </c>
      <c r="D4394" t="s">
        <v>24673</v>
      </c>
      <c r="E4394">
        <v>5</v>
      </c>
      <c r="F4394" t="s">
        <v>24674</v>
      </c>
      <c r="G4394" t="s">
        <v>14</v>
      </c>
      <c r="H4394" t="s">
        <v>24675</v>
      </c>
      <c r="I4394" t="s">
        <v>24528</v>
      </c>
      <c r="J4394" t="str">
        <f>VLOOKUP(I4394,categorias!A:B,2,FALSE)</f>
        <v>EL Callejon De Los Abuelos</v>
      </c>
    </row>
    <row r="4395" spans="1:10" x14ac:dyDescent="0.3">
      <c r="A4395" t="s">
        <v>24676</v>
      </c>
      <c r="B4395" t="s">
        <v>24677</v>
      </c>
      <c r="C4395" t="s">
        <v>24678</v>
      </c>
      <c r="D4395" t="s">
        <v>24679</v>
      </c>
      <c r="E4395">
        <v>5</v>
      </c>
      <c r="F4395" t="s">
        <v>24680</v>
      </c>
      <c r="G4395" t="s">
        <v>14</v>
      </c>
      <c r="H4395" t="s">
        <v>24681</v>
      </c>
      <c r="I4395" t="s">
        <v>24528</v>
      </c>
      <c r="J4395" t="str">
        <f>VLOOKUP(I4395,categorias!A:B,2,FALSE)</f>
        <v>EL Callejon De Los Abuelos</v>
      </c>
    </row>
    <row r="4396" spans="1:10" x14ac:dyDescent="0.3">
      <c r="A4396" t="s">
        <v>24682</v>
      </c>
      <c r="B4396" t="s">
        <v>24683</v>
      </c>
      <c r="C4396" t="s">
        <v>24684</v>
      </c>
      <c r="D4396" t="s">
        <v>24685</v>
      </c>
      <c r="E4396">
        <v>4</v>
      </c>
      <c r="F4396" t="s">
        <v>24686</v>
      </c>
      <c r="G4396" t="s">
        <v>14</v>
      </c>
      <c r="H4396" t="s">
        <v>24687</v>
      </c>
      <c r="I4396" t="s">
        <v>24528</v>
      </c>
      <c r="J4396" t="str">
        <f>VLOOKUP(I4396,categorias!A:B,2,FALSE)</f>
        <v>EL Callejon De Los Abuelos</v>
      </c>
    </row>
    <row r="4397" spans="1:10" x14ac:dyDescent="0.3">
      <c r="A4397" t="s">
        <v>24688</v>
      </c>
      <c r="B4397" t="s">
        <v>24689</v>
      </c>
      <c r="C4397" t="s">
        <v>24690</v>
      </c>
      <c r="D4397" t="s">
        <v>24691</v>
      </c>
      <c r="E4397">
        <v>3</v>
      </c>
      <c r="F4397" t="s">
        <v>24692</v>
      </c>
      <c r="G4397" t="s">
        <v>14</v>
      </c>
      <c r="H4397" t="s">
        <v>24693</v>
      </c>
      <c r="I4397" t="s">
        <v>24528</v>
      </c>
      <c r="J4397" t="str">
        <f>VLOOKUP(I4397,categorias!A:B,2,FALSE)</f>
        <v>EL Callejon De Los Abuelos</v>
      </c>
    </row>
    <row r="4398" spans="1:10" ht="409.6" x14ac:dyDescent="0.3">
      <c r="A4398" t="s">
        <v>24694</v>
      </c>
      <c r="B4398" t="s">
        <v>24695</v>
      </c>
      <c r="C4398" t="s">
        <v>24696</v>
      </c>
      <c r="D4398" t="s">
        <v>24697</v>
      </c>
      <c r="E4398">
        <v>5</v>
      </c>
      <c r="F4398" s="1" t="s">
        <v>24698</v>
      </c>
      <c r="G4398" t="s">
        <v>14</v>
      </c>
      <c r="H4398" t="s">
        <v>24699</v>
      </c>
      <c r="I4398" t="s">
        <v>24528</v>
      </c>
      <c r="J4398" t="str">
        <f>VLOOKUP(I4398,categorias!A:B,2,FALSE)</f>
        <v>EL Callejon De Los Abuelos</v>
      </c>
    </row>
    <row r="4399" spans="1:10" x14ac:dyDescent="0.3">
      <c r="A4399" t="s">
        <v>24700</v>
      </c>
      <c r="B4399" t="s">
        <v>24701</v>
      </c>
      <c r="C4399" t="s">
        <v>24702</v>
      </c>
      <c r="D4399" t="s">
        <v>24703</v>
      </c>
      <c r="E4399">
        <v>5</v>
      </c>
      <c r="F4399" t="s">
        <v>24704</v>
      </c>
      <c r="G4399" t="s">
        <v>14</v>
      </c>
      <c r="H4399" t="s">
        <v>24705</v>
      </c>
      <c r="I4399" t="s">
        <v>24528</v>
      </c>
      <c r="J4399" t="str">
        <f>VLOOKUP(I4399,categorias!A:B,2,FALSE)</f>
        <v>EL Callejon De Los Abuelos</v>
      </c>
    </row>
    <row r="4400" spans="1:10" x14ac:dyDescent="0.3">
      <c r="A4400" t="s">
        <v>24706</v>
      </c>
      <c r="B4400" t="s">
        <v>24707</v>
      </c>
      <c r="C4400" t="s">
        <v>24708</v>
      </c>
      <c r="D4400" t="s">
        <v>24709</v>
      </c>
      <c r="E4400">
        <v>5</v>
      </c>
      <c r="F4400" t="s">
        <v>24710</v>
      </c>
      <c r="G4400" t="s">
        <v>14</v>
      </c>
      <c r="H4400" t="s">
        <v>24711</v>
      </c>
      <c r="I4400" t="s">
        <v>24528</v>
      </c>
      <c r="J4400" t="str">
        <f>VLOOKUP(I4400,categorias!A:B,2,FALSE)</f>
        <v>EL Callejon De Los Abuelos</v>
      </c>
    </row>
    <row r="4401" spans="1:10" x14ac:dyDescent="0.3">
      <c r="A4401" t="s">
        <v>24712</v>
      </c>
      <c r="B4401" t="s">
        <v>24713</v>
      </c>
      <c r="C4401" t="s">
        <v>24714</v>
      </c>
      <c r="D4401" t="s">
        <v>24715</v>
      </c>
      <c r="E4401">
        <v>5</v>
      </c>
      <c r="F4401" t="s">
        <v>24716</v>
      </c>
      <c r="G4401" t="s">
        <v>14</v>
      </c>
      <c r="H4401" t="s">
        <v>24717</v>
      </c>
      <c r="I4401" t="s">
        <v>24528</v>
      </c>
      <c r="J4401" t="str">
        <f>VLOOKUP(I4401,categorias!A:B,2,FALSE)</f>
        <v>EL Callejon De Los Abuelos</v>
      </c>
    </row>
    <row r="4402" spans="1:10" x14ac:dyDescent="0.3">
      <c r="A4402" t="s">
        <v>24718</v>
      </c>
      <c r="B4402" t="s">
        <v>24719</v>
      </c>
      <c r="C4402" t="s">
        <v>24720</v>
      </c>
      <c r="D4402" t="s">
        <v>24721</v>
      </c>
      <c r="E4402">
        <v>5</v>
      </c>
      <c r="F4402" t="s">
        <v>24722</v>
      </c>
      <c r="G4402" t="s">
        <v>14</v>
      </c>
      <c r="H4402" t="s">
        <v>24723</v>
      </c>
      <c r="I4402" t="s">
        <v>24528</v>
      </c>
      <c r="J4402" t="str">
        <f>VLOOKUP(I4402,categorias!A:B,2,FALSE)</f>
        <v>EL Callejon De Los Abuelos</v>
      </c>
    </row>
    <row r="4403" spans="1:10" ht="259.2" x14ac:dyDescent="0.3">
      <c r="A4403" t="s">
        <v>24724</v>
      </c>
      <c r="B4403" t="s">
        <v>24725</v>
      </c>
      <c r="C4403" t="s">
        <v>24726</v>
      </c>
      <c r="D4403" t="s">
        <v>24727</v>
      </c>
      <c r="E4403">
        <v>5</v>
      </c>
      <c r="F4403" s="1" t="s">
        <v>24728</v>
      </c>
      <c r="G4403" t="s">
        <v>14</v>
      </c>
      <c r="H4403" t="s">
        <v>24729</v>
      </c>
      <c r="I4403" t="s">
        <v>24528</v>
      </c>
      <c r="J4403" t="str">
        <f>VLOOKUP(I4403,categorias!A:B,2,FALSE)</f>
        <v>EL Callejon De Los Abuelos</v>
      </c>
    </row>
    <row r="4404" spans="1:10" x14ac:dyDescent="0.3">
      <c r="A4404" t="s">
        <v>24730</v>
      </c>
      <c r="B4404" t="s">
        <v>24731</v>
      </c>
      <c r="C4404" t="s">
        <v>24732</v>
      </c>
      <c r="D4404" t="s">
        <v>24733</v>
      </c>
      <c r="E4404">
        <v>5</v>
      </c>
      <c r="F4404" t="s">
        <v>24734</v>
      </c>
      <c r="G4404" t="s">
        <v>14</v>
      </c>
      <c r="H4404" t="s">
        <v>24735</v>
      </c>
      <c r="I4404" t="s">
        <v>24528</v>
      </c>
      <c r="J4404" t="str">
        <f>VLOOKUP(I4404,categorias!A:B,2,FALSE)</f>
        <v>EL Callejon De Los Abuelos</v>
      </c>
    </row>
    <row r="4405" spans="1:10" ht="230.4" x14ac:dyDescent="0.3">
      <c r="A4405" t="s">
        <v>24736</v>
      </c>
      <c r="B4405" t="s">
        <v>24737</v>
      </c>
      <c r="C4405" t="s">
        <v>24738</v>
      </c>
      <c r="D4405" t="s">
        <v>24739</v>
      </c>
      <c r="E4405">
        <v>5</v>
      </c>
      <c r="F4405" s="1" t="s">
        <v>24740</v>
      </c>
      <c r="G4405" t="s">
        <v>14</v>
      </c>
      <c r="H4405" t="s">
        <v>24741</v>
      </c>
      <c r="I4405" t="s">
        <v>24528</v>
      </c>
      <c r="J4405" t="str">
        <f>VLOOKUP(I4405,categorias!A:B,2,FALSE)</f>
        <v>EL Callejon De Los Abuelos</v>
      </c>
    </row>
    <row r="4406" spans="1:10" x14ac:dyDescent="0.3">
      <c r="A4406" t="s">
        <v>24742</v>
      </c>
      <c r="B4406" t="s">
        <v>24743</v>
      </c>
      <c r="C4406" t="s">
        <v>24744</v>
      </c>
      <c r="D4406" t="s">
        <v>24745</v>
      </c>
      <c r="E4406">
        <v>5</v>
      </c>
      <c r="F4406" t="s">
        <v>24746</v>
      </c>
      <c r="G4406" t="s">
        <v>14</v>
      </c>
      <c r="H4406" t="s">
        <v>24747</v>
      </c>
      <c r="I4406" t="s">
        <v>24528</v>
      </c>
      <c r="J4406" t="str">
        <f>VLOOKUP(I4406,categorias!A:B,2,FALSE)</f>
        <v>EL Callejon De Los Abuelos</v>
      </c>
    </row>
    <row r="4407" spans="1:10" x14ac:dyDescent="0.3">
      <c r="A4407" t="s">
        <v>24748</v>
      </c>
      <c r="B4407" t="s">
        <v>24749</v>
      </c>
      <c r="C4407" t="s">
        <v>24750</v>
      </c>
      <c r="D4407" t="s">
        <v>24751</v>
      </c>
      <c r="E4407">
        <v>4</v>
      </c>
      <c r="F4407" t="s">
        <v>24752</v>
      </c>
      <c r="G4407" t="s">
        <v>14</v>
      </c>
      <c r="H4407" t="s">
        <v>24753</v>
      </c>
      <c r="I4407" t="s">
        <v>24528</v>
      </c>
      <c r="J4407" t="str">
        <f>VLOOKUP(I4407,categorias!A:B,2,FALSE)</f>
        <v>EL Callejon De Los Abuelos</v>
      </c>
    </row>
    <row r="4408" spans="1:10" x14ac:dyDescent="0.3">
      <c r="A4408" t="s">
        <v>24754</v>
      </c>
      <c r="B4408" t="s">
        <v>24755</v>
      </c>
      <c r="C4408" t="s">
        <v>24756</v>
      </c>
      <c r="D4408" t="s">
        <v>24757</v>
      </c>
      <c r="E4408">
        <v>5</v>
      </c>
      <c r="F4408" t="s">
        <v>969</v>
      </c>
      <c r="G4408" t="s">
        <v>14</v>
      </c>
      <c r="H4408" t="s">
        <v>24758</v>
      </c>
      <c r="I4408" t="s">
        <v>24528</v>
      </c>
      <c r="J4408" t="str">
        <f>VLOOKUP(I4408,categorias!A:B,2,FALSE)</f>
        <v>EL Callejon De Los Abuelos</v>
      </c>
    </row>
    <row r="4409" spans="1:10" x14ac:dyDescent="0.3">
      <c r="A4409" t="s">
        <v>24759</v>
      </c>
      <c r="B4409" t="s">
        <v>24760</v>
      </c>
      <c r="C4409" t="s">
        <v>24761</v>
      </c>
      <c r="D4409" t="s">
        <v>24762</v>
      </c>
      <c r="E4409">
        <v>5</v>
      </c>
      <c r="F4409" t="s">
        <v>24763</v>
      </c>
      <c r="G4409" t="s">
        <v>14</v>
      </c>
      <c r="H4409" t="s">
        <v>24764</v>
      </c>
      <c r="I4409" t="s">
        <v>24528</v>
      </c>
      <c r="J4409" t="str">
        <f>VLOOKUP(I4409,categorias!A:B,2,FALSE)</f>
        <v>EL Callejon De Los Abuelos</v>
      </c>
    </row>
    <row r="4410" spans="1:10" x14ac:dyDescent="0.3">
      <c r="A4410" t="s">
        <v>24765</v>
      </c>
      <c r="B4410" t="s">
        <v>24766</v>
      </c>
      <c r="C4410" t="s">
        <v>24767</v>
      </c>
      <c r="D4410" t="s">
        <v>24768</v>
      </c>
      <c r="E4410">
        <v>3</v>
      </c>
      <c r="F4410" t="s">
        <v>24769</v>
      </c>
      <c r="G4410" t="s">
        <v>14</v>
      </c>
      <c r="H4410" t="s">
        <v>24770</v>
      </c>
      <c r="I4410" t="s">
        <v>24528</v>
      </c>
      <c r="J4410" t="str">
        <f>VLOOKUP(I4410,categorias!A:B,2,FALSE)</f>
        <v>EL Callejon De Los Abuelos</v>
      </c>
    </row>
    <row r="4411" spans="1:10" x14ac:dyDescent="0.3">
      <c r="A4411" t="s">
        <v>24771</v>
      </c>
      <c r="B4411" t="s">
        <v>24772</v>
      </c>
      <c r="C4411" t="s">
        <v>24773</v>
      </c>
      <c r="D4411" t="s">
        <v>24774</v>
      </c>
      <c r="E4411">
        <v>5</v>
      </c>
      <c r="F4411" t="s">
        <v>24775</v>
      </c>
      <c r="G4411" t="s">
        <v>14</v>
      </c>
      <c r="H4411" t="s">
        <v>24776</v>
      </c>
      <c r="I4411" t="s">
        <v>24528</v>
      </c>
      <c r="J4411" t="str">
        <f>VLOOKUP(I4411,categorias!A:B,2,FALSE)</f>
        <v>EL Callejon De Los Abuelos</v>
      </c>
    </row>
    <row r="4412" spans="1:10" x14ac:dyDescent="0.3">
      <c r="A4412" t="s">
        <v>24777</v>
      </c>
      <c r="B4412" t="s">
        <v>24778</v>
      </c>
      <c r="C4412" t="s">
        <v>24779</v>
      </c>
      <c r="D4412" t="s">
        <v>24780</v>
      </c>
      <c r="E4412">
        <v>5</v>
      </c>
      <c r="F4412" t="s">
        <v>1423</v>
      </c>
      <c r="G4412" t="s">
        <v>14</v>
      </c>
      <c r="H4412" t="s">
        <v>24781</v>
      </c>
      <c r="I4412" t="s">
        <v>24528</v>
      </c>
      <c r="J4412" t="str">
        <f>VLOOKUP(I4412,categorias!A:B,2,FALSE)</f>
        <v>EL Callejon De Los Abuelos</v>
      </c>
    </row>
    <row r="4413" spans="1:10" x14ac:dyDescent="0.3">
      <c r="A4413" t="s">
        <v>24782</v>
      </c>
      <c r="B4413" t="s">
        <v>24783</v>
      </c>
      <c r="C4413" t="s">
        <v>24784</v>
      </c>
      <c r="D4413" t="s">
        <v>24785</v>
      </c>
      <c r="E4413">
        <v>1</v>
      </c>
      <c r="F4413" t="s">
        <v>24786</v>
      </c>
      <c r="G4413" t="s">
        <v>14</v>
      </c>
      <c r="H4413" t="s">
        <v>24787</v>
      </c>
      <c r="I4413" t="s">
        <v>24528</v>
      </c>
      <c r="J4413" t="str">
        <f>VLOOKUP(I4413,categorias!A:B,2,FALSE)</f>
        <v>EL Callejon De Los Abuelos</v>
      </c>
    </row>
    <row r="4414" spans="1:10" x14ac:dyDescent="0.3">
      <c r="A4414" t="s">
        <v>24788</v>
      </c>
      <c r="B4414" t="s">
        <v>24789</v>
      </c>
      <c r="C4414" t="s">
        <v>24790</v>
      </c>
      <c r="D4414" t="s">
        <v>24791</v>
      </c>
      <c r="E4414">
        <v>5</v>
      </c>
      <c r="F4414" t="s">
        <v>24792</v>
      </c>
      <c r="G4414" t="s">
        <v>14</v>
      </c>
      <c r="H4414" t="s">
        <v>24793</v>
      </c>
      <c r="I4414" t="s">
        <v>24528</v>
      </c>
      <c r="J4414" t="str">
        <f>VLOOKUP(I4414,categorias!A:B,2,FALSE)</f>
        <v>EL Callejon De Los Abuelos</v>
      </c>
    </row>
    <row r="4415" spans="1:10" x14ac:dyDescent="0.3">
      <c r="A4415" t="s">
        <v>24794</v>
      </c>
      <c r="B4415" t="s">
        <v>24795</v>
      </c>
      <c r="C4415" t="s">
        <v>24796</v>
      </c>
      <c r="D4415" t="s">
        <v>24797</v>
      </c>
      <c r="E4415">
        <v>5</v>
      </c>
      <c r="F4415" t="s">
        <v>24798</v>
      </c>
      <c r="G4415" t="s">
        <v>14</v>
      </c>
      <c r="H4415" t="s">
        <v>24799</v>
      </c>
      <c r="I4415" t="s">
        <v>24528</v>
      </c>
      <c r="J4415" t="str">
        <f>VLOOKUP(I4415,categorias!A:B,2,FALSE)</f>
        <v>EL Callejon De Los Abuelos</v>
      </c>
    </row>
    <row r="4416" spans="1:10" x14ac:dyDescent="0.3">
      <c r="A4416" t="s">
        <v>24800</v>
      </c>
      <c r="B4416" t="s">
        <v>24801</v>
      </c>
      <c r="C4416" t="s">
        <v>24802</v>
      </c>
      <c r="D4416" t="s">
        <v>24803</v>
      </c>
      <c r="E4416">
        <v>5</v>
      </c>
      <c r="F4416" t="s">
        <v>24804</v>
      </c>
      <c r="G4416" t="s">
        <v>14</v>
      </c>
      <c r="H4416" t="s">
        <v>24805</v>
      </c>
      <c r="I4416" t="s">
        <v>24528</v>
      </c>
      <c r="J4416" t="str">
        <f>VLOOKUP(I4416,categorias!A:B,2,FALSE)</f>
        <v>EL Callejon De Los Abuelos</v>
      </c>
    </row>
    <row r="4417" spans="1:10" x14ac:dyDescent="0.3">
      <c r="A4417" t="s">
        <v>24806</v>
      </c>
      <c r="B4417" t="s">
        <v>24807</v>
      </c>
      <c r="C4417" t="s">
        <v>24808</v>
      </c>
      <c r="D4417" t="s">
        <v>24809</v>
      </c>
      <c r="E4417">
        <v>1</v>
      </c>
      <c r="F4417" t="s">
        <v>24810</v>
      </c>
      <c r="G4417" t="s">
        <v>14</v>
      </c>
      <c r="H4417" t="s">
        <v>24811</v>
      </c>
      <c r="I4417" t="s">
        <v>24528</v>
      </c>
      <c r="J4417" t="str">
        <f>VLOOKUP(I4417,categorias!A:B,2,FALSE)</f>
        <v>EL Callejon De Los Abuelos</v>
      </c>
    </row>
    <row r="4418" spans="1:10" ht="187.2" x14ac:dyDescent="0.3">
      <c r="A4418" t="s">
        <v>24812</v>
      </c>
      <c r="B4418" t="s">
        <v>24813</v>
      </c>
      <c r="C4418" t="s">
        <v>24814</v>
      </c>
      <c r="D4418" t="s">
        <v>24815</v>
      </c>
      <c r="E4418">
        <v>4</v>
      </c>
      <c r="F4418" s="1" t="s">
        <v>24816</v>
      </c>
      <c r="G4418" t="s">
        <v>14</v>
      </c>
      <c r="H4418" t="s">
        <v>24817</v>
      </c>
      <c r="I4418" t="s">
        <v>24528</v>
      </c>
      <c r="J4418" t="str">
        <f>VLOOKUP(I4418,categorias!A:B,2,FALSE)</f>
        <v>EL Callejon De Los Abuelos</v>
      </c>
    </row>
    <row r="4419" spans="1:10" x14ac:dyDescent="0.3">
      <c r="A4419" t="s">
        <v>24818</v>
      </c>
      <c r="B4419" t="s">
        <v>24560</v>
      </c>
      <c r="C4419" t="s">
        <v>24819</v>
      </c>
      <c r="D4419" t="s">
        <v>24820</v>
      </c>
      <c r="E4419">
        <v>5</v>
      </c>
      <c r="F4419" t="s">
        <v>24821</v>
      </c>
      <c r="G4419" t="s">
        <v>14</v>
      </c>
      <c r="H4419" t="s">
        <v>24822</v>
      </c>
      <c r="I4419" t="s">
        <v>24528</v>
      </c>
      <c r="J4419" t="str">
        <f>VLOOKUP(I4419,categorias!A:B,2,FALSE)</f>
        <v>EL Callejon De Los Abuelos</v>
      </c>
    </row>
    <row r="4420" spans="1:10" x14ac:dyDescent="0.3">
      <c r="A4420" t="s">
        <v>24823</v>
      </c>
      <c r="B4420" t="s">
        <v>24824</v>
      </c>
      <c r="C4420" t="s">
        <v>24825</v>
      </c>
      <c r="D4420" t="s">
        <v>24826</v>
      </c>
      <c r="E4420">
        <v>5</v>
      </c>
      <c r="F4420" t="s">
        <v>3725</v>
      </c>
      <c r="G4420" t="s">
        <v>14</v>
      </c>
      <c r="H4420" t="s">
        <v>24827</v>
      </c>
      <c r="I4420" t="s">
        <v>24528</v>
      </c>
      <c r="J4420" t="str">
        <f>VLOOKUP(I4420,categorias!A:B,2,FALSE)</f>
        <v>EL Callejon De Los Abuelos</v>
      </c>
    </row>
    <row r="4421" spans="1:10" x14ac:dyDescent="0.3">
      <c r="A4421" t="s">
        <v>24828</v>
      </c>
      <c r="B4421" t="s">
        <v>24829</v>
      </c>
      <c r="C4421" t="s">
        <v>24830</v>
      </c>
      <c r="D4421" t="s">
        <v>24831</v>
      </c>
      <c r="E4421">
        <v>5</v>
      </c>
      <c r="F4421" t="s">
        <v>24832</v>
      </c>
      <c r="G4421" t="s">
        <v>14</v>
      </c>
      <c r="H4421" t="s">
        <v>24833</v>
      </c>
      <c r="I4421" t="s">
        <v>24528</v>
      </c>
      <c r="J4421" t="str">
        <f>VLOOKUP(I4421,categorias!A:B,2,FALSE)</f>
        <v>EL Callejon De Los Abuelos</v>
      </c>
    </row>
    <row r="4422" spans="1:10" x14ac:dyDescent="0.3">
      <c r="A4422" t="s">
        <v>24834</v>
      </c>
      <c r="B4422" t="s">
        <v>24835</v>
      </c>
      <c r="C4422" t="s">
        <v>24836</v>
      </c>
      <c r="D4422" t="s">
        <v>24837</v>
      </c>
      <c r="E4422">
        <v>4</v>
      </c>
      <c r="F4422" t="s">
        <v>24838</v>
      </c>
      <c r="G4422" t="s">
        <v>14</v>
      </c>
      <c r="H4422" t="s">
        <v>24839</v>
      </c>
      <c r="I4422" t="s">
        <v>24528</v>
      </c>
      <c r="J4422" t="str">
        <f>VLOOKUP(I4422,categorias!A:B,2,FALSE)</f>
        <v>EL Callejon De Los Abuelos</v>
      </c>
    </row>
    <row r="4423" spans="1:10" x14ac:dyDescent="0.3">
      <c r="A4423" t="s">
        <v>24840</v>
      </c>
      <c r="B4423" t="s">
        <v>24841</v>
      </c>
      <c r="C4423" t="s">
        <v>24842</v>
      </c>
      <c r="D4423" t="s">
        <v>24843</v>
      </c>
      <c r="E4423">
        <v>5</v>
      </c>
      <c r="F4423" t="s">
        <v>24844</v>
      </c>
      <c r="G4423" t="s">
        <v>14</v>
      </c>
      <c r="H4423" t="s">
        <v>24845</v>
      </c>
      <c r="I4423" t="s">
        <v>24528</v>
      </c>
      <c r="J4423" t="str">
        <f>VLOOKUP(I4423,categorias!A:B,2,FALSE)</f>
        <v>EL Callejon De Los Abuelos</v>
      </c>
    </row>
    <row r="4424" spans="1:10" x14ac:dyDescent="0.3">
      <c r="A4424" t="s">
        <v>24846</v>
      </c>
      <c r="B4424" t="s">
        <v>24847</v>
      </c>
      <c r="C4424" t="s">
        <v>24848</v>
      </c>
      <c r="D4424" t="s">
        <v>24849</v>
      </c>
      <c r="E4424">
        <v>4</v>
      </c>
      <c r="F4424" t="s">
        <v>24850</v>
      </c>
      <c r="G4424" t="s">
        <v>14</v>
      </c>
      <c r="H4424" t="s">
        <v>24851</v>
      </c>
      <c r="I4424" t="s">
        <v>24528</v>
      </c>
      <c r="J4424" t="str">
        <f>VLOOKUP(I4424,categorias!A:B,2,FALSE)</f>
        <v>EL Callejon De Los Abuelos</v>
      </c>
    </row>
    <row r="4425" spans="1:10" x14ac:dyDescent="0.3">
      <c r="A4425" t="s">
        <v>24852</v>
      </c>
      <c r="B4425" t="s">
        <v>24853</v>
      </c>
      <c r="C4425" t="s">
        <v>24854</v>
      </c>
      <c r="D4425" t="s">
        <v>24855</v>
      </c>
      <c r="E4425">
        <v>5</v>
      </c>
      <c r="F4425" t="s">
        <v>24856</v>
      </c>
      <c r="G4425" t="s">
        <v>14</v>
      </c>
      <c r="H4425" t="s">
        <v>24857</v>
      </c>
      <c r="I4425" t="s">
        <v>24528</v>
      </c>
      <c r="J4425" t="str">
        <f>VLOOKUP(I4425,categorias!A:B,2,FALSE)</f>
        <v>EL Callejon De Los Abuelos</v>
      </c>
    </row>
    <row r="4426" spans="1:10" x14ac:dyDescent="0.3">
      <c r="A4426" t="s">
        <v>24858</v>
      </c>
      <c r="B4426" t="s">
        <v>16679</v>
      </c>
      <c r="C4426" t="s">
        <v>24859</v>
      </c>
      <c r="D4426" t="s">
        <v>24860</v>
      </c>
      <c r="E4426">
        <v>1</v>
      </c>
      <c r="F4426" t="s">
        <v>24861</v>
      </c>
      <c r="G4426" t="s">
        <v>14</v>
      </c>
      <c r="H4426" t="s">
        <v>24862</v>
      </c>
      <c r="I4426" t="s">
        <v>24528</v>
      </c>
      <c r="J4426" t="str">
        <f>VLOOKUP(I4426,categorias!A:B,2,FALSE)</f>
        <v>EL Callejon De Los Abuelos</v>
      </c>
    </row>
    <row r="4427" spans="1:10" x14ac:dyDescent="0.3">
      <c r="A4427" t="s">
        <v>24863</v>
      </c>
      <c r="B4427" t="s">
        <v>24864</v>
      </c>
      <c r="C4427" t="s">
        <v>24865</v>
      </c>
      <c r="D4427" t="s">
        <v>24866</v>
      </c>
      <c r="E4427">
        <v>3</v>
      </c>
      <c r="F4427" t="s">
        <v>24867</v>
      </c>
      <c r="G4427" t="s">
        <v>14</v>
      </c>
      <c r="H4427" t="s">
        <v>24868</v>
      </c>
      <c r="I4427" t="s">
        <v>24528</v>
      </c>
      <c r="J4427" t="str">
        <f>VLOOKUP(I4427,categorias!A:B,2,FALSE)</f>
        <v>EL Callejon De Los Abuelos</v>
      </c>
    </row>
    <row r="4428" spans="1:10" x14ac:dyDescent="0.3">
      <c r="A4428" t="s">
        <v>24869</v>
      </c>
      <c r="B4428" t="s">
        <v>24870</v>
      </c>
      <c r="C4428" t="s">
        <v>24871</v>
      </c>
      <c r="D4428" t="s">
        <v>24872</v>
      </c>
      <c r="E4428">
        <v>5</v>
      </c>
      <c r="F4428" t="s">
        <v>24873</v>
      </c>
      <c r="G4428" t="s">
        <v>14</v>
      </c>
      <c r="H4428" t="s">
        <v>24874</v>
      </c>
      <c r="I4428" t="s">
        <v>24528</v>
      </c>
      <c r="J4428" t="str">
        <f>VLOOKUP(I4428,categorias!A:B,2,FALSE)</f>
        <v>EL Callejon De Los Abuelos</v>
      </c>
    </row>
    <row r="4429" spans="1:10" ht="259.2" x14ac:dyDescent="0.3">
      <c r="A4429" t="s">
        <v>24875</v>
      </c>
      <c r="B4429" t="s">
        <v>24876</v>
      </c>
      <c r="C4429" t="s">
        <v>24877</v>
      </c>
      <c r="D4429" t="s">
        <v>24878</v>
      </c>
      <c r="E4429">
        <v>5</v>
      </c>
      <c r="F4429" s="1" t="s">
        <v>24879</v>
      </c>
      <c r="G4429" t="s">
        <v>14</v>
      </c>
      <c r="H4429" t="s">
        <v>24880</v>
      </c>
      <c r="I4429" t="s">
        <v>24528</v>
      </c>
      <c r="J4429" t="str">
        <f>VLOOKUP(I4429,categorias!A:B,2,FALSE)</f>
        <v>EL Callejon De Los Abuelos</v>
      </c>
    </row>
    <row r="4430" spans="1:10" x14ac:dyDescent="0.3">
      <c r="A4430" t="s">
        <v>24881</v>
      </c>
      <c r="B4430" t="s">
        <v>24882</v>
      </c>
      <c r="C4430" t="s">
        <v>24883</v>
      </c>
      <c r="D4430" t="s">
        <v>24884</v>
      </c>
      <c r="E4430">
        <v>5</v>
      </c>
      <c r="F4430" t="s">
        <v>24885</v>
      </c>
      <c r="G4430" t="s">
        <v>14</v>
      </c>
      <c r="H4430" t="s">
        <v>24886</v>
      </c>
      <c r="I4430" t="s">
        <v>24528</v>
      </c>
      <c r="J4430" t="str">
        <f>VLOOKUP(I4430,categorias!A:B,2,FALSE)</f>
        <v>EL Callejon De Los Abuelos</v>
      </c>
    </row>
    <row r="4431" spans="1:10" x14ac:dyDescent="0.3">
      <c r="A4431" t="s">
        <v>24887</v>
      </c>
      <c r="B4431" t="s">
        <v>24888</v>
      </c>
      <c r="C4431" t="s">
        <v>24889</v>
      </c>
      <c r="D4431" t="s">
        <v>24890</v>
      </c>
      <c r="E4431">
        <v>5</v>
      </c>
      <c r="F4431" t="s">
        <v>24891</v>
      </c>
      <c r="G4431" t="s">
        <v>14</v>
      </c>
      <c r="H4431" t="s">
        <v>24892</v>
      </c>
      <c r="I4431" t="s">
        <v>24528</v>
      </c>
      <c r="J4431" t="str">
        <f>VLOOKUP(I4431,categorias!A:B,2,FALSE)</f>
        <v>EL Callejon De Los Abuelos</v>
      </c>
    </row>
    <row r="4432" spans="1:10" x14ac:dyDescent="0.3">
      <c r="A4432" t="s">
        <v>24893</v>
      </c>
      <c r="B4432" t="s">
        <v>24894</v>
      </c>
      <c r="C4432" t="s">
        <v>24895</v>
      </c>
      <c r="D4432" t="s">
        <v>24896</v>
      </c>
      <c r="E4432">
        <v>5</v>
      </c>
      <c r="F4432" t="s">
        <v>24897</v>
      </c>
      <c r="G4432" t="s">
        <v>14</v>
      </c>
      <c r="H4432" t="s">
        <v>24898</v>
      </c>
      <c r="I4432" t="s">
        <v>24528</v>
      </c>
      <c r="J4432" t="str">
        <f>VLOOKUP(I4432,categorias!A:B,2,FALSE)</f>
        <v>EL Callejon De Los Abuelos</v>
      </c>
    </row>
    <row r="4433" spans="1:10" x14ac:dyDescent="0.3">
      <c r="A4433" t="s">
        <v>24899</v>
      </c>
      <c r="B4433" t="s">
        <v>24900</v>
      </c>
      <c r="C4433" t="s">
        <v>24901</v>
      </c>
      <c r="D4433" t="s">
        <v>24902</v>
      </c>
      <c r="E4433">
        <v>4</v>
      </c>
      <c r="F4433" t="s">
        <v>24903</v>
      </c>
      <c r="G4433" t="s">
        <v>14</v>
      </c>
      <c r="H4433" t="s">
        <v>24904</v>
      </c>
      <c r="I4433" t="s">
        <v>24528</v>
      </c>
      <c r="J4433" t="str">
        <f>VLOOKUP(I4433,categorias!A:B,2,FALSE)</f>
        <v>EL Callejon De Los Abuelos</v>
      </c>
    </row>
    <row r="4434" spans="1:10" x14ac:dyDescent="0.3">
      <c r="A4434" t="s">
        <v>24905</v>
      </c>
      <c r="B4434" t="s">
        <v>24906</v>
      </c>
      <c r="C4434" t="s">
        <v>24907</v>
      </c>
      <c r="D4434" t="s">
        <v>24908</v>
      </c>
      <c r="E4434">
        <v>5</v>
      </c>
      <c r="F4434" t="s">
        <v>24909</v>
      </c>
      <c r="G4434" t="s">
        <v>14</v>
      </c>
      <c r="H4434" t="s">
        <v>24910</v>
      </c>
      <c r="I4434" t="s">
        <v>24528</v>
      </c>
      <c r="J4434" t="str">
        <f>VLOOKUP(I4434,categorias!A:B,2,FALSE)</f>
        <v>EL Callejon De Los Abuelos</v>
      </c>
    </row>
    <row r="4435" spans="1:10" x14ac:dyDescent="0.3">
      <c r="A4435" t="s">
        <v>24911</v>
      </c>
      <c r="B4435" t="s">
        <v>24912</v>
      </c>
      <c r="C4435" t="s">
        <v>24913</v>
      </c>
      <c r="D4435" t="s">
        <v>24914</v>
      </c>
      <c r="E4435">
        <v>5</v>
      </c>
      <c r="F4435" t="s">
        <v>24915</v>
      </c>
      <c r="G4435" t="s">
        <v>14</v>
      </c>
      <c r="H4435" t="s">
        <v>24916</v>
      </c>
      <c r="I4435" t="s">
        <v>24528</v>
      </c>
      <c r="J4435" t="str">
        <f>VLOOKUP(I4435,categorias!A:B,2,FALSE)</f>
        <v>EL Callejon De Los Abuelos</v>
      </c>
    </row>
    <row r="4436" spans="1:10" x14ac:dyDescent="0.3">
      <c r="A4436" t="s">
        <v>24917</v>
      </c>
      <c r="B4436" t="s">
        <v>24918</v>
      </c>
      <c r="C4436" t="s">
        <v>24919</v>
      </c>
      <c r="D4436" t="s">
        <v>24920</v>
      </c>
      <c r="E4436">
        <v>3</v>
      </c>
      <c r="F4436" t="s">
        <v>24921</v>
      </c>
      <c r="G4436" t="s">
        <v>14</v>
      </c>
      <c r="H4436" t="s">
        <v>24922</v>
      </c>
      <c r="I4436" t="s">
        <v>24528</v>
      </c>
      <c r="J4436" t="str">
        <f>VLOOKUP(I4436,categorias!A:B,2,FALSE)</f>
        <v>EL Callejon De Los Abuelos</v>
      </c>
    </row>
    <row r="4437" spans="1:10" x14ac:dyDescent="0.3">
      <c r="A4437" t="s">
        <v>24923</v>
      </c>
      <c r="B4437" t="s">
        <v>24924</v>
      </c>
      <c r="C4437" t="s">
        <v>24925</v>
      </c>
      <c r="D4437" t="s">
        <v>24926</v>
      </c>
      <c r="E4437">
        <v>5</v>
      </c>
      <c r="F4437" t="s">
        <v>24927</v>
      </c>
      <c r="G4437" t="s">
        <v>14</v>
      </c>
      <c r="H4437" t="s">
        <v>24928</v>
      </c>
      <c r="I4437" t="s">
        <v>24528</v>
      </c>
      <c r="J4437" t="str">
        <f>VLOOKUP(I4437,categorias!A:B,2,FALSE)</f>
        <v>EL Callejon De Los Abuelos</v>
      </c>
    </row>
    <row r="4438" spans="1:10" x14ac:dyDescent="0.3">
      <c r="A4438" t="s">
        <v>24929</v>
      </c>
      <c r="B4438" t="s">
        <v>24930</v>
      </c>
      <c r="C4438" t="s">
        <v>24931</v>
      </c>
      <c r="D4438" t="s">
        <v>24932</v>
      </c>
      <c r="E4438">
        <v>5</v>
      </c>
      <c r="F4438" t="s">
        <v>304</v>
      </c>
      <c r="G4438" t="s">
        <v>14</v>
      </c>
      <c r="H4438" t="s">
        <v>24933</v>
      </c>
      <c r="I4438" t="s">
        <v>24528</v>
      </c>
      <c r="J4438" t="str">
        <f>VLOOKUP(I4438,categorias!A:B,2,FALSE)</f>
        <v>EL Callejon De Los Abuelos</v>
      </c>
    </row>
    <row r="4439" spans="1:10" x14ac:dyDescent="0.3">
      <c r="A4439" t="s">
        <v>24934</v>
      </c>
      <c r="B4439" t="s">
        <v>24935</v>
      </c>
      <c r="C4439" t="s">
        <v>24936</v>
      </c>
      <c r="D4439" t="s">
        <v>24937</v>
      </c>
      <c r="E4439">
        <v>5</v>
      </c>
      <c r="F4439" t="s">
        <v>24938</v>
      </c>
      <c r="G4439" t="s">
        <v>14</v>
      </c>
      <c r="H4439" t="s">
        <v>24939</v>
      </c>
      <c r="I4439" t="s">
        <v>24528</v>
      </c>
      <c r="J4439" t="str">
        <f>VLOOKUP(I4439,categorias!A:B,2,FALSE)</f>
        <v>EL Callejon De Los Abuelos</v>
      </c>
    </row>
    <row r="4440" spans="1:10" x14ac:dyDescent="0.3">
      <c r="A4440" t="s">
        <v>24940</v>
      </c>
      <c r="B4440" t="s">
        <v>24941</v>
      </c>
      <c r="C4440" t="s">
        <v>24942</v>
      </c>
      <c r="D4440" t="s">
        <v>24943</v>
      </c>
      <c r="E4440">
        <v>5</v>
      </c>
      <c r="F4440" t="s">
        <v>24944</v>
      </c>
      <c r="G4440" t="s">
        <v>14</v>
      </c>
      <c r="H4440" t="s">
        <v>24945</v>
      </c>
      <c r="I4440" t="s">
        <v>24528</v>
      </c>
      <c r="J4440" t="str">
        <f>VLOOKUP(I4440,categorias!A:B,2,FALSE)</f>
        <v>EL Callejon De Los Abuelos</v>
      </c>
    </row>
    <row r="4441" spans="1:10" x14ac:dyDescent="0.3">
      <c r="A4441" t="s">
        <v>24946</v>
      </c>
      <c r="B4441" t="s">
        <v>24947</v>
      </c>
      <c r="C4441" t="s">
        <v>24948</v>
      </c>
      <c r="D4441" t="s">
        <v>24949</v>
      </c>
      <c r="E4441">
        <v>5</v>
      </c>
      <c r="F4441" t="s">
        <v>24950</v>
      </c>
      <c r="G4441" t="s">
        <v>14</v>
      </c>
      <c r="H4441" t="s">
        <v>24951</v>
      </c>
      <c r="I4441" t="s">
        <v>24528</v>
      </c>
      <c r="J4441" t="str">
        <f>VLOOKUP(I4441,categorias!A:B,2,FALSE)</f>
        <v>EL Callejon De Los Abuelos</v>
      </c>
    </row>
    <row r="4442" spans="1:10" x14ac:dyDescent="0.3">
      <c r="A4442" t="s">
        <v>24952</v>
      </c>
      <c r="B4442" t="s">
        <v>24953</v>
      </c>
      <c r="C4442" t="s">
        <v>24954</v>
      </c>
      <c r="D4442" t="s">
        <v>24955</v>
      </c>
      <c r="E4442">
        <v>5</v>
      </c>
      <c r="F4442" t="s">
        <v>24956</v>
      </c>
      <c r="G4442" t="s">
        <v>14</v>
      </c>
      <c r="H4442" t="s">
        <v>24957</v>
      </c>
      <c r="I4442" t="s">
        <v>24528</v>
      </c>
      <c r="J4442" t="str">
        <f>VLOOKUP(I4442,categorias!A:B,2,FALSE)</f>
        <v>EL Callejon De Los Abuelos</v>
      </c>
    </row>
    <row r="4443" spans="1:10" x14ac:dyDescent="0.3">
      <c r="A4443" t="s">
        <v>24958</v>
      </c>
      <c r="B4443" t="s">
        <v>24959</v>
      </c>
      <c r="C4443" t="s">
        <v>24960</v>
      </c>
      <c r="D4443" t="s">
        <v>24961</v>
      </c>
      <c r="E4443">
        <v>5</v>
      </c>
      <c r="F4443" t="s">
        <v>24962</v>
      </c>
      <c r="G4443" t="s">
        <v>14</v>
      </c>
      <c r="H4443" t="s">
        <v>24963</v>
      </c>
      <c r="I4443" t="s">
        <v>24528</v>
      </c>
      <c r="J4443" t="str">
        <f>VLOOKUP(I4443,categorias!A:B,2,FALSE)</f>
        <v>EL Callejon De Los Abuelos</v>
      </c>
    </row>
    <row r="4444" spans="1:10" x14ac:dyDescent="0.3">
      <c r="A4444" t="s">
        <v>24964</v>
      </c>
      <c r="B4444" t="s">
        <v>24965</v>
      </c>
      <c r="C4444" t="s">
        <v>24966</v>
      </c>
      <c r="D4444" t="s">
        <v>24967</v>
      </c>
      <c r="E4444">
        <v>5</v>
      </c>
      <c r="F4444" t="s">
        <v>628</v>
      </c>
      <c r="G4444" t="s">
        <v>14</v>
      </c>
      <c r="H4444" t="s">
        <v>24968</v>
      </c>
      <c r="I4444" t="s">
        <v>24528</v>
      </c>
      <c r="J4444" t="str">
        <f>VLOOKUP(I4444,categorias!A:B,2,FALSE)</f>
        <v>EL Callejon De Los Abuelos</v>
      </c>
    </row>
    <row r="4445" spans="1:10" x14ac:dyDescent="0.3">
      <c r="A4445" t="s">
        <v>24969</v>
      </c>
      <c r="B4445" t="s">
        <v>24970</v>
      </c>
      <c r="C4445" t="s">
        <v>24971</v>
      </c>
      <c r="D4445" t="s">
        <v>24972</v>
      </c>
      <c r="E4445">
        <v>5</v>
      </c>
      <c r="F4445" t="s">
        <v>24973</v>
      </c>
      <c r="G4445" t="s">
        <v>14</v>
      </c>
      <c r="H4445" t="s">
        <v>24974</v>
      </c>
      <c r="I4445" t="s">
        <v>24528</v>
      </c>
      <c r="J4445" t="str">
        <f>VLOOKUP(I4445,categorias!A:B,2,FALSE)</f>
        <v>EL Callejon De Los Abuelos</v>
      </c>
    </row>
    <row r="4446" spans="1:10" ht="409.6" x14ac:dyDescent="0.3">
      <c r="A4446" t="s">
        <v>24975</v>
      </c>
      <c r="B4446" t="s">
        <v>24976</v>
      </c>
      <c r="C4446" t="s">
        <v>24977</v>
      </c>
      <c r="D4446" t="s">
        <v>24978</v>
      </c>
      <c r="E4446">
        <v>3</v>
      </c>
      <c r="F4446" s="1" t="s">
        <v>24979</v>
      </c>
      <c r="G4446" t="s">
        <v>14</v>
      </c>
      <c r="H4446" t="s">
        <v>24980</v>
      </c>
      <c r="I4446" t="s">
        <v>24528</v>
      </c>
      <c r="J4446" t="str">
        <f>VLOOKUP(I4446,categorias!A:B,2,FALSE)</f>
        <v>EL Callejon De Los Abuelos</v>
      </c>
    </row>
    <row r="4447" spans="1:10" x14ac:dyDescent="0.3">
      <c r="A4447" t="s">
        <v>24981</v>
      </c>
      <c r="B4447" t="s">
        <v>24982</v>
      </c>
      <c r="C4447" t="s">
        <v>24983</v>
      </c>
      <c r="D4447" t="s">
        <v>24984</v>
      </c>
      <c r="E4447">
        <v>4</v>
      </c>
      <c r="F4447" t="s">
        <v>24985</v>
      </c>
      <c r="G4447" t="s">
        <v>14</v>
      </c>
      <c r="H4447" t="s">
        <v>24986</v>
      </c>
      <c r="I4447" t="s">
        <v>24528</v>
      </c>
      <c r="J4447" t="str">
        <f>VLOOKUP(I4447,categorias!A:B,2,FALSE)</f>
        <v>EL Callejon De Los Abuelos</v>
      </c>
    </row>
    <row r="4448" spans="1:10" x14ac:dyDescent="0.3">
      <c r="A4448" t="s">
        <v>24987</v>
      </c>
      <c r="B4448" t="s">
        <v>24988</v>
      </c>
      <c r="C4448" t="s">
        <v>24989</v>
      </c>
      <c r="D4448" t="s">
        <v>24990</v>
      </c>
      <c r="E4448">
        <v>5</v>
      </c>
      <c r="F4448" t="s">
        <v>24991</v>
      </c>
      <c r="G4448" t="s">
        <v>14</v>
      </c>
      <c r="H4448" t="s">
        <v>24992</v>
      </c>
      <c r="I4448" t="s">
        <v>24993</v>
      </c>
      <c r="J4448" t="str">
        <f>VLOOKUP(I4448,categorias!A:B,2,FALSE)</f>
        <v>Toro</v>
      </c>
    </row>
    <row r="4449" spans="1:10" x14ac:dyDescent="0.3">
      <c r="A4449" t="s">
        <v>24994</v>
      </c>
      <c r="B4449" t="s">
        <v>24995</v>
      </c>
      <c r="C4449" t="s">
        <v>24996</v>
      </c>
      <c r="D4449" t="s">
        <v>24997</v>
      </c>
      <c r="E4449">
        <v>5</v>
      </c>
      <c r="F4449" t="s">
        <v>24998</v>
      </c>
      <c r="G4449" t="s">
        <v>14</v>
      </c>
      <c r="H4449" t="s">
        <v>24999</v>
      </c>
      <c r="I4449" t="s">
        <v>24993</v>
      </c>
      <c r="J4449" t="str">
        <f>VLOOKUP(I4449,categorias!A:B,2,FALSE)</f>
        <v>Toro</v>
      </c>
    </row>
    <row r="4450" spans="1:10" x14ac:dyDescent="0.3">
      <c r="A4450" t="s">
        <v>25000</v>
      </c>
      <c r="B4450" t="s">
        <v>25001</v>
      </c>
      <c r="C4450" t="s">
        <v>25002</v>
      </c>
      <c r="D4450" t="s">
        <v>25003</v>
      </c>
      <c r="E4450">
        <v>5</v>
      </c>
      <c r="F4450" t="s">
        <v>25004</v>
      </c>
      <c r="G4450" t="s">
        <v>14</v>
      </c>
      <c r="H4450" t="s">
        <v>25005</v>
      </c>
      <c r="I4450" t="s">
        <v>24993</v>
      </c>
      <c r="J4450" t="str">
        <f>VLOOKUP(I4450,categorias!A:B,2,FALSE)</f>
        <v>Toro</v>
      </c>
    </row>
    <row r="4451" spans="1:10" x14ac:dyDescent="0.3">
      <c r="A4451" t="s">
        <v>25006</v>
      </c>
      <c r="B4451" t="s">
        <v>25007</v>
      </c>
      <c r="C4451" t="s">
        <v>25008</v>
      </c>
      <c r="D4451" t="s">
        <v>25009</v>
      </c>
      <c r="E4451">
        <v>4</v>
      </c>
      <c r="F4451" t="s">
        <v>25010</v>
      </c>
      <c r="G4451" t="s">
        <v>214</v>
      </c>
      <c r="H4451" t="s">
        <v>25011</v>
      </c>
      <c r="I4451" t="s">
        <v>24993</v>
      </c>
      <c r="J4451" t="str">
        <f>VLOOKUP(I4451,categorias!A:B,2,FALSE)</f>
        <v>Toro</v>
      </c>
    </row>
    <row r="4452" spans="1:10" x14ac:dyDescent="0.3">
      <c r="A4452" t="s">
        <v>25012</v>
      </c>
      <c r="B4452" t="s">
        <v>25013</v>
      </c>
      <c r="C4452" t="s">
        <v>25014</v>
      </c>
      <c r="D4452" t="s">
        <v>16408</v>
      </c>
      <c r="E4452">
        <v>4</v>
      </c>
      <c r="F4452" t="s">
        <v>25015</v>
      </c>
      <c r="G4452" t="s">
        <v>14</v>
      </c>
      <c r="H4452" t="s">
        <v>25016</v>
      </c>
      <c r="I4452" t="s">
        <v>24993</v>
      </c>
      <c r="J4452" t="str">
        <f>VLOOKUP(I4452,categorias!A:B,2,FALSE)</f>
        <v>Toro</v>
      </c>
    </row>
    <row r="4453" spans="1:10" x14ac:dyDescent="0.3">
      <c r="A4453" t="s">
        <v>25017</v>
      </c>
      <c r="B4453" t="s">
        <v>25018</v>
      </c>
      <c r="C4453" t="s">
        <v>25019</v>
      </c>
      <c r="D4453" t="s">
        <v>25020</v>
      </c>
      <c r="E4453">
        <v>5</v>
      </c>
      <c r="F4453" t="s">
        <v>25021</v>
      </c>
      <c r="G4453" t="s">
        <v>214</v>
      </c>
      <c r="H4453" t="s">
        <v>25022</v>
      </c>
      <c r="I4453" t="s">
        <v>24993</v>
      </c>
      <c r="J4453" t="str">
        <f>VLOOKUP(I4453,categorias!A:B,2,FALSE)</f>
        <v>Toro</v>
      </c>
    </row>
    <row r="4454" spans="1:10" x14ac:dyDescent="0.3">
      <c r="A4454" t="s">
        <v>25023</v>
      </c>
      <c r="B4454" t="s">
        <v>25024</v>
      </c>
      <c r="C4454" t="s">
        <v>25025</v>
      </c>
      <c r="D4454" t="s">
        <v>25026</v>
      </c>
      <c r="E4454">
        <v>5</v>
      </c>
      <c r="F4454" t="s">
        <v>443</v>
      </c>
      <c r="G4454" t="s">
        <v>14</v>
      </c>
      <c r="H4454" t="s">
        <v>25027</v>
      </c>
      <c r="I4454" t="s">
        <v>24993</v>
      </c>
      <c r="J4454" t="str">
        <f>VLOOKUP(I4454,categorias!A:B,2,FALSE)</f>
        <v>Toro</v>
      </c>
    </row>
    <row r="4455" spans="1:10" x14ac:dyDescent="0.3">
      <c r="A4455" t="s">
        <v>25028</v>
      </c>
      <c r="B4455" t="s">
        <v>25029</v>
      </c>
      <c r="C4455" t="s">
        <v>25030</v>
      </c>
      <c r="D4455" t="s">
        <v>25031</v>
      </c>
      <c r="E4455">
        <v>5</v>
      </c>
      <c r="F4455" t="s">
        <v>25032</v>
      </c>
      <c r="G4455" t="s">
        <v>14</v>
      </c>
      <c r="H4455" t="s">
        <v>25033</v>
      </c>
      <c r="I4455" t="s">
        <v>24993</v>
      </c>
      <c r="J4455" t="str">
        <f>VLOOKUP(I4455,categorias!A:B,2,FALSE)</f>
        <v>Toro</v>
      </c>
    </row>
    <row r="4456" spans="1:10" x14ac:dyDescent="0.3">
      <c r="A4456" t="s">
        <v>25034</v>
      </c>
      <c r="B4456" t="s">
        <v>25035</v>
      </c>
      <c r="C4456" t="s">
        <v>25036</v>
      </c>
      <c r="D4456" t="s">
        <v>25037</v>
      </c>
      <c r="E4456">
        <v>4</v>
      </c>
      <c r="F4456" t="s">
        <v>25038</v>
      </c>
      <c r="G4456" t="s">
        <v>14</v>
      </c>
      <c r="H4456" t="s">
        <v>25039</v>
      </c>
      <c r="I4456" t="s">
        <v>24993</v>
      </c>
      <c r="J4456" t="str">
        <f>VLOOKUP(I4456,categorias!A:B,2,FALSE)</f>
        <v>Toro</v>
      </c>
    </row>
    <row r="4457" spans="1:10" x14ac:dyDescent="0.3">
      <c r="A4457" t="s">
        <v>25040</v>
      </c>
      <c r="B4457" t="s">
        <v>7072</v>
      </c>
      <c r="C4457" t="s">
        <v>25041</v>
      </c>
      <c r="D4457" t="s">
        <v>25042</v>
      </c>
      <c r="E4457">
        <v>5</v>
      </c>
      <c r="F4457" t="s">
        <v>25043</v>
      </c>
      <c r="G4457" t="s">
        <v>14</v>
      </c>
      <c r="H4457" t="s">
        <v>25044</v>
      </c>
      <c r="I4457" t="s">
        <v>24993</v>
      </c>
      <c r="J4457" t="str">
        <f>VLOOKUP(I4457,categorias!A:B,2,FALSE)</f>
        <v>Toro</v>
      </c>
    </row>
    <row r="4458" spans="1:10" x14ac:dyDescent="0.3">
      <c r="A4458" t="s">
        <v>25045</v>
      </c>
      <c r="B4458" t="s">
        <v>25046</v>
      </c>
      <c r="C4458" t="s">
        <v>25047</v>
      </c>
      <c r="D4458" t="s">
        <v>25048</v>
      </c>
      <c r="E4458">
        <v>5</v>
      </c>
      <c r="F4458" t="s">
        <v>25049</v>
      </c>
      <c r="G4458" t="s">
        <v>214</v>
      </c>
      <c r="H4458" t="s">
        <v>25050</v>
      </c>
      <c r="I4458" t="s">
        <v>24993</v>
      </c>
      <c r="J4458" t="str">
        <f>VLOOKUP(I4458,categorias!A:B,2,FALSE)</f>
        <v>Toro</v>
      </c>
    </row>
    <row r="4459" spans="1:10" x14ac:dyDescent="0.3">
      <c r="A4459" t="s">
        <v>25051</v>
      </c>
      <c r="B4459" t="s">
        <v>25052</v>
      </c>
      <c r="C4459" t="s">
        <v>25053</v>
      </c>
      <c r="D4459" t="s">
        <v>25054</v>
      </c>
      <c r="E4459">
        <v>5</v>
      </c>
      <c r="F4459" t="s">
        <v>25055</v>
      </c>
      <c r="G4459" t="s">
        <v>14</v>
      </c>
      <c r="H4459" t="s">
        <v>25056</v>
      </c>
      <c r="I4459" t="s">
        <v>24993</v>
      </c>
      <c r="J4459" t="str">
        <f>VLOOKUP(I4459,categorias!A:B,2,FALSE)</f>
        <v>Toro</v>
      </c>
    </row>
    <row r="4460" spans="1:10" x14ac:dyDescent="0.3">
      <c r="A4460" t="s">
        <v>25057</v>
      </c>
      <c r="B4460" t="s">
        <v>25058</v>
      </c>
      <c r="C4460" t="s">
        <v>25059</v>
      </c>
      <c r="D4460" t="s">
        <v>25060</v>
      </c>
      <c r="E4460">
        <v>5</v>
      </c>
      <c r="F4460" t="s">
        <v>25061</v>
      </c>
      <c r="G4460" t="s">
        <v>14</v>
      </c>
      <c r="H4460" t="s">
        <v>25062</v>
      </c>
      <c r="I4460" t="s">
        <v>24993</v>
      </c>
      <c r="J4460" t="str">
        <f>VLOOKUP(I4460,categorias!A:B,2,FALSE)</f>
        <v>Toro</v>
      </c>
    </row>
    <row r="4461" spans="1:10" x14ac:dyDescent="0.3">
      <c r="A4461" t="s">
        <v>25063</v>
      </c>
      <c r="B4461" t="s">
        <v>25064</v>
      </c>
      <c r="C4461" t="s">
        <v>25065</v>
      </c>
      <c r="D4461" t="s">
        <v>25066</v>
      </c>
      <c r="E4461">
        <v>5</v>
      </c>
      <c r="F4461" t="s">
        <v>25067</v>
      </c>
      <c r="G4461" t="s">
        <v>14</v>
      </c>
      <c r="H4461" t="s">
        <v>25068</v>
      </c>
      <c r="I4461" t="s">
        <v>24993</v>
      </c>
      <c r="J4461" t="str">
        <f>VLOOKUP(I4461,categorias!A:B,2,FALSE)</f>
        <v>Toro</v>
      </c>
    </row>
    <row r="4462" spans="1:10" x14ac:dyDescent="0.3">
      <c r="A4462" t="s">
        <v>25069</v>
      </c>
      <c r="B4462" t="s">
        <v>25070</v>
      </c>
      <c r="C4462" t="s">
        <v>25071</v>
      </c>
      <c r="D4462" t="s">
        <v>25072</v>
      </c>
      <c r="E4462">
        <v>5</v>
      </c>
      <c r="F4462" t="s">
        <v>3007</v>
      </c>
      <c r="G4462" t="s">
        <v>14</v>
      </c>
      <c r="H4462" t="s">
        <v>25073</v>
      </c>
      <c r="I4462" t="s">
        <v>24993</v>
      </c>
      <c r="J4462" t="str">
        <f>VLOOKUP(I4462,categorias!A:B,2,FALSE)</f>
        <v>Toro</v>
      </c>
    </row>
    <row r="4463" spans="1:10" x14ac:dyDescent="0.3">
      <c r="A4463" t="s">
        <v>25074</v>
      </c>
      <c r="B4463" t="s">
        <v>25075</v>
      </c>
      <c r="C4463" t="s">
        <v>25076</v>
      </c>
      <c r="D4463" t="s">
        <v>25077</v>
      </c>
      <c r="E4463">
        <v>4</v>
      </c>
      <c r="F4463" t="s">
        <v>25078</v>
      </c>
      <c r="G4463" t="s">
        <v>14</v>
      </c>
      <c r="H4463" t="s">
        <v>25079</v>
      </c>
      <c r="I4463" t="s">
        <v>24993</v>
      </c>
      <c r="J4463" t="str">
        <f>VLOOKUP(I4463,categorias!A:B,2,FALSE)</f>
        <v>Toro</v>
      </c>
    </row>
    <row r="4464" spans="1:10" x14ac:dyDescent="0.3">
      <c r="A4464" t="s">
        <v>25080</v>
      </c>
      <c r="B4464" t="s">
        <v>25081</v>
      </c>
      <c r="C4464" t="s">
        <v>25082</v>
      </c>
      <c r="D4464" t="s">
        <v>25083</v>
      </c>
      <c r="E4464">
        <v>5</v>
      </c>
      <c r="F4464" t="s">
        <v>25084</v>
      </c>
      <c r="G4464" t="s">
        <v>14</v>
      </c>
      <c r="H4464" t="s">
        <v>25085</v>
      </c>
      <c r="I4464" t="s">
        <v>24993</v>
      </c>
      <c r="J4464" t="str">
        <f>VLOOKUP(I4464,categorias!A:B,2,FALSE)</f>
        <v>Toro</v>
      </c>
    </row>
    <row r="4465" spans="1:10" x14ac:dyDescent="0.3">
      <c r="A4465" t="s">
        <v>25086</v>
      </c>
      <c r="B4465" t="s">
        <v>25087</v>
      </c>
      <c r="C4465" t="s">
        <v>25088</v>
      </c>
      <c r="D4465" t="s">
        <v>25089</v>
      </c>
      <c r="E4465">
        <v>4</v>
      </c>
      <c r="F4465" t="s">
        <v>25090</v>
      </c>
      <c r="G4465" t="s">
        <v>14</v>
      </c>
      <c r="H4465" t="s">
        <v>25091</v>
      </c>
      <c r="I4465" t="s">
        <v>24993</v>
      </c>
      <c r="J4465" t="str">
        <f>VLOOKUP(I4465,categorias!A:B,2,FALSE)</f>
        <v>Toro</v>
      </c>
    </row>
    <row r="4466" spans="1:10" x14ac:dyDescent="0.3">
      <c r="A4466" t="s">
        <v>25092</v>
      </c>
      <c r="B4466" t="s">
        <v>25093</v>
      </c>
      <c r="C4466" t="s">
        <v>25094</v>
      </c>
      <c r="D4466" t="s">
        <v>25095</v>
      </c>
      <c r="E4466">
        <v>4</v>
      </c>
      <c r="F4466" t="s">
        <v>25096</v>
      </c>
      <c r="G4466" t="s">
        <v>214</v>
      </c>
      <c r="H4466" t="s">
        <v>25097</v>
      </c>
      <c r="I4466" t="s">
        <v>24993</v>
      </c>
      <c r="J4466" t="str">
        <f>VLOOKUP(I4466,categorias!A:B,2,FALSE)</f>
        <v>Toro</v>
      </c>
    </row>
    <row r="4467" spans="1:10" x14ac:dyDescent="0.3">
      <c r="A4467" t="s">
        <v>25098</v>
      </c>
      <c r="B4467" t="s">
        <v>25099</v>
      </c>
      <c r="C4467" t="s">
        <v>25100</v>
      </c>
      <c r="D4467" t="s">
        <v>25101</v>
      </c>
      <c r="E4467">
        <v>4</v>
      </c>
      <c r="F4467" t="s">
        <v>25102</v>
      </c>
      <c r="G4467" t="s">
        <v>214</v>
      </c>
      <c r="H4467" t="s">
        <v>25103</v>
      </c>
      <c r="I4467" t="s">
        <v>24993</v>
      </c>
      <c r="J4467" t="str">
        <f>VLOOKUP(I4467,categorias!A:B,2,FALSE)</f>
        <v>Toro</v>
      </c>
    </row>
    <row r="4468" spans="1:10" x14ac:dyDescent="0.3">
      <c r="A4468" t="s">
        <v>25104</v>
      </c>
      <c r="B4468" t="s">
        <v>25105</v>
      </c>
      <c r="C4468" t="s">
        <v>25106</v>
      </c>
      <c r="D4468" t="s">
        <v>25107</v>
      </c>
      <c r="E4468">
        <v>5</v>
      </c>
      <c r="F4468" t="s">
        <v>25108</v>
      </c>
      <c r="G4468" t="s">
        <v>14</v>
      </c>
      <c r="H4468" t="s">
        <v>25109</v>
      </c>
      <c r="I4468" t="s">
        <v>24993</v>
      </c>
      <c r="J4468" t="str">
        <f>VLOOKUP(I4468,categorias!A:B,2,FALSE)</f>
        <v>Toro</v>
      </c>
    </row>
    <row r="4469" spans="1:10" x14ac:dyDescent="0.3">
      <c r="A4469" t="s">
        <v>25110</v>
      </c>
      <c r="B4469" t="s">
        <v>25111</v>
      </c>
      <c r="C4469" t="s">
        <v>25112</v>
      </c>
      <c r="D4469" t="s">
        <v>25113</v>
      </c>
      <c r="E4469">
        <v>4</v>
      </c>
      <c r="F4469" t="s">
        <v>25114</v>
      </c>
      <c r="G4469" t="s">
        <v>14</v>
      </c>
      <c r="H4469" t="s">
        <v>25115</v>
      </c>
      <c r="I4469" t="s">
        <v>24993</v>
      </c>
      <c r="J4469" t="str">
        <f>VLOOKUP(I4469,categorias!A:B,2,FALSE)</f>
        <v>Toro</v>
      </c>
    </row>
    <row r="4470" spans="1:10" x14ac:dyDescent="0.3">
      <c r="A4470" t="s">
        <v>25116</v>
      </c>
      <c r="B4470" t="s">
        <v>8515</v>
      </c>
      <c r="C4470" t="s">
        <v>8516</v>
      </c>
      <c r="D4470" t="s">
        <v>25117</v>
      </c>
      <c r="E4470">
        <v>5</v>
      </c>
      <c r="F4470" t="s">
        <v>25118</v>
      </c>
      <c r="G4470" t="s">
        <v>14</v>
      </c>
      <c r="H4470" t="s">
        <v>25119</v>
      </c>
      <c r="I4470" t="s">
        <v>24993</v>
      </c>
      <c r="J4470" t="str">
        <f>VLOOKUP(I4470,categorias!A:B,2,FALSE)</f>
        <v>Toro</v>
      </c>
    </row>
    <row r="4471" spans="1:10" x14ac:dyDescent="0.3">
      <c r="A4471" t="s">
        <v>25120</v>
      </c>
      <c r="B4471" t="s">
        <v>25121</v>
      </c>
      <c r="C4471" t="s">
        <v>25122</v>
      </c>
      <c r="D4471" t="s">
        <v>25123</v>
      </c>
      <c r="E4471">
        <v>5</v>
      </c>
      <c r="F4471" t="s">
        <v>987</v>
      </c>
      <c r="G4471" t="s">
        <v>14</v>
      </c>
      <c r="H4471" t="s">
        <v>25124</v>
      </c>
      <c r="I4471" t="s">
        <v>24993</v>
      </c>
      <c r="J4471" t="str">
        <f>VLOOKUP(I4471,categorias!A:B,2,FALSE)</f>
        <v>Toro</v>
      </c>
    </row>
    <row r="4472" spans="1:10" x14ac:dyDescent="0.3">
      <c r="A4472" t="s">
        <v>25125</v>
      </c>
      <c r="B4472" t="s">
        <v>25126</v>
      </c>
      <c r="C4472" t="s">
        <v>25127</v>
      </c>
      <c r="D4472" t="s">
        <v>25128</v>
      </c>
      <c r="E4472">
        <v>5</v>
      </c>
      <c r="F4472" t="s">
        <v>25129</v>
      </c>
      <c r="G4472" t="s">
        <v>14</v>
      </c>
      <c r="H4472" t="s">
        <v>25130</v>
      </c>
      <c r="I4472" t="s">
        <v>24993</v>
      </c>
      <c r="J4472" t="str">
        <f>VLOOKUP(I4472,categorias!A:B,2,FALSE)</f>
        <v>Toro</v>
      </c>
    </row>
    <row r="4473" spans="1:10" x14ac:dyDescent="0.3">
      <c r="A4473" t="s">
        <v>25131</v>
      </c>
      <c r="B4473" t="s">
        <v>25132</v>
      </c>
      <c r="C4473" t="s">
        <v>25133</v>
      </c>
      <c r="D4473" t="s">
        <v>25134</v>
      </c>
      <c r="E4473">
        <v>5</v>
      </c>
      <c r="F4473" t="s">
        <v>15192</v>
      </c>
      <c r="G4473" t="s">
        <v>14</v>
      </c>
      <c r="H4473" t="s">
        <v>25135</v>
      </c>
      <c r="I4473" t="s">
        <v>24993</v>
      </c>
      <c r="J4473" t="str">
        <f>VLOOKUP(I4473,categorias!A:B,2,FALSE)</f>
        <v>Toro</v>
      </c>
    </row>
    <row r="4474" spans="1:10" x14ac:dyDescent="0.3">
      <c r="A4474" t="s">
        <v>25136</v>
      </c>
      <c r="B4474" t="s">
        <v>22187</v>
      </c>
      <c r="C4474" t="s">
        <v>22188</v>
      </c>
      <c r="D4474" t="s">
        <v>25137</v>
      </c>
      <c r="E4474">
        <v>5</v>
      </c>
      <c r="F4474" t="s">
        <v>25138</v>
      </c>
      <c r="G4474" t="s">
        <v>14</v>
      </c>
      <c r="H4474" t="s">
        <v>25139</v>
      </c>
      <c r="I4474" t="s">
        <v>24993</v>
      </c>
      <c r="J4474" t="str">
        <f>VLOOKUP(I4474,categorias!A:B,2,FALSE)</f>
        <v>Toro</v>
      </c>
    </row>
    <row r="4475" spans="1:10" x14ac:dyDescent="0.3">
      <c r="A4475" t="s">
        <v>25140</v>
      </c>
      <c r="B4475" t="s">
        <v>25141</v>
      </c>
      <c r="C4475" t="s">
        <v>25142</v>
      </c>
      <c r="D4475" t="s">
        <v>25143</v>
      </c>
      <c r="E4475">
        <v>5</v>
      </c>
      <c r="F4475" t="s">
        <v>25144</v>
      </c>
      <c r="G4475" t="s">
        <v>14</v>
      </c>
      <c r="H4475" t="s">
        <v>25145</v>
      </c>
      <c r="I4475" t="s">
        <v>24993</v>
      </c>
      <c r="J4475" t="str">
        <f>VLOOKUP(I4475,categorias!A:B,2,FALSE)</f>
        <v>Toro</v>
      </c>
    </row>
    <row r="4476" spans="1:10" x14ac:dyDescent="0.3">
      <c r="A4476" t="s">
        <v>25146</v>
      </c>
      <c r="B4476" t="s">
        <v>25147</v>
      </c>
      <c r="C4476" t="s">
        <v>25148</v>
      </c>
      <c r="D4476" t="s">
        <v>25149</v>
      </c>
      <c r="E4476">
        <v>5</v>
      </c>
      <c r="F4476" t="s">
        <v>25150</v>
      </c>
      <c r="G4476" t="s">
        <v>14</v>
      </c>
      <c r="H4476" t="s">
        <v>25151</v>
      </c>
      <c r="I4476" t="s">
        <v>24993</v>
      </c>
      <c r="J4476" t="str">
        <f>VLOOKUP(I4476,categorias!A:B,2,FALSE)</f>
        <v>Toro</v>
      </c>
    </row>
    <row r="4477" spans="1:10" x14ac:dyDescent="0.3">
      <c r="A4477" t="s">
        <v>25152</v>
      </c>
      <c r="B4477" t="s">
        <v>25153</v>
      </c>
      <c r="C4477" t="s">
        <v>25154</v>
      </c>
      <c r="D4477" t="s">
        <v>25155</v>
      </c>
      <c r="E4477">
        <v>5</v>
      </c>
      <c r="F4477" t="s">
        <v>12749</v>
      </c>
      <c r="G4477" t="s">
        <v>14</v>
      </c>
      <c r="H4477" t="s">
        <v>25156</v>
      </c>
      <c r="I4477" t="s">
        <v>24993</v>
      </c>
      <c r="J4477" t="str">
        <f>VLOOKUP(I4477,categorias!A:B,2,FALSE)</f>
        <v>Toro</v>
      </c>
    </row>
    <row r="4478" spans="1:10" x14ac:dyDescent="0.3">
      <c r="A4478" t="s">
        <v>25157</v>
      </c>
      <c r="B4478" t="s">
        <v>25158</v>
      </c>
      <c r="C4478" t="s">
        <v>25159</v>
      </c>
      <c r="D4478" t="s">
        <v>25160</v>
      </c>
      <c r="E4478">
        <v>5</v>
      </c>
      <c r="F4478" t="s">
        <v>25161</v>
      </c>
      <c r="G4478" t="s">
        <v>14</v>
      </c>
      <c r="H4478" t="s">
        <v>25162</v>
      </c>
      <c r="I4478" t="s">
        <v>24993</v>
      </c>
      <c r="J4478" t="str">
        <f>VLOOKUP(I4478,categorias!A:B,2,FALSE)</f>
        <v>Toro</v>
      </c>
    </row>
    <row r="4479" spans="1:10" x14ac:dyDescent="0.3">
      <c r="A4479" t="s">
        <v>25163</v>
      </c>
      <c r="B4479" t="s">
        <v>25164</v>
      </c>
      <c r="C4479" t="s">
        <v>25165</v>
      </c>
      <c r="D4479" t="s">
        <v>25166</v>
      </c>
      <c r="E4479">
        <v>5</v>
      </c>
      <c r="F4479" t="s">
        <v>25167</v>
      </c>
      <c r="G4479" t="s">
        <v>14</v>
      </c>
      <c r="H4479" t="s">
        <v>25168</v>
      </c>
      <c r="I4479" t="s">
        <v>24993</v>
      </c>
      <c r="J4479" t="str">
        <f>VLOOKUP(I4479,categorias!A:B,2,FALSE)</f>
        <v>Toro</v>
      </c>
    </row>
    <row r="4480" spans="1:10" x14ac:dyDescent="0.3">
      <c r="A4480" t="s">
        <v>25169</v>
      </c>
      <c r="B4480" t="s">
        <v>12602</v>
      </c>
      <c r="C4480" t="s">
        <v>12603</v>
      </c>
      <c r="D4480" t="s">
        <v>25170</v>
      </c>
      <c r="E4480">
        <v>5</v>
      </c>
      <c r="F4480" t="s">
        <v>987</v>
      </c>
      <c r="G4480" t="s">
        <v>14</v>
      </c>
      <c r="H4480" t="s">
        <v>25171</v>
      </c>
      <c r="I4480" t="s">
        <v>24993</v>
      </c>
      <c r="J4480" t="str">
        <f>VLOOKUP(I4480,categorias!A:B,2,FALSE)</f>
        <v>Toro</v>
      </c>
    </row>
    <row r="4481" spans="1:10" x14ac:dyDescent="0.3">
      <c r="A4481" t="s">
        <v>25172</v>
      </c>
      <c r="B4481" t="s">
        <v>25173</v>
      </c>
      <c r="C4481" t="s">
        <v>25174</v>
      </c>
      <c r="D4481" t="s">
        <v>25175</v>
      </c>
      <c r="E4481">
        <v>1</v>
      </c>
      <c r="F4481" t="s">
        <v>25176</v>
      </c>
      <c r="G4481" t="s">
        <v>14</v>
      </c>
      <c r="H4481" t="s">
        <v>25177</v>
      </c>
      <c r="I4481" t="s">
        <v>24993</v>
      </c>
      <c r="J4481" t="str">
        <f>VLOOKUP(I4481,categorias!A:B,2,FALSE)</f>
        <v>Toro</v>
      </c>
    </row>
    <row r="4482" spans="1:10" x14ac:dyDescent="0.3">
      <c r="A4482" t="s">
        <v>25178</v>
      </c>
      <c r="B4482" t="s">
        <v>25179</v>
      </c>
      <c r="C4482" t="s">
        <v>25180</v>
      </c>
      <c r="D4482" t="s">
        <v>25181</v>
      </c>
      <c r="E4482">
        <v>5</v>
      </c>
      <c r="F4482" t="s">
        <v>25182</v>
      </c>
      <c r="G4482" t="s">
        <v>14</v>
      </c>
      <c r="H4482" t="s">
        <v>25183</v>
      </c>
      <c r="I4482" t="s">
        <v>24993</v>
      </c>
      <c r="J4482" t="str">
        <f>VLOOKUP(I4482,categorias!A:B,2,FALSE)</f>
        <v>Toro</v>
      </c>
    </row>
    <row r="4483" spans="1:10" x14ac:dyDescent="0.3">
      <c r="A4483" t="s">
        <v>25184</v>
      </c>
      <c r="B4483" t="s">
        <v>25185</v>
      </c>
      <c r="C4483" t="s">
        <v>25186</v>
      </c>
      <c r="D4483" t="s">
        <v>25187</v>
      </c>
      <c r="E4483">
        <v>5</v>
      </c>
      <c r="F4483" t="s">
        <v>25188</v>
      </c>
      <c r="G4483" t="s">
        <v>1663</v>
      </c>
      <c r="H4483" t="s">
        <v>25189</v>
      </c>
      <c r="I4483" t="s">
        <v>24993</v>
      </c>
      <c r="J4483" t="str">
        <f>VLOOKUP(I4483,categorias!A:B,2,FALSE)</f>
        <v>Toro</v>
      </c>
    </row>
    <row r="4484" spans="1:10" x14ac:dyDescent="0.3">
      <c r="A4484" t="s">
        <v>25190</v>
      </c>
      <c r="B4484" t="s">
        <v>25191</v>
      </c>
      <c r="C4484" t="s">
        <v>25192</v>
      </c>
      <c r="D4484" t="s">
        <v>25193</v>
      </c>
      <c r="E4484">
        <v>5</v>
      </c>
      <c r="F4484" t="s">
        <v>5102</v>
      </c>
      <c r="G4484" t="s">
        <v>5103</v>
      </c>
      <c r="H4484" t="s">
        <v>25194</v>
      </c>
      <c r="I4484" t="s">
        <v>24993</v>
      </c>
      <c r="J4484" t="str">
        <f>VLOOKUP(I4484,categorias!A:B,2,FALSE)</f>
        <v>Toro</v>
      </c>
    </row>
    <row r="4485" spans="1:10" ht="172.8" x14ac:dyDescent="0.3">
      <c r="A4485" t="s">
        <v>25195</v>
      </c>
      <c r="B4485" t="s">
        <v>25196</v>
      </c>
      <c r="C4485" t="s">
        <v>25197</v>
      </c>
      <c r="D4485" t="s">
        <v>25198</v>
      </c>
      <c r="E4485">
        <v>5</v>
      </c>
      <c r="F4485" s="1" t="s">
        <v>25199</v>
      </c>
      <c r="G4485" t="s">
        <v>14</v>
      </c>
      <c r="H4485" t="s">
        <v>25200</v>
      </c>
      <c r="I4485" t="s">
        <v>24993</v>
      </c>
      <c r="J4485" t="str">
        <f>VLOOKUP(I4485,categorias!A:B,2,FALSE)</f>
        <v>Toro</v>
      </c>
    </row>
    <row r="4486" spans="1:10" x14ac:dyDescent="0.3">
      <c r="A4486" t="s">
        <v>25201</v>
      </c>
      <c r="B4486" t="s">
        <v>25202</v>
      </c>
      <c r="C4486" t="s">
        <v>25203</v>
      </c>
      <c r="D4486" t="s">
        <v>25204</v>
      </c>
      <c r="E4486">
        <v>5</v>
      </c>
      <c r="F4486" t="s">
        <v>25205</v>
      </c>
      <c r="G4486" t="s">
        <v>14</v>
      </c>
      <c r="H4486" t="s">
        <v>25206</v>
      </c>
      <c r="I4486" t="s">
        <v>24993</v>
      </c>
      <c r="J4486" t="str">
        <f>VLOOKUP(I4486,categorias!A:B,2,FALSE)</f>
        <v>Toro</v>
      </c>
    </row>
    <row r="4487" spans="1:10" x14ac:dyDescent="0.3">
      <c r="A4487" t="s">
        <v>25207</v>
      </c>
      <c r="B4487" t="s">
        <v>25208</v>
      </c>
      <c r="C4487" t="s">
        <v>25209</v>
      </c>
      <c r="D4487" t="s">
        <v>25210</v>
      </c>
      <c r="E4487">
        <v>4</v>
      </c>
      <c r="F4487" t="s">
        <v>25211</v>
      </c>
      <c r="G4487" t="s">
        <v>14</v>
      </c>
      <c r="H4487" t="s">
        <v>25212</v>
      </c>
      <c r="I4487" t="s">
        <v>24993</v>
      </c>
      <c r="J4487" t="str">
        <f>VLOOKUP(I4487,categorias!A:B,2,FALSE)</f>
        <v>Toro</v>
      </c>
    </row>
    <row r="4488" spans="1:10" x14ac:dyDescent="0.3">
      <c r="A4488" t="s">
        <v>25213</v>
      </c>
      <c r="B4488" t="s">
        <v>25214</v>
      </c>
      <c r="C4488" t="s">
        <v>25215</v>
      </c>
      <c r="D4488" t="s">
        <v>25216</v>
      </c>
      <c r="E4488">
        <v>5</v>
      </c>
      <c r="F4488" t="s">
        <v>718</v>
      </c>
      <c r="G4488" t="s">
        <v>14</v>
      </c>
      <c r="H4488" t="s">
        <v>25217</v>
      </c>
      <c r="I4488" t="s">
        <v>24993</v>
      </c>
      <c r="J4488" t="str">
        <f>VLOOKUP(I4488,categorias!A:B,2,FALSE)</f>
        <v>Toro</v>
      </c>
    </row>
    <row r="4489" spans="1:10" x14ac:dyDescent="0.3">
      <c r="A4489" t="s">
        <v>25218</v>
      </c>
      <c r="B4489" t="s">
        <v>25219</v>
      </c>
      <c r="C4489" t="s">
        <v>25220</v>
      </c>
      <c r="D4489" t="s">
        <v>25221</v>
      </c>
      <c r="E4489">
        <v>4</v>
      </c>
      <c r="F4489" t="s">
        <v>25222</v>
      </c>
      <c r="G4489" t="s">
        <v>14</v>
      </c>
      <c r="H4489" t="s">
        <v>25223</v>
      </c>
      <c r="I4489" t="s">
        <v>24993</v>
      </c>
      <c r="J4489" t="str">
        <f>VLOOKUP(I4489,categorias!A:B,2,FALSE)</f>
        <v>Toro</v>
      </c>
    </row>
    <row r="4490" spans="1:10" x14ac:dyDescent="0.3">
      <c r="A4490" t="s">
        <v>25224</v>
      </c>
      <c r="B4490" t="s">
        <v>25225</v>
      </c>
      <c r="C4490" t="s">
        <v>25226</v>
      </c>
      <c r="D4490" t="s">
        <v>25227</v>
      </c>
      <c r="E4490">
        <v>5</v>
      </c>
      <c r="F4490" t="s">
        <v>25228</v>
      </c>
      <c r="G4490" t="s">
        <v>5604</v>
      </c>
      <c r="H4490" t="s">
        <v>25229</v>
      </c>
      <c r="I4490" t="s">
        <v>24993</v>
      </c>
      <c r="J4490" t="str">
        <f>VLOOKUP(I4490,categorias!A:B,2,FALSE)</f>
        <v>Toro</v>
      </c>
    </row>
    <row r="4491" spans="1:10" x14ac:dyDescent="0.3">
      <c r="A4491" t="s">
        <v>25230</v>
      </c>
      <c r="B4491" t="s">
        <v>25231</v>
      </c>
      <c r="C4491" t="s">
        <v>25232</v>
      </c>
      <c r="D4491" t="s">
        <v>25233</v>
      </c>
      <c r="E4491">
        <v>5</v>
      </c>
      <c r="F4491" t="s">
        <v>25234</v>
      </c>
      <c r="G4491" t="s">
        <v>214</v>
      </c>
      <c r="H4491" t="s">
        <v>25235</v>
      </c>
      <c r="I4491" t="s">
        <v>24993</v>
      </c>
      <c r="J4491" t="str">
        <f>VLOOKUP(I4491,categorias!A:B,2,FALSE)</f>
        <v>Toro</v>
      </c>
    </row>
    <row r="4492" spans="1:10" x14ac:dyDescent="0.3">
      <c r="A4492" t="s">
        <v>25236</v>
      </c>
      <c r="B4492" t="s">
        <v>25237</v>
      </c>
      <c r="C4492" t="s">
        <v>25238</v>
      </c>
      <c r="D4492" t="s">
        <v>25239</v>
      </c>
      <c r="E4492">
        <v>5</v>
      </c>
      <c r="F4492" t="s">
        <v>25240</v>
      </c>
      <c r="G4492" t="s">
        <v>214</v>
      </c>
      <c r="H4492" t="s">
        <v>25241</v>
      </c>
      <c r="I4492" t="s">
        <v>24993</v>
      </c>
      <c r="J4492" t="str">
        <f>VLOOKUP(I4492,categorias!A:B,2,FALSE)</f>
        <v>Toro</v>
      </c>
    </row>
    <row r="4493" spans="1:10" x14ac:dyDescent="0.3">
      <c r="A4493" t="s">
        <v>25242</v>
      </c>
      <c r="B4493" t="s">
        <v>25243</v>
      </c>
      <c r="C4493" t="s">
        <v>25244</v>
      </c>
      <c r="D4493" t="s">
        <v>25245</v>
      </c>
      <c r="E4493">
        <v>4</v>
      </c>
      <c r="F4493" t="s">
        <v>25246</v>
      </c>
      <c r="G4493" t="s">
        <v>14</v>
      </c>
      <c r="H4493" t="s">
        <v>25247</v>
      </c>
      <c r="I4493" t="s">
        <v>24993</v>
      </c>
      <c r="J4493" t="str">
        <f>VLOOKUP(I4493,categorias!A:B,2,FALSE)</f>
        <v>Toro</v>
      </c>
    </row>
    <row r="4494" spans="1:10" x14ac:dyDescent="0.3">
      <c r="A4494" t="s">
        <v>25248</v>
      </c>
      <c r="B4494" t="s">
        <v>25249</v>
      </c>
      <c r="C4494" t="s">
        <v>25250</v>
      </c>
      <c r="D4494" t="s">
        <v>25251</v>
      </c>
      <c r="E4494">
        <v>5</v>
      </c>
      <c r="F4494" t="s">
        <v>1244</v>
      </c>
      <c r="G4494" t="s">
        <v>14</v>
      </c>
      <c r="H4494" t="s">
        <v>25252</v>
      </c>
      <c r="I4494" t="s">
        <v>24993</v>
      </c>
      <c r="J4494" t="str">
        <f>VLOOKUP(I4494,categorias!A:B,2,FALSE)</f>
        <v>Toro</v>
      </c>
    </row>
    <row r="4495" spans="1:10" x14ac:dyDescent="0.3">
      <c r="A4495" t="s">
        <v>25253</v>
      </c>
      <c r="B4495" t="s">
        <v>22766</v>
      </c>
      <c r="C4495" t="s">
        <v>22767</v>
      </c>
      <c r="D4495" t="s">
        <v>25254</v>
      </c>
      <c r="E4495">
        <v>5</v>
      </c>
      <c r="F4495" t="s">
        <v>5102</v>
      </c>
      <c r="G4495" t="s">
        <v>214</v>
      </c>
      <c r="H4495" t="s">
        <v>25255</v>
      </c>
      <c r="I4495" t="s">
        <v>24993</v>
      </c>
      <c r="J4495" t="str">
        <f>VLOOKUP(I4495,categorias!A:B,2,FALSE)</f>
        <v>Toro</v>
      </c>
    </row>
    <row r="4496" spans="1:10" x14ac:dyDescent="0.3">
      <c r="A4496" t="s">
        <v>25256</v>
      </c>
      <c r="B4496" t="s">
        <v>25257</v>
      </c>
      <c r="C4496" t="s">
        <v>25258</v>
      </c>
      <c r="D4496" t="s">
        <v>25259</v>
      </c>
      <c r="E4496">
        <v>5</v>
      </c>
      <c r="F4496" t="s">
        <v>987</v>
      </c>
      <c r="G4496" t="s">
        <v>14</v>
      </c>
      <c r="H4496" t="s">
        <v>25260</v>
      </c>
      <c r="I4496" t="s">
        <v>24993</v>
      </c>
      <c r="J4496" t="str">
        <f>VLOOKUP(I4496,categorias!A:B,2,FALSE)</f>
        <v>Toro</v>
      </c>
    </row>
    <row r="4497" spans="1:10" ht="388.8" x14ac:dyDescent="0.3">
      <c r="A4497" t="s">
        <v>25261</v>
      </c>
      <c r="B4497" t="s">
        <v>25262</v>
      </c>
      <c r="C4497" t="s">
        <v>25263</v>
      </c>
      <c r="D4497" t="s">
        <v>25264</v>
      </c>
      <c r="E4497">
        <v>1</v>
      </c>
      <c r="F4497" s="1" t="s">
        <v>25265</v>
      </c>
      <c r="G4497" t="s">
        <v>14</v>
      </c>
      <c r="H4497" t="s">
        <v>25266</v>
      </c>
      <c r="I4497" t="s">
        <v>24993</v>
      </c>
      <c r="J4497" t="str">
        <f>VLOOKUP(I4497,categorias!A:B,2,FALSE)</f>
        <v>Toro</v>
      </c>
    </row>
    <row r="4498" spans="1:10" x14ac:dyDescent="0.3">
      <c r="A4498" t="s">
        <v>25267</v>
      </c>
      <c r="B4498" t="s">
        <v>25268</v>
      </c>
      <c r="C4498" t="s">
        <v>25269</v>
      </c>
      <c r="D4498" t="s">
        <v>25270</v>
      </c>
      <c r="E4498">
        <v>4</v>
      </c>
      <c r="F4498" t="s">
        <v>25271</v>
      </c>
      <c r="G4498" t="s">
        <v>14</v>
      </c>
      <c r="H4498" t="s">
        <v>25272</v>
      </c>
      <c r="I4498" t="s">
        <v>24993</v>
      </c>
      <c r="J4498" t="str">
        <f>VLOOKUP(I4498,categorias!A:B,2,FALSE)</f>
        <v>Toro</v>
      </c>
    </row>
    <row r="4499" spans="1:10" x14ac:dyDescent="0.3">
      <c r="A4499" t="s">
        <v>25273</v>
      </c>
      <c r="B4499" t="s">
        <v>25274</v>
      </c>
      <c r="C4499" t="s">
        <v>25275</v>
      </c>
      <c r="D4499" t="s">
        <v>25276</v>
      </c>
      <c r="E4499">
        <v>4</v>
      </c>
      <c r="F4499" t="s">
        <v>25277</v>
      </c>
      <c r="G4499" t="s">
        <v>14</v>
      </c>
      <c r="H4499" t="s">
        <v>25278</v>
      </c>
      <c r="I4499" t="s">
        <v>24993</v>
      </c>
      <c r="J4499" t="str">
        <f>VLOOKUP(I4499,categorias!A:B,2,FALSE)</f>
        <v>Toro</v>
      </c>
    </row>
    <row r="4500" spans="1:10" x14ac:dyDescent="0.3">
      <c r="A4500" t="s">
        <v>25279</v>
      </c>
      <c r="B4500" t="s">
        <v>25280</v>
      </c>
      <c r="C4500" t="s">
        <v>25281</v>
      </c>
      <c r="D4500" t="s">
        <v>25282</v>
      </c>
      <c r="E4500">
        <v>5</v>
      </c>
      <c r="F4500" t="s">
        <v>25283</v>
      </c>
      <c r="G4500" t="s">
        <v>14</v>
      </c>
      <c r="H4500" t="s">
        <v>25284</v>
      </c>
      <c r="I4500" t="s">
        <v>24993</v>
      </c>
      <c r="J4500" t="str">
        <f>VLOOKUP(I4500,categorias!A:B,2,FALSE)</f>
        <v>Toro</v>
      </c>
    </row>
    <row r="4501" spans="1:10" x14ac:dyDescent="0.3">
      <c r="A4501" t="s">
        <v>25285</v>
      </c>
      <c r="B4501" t="s">
        <v>25286</v>
      </c>
      <c r="C4501" t="s">
        <v>25287</v>
      </c>
      <c r="D4501" t="s">
        <v>25288</v>
      </c>
      <c r="E4501">
        <v>5</v>
      </c>
      <c r="F4501" t="s">
        <v>25289</v>
      </c>
      <c r="G4501" t="s">
        <v>214</v>
      </c>
      <c r="H4501" t="s">
        <v>25290</v>
      </c>
      <c r="I4501" t="s">
        <v>24993</v>
      </c>
      <c r="J4501" t="str">
        <f>VLOOKUP(I4501,categorias!A:B,2,FALSE)</f>
        <v>Toro</v>
      </c>
    </row>
    <row r="4502" spans="1:10" x14ac:dyDescent="0.3">
      <c r="A4502" t="s">
        <v>25291</v>
      </c>
      <c r="B4502" t="s">
        <v>25292</v>
      </c>
      <c r="C4502" t="s">
        <v>25293</v>
      </c>
      <c r="D4502" t="s">
        <v>25294</v>
      </c>
      <c r="E4502">
        <v>5</v>
      </c>
      <c r="F4502" t="s">
        <v>25295</v>
      </c>
      <c r="G4502" t="s">
        <v>14</v>
      </c>
      <c r="H4502" t="s">
        <v>25296</v>
      </c>
      <c r="I4502" t="s">
        <v>24993</v>
      </c>
      <c r="J4502" t="str">
        <f>VLOOKUP(I4502,categorias!A:B,2,FALSE)</f>
        <v>Toro</v>
      </c>
    </row>
    <row r="4503" spans="1:10" x14ac:dyDescent="0.3">
      <c r="A4503" t="s">
        <v>25297</v>
      </c>
      <c r="B4503" t="s">
        <v>25298</v>
      </c>
      <c r="C4503" t="s">
        <v>25299</v>
      </c>
      <c r="D4503" t="s">
        <v>25300</v>
      </c>
      <c r="E4503">
        <v>5</v>
      </c>
      <c r="F4503" t="s">
        <v>25301</v>
      </c>
      <c r="G4503" t="s">
        <v>214</v>
      </c>
      <c r="H4503" t="s">
        <v>25302</v>
      </c>
      <c r="I4503" t="s">
        <v>24993</v>
      </c>
      <c r="J4503" t="str">
        <f>VLOOKUP(I4503,categorias!A:B,2,FALSE)</f>
        <v>Toro</v>
      </c>
    </row>
    <row r="4504" spans="1:10" x14ac:dyDescent="0.3">
      <c r="A4504" t="s">
        <v>25303</v>
      </c>
      <c r="B4504" t="s">
        <v>25304</v>
      </c>
      <c r="C4504" t="s">
        <v>25305</v>
      </c>
      <c r="D4504" t="s">
        <v>25306</v>
      </c>
      <c r="E4504">
        <v>5</v>
      </c>
      <c r="F4504" t="s">
        <v>25307</v>
      </c>
      <c r="G4504" t="s">
        <v>14</v>
      </c>
      <c r="H4504" t="s">
        <v>25308</v>
      </c>
      <c r="I4504" t="s">
        <v>24993</v>
      </c>
      <c r="J4504" t="str">
        <f>VLOOKUP(I4504,categorias!A:B,2,FALSE)</f>
        <v>Toro</v>
      </c>
    </row>
    <row r="4505" spans="1:10" x14ac:dyDescent="0.3">
      <c r="A4505" t="s">
        <v>25309</v>
      </c>
      <c r="B4505" t="s">
        <v>22771</v>
      </c>
      <c r="C4505" t="s">
        <v>22772</v>
      </c>
      <c r="D4505" t="s">
        <v>25310</v>
      </c>
      <c r="E4505">
        <v>5</v>
      </c>
      <c r="F4505" t="s">
        <v>21859</v>
      </c>
      <c r="G4505" t="s">
        <v>14</v>
      </c>
      <c r="H4505" t="s">
        <v>25311</v>
      </c>
      <c r="I4505" t="s">
        <v>24993</v>
      </c>
      <c r="J4505" t="str">
        <f>VLOOKUP(I4505,categorias!A:B,2,FALSE)</f>
        <v>Toro</v>
      </c>
    </row>
    <row r="4506" spans="1:10" x14ac:dyDescent="0.3">
      <c r="A4506" t="s">
        <v>25312</v>
      </c>
      <c r="B4506" t="s">
        <v>25313</v>
      </c>
      <c r="C4506" t="s">
        <v>25314</v>
      </c>
      <c r="D4506" t="s">
        <v>25315</v>
      </c>
      <c r="E4506">
        <v>5</v>
      </c>
      <c r="F4506" t="s">
        <v>25316</v>
      </c>
      <c r="G4506" t="s">
        <v>14</v>
      </c>
      <c r="H4506" t="s">
        <v>25317</v>
      </c>
      <c r="I4506" t="s">
        <v>24993</v>
      </c>
      <c r="J4506" t="str">
        <f>VLOOKUP(I4506,categorias!A:B,2,FALSE)</f>
        <v>Toro</v>
      </c>
    </row>
    <row r="4507" spans="1:10" x14ac:dyDescent="0.3">
      <c r="A4507" t="s">
        <v>25318</v>
      </c>
      <c r="B4507" t="s">
        <v>25319</v>
      </c>
      <c r="C4507" t="s">
        <v>25320</v>
      </c>
      <c r="D4507" t="s">
        <v>25321</v>
      </c>
      <c r="E4507">
        <v>5</v>
      </c>
      <c r="F4507" t="s">
        <v>25322</v>
      </c>
      <c r="G4507" t="s">
        <v>14</v>
      </c>
      <c r="H4507" t="s">
        <v>25323</v>
      </c>
      <c r="I4507" t="s">
        <v>24993</v>
      </c>
      <c r="J4507" t="str">
        <f>VLOOKUP(I4507,categorias!A:B,2,FALSE)</f>
        <v>Toro</v>
      </c>
    </row>
    <row r="4508" spans="1:10" x14ac:dyDescent="0.3">
      <c r="A4508" t="s">
        <v>25324</v>
      </c>
      <c r="B4508" t="s">
        <v>25325</v>
      </c>
      <c r="C4508" t="s">
        <v>25326</v>
      </c>
      <c r="D4508" t="s">
        <v>25327</v>
      </c>
      <c r="E4508">
        <v>5</v>
      </c>
      <c r="F4508" t="s">
        <v>25328</v>
      </c>
      <c r="G4508" t="s">
        <v>14</v>
      </c>
      <c r="H4508" t="s">
        <v>25329</v>
      </c>
      <c r="I4508" t="s">
        <v>24993</v>
      </c>
      <c r="J4508" t="str">
        <f>VLOOKUP(I4508,categorias!A:B,2,FALSE)</f>
        <v>Toro</v>
      </c>
    </row>
    <row r="4509" spans="1:10" x14ac:dyDescent="0.3">
      <c r="A4509" t="s">
        <v>25330</v>
      </c>
      <c r="B4509" t="s">
        <v>25331</v>
      </c>
      <c r="C4509" t="s">
        <v>25332</v>
      </c>
      <c r="D4509" t="s">
        <v>25333</v>
      </c>
      <c r="E4509">
        <v>5</v>
      </c>
      <c r="F4509" t="s">
        <v>24991</v>
      </c>
      <c r="G4509" t="s">
        <v>14</v>
      </c>
      <c r="H4509" t="s">
        <v>25334</v>
      </c>
      <c r="I4509" t="s">
        <v>24993</v>
      </c>
      <c r="J4509" t="str">
        <f>VLOOKUP(I4509,categorias!A:B,2,FALSE)</f>
        <v>Toro</v>
      </c>
    </row>
    <row r="4510" spans="1:10" x14ac:dyDescent="0.3">
      <c r="A4510" t="s">
        <v>25335</v>
      </c>
      <c r="B4510" t="s">
        <v>25336</v>
      </c>
      <c r="C4510" t="s">
        <v>25337</v>
      </c>
      <c r="D4510" t="s">
        <v>25338</v>
      </c>
      <c r="E4510">
        <v>5</v>
      </c>
      <c r="F4510" t="s">
        <v>25339</v>
      </c>
      <c r="G4510" t="s">
        <v>14</v>
      </c>
      <c r="H4510" t="s">
        <v>25340</v>
      </c>
      <c r="I4510" t="s">
        <v>24993</v>
      </c>
      <c r="J4510" t="str">
        <f>VLOOKUP(I4510,categorias!A:B,2,FALSE)</f>
        <v>Toro</v>
      </c>
    </row>
    <row r="4511" spans="1:10" ht="409.6" x14ac:dyDescent="0.3">
      <c r="A4511" t="s">
        <v>25341</v>
      </c>
      <c r="B4511" t="s">
        <v>25342</v>
      </c>
      <c r="C4511" t="s">
        <v>25343</v>
      </c>
      <c r="D4511" t="s">
        <v>25344</v>
      </c>
      <c r="E4511">
        <v>2</v>
      </c>
      <c r="F4511" s="1" t="s">
        <v>25345</v>
      </c>
      <c r="G4511" t="s">
        <v>14</v>
      </c>
      <c r="H4511" t="s">
        <v>25346</v>
      </c>
      <c r="I4511" t="s">
        <v>24993</v>
      </c>
      <c r="J4511" t="str">
        <f>VLOOKUP(I4511,categorias!A:B,2,FALSE)</f>
        <v>Toro</v>
      </c>
    </row>
    <row r="4512" spans="1:10" x14ac:dyDescent="0.3">
      <c r="A4512" t="s">
        <v>25347</v>
      </c>
      <c r="B4512" t="s">
        <v>25348</v>
      </c>
      <c r="C4512" t="s">
        <v>25349</v>
      </c>
      <c r="D4512" t="s">
        <v>25350</v>
      </c>
      <c r="E4512">
        <v>1</v>
      </c>
      <c r="F4512" t="s">
        <v>25351</v>
      </c>
      <c r="G4512" t="s">
        <v>14</v>
      </c>
      <c r="H4512" t="s">
        <v>25352</v>
      </c>
      <c r="I4512" t="s">
        <v>24993</v>
      </c>
      <c r="J4512" t="str">
        <f>VLOOKUP(I4512,categorias!A:B,2,FALSE)</f>
        <v>Toro</v>
      </c>
    </row>
    <row r="4513" spans="1:10" x14ac:dyDescent="0.3">
      <c r="A4513" t="s">
        <v>25353</v>
      </c>
      <c r="B4513" t="s">
        <v>25354</v>
      </c>
      <c r="C4513" t="s">
        <v>25355</v>
      </c>
      <c r="D4513" t="s">
        <v>25356</v>
      </c>
      <c r="E4513">
        <v>5</v>
      </c>
      <c r="F4513" t="s">
        <v>25357</v>
      </c>
      <c r="G4513" t="s">
        <v>14</v>
      </c>
      <c r="H4513" t="s">
        <v>25358</v>
      </c>
      <c r="I4513" t="s">
        <v>24993</v>
      </c>
      <c r="J4513" t="str">
        <f>VLOOKUP(I4513,categorias!A:B,2,FALSE)</f>
        <v>Toro</v>
      </c>
    </row>
    <row r="4514" spans="1:10" x14ac:dyDescent="0.3">
      <c r="A4514" t="s">
        <v>25359</v>
      </c>
      <c r="B4514" t="s">
        <v>25360</v>
      </c>
      <c r="C4514" t="s">
        <v>25361</v>
      </c>
      <c r="D4514" t="s">
        <v>25362</v>
      </c>
      <c r="E4514">
        <v>5</v>
      </c>
      <c r="F4514" t="s">
        <v>25363</v>
      </c>
      <c r="G4514" t="s">
        <v>14</v>
      </c>
      <c r="H4514" t="s">
        <v>25364</v>
      </c>
      <c r="I4514" t="s">
        <v>24993</v>
      </c>
      <c r="J4514" t="str">
        <f>VLOOKUP(I4514,categorias!A:B,2,FALSE)</f>
        <v>Toro</v>
      </c>
    </row>
    <row r="4515" spans="1:10" x14ac:dyDescent="0.3">
      <c r="A4515" t="s">
        <v>25365</v>
      </c>
      <c r="B4515" t="s">
        <v>25366</v>
      </c>
      <c r="C4515" t="s">
        <v>25367</v>
      </c>
      <c r="D4515" t="s">
        <v>25368</v>
      </c>
      <c r="E4515">
        <v>5</v>
      </c>
      <c r="F4515" t="s">
        <v>25369</v>
      </c>
      <c r="G4515" t="s">
        <v>14</v>
      </c>
      <c r="H4515" t="s">
        <v>25370</v>
      </c>
      <c r="I4515" t="s">
        <v>24993</v>
      </c>
      <c r="J4515" t="str">
        <f>VLOOKUP(I4515,categorias!A:B,2,FALSE)</f>
        <v>Toro</v>
      </c>
    </row>
    <row r="4516" spans="1:10" x14ac:dyDescent="0.3">
      <c r="A4516" t="s">
        <v>25371</v>
      </c>
      <c r="B4516" t="s">
        <v>25372</v>
      </c>
      <c r="C4516" t="s">
        <v>25373</v>
      </c>
      <c r="D4516" t="s">
        <v>25374</v>
      </c>
      <c r="E4516">
        <v>5</v>
      </c>
      <c r="F4516" t="s">
        <v>25375</v>
      </c>
      <c r="G4516" t="s">
        <v>14</v>
      </c>
      <c r="H4516" t="s">
        <v>25376</v>
      </c>
      <c r="I4516" t="s">
        <v>25377</v>
      </c>
      <c r="J4516" t="str">
        <f>VLOOKUP(I4516,categorias!A:B,2,FALSE)</f>
        <v>Comedor Comunitario ''FLORES'' N.636</v>
      </c>
    </row>
    <row r="4517" spans="1:10" x14ac:dyDescent="0.3">
      <c r="A4517" t="s">
        <v>25378</v>
      </c>
      <c r="B4517" t="s">
        <v>25379</v>
      </c>
      <c r="C4517" t="s">
        <v>25380</v>
      </c>
      <c r="D4517" t="s">
        <v>25381</v>
      </c>
      <c r="E4517">
        <v>5</v>
      </c>
      <c r="F4517" t="s">
        <v>25382</v>
      </c>
      <c r="G4517" t="s">
        <v>14</v>
      </c>
      <c r="H4517" t="s">
        <v>25383</v>
      </c>
      <c r="I4517" t="s">
        <v>25377</v>
      </c>
      <c r="J4517" t="str">
        <f>VLOOKUP(I4517,categorias!A:B,2,FALSE)</f>
        <v>Comedor Comunitario ''FLORES'' N.636</v>
      </c>
    </row>
    <row r="4518" spans="1:10" x14ac:dyDescent="0.3">
      <c r="A4518" t="s">
        <v>25384</v>
      </c>
      <c r="B4518" t="s">
        <v>25385</v>
      </c>
      <c r="C4518" t="s">
        <v>25386</v>
      </c>
      <c r="D4518" t="s">
        <v>25387</v>
      </c>
      <c r="E4518">
        <v>5</v>
      </c>
      <c r="F4518" t="s">
        <v>25388</v>
      </c>
      <c r="G4518" t="s">
        <v>14</v>
      </c>
      <c r="H4518" t="s">
        <v>25389</v>
      </c>
      <c r="I4518" t="s">
        <v>25377</v>
      </c>
      <c r="J4518" t="str">
        <f>VLOOKUP(I4518,categorias!A:B,2,FALSE)</f>
        <v>Comedor Comunitario ''FLORES'' N.636</v>
      </c>
    </row>
    <row r="4519" spans="1:10" x14ac:dyDescent="0.3">
      <c r="A4519" t="s">
        <v>25390</v>
      </c>
      <c r="B4519" t="s">
        <v>25391</v>
      </c>
      <c r="C4519" t="s">
        <v>25392</v>
      </c>
      <c r="D4519" t="s">
        <v>25393</v>
      </c>
      <c r="E4519">
        <v>5</v>
      </c>
      <c r="F4519" t="s">
        <v>25394</v>
      </c>
      <c r="G4519" t="s">
        <v>14</v>
      </c>
      <c r="H4519" t="s">
        <v>25395</v>
      </c>
      <c r="I4519" t="s">
        <v>25377</v>
      </c>
      <c r="J4519" t="str">
        <f>VLOOKUP(I4519,categorias!A:B,2,FALSE)</f>
        <v>Comedor Comunitario ''FLORES'' N.636</v>
      </c>
    </row>
    <row r="4520" spans="1:10" x14ac:dyDescent="0.3">
      <c r="A4520" t="s">
        <v>25396</v>
      </c>
      <c r="B4520" t="s">
        <v>25397</v>
      </c>
      <c r="C4520" t="s">
        <v>25398</v>
      </c>
      <c r="D4520" t="s">
        <v>25399</v>
      </c>
      <c r="E4520">
        <v>5</v>
      </c>
      <c r="F4520" t="s">
        <v>25400</v>
      </c>
      <c r="G4520" t="s">
        <v>14</v>
      </c>
      <c r="H4520" t="s">
        <v>25401</v>
      </c>
      <c r="I4520" t="s">
        <v>25377</v>
      </c>
      <c r="J4520" t="str">
        <f>VLOOKUP(I4520,categorias!A:B,2,FALSE)</f>
        <v>Comedor Comunitario ''FLORES'' N.636</v>
      </c>
    </row>
    <row r="4521" spans="1:10" x14ac:dyDescent="0.3">
      <c r="A4521" t="s">
        <v>25402</v>
      </c>
      <c r="B4521" t="s">
        <v>25403</v>
      </c>
      <c r="C4521" t="s">
        <v>25404</v>
      </c>
      <c r="D4521" t="s">
        <v>25405</v>
      </c>
      <c r="E4521">
        <v>5</v>
      </c>
      <c r="F4521" t="s">
        <v>25406</v>
      </c>
      <c r="G4521" t="s">
        <v>14</v>
      </c>
      <c r="H4521" t="s">
        <v>25407</v>
      </c>
      <c r="I4521" t="s">
        <v>25377</v>
      </c>
      <c r="J4521" t="str">
        <f>VLOOKUP(I4521,categorias!A:B,2,FALSE)</f>
        <v>Comedor Comunitario ''FLORES'' N.636</v>
      </c>
    </row>
    <row r="4522" spans="1:10" x14ac:dyDescent="0.3">
      <c r="A4522" t="s">
        <v>25408</v>
      </c>
      <c r="B4522" t="s">
        <v>25409</v>
      </c>
      <c r="C4522" t="s">
        <v>25410</v>
      </c>
      <c r="D4522" t="s">
        <v>25411</v>
      </c>
      <c r="E4522">
        <v>5</v>
      </c>
      <c r="F4522" t="s">
        <v>25412</v>
      </c>
      <c r="G4522" t="s">
        <v>14</v>
      </c>
      <c r="H4522" t="s">
        <v>25413</v>
      </c>
      <c r="I4522" t="s">
        <v>25377</v>
      </c>
      <c r="J4522" t="str">
        <f>VLOOKUP(I4522,categorias!A:B,2,FALSE)</f>
        <v>Comedor Comunitario ''FLORES'' N.636</v>
      </c>
    </row>
    <row r="4523" spans="1:10" x14ac:dyDescent="0.3">
      <c r="A4523" t="s">
        <v>25414</v>
      </c>
      <c r="B4523" t="s">
        <v>25415</v>
      </c>
      <c r="C4523" t="s">
        <v>25416</v>
      </c>
      <c r="D4523" t="s">
        <v>25417</v>
      </c>
      <c r="E4523">
        <v>2</v>
      </c>
      <c r="F4523" t="s">
        <v>25418</v>
      </c>
      <c r="G4523" t="s">
        <v>14</v>
      </c>
      <c r="H4523" t="s">
        <v>25419</v>
      </c>
      <c r="I4523" t="s">
        <v>25377</v>
      </c>
      <c r="J4523" t="str">
        <f>VLOOKUP(I4523,categorias!A:B,2,FALSE)</f>
        <v>Comedor Comunitario ''FLORES'' N.636</v>
      </c>
    </row>
    <row r="4524" spans="1:10" x14ac:dyDescent="0.3">
      <c r="A4524" t="s">
        <v>25420</v>
      </c>
      <c r="B4524" t="s">
        <v>25421</v>
      </c>
      <c r="C4524" t="s">
        <v>25422</v>
      </c>
      <c r="D4524" t="s">
        <v>25423</v>
      </c>
      <c r="E4524">
        <v>4</v>
      </c>
      <c r="F4524" t="s">
        <v>25424</v>
      </c>
      <c r="G4524" t="s">
        <v>14</v>
      </c>
      <c r="H4524" t="s">
        <v>25425</v>
      </c>
      <c r="I4524" t="s">
        <v>25377</v>
      </c>
      <c r="J4524" t="str">
        <f>VLOOKUP(I4524,categorias!A:B,2,FALSE)</f>
        <v>Comedor Comunitario ''FLORES'' N.636</v>
      </c>
    </row>
    <row r="4525" spans="1:10" x14ac:dyDescent="0.3">
      <c r="A4525" t="s">
        <v>25426</v>
      </c>
      <c r="B4525" t="s">
        <v>25427</v>
      </c>
      <c r="C4525" t="s">
        <v>25428</v>
      </c>
      <c r="D4525" t="s">
        <v>25429</v>
      </c>
      <c r="E4525">
        <v>5</v>
      </c>
      <c r="F4525" t="s">
        <v>16895</v>
      </c>
      <c r="G4525" t="s">
        <v>14</v>
      </c>
      <c r="H4525" t="s">
        <v>25430</v>
      </c>
      <c r="I4525" t="s">
        <v>25377</v>
      </c>
      <c r="J4525" t="str">
        <f>VLOOKUP(I4525,categorias!A:B,2,FALSE)</f>
        <v>Comedor Comunitario ''FLORES'' N.636</v>
      </c>
    </row>
    <row r="4526" spans="1:10" x14ac:dyDescent="0.3">
      <c r="A4526" t="s">
        <v>25431</v>
      </c>
      <c r="B4526" t="s">
        <v>25432</v>
      </c>
      <c r="C4526" t="s">
        <v>25433</v>
      </c>
      <c r="D4526" t="s">
        <v>25434</v>
      </c>
      <c r="E4526">
        <v>5</v>
      </c>
      <c r="F4526" t="s">
        <v>25435</v>
      </c>
      <c r="G4526" t="s">
        <v>14</v>
      </c>
      <c r="H4526" t="s">
        <v>25436</v>
      </c>
      <c r="I4526" t="s">
        <v>25377</v>
      </c>
      <c r="J4526" t="str">
        <f>VLOOKUP(I4526,categorias!A:B,2,FALSE)</f>
        <v>Comedor Comunitario ''FLORES'' N.636</v>
      </c>
    </row>
    <row r="4527" spans="1:10" x14ac:dyDescent="0.3">
      <c r="A4527" t="s">
        <v>25437</v>
      </c>
      <c r="B4527" t="s">
        <v>25438</v>
      </c>
      <c r="C4527" t="s">
        <v>25439</v>
      </c>
      <c r="D4527" t="s">
        <v>25440</v>
      </c>
      <c r="E4527">
        <v>5</v>
      </c>
      <c r="F4527" t="s">
        <v>25441</v>
      </c>
      <c r="G4527" t="s">
        <v>14</v>
      </c>
      <c r="H4527" t="s">
        <v>25442</v>
      </c>
      <c r="I4527" t="s">
        <v>25377</v>
      </c>
      <c r="J4527" t="str">
        <f>VLOOKUP(I4527,categorias!A:B,2,FALSE)</f>
        <v>Comedor Comunitario ''FLORES'' N.636</v>
      </c>
    </row>
    <row r="4528" spans="1:10" x14ac:dyDescent="0.3">
      <c r="A4528" t="s">
        <v>25443</v>
      </c>
      <c r="B4528" t="s">
        <v>25444</v>
      </c>
      <c r="C4528" t="s">
        <v>25445</v>
      </c>
      <c r="D4528" t="s">
        <v>25446</v>
      </c>
      <c r="E4528">
        <v>5</v>
      </c>
      <c r="F4528" t="s">
        <v>25447</v>
      </c>
      <c r="G4528" t="s">
        <v>14</v>
      </c>
      <c r="H4528" t="s">
        <v>25448</v>
      </c>
      <c r="I4528" t="s">
        <v>25377</v>
      </c>
      <c r="J4528" t="str">
        <f>VLOOKUP(I4528,categorias!A:B,2,FALSE)</f>
        <v>Comedor Comunitario ''FLORES'' N.636</v>
      </c>
    </row>
    <row r="4529" spans="1:10" x14ac:dyDescent="0.3">
      <c r="A4529" t="s">
        <v>25449</v>
      </c>
      <c r="B4529" t="s">
        <v>25450</v>
      </c>
      <c r="C4529" t="s">
        <v>25451</v>
      </c>
      <c r="D4529" t="s">
        <v>25452</v>
      </c>
      <c r="E4529">
        <v>5</v>
      </c>
      <c r="F4529" t="s">
        <v>25453</v>
      </c>
      <c r="G4529" t="s">
        <v>14</v>
      </c>
      <c r="H4529" t="s">
        <v>25454</v>
      </c>
      <c r="I4529" t="s">
        <v>25377</v>
      </c>
      <c r="J4529" t="str">
        <f>VLOOKUP(I4529,categorias!A:B,2,FALSE)</f>
        <v>Comedor Comunitario ''FLORES'' N.636</v>
      </c>
    </row>
    <row r="4530" spans="1:10" x14ac:dyDescent="0.3">
      <c r="A4530" t="s">
        <v>25455</v>
      </c>
      <c r="B4530" t="s">
        <v>25456</v>
      </c>
      <c r="C4530" t="s">
        <v>25457</v>
      </c>
      <c r="D4530" t="s">
        <v>25458</v>
      </c>
      <c r="E4530">
        <v>5</v>
      </c>
      <c r="F4530" t="s">
        <v>25459</v>
      </c>
      <c r="G4530" t="s">
        <v>14</v>
      </c>
      <c r="H4530" t="s">
        <v>25460</v>
      </c>
      <c r="I4530" t="s">
        <v>25377</v>
      </c>
      <c r="J4530" t="str">
        <f>VLOOKUP(I4530,categorias!A:B,2,FALSE)</f>
        <v>Comedor Comunitario ''FLORES'' N.636</v>
      </c>
    </row>
    <row r="4531" spans="1:10" x14ac:dyDescent="0.3">
      <c r="A4531" t="s">
        <v>25461</v>
      </c>
      <c r="B4531" t="s">
        <v>25462</v>
      </c>
      <c r="C4531" t="s">
        <v>25463</v>
      </c>
      <c r="D4531" t="s">
        <v>25464</v>
      </c>
      <c r="E4531">
        <v>5</v>
      </c>
      <c r="F4531" t="s">
        <v>25465</v>
      </c>
      <c r="G4531" t="s">
        <v>14</v>
      </c>
      <c r="H4531" t="s">
        <v>25466</v>
      </c>
      <c r="I4531" t="s">
        <v>25377</v>
      </c>
      <c r="J4531" t="str">
        <f>VLOOKUP(I4531,categorias!A:B,2,FALSE)</f>
        <v>Comedor Comunitario ''FLORES'' N.636</v>
      </c>
    </row>
    <row r="4532" spans="1:10" x14ac:dyDescent="0.3">
      <c r="A4532" t="s">
        <v>25467</v>
      </c>
      <c r="B4532" t="s">
        <v>25468</v>
      </c>
      <c r="C4532" t="s">
        <v>25469</v>
      </c>
      <c r="D4532" t="s">
        <v>25470</v>
      </c>
      <c r="E4532">
        <v>5</v>
      </c>
      <c r="F4532" t="s">
        <v>25471</v>
      </c>
      <c r="G4532" t="s">
        <v>14</v>
      </c>
      <c r="H4532" t="s">
        <v>25472</v>
      </c>
      <c r="I4532" t="s">
        <v>25377</v>
      </c>
      <c r="J4532" t="str">
        <f>VLOOKUP(I4532,categorias!A:B,2,FALSE)</f>
        <v>Comedor Comunitario ''FLORES'' N.636</v>
      </c>
    </row>
    <row r="4533" spans="1:10" x14ac:dyDescent="0.3">
      <c r="A4533" t="s">
        <v>25473</v>
      </c>
      <c r="B4533" t="s">
        <v>25474</v>
      </c>
      <c r="C4533" t="s">
        <v>25475</v>
      </c>
      <c r="D4533" t="s">
        <v>25476</v>
      </c>
      <c r="E4533">
        <v>5</v>
      </c>
      <c r="F4533" t="s">
        <v>25477</v>
      </c>
      <c r="G4533" t="s">
        <v>14</v>
      </c>
      <c r="H4533" t="s">
        <v>25478</v>
      </c>
      <c r="I4533" t="s">
        <v>25377</v>
      </c>
      <c r="J4533" t="str">
        <f>VLOOKUP(I4533,categorias!A:B,2,FALSE)</f>
        <v>Comedor Comunitario ''FLORES'' N.636</v>
      </c>
    </row>
    <row r="4534" spans="1:10" x14ac:dyDescent="0.3">
      <c r="A4534" t="s">
        <v>25479</v>
      </c>
      <c r="B4534" t="s">
        <v>25480</v>
      </c>
      <c r="C4534" t="s">
        <v>25481</v>
      </c>
      <c r="D4534" t="s">
        <v>25482</v>
      </c>
      <c r="E4534">
        <v>5</v>
      </c>
      <c r="F4534" t="s">
        <v>25483</v>
      </c>
      <c r="G4534" t="s">
        <v>14</v>
      </c>
      <c r="H4534" t="s">
        <v>25484</v>
      </c>
      <c r="I4534" t="s">
        <v>25377</v>
      </c>
      <c r="J4534" t="str">
        <f>VLOOKUP(I4534,categorias!A:B,2,FALSE)</f>
        <v>Comedor Comunitario ''FLORES'' N.636</v>
      </c>
    </row>
    <row r="4535" spans="1:10" x14ac:dyDescent="0.3">
      <c r="A4535" t="s">
        <v>25485</v>
      </c>
      <c r="B4535" t="s">
        <v>25486</v>
      </c>
      <c r="C4535" t="s">
        <v>25487</v>
      </c>
      <c r="D4535" t="s">
        <v>25488</v>
      </c>
      <c r="E4535">
        <v>5</v>
      </c>
      <c r="F4535" t="s">
        <v>16995</v>
      </c>
      <c r="G4535" t="s">
        <v>14</v>
      </c>
      <c r="H4535" t="s">
        <v>25489</v>
      </c>
      <c r="I4535" t="s">
        <v>25377</v>
      </c>
      <c r="J4535" t="str">
        <f>VLOOKUP(I4535,categorias!A:B,2,FALSE)</f>
        <v>Comedor Comunitario ''FLORES'' N.636</v>
      </c>
    </row>
    <row r="4536" spans="1:10" x14ac:dyDescent="0.3">
      <c r="A4536" t="s">
        <v>25490</v>
      </c>
      <c r="B4536" t="s">
        <v>25491</v>
      </c>
      <c r="C4536" t="s">
        <v>25492</v>
      </c>
      <c r="D4536" t="s">
        <v>25493</v>
      </c>
      <c r="E4536">
        <v>5</v>
      </c>
      <c r="F4536" t="s">
        <v>25494</v>
      </c>
      <c r="G4536" t="s">
        <v>14</v>
      </c>
      <c r="H4536" t="s">
        <v>25495</v>
      </c>
      <c r="I4536" t="s">
        <v>25377</v>
      </c>
      <c r="J4536" t="str">
        <f>VLOOKUP(I4536,categorias!A:B,2,FALSE)</f>
        <v>Comedor Comunitario ''FLORES'' N.636</v>
      </c>
    </row>
    <row r="4537" spans="1:10" x14ac:dyDescent="0.3">
      <c r="A4537" t="s">
        <v>25496</v>
      </c>
      <c r="B4537" t="s">
        <v>25497</v>
      </c>
      <c r="C4537" t="s">
        <v>25498</v>
      </c>
      <c r="D4537" t="s">
        <v>25499</v>
      </c>
      <c r="E4537">
        <v>5</v>
      </c>
      <c r="F4537" t="s">
        <v>25500</v>
      </c>
      <c r="G4537" t="s">
        <v>14</v>
      </c>
      <c r="H4537" t="s">
        <v>25501</v>
      </c>
      <c r="I4537" t="s">
        <v>25377</v>
      </c>
      <c r="J4537" t="str">
        <f>VLOOKUP(I4537,categorias!A:B,2,FALSE)</f>
        <v>Comedor Comunitario ''FLORES'' N.636</v>
      </c>
    </row>
    <row r="4538" spans="1:10" ht="144" x14ac:dyDescent="0.3">
      <c r="A4538" t="s">
        <v>25502</v>
      </c>
      <c r="B4538" t="s">
        <v>25503</v>
      </c>
      <c r="C4538" t="s">
        <v>25504</v>
      </c>
      <c r="D4538" t="s">
        <v>25505</v>
      </c>
      <c r="E4538">
        <v>5</v>
      </c>
      <c r="F4538" s="1" t="s">
        <v>25506</v>
      </c>
      <c r="G4538" t="s">
        <v>14</v>
      </c>
      <c r="H4538" t="s">
        <v>25507</v>
      </c>
      <c r="I4538" t="s">
        <v>25377</v>
      </c>
      <c r="J4538" t="str">
        <f>VLOOKUP(I4538,categorias!A:B,2,FALSE)</f>
        <v>Comedor Comunitario ''FLORES'' N.636</v>
      </c>
    </row>
    <row r="4539" spans="1:10" x14ac:dyDescent="0.3">
      <c r="A4539" t="s">
        <v>25508</v>
      </c>
      <c r="B4539" t="s">
        <v>25509</v>
      </c>
      <c r="C4539" t="s">
        <v>25510</v>
      </c>
      <c r="D4539" t="s">
        <v>25511</v>
      </c>
      <c r="E4539">
        <v>1</v>
      </c>
      <c r="F4539" t="s">
        <v>25512</v>
      </c>
      <c r="G4539" t="s">
        <v>14</v>
      </c>
      <c r="H4539" t="s">
        <v>25513</v>
      </c>
      <c r="I4539" t="s">
        <v>25377</v>
      </c>
      <c r="J4539" t="str">
        <f>VLOOKUP(I4539,categorias!A:B,2,FALSE)</f>
        <v>Comedor Comunitario ''FLORES'' N.636</v>
      </c>
    </row>
    <row r="4540" spans="1:10" x14ac:dyDescent="0.3">
      <c r="A4540" t="s">
        <v>25514</v>
      </c>
      <c r="B4540" t="s">
        <v>25515</v>
      </c>
      <c r="C4540" t="s">
        <v>25516</v>
      </c>
      <c r="D4540" t="s">
        <v>25517</v>
      </c>
      <c r="E4540">
        <v>5</v>
      </c>
      <c r="F4540" t="s">
        <v>25518</v>
      </c>
      <c r="G4540" t="s">
        <v>14</v>
      </c>
      <c r="H4540" t="s">
        <v>25519</v>
      </c>
      <c r="I4540" t="s">
        <v>25520</v>
      </c>
      <c r="J4540" t="str">
        <f>VLOOKUP(I4540,categorias!A:B,2,FALSE)</f>
        <v>Pulques Artesanales Milpa Alta</v>
      </c>
    </row>
    <row r="4541" spans="1:10" x14ac:dyDescent="0.3">
      <c r="A4541" t="s">
        <v>25521</v>
      </c>
      <c r="B4541" t="s">
        <v>14505</v>
      </c>
      <c r="C4541" t="s">
        <v>14506</v>
      </c>
      <c r="D4541" t="s">
        <v>25522</v>
      </c>
      <c r="E4541">
        <v>5</v>
      </c>
      <c r="F4541" t="s">
        <v>25523</v>
      </c>
      <c r="G4541" t="s">
        <v>14</v>
      </c>
      <c r="H4541" t="s">
        <v>25524</v>
      </c>
      <c r="I4541" t="s">
        <v>25520</v>
      </c>
      <c r="J4541" t="str">
        <f>VLOOKUP(I4541,categorias!A:B,2,FALSE)</f>
        <v>Pulques Artesanales Milpa Alta</v>
      </c>
    </row>
    <row r="4542" spans="1:10" x14ac:dyDescent="0.3">
      <c r="A4542" t="s">
        <v>25525</v>
      </c>
      <c r="B4542" t="s">
        <v>14687</v>
      </c>
      <c r="C4542" t="s">
        <v>14688</v>
      </c>
      <c r="D4542" t="s">
        <v>2910</v>
      </c>
      <c r="E4542">
        <v>5</v>
      </c>
      <c r="F4542" t="s">
        <v>25526</v>
      </c>
      <c r="G4542" t="s">
        <v>14</v>
      </c>
      <c r="H4542" t="s">
        <v>25527</v>
      </c>
      <c r="I4542" t="s">
        <v>25520</v>
      </c>
      <c r="J4542" t="str">
        <f>VLOOKUP(I4542,categorias!A:B,2,FALSE)</f>
        <v>Pulques Artesanales Milpa Alta</v>
      </c>
    </row>
    <row r="4543" spans="1:10" x14ac:dyDescent="0.3">
      <c r="A4543" t="s">
        <v>25528</v>
      </c>
      <c r="B4543" t="s">
        <v>25529</v>
      </c>
      <c r="C4543" t="s">
        <v>25530</v>
      </c>
      <c r="D4543" t="s">
        <v>25531</v>
      </c>
      <c r="E4543">
        <v>3</v>
      </c>
      <c r="F4543" t="s">
        <v>25532</v>
      </c>
      <c r="G4543" t="s">
        <v>14</v>
      </c>
      <c r="H4543" t="s">
        <v>25533</v>
      </c>
      <c r="I4543" t="s">
        <v>25520</v>
      </c>
      <c r="J4543" t="str">
        <f>VLOOKUP(I4543,categorias!A:B,2,FALSE)</f>
        <v>Pulques Artesanales Milpa Alta</v>
      </c>
    </row>
    <row r="4544" spans="1:10" x14ac:dyDescent="0.3">
      <c r="A4544" t="s">
        <v>25534</v>
      </c>
      <c r="B4544" t="s">
        <v>25535</v>
      </c>
      <c r="C4544" t="s">
        <v>25536</v>
      </c>
      <c r="D4544" t="s">
        <v>25537</v>
      </c>
      <c r="E4544">
        <v>1</v>
      </c>
      <c r="F4544" t="s">
        <v>25538</v>
      </c>
      <c r="G4544" t="s">
        <v>14</v>
      </c>
      <c r="H4544" t="s">
        <v>25539</v>
      </c>
      <c r="I4544" t="s">
        <v>25520</v>
      </c>
      <c r="J4544" t="str">
        <f>VLOOKUP(I4544,categorias!A:B,2,FALSE)</f>
        <v>Pulques Artesanales Milpa Alta</v>
      </c>
    </row>
    <row r="4545" spans="1:10" x14ac:dyDescent="0.3">
      <c r="A4545" t="s">
        <v>25540</v>
      </c>
      <c r="B4545" t="s">
        <v>21960</v>
      </c>
      <c r="C4545" t="s">
        <v>25541</v>
      </c>
      <c r="D4545" t="s">
        <v>25542</v>
      </c>
      <c r="E4545">
        <v>5</v>
      </c>
      <c r="F4545" t="s">
        <v>25543</v>
      </c>
      <c r="G4545" t="s">
        <v>14</v>
      </c>
      <c r="H4545" t="s">
        <v>25544</v>
      </c>
      <c r="I4545" t="s">
        <v>25520</v>
      </c>
      <c r="J4545" t="str">
        <f>VLOOKUP(I4545,categorias!A:B,2,FALSE)</f>
        <v>Pulques Artesanales Milpa Alta</v>
      </c>
    </row>
    <row r="4546" spans="1:10" x14ac:dyDescent="0.3">
      <c r="A4546" t="s">
        <v>25545</v>
      </c>
      <c r="B4546" t="s">
        <v>25546</v>
      </c>
      <c r="C4546" t="s">
        <v>25547</v>
      </c>
      <c r="D4546" t="s">
        <v>25548</v>
      </c>
      <c r="E4546">
        <v>5</v>
      </c>
      <c r="F4546" t="s">
        <v>25549</v>
      </c>
      <c r="G4546" t="s">
        <v>14</v>
      </c>
      <c r="H4546" t="s">
        <v>25550</v>
      </c>
      <c r="I4546" t="s">
        <v>25520</v>
      </c>
      <c r="J4546" t="str">
        <f>VLOOKUP(I4546,categorias!A:B,2,FALSE)</f>
        <v>Pulques Artesanales Milpa Alta</v>
      </c>
    </row>
    <row r="4547" spans="1:10" x14ac:dyDescent="0.3">
      <c r="A4547" t="s">
        <v>25551</v>
      </c>
      <c r="B4547" t="s">
        <v>25552</v>
      </c>
      <c r="C4547" t="s">
        <v>25553</v>
      </c>
      <c r="D4547" t="s">
        <v>25554</v>
      </c>
      <c r="E4547">
        <v>4</v>
      </c>
      <c r="F4547" t="s">
        <v>25555</v>
      </c>
      <c r="G4547" t="s">
        <v>14</v>
      </c>
      <c r="H4547" t="s">
        <v>25556</v>
      </c>
      <c r="I4547" t="s">
        <v>25520</v>
      </c>
      <c r="J4547" t="str">
        <f>VLOOKUP(I4547,categorias!A:B,2,FALSE)</f>
        <v>Pulques Artesanales Milpa Alta</v>
      </c>
    </row>
    <row r="4548" spans="1:10" x14ac:dyDescent="0.3">
      <c r="A4548" t="s">
        <v>25557</v>
      </c>
      <c r="B4548" t="s">
        <v>25558</v>
      </c>
      <c r="C4548" t="s">
        <v>25559</v>
      </c>
      <c r="D4548" t="s">
        <v>25560</v>
      </c>
      <c r="E4548">
        <v>5</v>
      </c>
      <c r="F4548" t="s">
        <v>25561</v>
      </c>
      <c r="G4548" t="s">
        <v>14</v>
      </c>
      <c r="H4548" t="s">
        <v>25562</v>
      </c>
      <c r="I4548" t="s">
        <v>25520</v>
      </c>
      <c r="J4548" t="str">
        <f>VLOOKUP(I4548,categorias!A:B,2,FALSE)</f>
        <v>Pulques Artesanales Milpa Alta</v>
      </c>
    </row>
    <row r="4549" spans="1:10" x14ac:dyDescent="0.3">
      <c r="A4549" t="s">
        <v>25563</v>
      </c>
      <c r="B4549" t="s">
        <v>25564</v>
      </c>
      <c r="C4549" t="s">
        <v>25565</v>
      </c>
      <c r="D4549" t="s">
        <v>25566</v>
      </c>
      <c r="E4549">
        <v>4</v>
      </c>
      <c r="F4549" t="s">
        <v>25567</v>
      </c>
      <c r="G4549" t="s">
        <v>14</v>
      </c>
      <c r="H4549" t="s">
        <v>25568</v>
      </c>
      <c r="I4549" t="s">
        <v>25520</v>
      </c>
      <c r="J4549" t="str">
        <f>VLOOKUP(I4549,categorias!A:B,2,FALSE)</f>
        <v>Pulques Artesanales Milpa Alta</v>
      </c>
    </row>
    <row r="4550" spans="1:10" x14ac:dyDescent="0.3">
      <c r="A4550" t="s">
        <v>25569</v>
      </c>
      <c r="B4550" t="s">
        <v>25570</v>
      </c>
      <c r="C4550" t="s">
        <v>25571</v>
      </c>
      <c r="D4550" t="s">
        <v>25572</v>
      </c>
      <c r="E4550">
        <v>4</v>
      </c>
      <c r="F4550" t="s">
        <v>25573</v>
      </c>
      <c r="G4550" t="s">
        <v>14</v>
      </c>
      <c r="H4550" t="s">
        <v>25574</v>
      </c>
      <c r="I4550" t="s">
        <v>25520</v>
      </c>
      <c r="J4550" t="str">
        <f>VLOOKUP(I4550,categorias!A:B,2,FALSE)</f>
        <v>Pulques Artesanales Milpa Alta</v>
      </c>
    </row>
    <row r="4551" spans="1:10" x14ac:dyDescent="0.3">
      <c r="A4551" t="s">
        <v>25575</v>
      </c>
      <c r="B4551" t="s">
        <v>25576</v>
      </c>
      <c r="C4551" t="s">
        <v>25577</v>
      </c>
      <c r="D4551" t="s">
        <v>25578</v>
      </c>
      <c r="E4551">
        <v>4</v>
      </c>
      <c r="F4551" t="s">
        <v>25579</v>
      </c>
      <c r="G4551" t="s">
        <v>14</v>
      </c>
      <c r="H4551" t="s">
        <v>25580</v>
      </c>
      <c r="I4551" t="s">
        <v>25520</v>
      </c>
      <c r="J4551" t="str">
        <f>VLOOKUP(I4551,categorias!A:B,2,FALSE)</f>
        <v>Pulques Artesanales Milpa Alta</v>
      </c>
    </row>
    <row r="4552" spans="1:10" x14ac:dyDescent="0.3">
      <c r="A4552" t="s">
        <v>25581</v>
      </c>
      <c r="B4552" t="s">
        <v>25582</v>
      </c>
      <c r="C4552" t="s">
        <v>25583</v>
      </c>
      <c r="D4552" t="s">
        <v>25584</v>
      </c>
      <c r="E4552">
        <v>5</v>
      </c>
      <c r="F4552" t="s">
        <v>25585</v>
      </c>
      <c r="G4552" t="s">
        <v>14</v>
      </c>
      <c r="H4552" t="s">
        <v>25586</v>
      </c>
      <c r="I4552" t="s">
        <v>25520</v>
      </c>
      <c r="J4552" t="str">
        <f>VLOOKUP(I4552,categorias!A:B,2,FALSE)</f>
        <v>Pulques Artesanales Milpa Alta</v>
      </c>
    </row>
    <row r="4553" spans="1:10" x14ac:dyDescent="0.3">
      <c r="A4553" t="s">
        <v>25587</v>
      </c>
      <c r="B4553" t="s">
        <v>25588</v>
      </c>
      <c r="C4553" t="s">
        <v>25589</v>
      </c>
      <c r="D4553" t="s">
        <v>25590</v>
      </c>
      <c r="E4553">
        <v>2</v>
      </c>
      <c r="F4553" t="s">
        <v>25591</v>
      </c>
      <c r="G4553" t="s">
        <v>14</v>
      </c>
      <c r="H4553" t="s">
        <v>25592</v>
      </c>
      <c r="I4553" t="s">
        <v>25520</v>
      </c>
      <c r="J4553" t="str">
        <f>VLOOKUP(I4553,categorias!A:B,2,FALSE)</f>
        <v>Pulques Artesanales Milpa Alta</v>
      </c>
    </row>
    <row r="4554" spans="1:10" x14ac:dyDescent="0.3">
      <c r="A4554" t="s">
        <v>25593</v>
      </c>
      <c r="B4554" t="s">
        <v>14780</v>
      </c>
      <c r="C4554" t="s">
        <v>14781</v>
      </c>
      <c r="D4554" t="s">
        <v>25594</v>
      </c>
      <c r="E4554">
        <v>5</v>
      </c>
      <c r="F4554" t="s">
        <v>25595</v>
      </c>
      <c r="G4554" t="s">
        <v>14</v>
      </c>
      <c r="H4554" t="s">
        <v>25596</v>
      </c>
      <c r="I4554" t="s">
        <v>25520</v>
      </c>
      <c r="J4554" t="str">
        <f>VLOOKUP(I4554,categorias!A:B,2,FALSE)</f>
        <v>Pulques Artesanales Milpa Alta</v>
      </c>
    </row>
    <row r="4555" spans="1:10" x14ac:dyDescent="0.3">
      <c r="A4555" t="s">
        <v>25597</v>
      </c>
      <c r="B4555" t="s">
        <v>22567</v>
      </c>
      <c r="C4555" t="s">
        <v>25598</v>
      </c>
      <c r="D4555" t="s">
        <v>25599</v>
      </c>
      <c r="E4555">
        <v>5</v>
      </c>
      <c r="F4555" t="s">
        <v>25600</v>
      </c>
      <c r="G4555" t="s">
        <v>14</v>
      </c>
      <c r="H4555" t="s">
        <v>25601</v>
      </c>
      <c r="I4555" t="s">
        <v>25520</v>
      </c>
      <c r="J4555" t="str">
        <f>VLOOKUP(I4555,categorias!A:B,2,FALSE)</f>
        <v>Pulques Artesanales Milpa Alta</v>
      </c>
    </row>
    <row r="4556" spans="1:10" x14ac:dyDescent="0.3">
      <c r="A4556" t="s">
        <v>25602</v>
      </c>
      <c r="B4556" t="s">
        <v>25603</v>
      </c>
      <c r="C4556" t="s">
        <v>25604</v>
      </c>
      <c r="D4556" t="s">
        <v>25605</v>
      </c>
      <c r="E4556">
        <v>5</v>
      </c>
      <c r="F4556" t="s">
        <v>25606</v>
      </c>
      <c r="G4556" t="s">
        <v>14</v>
      </c>
      <c r="H4556" t="s">
        <v>25607</v>
      </c>
      <c r="I4556" t="s">
        <v>25520</v>
      </c>
      <c r="J4556" t="str">
        <f>VLOOKUP(I4556,categorias!A:B,2,FALSE)</f>
        <v>Pulques Artesanales Milpa Alta</v>
      </c>
    </row>
    <row r="4557" spans="1:10" x14ac:dyDescent="0.3">
      <c r="A4557" t="s">
        <v>25608</v>
      </c>
      <c r="B4557" t="s">
        <v>25609</v>
      </c>
      <c r="C4557" t="s">
        <v>25610</v>
      </c>
      <c r="D4557" t="s">
        <v>25611</v>
      </c>
      <c r="E4557">
        <v>5</v>
      </c>
      <c r="F4557" t="s">
        <v>25612</v>
      </c>
      <c r="G4557" t="s">
        <v>14</v>
      </c>
      <c r="H4557" t="s">
        <v>25613</v>
      </c>
      <c r="I4557" t="s">
        <v>25520</v>
      </c>
      <c r="J4557" t="str">
        <f>VLOOKUP(I4557,categorias!A:B,2,FALSE)</f>
        <v>Pulques Artesanales Milpa Alta</v>
      </c>
    </row>
    <row r="4558" spans="1:10" x14ac:dyDescent="0.3">
      <c r="A4558" t="s">
        <v>25614</v>
      </c>
      <c r="B4558" t="s">
        <v>25615</v>
      </c>
      <c r="C4558" t="s">
        <v>25616</v>
      </c>
      <c r="D4558" t="s">
        <v>25617</v>
      </c>
      <c r="E4558">
        <v>5</v>
      </c>
      <c r="F4558" t="s">
        <v>25618</v>
      </c>
      <c r="G4558" t="s">
        <v>14</v>
      </c>
      <c r="H4558" t="s">
        <v>25619</v>
      </c>
      <c r="I4558" t="s">
        <v>25520</v>
      </c>
      <c r="J4558" t="str">
        <f>VLOOKUP(I4558,categorias!A:B,2,FALSE)</f>
        <v>Pulques Artesanales Milpa Alta</v>
      </c>
    </row>
    <row r="4559" spans="1:10" x14ac:dyDescent="0.3">
      <c r="A4559" t="s">
        <v>25620</v>
      </c>
      <c r="B4559" t="s">
        <v>25621</v>
      </c>
      <c r="C4559" t="s">
        <v>25622</v>
      </c>
      <c r="D4559" t="s">
        <v>25623</v>
      </c>
      <c r="E4559">
        <v>5</v>
      </c>
      <c r="F4559" t="s">
        <v>25624</v>
      </c>
      <c r="G4559" t="s">
        <v>14</v>
      </c>
      <c r="H4559" t="s">
        <v>25625</v>
      </c>
      <c r="I4559" t="s">
        <v>25520</v>
      </c>
      <c r="J4559" t="str">
        <f>VLOOKUP(I4559,categorias!A:B,2,FALSE)</f>
        <v>Pulques Artesanales Milpa Alta</v>
      </c>
    </row>
    <row r="4560" spans="1:10" x14ac:dyDescent="0.3">
      <c r="A4560" t="s">
        <v>25626</v>
      </c>
      <c r="B4560" t="s">
        <v>25627</v>
      </c>
      <c r="C4560" t="s">
        <v>25628</v>
      </c>
      <c r="D4560" t="s">
        <v>25629</v>
      </c>
      <c r="E4560">
        <v>5</v>
      </c>
      <c r="F4560" t="s">
        <v>25630</v>
      </c>
      <c r="G4560" t="s">
        <v>14</v>
      </c>
      <c r="H4560" t="s">
        <v>25631</v>
      </c>
      <c r="I4560" t="s">
        <v>25520</v>
      </c>
      <c r="J4560" t="str">
        <f>VLOOKUP(I4560,categorias!A:B,2,FALSE)</f>
        <v>Pulques Artesanales Milpa Alta</v>
      </c>
    </row>
    <row r="4561" spans="1:10" x14ac:dyDescent="0.3">
      <c r="A4561" t="s">
        <v>25632</v>
      </c>
      <c r="B4561" t="s">
        <v>25633</v>
      </c>
      <c r="C4561" t="s">
        <v>25634</v>
      </c>
      <c r="D4561" t="s">
        <v>25635</v>
      </c>
      <c r="E4561">
        <v>4</v>
      </c>
      <c r="F4561" t="s">
        <v>25636</v>
      </c>
      <c r="G4561" t="s">
        <v>14</v>
      </c>
      <c r="H4561" t="s">
        <v>25637</v>
      </c>
      <c r="I4561" t="s">
        <v>25638</v>
      </c>
      <c r="J4561" t="str">
        <f>VLOOKUP(I4561,categorias!A:B,2,FALSE)</f>
        <v>Gorditas michoacanas cano</v>
      </c>
    </row>
    <row r="4562" spans="1:10" x14ac:dyDescent="0.3">
      <c r="A4562" t="s">
        <v>25639</v>
      </c>
      <c r="B4562" t="s">
        <v>25640</v>
      </c>
      <c r="C4562" t="s">
        <v>25641</v>
      </c>
      <c r="D4562" t="s">
        <v>25642</v>
      </c>
      <c r="E4562">
        <v>5</v>
      </c>
      <c r="F4562" t="s">
        <v>25643</v>
      </c>
      <c r="G4562" t="s">
        <v>14</v>
      </c>
      <c r="H4562" t="s">
        <v>25644</v>
      </c>
      <c r="I4562" t="s">
        <v>25638</v>
      </c>
      <c r="J4562" t="str">
        <f>VLOOKUP(I4562,categorias!A:B,2,FALSE)</f>
        <v>Gorditas michoacanas cano</v>
      </c>
    </row>
    <row r="4563" spans="1:10" x14ac:dyDescent="0.3">
      <c r="A4563" t="s">
        <v>25645</v>
      </c>
      <c r="B4563" t="s">
        <v>25646</v>
      </c>
      <c r="C4563" t="s">
        <v>25647</v>
      </c>
      <c r="D4563" t="s">
        <v>25648</v>
      </c>
      <c r="E4563">
        <v>5</v>
      </c>
      <c r="F4563" t="s">
        <v>25649</v>
      </c>
      <c r="G4563" t="s">
        <v>14</v>
      </c>
      <c r="H4563" t="s">
        <v>25650</v>
      </c>
      <c r="I4563" t="s">
        <v>25638</v>
      </c>
      <c r="J4563" t="str">
        <f>VLOOKUP(I4563,categorias!A:B,2,FALSE)</f>
        <v>Gorditas michoacanas cano</v>
      </c>
    </row>
    <row r="4564" spans="1:10" x14ac:dyDescent="0.3">
      <c r="A4564" t="s">
        <v>25651</v>
      </c>
      <c r="B4564" t="s">
        <v>6812</v>
      </c>
      <c r="C4564" t="s">
        <v>25652</v>
      </c>
      <c r="D4564" t="s">
        <v>25653</v>
      </c>
      <c r="E4564">
        <v>5</v>
      </c>
      <c r="F4564" t="s">
        <v>25654</v>
      </c>
      <c r="G4564" t="s">
        <v>14</v>
      </c>
      <c r="H4564" t="s">
        <v>25655</v>
      </c>
      <c r="I4564" t="s">
        <v>25638</v>
      </c>
      <c r="J4564" t="str">
        <f>VLOOKUP(I4564,categorias!A:B,2,FALSE)</f>
        <v>Gorditas michoacanas cano</v>
      </c>
    </row>
    <row r="4565" spans="1:10" x14ac:dyDescent="0.3">
      <c r="A4565" t="s">
        <v>25656</v>
      </c>
      <c r="B4565" t="s">
        <v>25657</v>
      </c>
      <c r="C4565" t="s">
        <v>25658</v>
      </c>
      <c r="D4565" t="s">
        <v>25659</v>
      </c>
      <c r="E4565">
        <v>5</v>
      </c>
      <c r="F4565" t="s">
        <v>5096</v>
      </c>
      <c r="G4565" t="s">
        <v>14</v>
      </c>
      <c r="H4565" t="s">
        <v>25660</v>
      </c>
      <c r="I4565" t="s">
        <v>25638</v>
      </c>
      <c r="J4565" t="str">
        <f>VLOOKUP(I4565,categorias!A:B,2,FALSE)</f>
        <v>Gorditas michoacanas cano</v>
      </c>
    </row>
    <row r="4566" spans="1:10" x14ac:dyDescent="0.3">
      <c r="A4566" t="s">
        <v>25661</v>
      </c>
      <c r="B4566" t="s">
        <v>25662</v>
      </c>
      <c r="C4566" t="s">
        <v>25663</v>
      </c>
      <c r="D4566" t="s">
        <v>25664</v>
      </c>
      <c r="E4566">
        <v>5</v>
      </c>
      <c r="F4566" t="s">
        <v>25665</v>
      </c>
      <c r="G4566" t="s">
        <v>14</v>
      </c>
      <c r="H4566" t="s">
        <v>25666</v>
      </c>
      <c r="I4566" t="s">
        <v>25638</v>
      </c>
      <c r="J4566" t="str">
        <f>VLOOKUP(I4566,categorias!A:B,2,FALSE)</f>
        <v>Gorditas michoacanas cano</v>
      </c>
    </row>
    <row r="4567" spans="1:10" ht="43.2" x14ac:dyDescent="0.3">
      <c r="A4567" t="s">
        <v>25667</v>
      </c>
      <c r="B4567" t="s">
        <v>25668</v>
      </c>
      <c r="C4567" t="s">
        <v>25669</v>
      </c>
      <c r="D4567" t="s">
        <v>25670</v>
      </c>
      <c r="E4567">
        <v>4</v>
      </c>
      <c r="F4567" s="1" t="s">
        <v>25671</v>
      </c>
      <c r="G4567" t="s">
        <v>14</v>
      </c>
      <c r="H4567" t="s">
        <v>25672</v>
      </c>
      <c r="I4567" t="s">
        <v>25638</v>
      </c>
      <c r="J4567" t="str">
        <f>VLOOKUP(I4567,categorias!A:B,2,FALSE)</f>
        <v>Gorditas michoacanas cano</v>
      </c>
    </row>
    <row r="4568" spans="1:10" x14ac:dyDescent="0.3">
      <c r="A4568" t="s">
        <v>25673</v>
      </c>
      <c r="B4568" t="s">
        <v>25674</v>
      </c>
      <c r="C4568" t="s">
        <v>25675</v>
      </c>
      <c r="D4568" t="s">
        <v>25676</v>
      </c>
      <c r="E4568">
        <v>5</v>
      </c>
      <c r="F4568" t="s">
        <v>25677</v>
      </c>
      <c r="G4568" t="s">
        <v>14</v>
      </c>
      <c r="H4568" t="s">
        <v>25678</v>
      </c>
      <c r="I4568" t="s">
        <v>25638</v>
      </c>
      <c r="J4568" t="str">
        <f>VLOOKUP(I4568,categorias!A:B,2,FALSE)</f>
        <v>Gorditas michoacanas cano</v>
      </c>
    </row>
    <row r="4569" spans="1:10" x14ac:dyDescent="0.3">
      <c r="A4569" t="s">
        <v>25679</v>
      </c>
      <c r="B4569" t="s">
        <v>25680</v>
      </c>
      <c r="C4569" t="s">
        <v>25681</v>
      </c>
      <c r="D4569" t="s">
        <v>25682</v>
      </c>
      <c r="E4569">
        <v>5</v>
      </c>
      <c r="F4569" t="s">
        <v>25683</v>
      </c>
      <c r="G4569" t="s">
        <v>14</v>
      </c>
      <c r="H4569" t="s">
        <v>25684</v>
      </c>
      <c r="I4569" t="s">
        <v>25638</v>
      </c>
      <c r="J4569" t="str">
        <f>VLOOKUP(I4569,categorias!A:B,2,FALSE)</f>
        <v>Gorditas michoacanas cano</v>
      </c>
    </row>
    <row r="4570" spans="1:10" x14ac:dyDescent="0.3">
      <c r="A4570" t="s">
        <v>25685</v>
      </c>
      <c r="B4570" t="s">
        <v>25686</v>
      </c>
      <c r="C4570" t="s">
        <v>25687</v>
      </c>
      <c r="D4570" t="s">
        <v>25688</v>
      </c>
      <c r="E4570">
        <v>3</v>
      </c>
      <c r="F4570" t="s">
        <v>25689</v>
      </c>
      <c r="G4570" t="s">
        <v>14</v>
      </c>
      <c r="H4570" t="s">
        <v>25690</v>
      </c>
      <c r="I4570" t="s">
        <v>25638</v>
      </c>
      <c r="J4570" t="str">
        <f>VLOOKUP(I4570,categorias!A:B,2,FALSE)</f>
        <v>Gorditas michoacanas cano</v>
      </c>
    </row>
    <row r="4571" spans="1:10" x14ac:dyDescent="0.3">
      <c r="A4571" t="s">
        <v>25691</v>
      </c>
      <c r="B4571" t="s">
        <v>25692</v>
      </c>
      <c r="C4571" t="s">
        <v>25693</v>
      </c>
      <c r="D4571" t="s">
        <v>25694</v>
      </c>
      <c r="E4571">
        <v>3</v>
      </c>
      <c r="F4571" t="s">
        <v>25695</v>
      </c>
      <c r="G4571" t="s">
        <v>14</v>
      </c>
      <c r="H4571" t="s">
        <v>25696</v>
      </c>
      <c r="I4571" t="s">
        <v>25638</v>
      </c>
      <c r="J4571" t="str">
        <f>VLOOKUP(I4571,categorias!A:B,2,FALSE)</f>
        <v>Gorditas michoacanas cano</v>
      </c>
    </row>
    <row r="4572" spans="1:10" x14ac:dyDescent="0.3">
      <c r="A4572" t="s">
        <v>25697</v>
      </c>
      <c r="B4572" t="s">
        <v>25698</v>
      </c>
      <c r="C4572" t="s">
        <v>25699</v>
      </c>
      <c r="D4572" t="s">
        <v>25700</v>
      </c>
      <c r="E4572">
        <v>4</v>
      </c>
      <c r="F4572" t="s">
        <v>25701</v>
      </c>
      <c r="G4572" t="s">
        <v>14</v>
      </c>
      <c r="H4572" t="s">
        <v>25702</v>
      </c>
      <c r="I4572" t="s">
        <v>25638</v>
      </c>
      <c r="J4572" t="str">
        <f>VLOOKUP(I4572,categorias!A:B,2,FALSE)</f>
        <v>Gorditas michoacanas cano</v>
      </c>
    </row>
    <row r="4573" spans="1:10" x14ac:dyDescent="0.3">
      <c r="A4573" t="s">
        <v>25703</v>
      </c>
      <c r="B4573" t="s">
        <v>2732</v>
      </c>
      <c r="C4573" t="s">
        <v>25704</v>
      </c>
      <c r="D4573" t="s">
        <v>25705</v>
      </c>
      <c r="E4573">
        <v>5</v>
      </c>
      <c r="F4573" t="s">
        <v>25706</v>
      </c>
      <c r="G4573" t="s">
        <v>14</v>
      </c>
      <c r="H4573" t="s">
        <v>25707</v>
      </c>
      <c r="I4573" t="s">
        <v>25638</v>
      </c>
      <c r="J4573" t="str">
        <f>VLOOKUP(I4573,categorias!A:B,2,FALSE)</f>
        <v>Gorditas michoacanas cano</v>
      </c>
    </row>
    <row r="4574" spans="1:10" x14ac:dyDescent="0.3">
      <c r="A4574" t="s">
        <v>25708</v>
      </c>
      <c r="B4574" t="s">
        <v>25709</v>
      </c>
      <c r="C4574" t="s">
        <v>25710</v>
      </c>
      <c r="D4574" t="s">
        <v>25711</v>
      </c>
      <c r="E4574">
        <v>5</v>
      </c>
      <c r="F4574" t="s">
        <v>25712</v>
      </c>
      <c r="G4574" t="s">
        <v>14</v>
      </c>
      <c r="H4574" t="s">
        <v>25713</v>
      </c>
      <c r="I4574" t="s">
        <v>25638</v>
      </c>
      <c r="J4574" t="str">
        <f>VLOOKUP(I4574,categorias!A:B,2,FALSE)</f>
        <v>Gorditas michoacanas cano</v>
      </c>
    </row>
    <row r="4575" spans="1:10" x14ac:dyDescent="0.3">
      <c r="A4575" t="s">
        <v>25714</v>
      </c>
      <c r="B4575" t="s">
        <v>25715</v>
      </c>
      <c r="C4575" t="s">
        <v>25716</v>
      </c>
      <c r="D4575" t="s">
        <v>25717</v>
      </c>
      <c r="E4575">
        <v>4</v>
      </c>
      <c r="F4575" t="s">
        <v>25718</v>
      </c>
      <c r="G4575" t="s">
        <v>14</v>
      </c>
      <c r="H4575" t="s">
        <v>25719</v>
      </c>
      <c r="I4575" t="s">
        <v>25638</v>
      </c>
      <c r="J4575" t="str">
        <f>VLOOKUP(I4575,categorias!A:B,2,FALSE)</f>
        <v>Gorditas michoacanas cano</v>
      </c>
    </row>
    <row r="4576" spans="1:10" x14ac:dyDescent="0.3">
      <c r="A4576" t="s">
        <v>25720</v>
      </c>
      <c r="B4576" t="s">
        <v>25721</v>
      </c>
      <c r="C4576" t="s">
        <v>25722</v>
      </c>
      <c r="D4576" t="s">
        <v>25723</v>
      </c>
      <c r="E4576">
        <v>5</v>
      </c>
      <c r="F4576" t="s">
        <v>25724</v>
      </c>
      <c r="G4576" t="s">
        <v>14</v>
      </c>
      <c r="H4576" t="s">
        <v>25725</v>
      </c>
      <c r="I4576" t="s">
        <v>25638</v>
      </c>
      <c r="J4576" t="str">
        <f>VLOOKUP(I4576,categorias!A:B,2,FALSE)</f>
        <v>Gorditas michoacanas cano</v>
      </c>
    </row>
    <row r="4577" spans="1:10" x14ac:dyDescent="0.3">
      <c r="A4577" t="s">
        <v>25726</v>
      </c>
      <c r="B4577" t="s">
        <v>25727</v>
      </c>
      <c r="C4577" t="s">
        <v>25728</v>
      </c>
      <c r="D4577" t="s">
        <v>25729</v>
      </c>
      <c r="E4577">
        <v>5</v>
      </c>
      <c r="F4577" t="s">
        <v>25730</v>
      </c>
      <c r="G4577" t="s">
        <v>14</v>
      </c>
      <c r="H4577" t="s">
        <v>25731</v>
      </c>
      <c r="I4577" t="s">
        <v>25638</v>
      </c>
      <c r="J4577" t="str">
        <f>VLOOKUP(I4577,categorias!A:B,2,FALSE)</f>
        <v>Gorditas michoacanas cano</v>
      </c>
    </row>
    <row r="4578" spans="1:10" x14ac:dyDescent="0.3">
      <c r="A4578" t="s">
        <v>25732</v>
      </c>
      <c r="B4578" t="s">
        <v>25733</v>
      </c>
      <c r="C4578" t="s">
        <v>25734</v>
      </c>
      <c r="D4578" t="s">
        <v>25735</v>
      </c>
      <c r="E4578">
        <v>5</v>
      </c>
      <c r="F4578" t="s">
        <v>25736</v>
      </c>
      <c r="G4578" t="s">
        <v>14</v>
      </c>
      <c r="H4578" t="s">
        <v>25737</v>
      </c>
      <c r="I4578" t="s">
        <v>25638</v>
      </c>
      <c r="J4578" t="str">
        <f>VLOOKUP(I4578,categorias!A:B,2,FALSE)</f>
        <v>Gorditas michoacanas cano</v>
      </c>
    </row>
    <row r="4579" spans="1:10" x14ac:dyDescent="0.3">
      <c r="A4579" t="s">
        <v>25738</v>
      </c>
      <c r="B4579" t="s">
        <v>25739</v>
      </c>
      <c r="C4579" t="s">
        <v>25740</v>
      </c>
      <c r="D4579" t="s">
        <v>25741</v>
      </c>
      <c r="E4579">
        <v>4</v>
      </c>
      <c r="F4579" t="s">
        <v>14609</v>
      </c>
      <c r="G4579" t="s">
        <v>14</v>
      </c>
      <c r="H4579" t="s">
        <v>25742</v>
      </c>
      <c r="I4579" t="s">
        <v>25638</v>
      </c>
      <c r="J4579" t="str">
        <f>VLOOKUP(I4579,categorias!A:B,2,FALSE)</f>
        <v>Gorditas michoacanas cano</v>
      </c>
    </row>
    <row r="4580" spans="1:10" x14ac:dyDescent="0.3">
      <c r="A4580" t="s">
        <v>25743</v>
      </c>
      <c r="B4580" t="s">
        <v>25744</v>
      </c>
      <c r="C4580" t="s">
        <v>25745</v>
      </c>
      <c r="D4580" t="s">
        <v>25746</v>
      </c>
      <c r="E4580">
        <v>4</v>
      </c>
      <c r="F4580" t="s">
        <v>5096</v>
      </c>
      <c r="G4580" t="s">
        <v>14</v>
      </c>
      <c r="H4580" t="s">
        <v>25747</v>
      </c>
      <c r="I4580" t="s">
        <v>25638</v>
      </c>
      <c r="J4580" t="str">
        <f>VLOOKUP(I4580,categorias!A:B,2,FALSE)</f>
        <v>Gorditas michoacanas cano</v>
      </c>
    </row>
    <row r="4581" spans="1:10" x14ac:dyDescent="0.3">
      <c r="A4581" t="s">
        <v>25748</v>
      </c>
      <c r="B4581" t="s">
        <v>25749</v>
      </c>
      <c r="C4581" t="s">
        <v>25750</v>
      </c>
      <c r="D4581" t="s">
        <v>25751</v>
      </c>
      <c r="E4581">
        <v>5</v>
      </c>
      <c r="F4581" t="s">
        <v>25752</v>
      </c>
      <c r="G4581" t="s">
        <v>14</v>
      </c>
      <c r="H4581" t="s">
        <v>25753</v>
      </c>
      <c r="I4581" t="s">
        <v>25638</v>
      </c>
      <c r="J4581" t="str">
        <f>VLOOKUP(I4581,categorias!A:B,2,FALSE)</f>
        <v>Gorditas michoacanas cano</v>
      </c>
    </row>
    <row r="4582" spans="1:10" x14ac:dyDescent="0.3">
      <c r="A4582" t="s">
        <v>25754</v>
      </c>
      <c r="B4582" t="s">
        <v>25755</v>
      </c>
      <c r="C4582" t="s">
        <v>25756</v>
      </c>
      <c r="D4582" t="s">
        <v>25757</v>
      </c>
      <c r="E4582">
        <v>4</v>
      </c>
      <c r="F4582" t="s">
        <v>25758</v>
      </c>
      <c r="G4582" t="s">
        <v>14</v>
      </c>
      <c r="H4582" t="s">
        <v>25759</v>
      </c>
      <c r="I4582" t="s">
        <v>25638</v>
      </c>
      <c r="J4582" t="str">
        <f>VLOOKUP(I4582,categorias!A:B,2,FALSE)</f>
        <v>Gorditas michoacanas cano</v>
      </c>
    </row>
    <row r="4583" spans="1:10" x14ac:dyDescent="0.3">
      <c r="A4583" t="s">
        <v>25760</v>
      </c>
      <c r="B4583" t="s">
        <v>25761</v>
      </c>
      <c r="C4583" t="s">
        <v>25762</v>
      </c>
      <c r="D4583" t="s">
        <v>25763</v>
      </c>
      <c r="E4583">
        <v>5</v>
      </c>
      <c r="F4583" t="s">
        <v>25764</v>
      </c>
      <c r="G4583" t="s">
        <v>14</v>
      </c>
      <c r="H4583" t="s">
        <v>25765</v>
      </c>
      <c r="I4583" t="s">
        <v>25638</v>
      </c>
      <c r="J4583" t="str">
        <f>VLOOKUP(I4583,categorias!A:B,2,FALSE)</f>
        <v>Gorditas michoacanas cano</v>
      </c>
    </row>
    <row r="4584" spans="1:10" x14ac:dyDescent="0.3">
      <c r="A4584" t="s">
        <v>25766</v>
      </c>
      <c r="B4584" t="s">
        <v>25767</v>
      </c>
      <c r="C4584" t="s">
        <v>25768</v>
      </c>
      <c r="D4584" t="s">
        <v>25769</v>
      </c>
      <c r="E4584">
        <v>5</v>
      </c>
      <c r="F4584" t="s">
        <v>25770</v>
      </c>
      <c r="G4584" t="s">
        <v>14</v>
      </c>
      <c r="H4584" t="s">
        <v>25771</v>
      </c>
      <c r="I4584" t="s">
        <v>25638</v>
      </c>
      <c r="J4584" t="str">
        <f>VLOOKUP(I4584,categorias!A:B,2,FALSE)</f>
        <v>Gorditas michoacanas cano</v>
      </c>
    </row>
    <row r="4585" spans="1:10" x14ac:dyDescent="0.3">
      <c r="A4585" t="s">
        <v>25772</v>
      </c>
      <c r="B4585" t="s">
        <v>25773</v>
      </c>
      <c r="C4585" t="s">
        <v>25774</v>
      </c>
      <c r="D4585" t="s">
        <v>25775</v>
      </c>
      <c r="E4585">
        <v>2</v>
      </c>
      <c r="F4585" t="s">
        <v>25776</v>
      </c>
      <c r="G4585" t="s">
        <v>14</v>
      </c>
      <c r="H4585" t="s">
        <v>25777</v>
      </c>
      <c r="I4585" t="s">
        <v>25638</v>
      </c>
      <c r="J4585" t="str">
        <f>VLOOKUP(I4585,categorias!A:B,2,FALSE)</f>
        <v>Gorditas michoacanas cano</v>
      </c>
    </row>
    <row r="4586" spans="1:10" x14ac:dyDescent="0.3">
      <c r="A4586" t="s">
        <v>25778</v>
      </c>
      <c r="B4586" t="s">
        <v>25779</v>
      </c>
      <c r="C4586" t="s">
        <v>25780</v>
      </c>
      <c r="D4586" t="s">
        <v>25781</v>
      </c>
      <c r="E4586">
        <v>5</v>
      </c>
      <c r="F4586" t="s">
        <v>25782</v>
      </c>
      <c r="G4586" t="s">
        <v>14</v>
      </c>
      <c r="H4586" t="s">
        <v>25783</v>
      </c>
      <c r="I4586" t="s">
        <v>25638</v>
      </c>
      <c r="J4586" t="str">
        <f>VLOOKUP(I4586,categorias!A:B,2,FALSE)</f>
        <v>Gorditas michoacanas cano</v>
      </c>
    </row>
    <row r="4587" spans="1:10" x14ac:dyDescent="0.3">
      <c r="A4587" t="s">
        <v>25784</v>
      </c>
      <c r="B4587" t="s">
        <v>25785</v>
      </c>
      <c r="C4587" t="s">
        <v>25786</v>
      </c>
      <c r="D4587" t="s">
        <v>25787</v>
      </c>
      <c r="E4587">
        <v>5</v>
      </c>
      <c r="F4587" t="s">
        <v>25788</v>
      </c>
      <c r="G4587" t="s">
        <v>14</v>
      </c>
      <c r="H4587" t="s">
        <v>25789</v>
      </c>
      <c r="I4587" t="s">
        <v>25638</v>
      </c>
      <c r="J4587" t="str">
        <f>VLOOKUP(I4587,categorias!A:B,2,FALSE)</f>
        <v>Gorditas michoacanas cano</v>
      </c>
    </row>
    <row r="4588" spans="1:10" x14ac:dyDescent="0.3">
      <c r="A4588" t="s">
        <v>25790</v>
      </c>
      <c r="B4588" t="s">
        <v>25791</v>
      </c>
      <c r="C4588" t="s">
        <v>25792</v>
      </c>
      <c r="D4588" t="s">
        <v>25793</v>
      </c>
      <c r="E4588">
        <v>3</v>
      </c>
      <c r="F4588" t="s">
        <v>25794</v>
      </c>
      <c r="G4588" t="s">
        <v>14</v>
      </c>
      <c r="H4588" t="s">
        <v>25795</v>
      </c>
      <c r="I4588" t="s">
        <v>25638</v>
      </c>
      <c r="J4588" t="str">
        <f>VLOOKUP(I4588,categorias!A:B,2,FALSE)</f>
        <v>Gorditas michoacanas cano</v>
      </c>
    </row>
    <row r="4589" spans="1:10" x14ac:dyDescent="0.3">
      <c r="A4589" t="s">
        <v>25796</v>
      </c>
      <c r="B4589" t="s">
        <v>25797</v>
      </c>
      <c r="C4589" t="s">
        <v>25798</v>
      </c>
      <c r="D4589" t="s">
        <v>25799</v>
      </c>
      <c r="E4589">
        <v>5</v>
      </c>
      <c r="F4589" t="s">
        <v>25800</v>
      </c>
      <c r="G4589" t="s">
        <v>14</v>
      </c>
      <c r="H4589" t="s">
        <v>25801</v>
      </c>
      <c r="I4589" t="s">
        <v>25638</v>
      </c>
      <c r="J4589" t="str">
        <f>VLOOKUP(I4589,categorias!A:B,2,FALSE)</f>
        <v>Gorditas michoacanas cano</v>
      </c>
    </row>
    <row r="4590" spans="1:10" x14ac:dyDescent="0.3">
      <c r="A4590" t="s">
        <v>25802</v>
      </c>
      <c r="B4590" t="s">
        <v>25803</v>
      </c>
      <c r="C4590" t="s">
        <v>25804</v>
      </c>
      <c r="D4590" t="s">
        <v>25805</v>
      </c>
      <c r="E4590">
        <v>4</v>
      </c>
      <c r="F4590" t="s">
        <v>25806</v>
      </c>
      <c r="G4590" t="s">
        <v>14</v>
      </c>
      <c r="H4590" t="s">
        <v>25807</v>
      </c>
      <c r="I4590" t="s">
        <v>25638</v>
      </c>
      <c r="J4590" t="str">
        <f>VLOOKUP(I4590,categorias!A:B,2,FALSE)</f>
        <v>Gorditas michoacanas cano</v>
      </c>
    </row>
    <row r="4591" spans="1:10" x14ac:dyDescent="0.3">
      <c r="A4591" t="s">
        <v>25808</v>
      </c>
      <c r="B4591" t="s">
        <v>25809</v>
      </c>
      <c r="C4591" t="s">
        <v>25810</v>
      </c>
      <c r="D4591" t="s">
        <v>25811</v>
      </c>
      <c r="E4591">
        <v>5</v>
      </c>
      <c r="F4591" t="s">
        <v>25812</v>
      </c>
      <c r="G4591" t="s">
        <v>14</v>
      </c>
      <c r="H4591" t="s">
        <v>25813</v>
      </c>
      <c r="I4591" t="s">
        <v>25638</v>
      </c>
      <c r="J4591" t="str">
        <f>VLOOKUP(I4591,categorias!A:B,2,FALSE)</f>
        <v>Gorditas michoacanas cano</v>
      </c>
    </row>
    <row r="4592" spans="1:10" x14ac:dyDescent="0.3">
      <c r="A4592" t="s">
        <v>25814</v>
      </c>
      <c r="B4592" t="s">
        <v>25815</v>
      </c>
      <c r="C4592" t="s">
        <v>25816</v>
      </c>
      <c r="D4592" t="s">
        <v>25817</v>
      </c>
      <c r="E4592">
        <v>5</v>
      </c>
      <c r="F4592" t="s">
        <v>25818</v>
      </c>
      <c r="G4592" t="s">
        <v>14</v>
      </c>
      <c r="H4592" t="s">
        <v>25819</v>
      </c>
      <c r="I4592" t="s">
        <v>25638</v>
      </c>
      <c r="J4592" t="str">
        <f>VLOOKUP(I4592,categorias!A:B,2,FALSE)</f>
        <v>Gorditas michoacanas cano</v>
      </c>
    </row>
    <row r="4593" spans="1:10" x14ac:dyDescent="0.3">
      <c r="A4593" t="s">
        <v>25820</v>
      </c>
      <c r="B4593" t="s">
        <v>25821</v>
      </c>
      <c r="C4593" t="s">
        <v>25822</v>
      </c>
      <c r="D4593" t="s">
        <v>25823</v>
      </c>
      <c r="E4593">
        <v>5</v>
      </c>
      <c r="F4593" t="s">
        <v>5096</v>
      </c>
      <c r="G4593" t="s">
        <v>14</v>
      </c>
      <c r="H4593" t="s">
        <v>25824</v>
      </c>
      <c r="I4593" t="s">
        <v>25638</v>
      </c>
      <c r="J4593" t="str">
        <f>VLOOKUP(I4593,categorias!A:B,2,FALSE)</f>
        <v>Gorditas michoacanas cano</v>
      </c>
    </row>
    <row r="4594" spans="1:10" x14ac:dyDescent="0.3">
      <c r="A4594" t="s">
        <v>25825</v>
      </c>
      <c r="B4594" t="s">
        <v>25826</v>
      </c>
      <c r="C4594" t="s">
        <v>25827</v>
      </c>
      <c r="D4594" t="s">
        <v>25828</v>
      </c>
      <c r="E4594">
        <v>5</v>
      </c>
      <c r="F4594" t="s">
        <v>25829</v>
      </c>
      <c r="G4594" t="s">
        <v>14</v>
      </c>
      <c r="H4594" t="s">
        <v>25830</v>
      </c>
      <c r="I4594" t="s">
        <v>25638</v>
      </c>
      <c r="J4594" t="str">
        <f>VLOOKUP(I4594,categorias!A:B,2,FALSE)</f>
        <v>Gorditas michoacanas cano</v>
      </c>
    </row>
    <row r="4595" spans="1:10" x14ac:dyDescent="0.3">
      <c r="A4595" t="s">
        <v>25831</v>
      </c>
      <c r="B4595" t="s">
        <v>25832</v>
      </c>
      <c r="C4595" t="s">
        <v>25833</v>
      </c>
      <c r="D4595" t="s">
        <v>25834</v>
      </c>
      <c r="E4595">
        <v>5</v>
      </c>
      <c r="F4595" t="s">
        <v>25835</v>
      </c>
      <c r="G4595" t="s">
        <v>14</v>
      </c>
      <c r="H4595" t="s">
        <v>25836</v>
      </c>
      <c r="I4595" t="s">
        <v>25638</v>
      </c>
      <c r="J4595" t="str">
        <f>VLOOKUP(I4595,categorias!A:B,2,FALSE)</f>
        <v>Gorditas michoacanas cano</v>
      </c>
    </row>
    <row r="4596" spans="1:10" x14ac:dyDescent="0.3">
      <c r="A4596" t="s">
        <v>25837</v>
      </c>
      <c r="B4596" t="s">
        <v>25838</v>
      </c>
      <c r="C4596" t="s">
        <v>25839</v>
      </c>
      <c r="D4596" t="s">
        <v>25840</v>
      </c>
      <c r="E4596">
        <v>5</v>
      </c>
      <c r="F4596" t="s">
        <v>25841</v>
      </c>
      <c r="G4596" t="s">
        <v>14</v>
      </c>
      <c r="H4596" t="s">
        <v>25842</v>
      </c>
      <c r="I4596" t="s">
        <v>25638</v>
      </c>
      <c r="J4596" t="str">
        <f>VLOOKUP(I4596,categorias!A:B,2,FALSE)</f>
        <v>Gorditas michoacanas cano</v>
      </c>
    </row>
    <row r="4597" spans="1:10" x14ac:dyDescent="0.3">
      <c r="A4597" t="s">
        <v>25843</v>
      </c>
      <c r="B4597" t="s">
        <v>25844</v>
      </c>
      <c r="C4597" t="s">
        <v>25845</v>
      </c>
      <c r="D4597" t="s">
        <v>25846</v>
      </c>
      <c r="E4597">
        <v>4</v>
      </c>
      <c r="F4597" t="s">
        <v>25847</v>
      </c>
      <c r="G4597" t="s">
        <v>14</v>
      </c>
      <c r="H4597" t="s">
        <v>25848</v>
      </c>
      <c r="I4597" t="s">
        <v>25638</v>
      </c>
      <c r="J4597" t="str">
        <f>VLOOKUP(I4597,categorias!A:B,2,FALSE)</f>
        <v>Gorditas michoacanas cano</v>
      </c>
    </row>
    <row r="4598" spans="1:10" x14ac:dyDescent="0.3">
      <c r="A4598" t="s">
        <v>25849</v>
      </c>
      <c r="B4598" t="s">
        <v>25850</v>
      </c>
      <c r="C4598" t="s">
        <v>25851</v>
      </c>
      <c r="D4598" t="s">
        <v>25852</v>
      </c>
      <c r="E4598">
        <v>5</v>
      </c>
      <c r="F4598" t="s">
        <v>25853</v>
      </c>
      <c r="G4598" t="s">
        <v>14</v>
      </c>
      <c r="H4598" t="s">
        <v>25854</v>
      </c>
      <c r="I4598" t="s">
        <v>25638</v>
      </c>
      <c r="J4598" t="str">
        <f>VLOOKUP(I4598,categorias!A:B,2,FALSE)</f>
        <v>Gorditas michoacanas cano</v>
      </c>
    </row>
    <row r="4599" spans="1:10" x14ac:dyDescent="0.3">
      <c r="A4599" t="s">
        <v>25855</v>
      </c>
      <c r="B4599" t="s">
        <v>25856</v>
      </c>
      <c r="C4599" t="s">
        <v>25857</v>
      </c>
      <c r="D4599" t="s">
        <v>25858</v>
      </c>
      <c r="E4599">
        <v>5</v>
      </c>
      <c r="F4599" t="s">
        <v>25859</v>
      </c>
      <c r="G4599" t="s">
        <v>14</v>
      </c>
      <c r="H4599" t="s">
        <v>25860</v>
      </c>
      <c r="I4599" t="s">
        <v>25638</v>
      </c>
      <c r="J4599" t="str">
        <f>VLOOKUP(I4599,categorias!A:B,2,FALSE)</f>
        <v>Gorditas michoacanas cano</v>
      </c>
    </row>
    <row r="4600" spans="1:10" x14ac:dyDescent="0.3">
      <c r="A4600" t="s">
        <v>25861</v>
      </c>
      <c r="B4600" t="s">
        <v>25862</v>
      </c>
      <c r="C4600" t="s">
        <v>25863</v>
      </c>
      <c r="D4600" t="s">
        <v>25864</v>
      </c>
      <c r="E4600">
        <v>5</v>
      </c>
      <c r="F4600" t="s">
        <v>25865</v>
      </c>
      <c r="G4600" t="s">
        <v>14</v>
      </c>
      <c r="H4600" t="s">
        <v>25866</v>
      </c>
      <c r="I4600" t="s">
        <v>25638</v>
      </c>
      <c r="J4600" t="str">
        <f>VLOOKUP(I4600,categorias!A:B,2,FALSE)</f>
        <v>Gorditas michoacanas cano</v>
      </c>
    </row>
    <row r="4601" spans="1:10" x14ac:dyDescent="0.3">
      <c r="A4601" t="s">
        <v>25867</v>
      </c>
      <c r="B4601" t="s">
        <v>25868</v>
      </c>
      <c r="C4601" t="s">
        <v>25869</v>
      </c>
      <c r="D4601" t="s">
        <v>25870</v>
      </c>
      <c r="E4601">
        <v>5</v>
      </c>
      <c r="F4601" t="s">
        <v>25871</v>
      </c>
      <c r="G4601" t="s">
        <v>14</v>
      </c>
      <c r="H4601" t="s">
        <v>25872</v>
      </c>
      <c r="I4601" t="s">
        <v>25638</v>
      </c>
      <c r="J4601" t="str">
        <f>VLOOKUP(I4601,categorias!A:B,2,FALSE)</f>
        <v>Gorditas michoacanas cano</v>
      </c>
    </row>
    <row r="4602" spans="1:10" x14ac:dyDescent="0.3">
      <c r="A4602" t="s">
        <v>25873</v>
      </c>
      <c r="B4602" t="s">
        <v>25874</v>
      </c>
      <c r="C4602" t="s">
        <v>25875</v>
      </c>
      <c r="D4602" t="s">
        <v>25876</v>
      </c>
      <c r="E4602">
        <v>5</v>
      </c>
      <c r="F4602" t="s">
        <v>17512</v>
      </c>
      <c r="G4602" t="s">
        <v>14</v>
      </c>
      <c r="H4602" t="s">
        <v>25877</v>
      </c>
      <c r="I4602" t="s">
        <v>25638</v>
      </c>
      <c r="J4602" t="str">
        <f>VLOOKUP(I4602,categorias!A:B,2,FALSE)</f>
        <v>Gorditas michoacanas cano</v>
      </c>
    </row>
    <row r="4603" spans="1:10" x14ac:dyDescent="0.3">
      <c r="A4603" t="s">
        <v>25878</v>
      </c>
      <c r="B4603" t="s">
        <v>25879</v>
      </c>
      <c r="C4603" t="s">
        <v>25880</v>
      </c>
      <c r="D4603" t="s">
        <v>25881</v>
      </c>
      <c r="E4603">
        <v>5</v>
      </c>
      <c r="F4603" t="s">
        <v>25882</v>
      </c>
      <c r="G4603" t="s">
        <v>14</v>
      </c>
      <c r="H4603" t="s">
        <v>25883</v>
      </c>
      <c r="I4603" t="s">
        <v>25638</v>
      </c>
      <c r="J4603" t="str">
        <f>VLOOKUP(I4603,categorias!A:B,2,FALSE)</f>
        <v>Gorditas michoacanas cano</v>
      </c>
    </row>
    <row r="4604" spans="1:10" x14ac:dyDescent="0.3">
      <c r="A4604" t="s">
        <v>25884</v>
      </c>
      <c r="B4604" t="s">
        <v>25885</v>
      </c>
      <c r="C4604" t="s">
        <v>25886</v>
      </c>
      <c r="D4604" t="s">
        <v>25887</v>
      </c>
      <c r="E4604">
        <v>5</v>
      </c>
      <c r="F4604" t="s">
        <v>25888</v>
      </c>
      <c r="G4604" t="s">
        <v>14</v>
      </c>
      <c r="H4604" t="s">
        <v>25889</v>
      </c>
      <c r="I4604" t="s">
        <v>25638</v>
      </c>
      <c r="J4604" t="str">
        <f>VLOOKUP(I4604,categorias!A:B,2,FALSE)</f>
        <v>Gorditas michoacanas cano</v>
      </c>
    </row>
    <row r="4605" spans="1:10" x14ac:dyDescent="0.3">
      <c r="A4605" t="s">
        <v>25890</v>
      </c>
      <c r="B4605" t="s">
        <v>25891</v>
      </c>
      <c r="C4605" t="s">
        <v>25892</v>
      </c>
      <c r="D4605" t="s">
        <v>25893</v>
      </c>
      <c r="E4605">
        <v>4</v>
      </c>
      <c r="F4605" t="s">
        <v>555</v>
      </c>
      <c r="G4605" t="s">
        <v>14</v>
      </c>
      <c r="H4605" t="s">
        <v>25894</v>
      </c>
      <c r="I4605" t="s">
        <v>25638</v>
      </c>
      <c r="J4605" t="str">
        <f>VLOOKUP(I4605,categorias!A:B,2,FALSE)</f>
        <v>Gorditas michoacanas cano</v>
      </c>
    </row>
    <row r="4606" spans="1:10" x14ac:dyDescent="0.3">
      <c r="A4606" t="s">
        <v>25895</v>
      </c>
      <c r="B4606" t="s">
        <v>25896</v>
      </c>
      <c r="C4606" t="s">
        <v>25897</v>
      </c>
      <c r="D4606" t="s">
        <v>25898</v>
      </c>
      <c r="E4606">
        <v>5</v>
      </c>
      <c r="F4606" t="s">
        <v>5096</v>
      </c>
      <c r="G4606" t="s">
        <v>14</v>
      </c>
      <c r="H4606" t="s">
        <v>25899</v>
      </c>
      <c r="I4606" t="s">
        <v>25638</v>
      </c>
      <c r="J4606" t="str">
        <f>VLOOKUP(I4606,categorias!A:B,2,FALSE)</f>
        <v>Gorditas michoacanas cano</v>
      </c>
    </row>
    <row r="4607" spans="1:10" x14ac:dyDescent="0.3">
      <c r="A4607" t="s">
        <v>25900</v>
      </c>
      <c r="B4607" t="s">
        <v>25901</v>
      </c>
      <c r="C4607" t="s">
        <v>25902</v>
      </c>
      <c r="D4607" t="s">
        <v>25903</v>
      </c>
      <c r="E4607">
        <v>5</v>
      </c>
      <c r="F4607" t="s">
        <v>25904</v>
      </c>
      <c r="G4607" t="s">
        <v>14</v>
      </c>
      <c r="H4607" t="s">
        <v>25905</v>
      </c>
      <c r="I4607" t="s">
        <v>25638</v>
      </c>
      <c r="J4607" t="str">
        <f>VLOOKUP(I4607,categorias!A:B,2,FALSE)</f>
        <v>Gorditas michoacanas cano</v>
      </c>
    </row>
    <row r="4608" spans="1:10" x14ac:dyDescent="0.3">
      <c r="A4608" t="s">
        <v>25906</v>
      </c>
      <c r="B4608" t="s">
        <v>25907</v>
      </c>
      <c r="C4608" t="s">
        <v>25908</v>
      </c>
      <c r="D4608" t="s">
        <v>25909</v>
      </c>
      <c r="E4608">
        <v>5</v>
      </c>
      <c r="F4608" t="s">
        <v>25910</v>
      </c>
      <c r="G4608" t="s">
        <v>14</v>
      </c>
      <c r="H4608" t="s">
        <v>25911</v>
      </c>
      <c r="I4608" t="s">
        <v>25638</v>
      </c>
      <c r="J4608" t="str">
        <f>VLOOKUP(I4608,categorias!A:B,2,FALSE)</f>
        <v>Gorditas michoacanas cano</v>
      </c>
    </row>
    <row r="4609" spans="1:10" x14ac:dyDescent="0.3">
      <c r="A4609" t="s">
        <v>25912</v>
      </c>
      <c r="B4609" t="s">
        <v>25913</v>
      </c>
      <c r="C4609" t="s">
        <v>25914</v>
      </c>
      <c r="D4609" t="s">
        <v>25915</v>
      </c>
      <c r="E4609">
        <v>4</v>
      </c>
      <c r="F4609" t="s">
        <v>25916</v>
      </c>
      <c r="G4609" t="s">
        <v>14</v>
      </c>
      <c r="H4609" t="s">
        <v>25917</v>
      </c>
      <c r="I4609" t="s">
        <v>25638</v>
      </c>
      <c r="J4609" t="str">
        <f>VLOOKUP(I4609,categorias!A:B,2,FALSE)</f>
        <v>Gorditas michoacanas cano</v>
      </c>
    </row>
    <row r="4610" spans="1:10" x14ac:dyDescent="0.3">
      <c r="A4610" t="s">
        <v>25918</v>
      </c>
      <c r="B4610" t="s">
        <v>25919</v>
      </c>
      <c r="C4610" t="s">
        <v>25920</v>
      </c>
      <c r="D4610" t="s">
        <v>25921</v>
      </c>
      <c r="E4610">
        <v>5</v>
      </c>
      <c r="F4610" t="s">
        <v>25922</v>
      </c>
      <c r="G4610" t="s">
        <v>14</v>
      </c>
      <c r="H4610" t="s">
        <v>25923</v>
      </c>
      <c r="I4610" t="s">
        <v>25638</v>
      </c>
      <c r="J4610" t="str">
        <f>VLOOKUP(I4610,categorias!A:B,2,FALSE)</f>
        <v>Gorditas michoacanas cano</v>
      </c>
    </row>
    <row r="4611" spans="1:10" x14ac:dyDescent="0.3">
      <c r="A4611" t="s">
        <v>25924</v>
      </c>
      <c r="B4611" t="s">
        <v>25925</v>
      </c>
      <c r="C4611" t="s">
        <v>25926</v>
      </c>
      <c r="D4611" t="s">
        <v>25927</v>
      </c>
      <c r="E4611">
        <v>2</v>
      </c>
      <c r="F4611" t="s">
        <v>25928</v>
      </c>
      <c r="G4611" t="s">
        <v>14</v>
      </c>
      <c r="H4611" t="s">
        <v>25929</v>
      </c>
      <c r="I4611" t="s">
        <v>25638</v>
      </c>
      <c r="J4611" t="str">
        <f>VLOOKUP(I4611,categorias!A:B,2,FALSE)</f>
        <v>Gorditas michoacanas cano</v>
      </c>
    </row>
    <row r="4612" spans="1:10" x14ac:dyDescent="0.3">
      <c r="A4612" t="s">
        <v>25930</v>
      </c>
      <c r="B4612" t="s">
        <v>11960</v>
      </c>
      <c r="C4612" t="s">
        <v>25931</v>
      </c>
      <c r="D4612" t="s">
        <v>25932</v>
      </c>
      <c r="E4612">
        <v>5</v>
      </c>
      <c r="F4612" t="s">
        <v>17746</v>
      </c>
      <c r="G4612" t="s">
        <v>14</v>
      </c>
      <c r="H4612" t="s">
        <v>25933</v>
      </c>
      <c r="I4612" t="s">
        <v>25638</v>
      </c>
      <c r="J4612" t="str">
        <f>VLOOKUP(I4612,categorias!A:B,2,FALSE)</f>
        <v>Gorditas michoacanas cano</v>
      </c>
    </row>
    <row r="4613" spans="1:10" x14ac:dyDescent="0.3">
      <c r="A4613" t="s">
        <v>25934</v>
      </c>
      <c r="B4613" t="s">
        <v>25935</v>
      </c>
      <c r="C4613" t="s">
        <v>25936</v>
      </c>
      <c r="D4613" t="s">
        <v>25937</v>
      </c>
      <c r="E4613">
        <v>5</v>
      </c>
      <c r="F4613" t="s">
        <v>25938</v>
      </c>
      <c r="G4613" t="s">
        <v>14</v>
      </c>
      <c r="H4613" t="s">
        <v>25939</v>
      </c>
      <c r="I4613" t="s">
        <v>25638</v>
      </c>
      <c r="J4613" t="str">
        <f>VLOOKUP(I4613,categorias!A:B,2,FALSE)</f>
        <v>Gorditas michoacanas cano</v>
      </c>
    </row>
    <row r="4614" spans="1:10" x14ac:dyDescent="0.3">
      <c r="A4614" t="s">
        <v>25940</v>
      </c>
      <c r="B4614" t="s">
        <v>25941</v>
      </c>
      <c r="C4614" t="s">
        <v>25942</v>
      </c>
      <c r="D4614" t="s">
        <v>25943</v>
      </c>
      <c r="E4614">
        <v>5</v>
      </c>
      <c r="F4614" t="s">
        <v>25944</v>
      </c>
      <c r="G4614" t="s">
        <v>14</v>
      </c>
      <c r="H4614" t="s">
        <v>25945</v>
      </c>
      <c r="I4614" t="s">
        <v>25638</v>
      </c>
      <c r="J4614" t="str">
        <f>VLOOKUP(I4614,categorias!A:B,2,FALSE)</f>
        <v>Gorditas michoacanas cano</v>
      </c>
    </row>
    <row r="4615" spans="1:10" x14ac:dyDescent="0.3">
      <c r="A4615" t="s">
        <v>25946</v>
      </c>
      <c r="B4615" t="s">
        <v>25947</v>
      </c>
      <c r="C4615" t="s">
        <v>25948</v>
      </c>
      <c r="D4615" t="s">
        <v>25949</v>
      </c>
      <c r="E4615">
        <v>5</v>
      </c>
      <c r="F4615" t="s">
        <v>25950</v>
      </c>
      <c r="G4615" t="s">
        <v>14</v>
      </c>
      <c r="H4615" t="s">
        <v>25951</v>
      </c>
      <c r="I4615" t="s">
        <v>25638</v>
      </c>
      <c r="J4615" t="str">
        <f>VLOOKUP(I4615,categorias!A:B,2,FALSE)</f>
        <v>Gorditas michoacanas cano</v>
      </c>
    </row>
    <row r="4616" spans="1:10" x14ac:dyDescent="0.3">
      <c r="A4616" t="s">
        <v>25952</v>
      </c>
      <c r="B4616" t="s">
        <v>25953</v>
      </c>
      <c r="C4616" t="s">
        <v>25954</v>
      </c>
      <c r="D4616" t="s">
        <v>25955</v>
      </c>
      <c r="E4616">
        <v>5</v>
      </c>
      <c r="F4616" t="s">
        <v>25956</v>
      </c>
      <c r="G4616" t="s">
        <v>14</v>
      </c>
      <c r="H4616" t="s">
        <v>25957</v>
      </c>
      <c r="I4616" t="s">
        <v>25638</v>
      </c>
      <c r="J4616" t="str">
        <f>VLOOKUP(I4616,categorias!A:B,2,FALSE)</f>
        <v>Gorditas michoacanas cano</v>
      </c>
    </row>
    <row r="4617" spans="1:10" x14ac:dyDescent="0.3">
      <c r="A4617" t="s">
        <v>25958</v>
      </c>
      <c r="B4617" t="s">
        <v>25959</v>
      </c>
      <c r="C4617" t="s">
        <v>25960</v>
      </c>
      <c r="D4617" t="s">
        <v>25961</v>
      </c>
      <c r="E4617">
        <v>5</v>
      </c>
      <c r="F4617" t="s">
        <v>3713</v>
      </c>
      <c r="G4617" t="s">
        <v>14</v>
      </c>
      <c r="H4617" t="s">
        <v>25962</v>
      </c>
      <c r="I4617" t="s">
        <v>25638</v>
      </c>
      <c r="J4617" t="str">
        <f>VLOOKUP(I4617,categorias!A:B,2,FALSE)</f>
        <v>Gorditas michoacanas cano</v>
      </c>
    </row>
    <row r="4618" spans="1:10" x14ac:dyDescent="0.3">
      <c r="A4618" t="s">
        <v>25963</v>
      </c>
      <c r="B4618" t="s">
        <v>25964</v>
      </c>
      <c r="C4618" t="s">
        <v>25965</v>
      </c>
      <c r="D4618" t="s">
        <v>25966</v>
      </c>
      <c r="E4618">
        <v>5</v>
      </c>
      <c r="F4618" t="s">
        <v>25967</v>
      </c>
      <c r="G4618" t="s">
        <v>14</v>
      </c>
      <c r="H4618" t="s">
        <v>25968</v>
      </c>
      <c r="I4618" t="s">
        <v>25638</v>
      </c>
      <c r="J4618" t="str">
        <f>VLOOKUP(I4618,categorias!A:B,2,FALSE)</f>
        <v>Gorditas michoacanas cano</v>
      </c>
    </row>
    <row r="4619" spans="1:10" x14ac:dyDescent="0.3">
      <c r="A4619" t="s">
        <v>25969</v>
      </c>
      <c r="B4619" t="s">
        <v>25970</v>
      </c>
      <c r="C4619" t="s">
        <v>25971</v>
      </c>
      <c r="D4619" t="s">
        <v>25972</v>
      </c>
      <c r="E4619">
        <v>5</v>
      </c>
      <c r="F4619" t="s">
        <v>5096</v>
      </c>
      <c r="G4619" t="s">
        <v>14</v>
      </c>
      <c r="H4619" t="s">
        <v>25973</v>
      </c>
      <c r="I4619" t="s">
        <v>25638</v>
      </c>
      <c r="J4619" t="str">
        <f>VLOOKUP(I4619,categorias!A:B,2,FALSE)</f>
        <v>Gorditas michoacanas cano</v>
      </c>
    </row>
    <row r="4620" spans="1:10" x14ac:dyDescent="0.3">
      <c r="A4620" t="s">
        <v>25974</v>
      </c>
      <c r="B4620" t="s">
        <v>25975</v>
      </c>
      <c r="C4620" t="s">
        <v>25976</v>
      </c>
      <c r="D4620" t="s">
        <v>25977</v>
      </c>
      <c r="E4620">
        <v>4</v>
      </c>
      <c r="F4620" t="s">
        <v>25978</v>
      </c>
      <c r="G4620" t="s">
        <v>14</v>
      </c>
      <c r="H4620" t="s">
        <v>25979</v>
      </c>
      <c r="I4620" t="s">
        <v>25638</v>
      </c>
      <c r="J4620" t="str">
        <f>VLOOKUP(I4620,categorias!A:B,2,FALSE)</f>
        <v>Gorditas michoacanas cano</v>
      </c>
    </row>
    <row r="4621" spans="1:10" x14ac:dyDescent="0.3">
      <c r="A4621" t="s">
        <v>25980</v>
      </c>
      <c r="B4621" t="s">
        <v>25981</v>
      </c>
      <c r="C4621" t="s">
        <v>25982</v>
      </c>
      <c r="D4621" t="s">
        <v>25983</v>
      </c>
      <c r="E4621">
        <v>5</v>
      </c>
      <c r="F4621" t="s">
        <v>3227</v>
      </c>
      <c r="G4621" t="s">
        <v>14</v>
      </c>
      <c r="H4621" t="s">
        <v>25984</v>
      </c>
      <c r="I4621" t="s">
        <v>25638</v>
      </c>
      <c r="J4621" t="str">
        <f>VLOOKUP(I4621,categorias!A:B,2,FALSE)</f>
        <v>Gorditas michoacanas cano</v>
      </c>
    </row>
    <row r="4622" spans="1:10" x14ac:dyDescent="0.3">
      <c r="A4622" t="s">
        <v>25985</v>
      </c>
      <c r="B4622" t="s">
        <v>25986</v>
      </c>
      <c r="C4622" t="s">
        <v>25987</v>
      </c>
      <c r="D4622" t="s">
        <v>25988</v>
      </c>
      <c r="E4622">
        <v>4</v>
      </c>
      <c r="F4622" t="s">
        <v>25989</v>
      </c>
      <c r="G4622" t="s">
        <v>14</v>
      </c>
      <c r="H4622" t="s">
        <v>25990</v>
      </c>
      <c r="I4622" t="s">
        <v>25638</v>
      </c>
      <c r="J4622" t="str">
        <f>VLOOKUP(I4622,categorias!A:B,2,FALSE)</f>
        <v>Gorditas michoacanas cano</v>
      </c>
    </row>
    <row r="4623" spans="1:10" x14ac:dyDescent="0.3">
      <c r="A4623" t="s">
        <v>25991</v>
      </c>
      <c r="B4623" t="s">
        <v>25992</v>
      </c>
      <c r="C4623" t="s">
        <v>25993</v>
      </c>
      <c r="D4623" t="s">
        <v>25994</v>
      </c>
      <c r="E4623">
        <v>4</v>
      </c>
      <c r="F4623" t="s">
        <v>25995</v>
      </c>
      <c r="G4623" t="s">
        <v>14</v>
      </c>
      <c r="H4623" t="s">
        <v>25996</v>
      </c>
      <c r="I4623" t="s">
        <v>25638</v>
      </c>
      <c r="J4623" t="str">
        <f>VLOOKUP(I4623,categorias!A:B,2,FALSE)</f>
        <v>Gorditas michoacanas cano</v>
      </c>
    </row>
    <row r="4624" spans="1:10" x14ac:dyDescent="0.3">
      <c r="A4624" t="s">
        <v>25997</v>
      </c>
      <c r="B4624" t="s">
        <v>25998</v>
      </c>
      <c r="C4624" t="s">
        <v>25999</v>
      </c>
      <c r="D4624" t="s">
        <v>26000</v>
      </c>
      <c r="E4624">
        <v>5</v>
      </c>
      <c r="F4624" t="s">
        <v>26001</v>
      </c>
      <c r="G4624" t="s">
        <v>14</v>
      </c>
      <c r="H4624" t="s">
        <v>26002</v>
      </c>
      <c r="I4624" t="s">
        <v>25638</v>
      </c>
      <c r="J4624" t="str">
        <f>VLOOKUP(I4624,categorias!A:B,2,FALSE)</f>
        <v>Gorditas michoacanas cano</v>
      </c>
    </row>
    <row r="4625" spans="1:10" x14ac:dyDescent="0.3">
      <c r="A4625" t="s">
        <v>26003</v>
      </c>
      <c r="B4625" t="s">
        <v>26004</v>
      </c>
      <c r="C4625" t="s">
        <v>26005</v>
      </c>
      <c r="D4625" t="s">
        <v>26006</v>
      </c>
      <c r="E4625">
        <v>5</v>
      </c>
      <c r="F4625" t="s">
        <v>26007</v>
      </c>
      <c r="G4625" t="s">
        <v>14</v>
      </c>
      <c r="H4625" t="s">
        <v>26008</v>
      </c>
      <c r="I4625" t="s">
        <v>25638</v>
      </c>
      <c r="J4625" t="str">
        <f>VLOOKUP(I4625,categorias!A:B,2,FALSE)</f>
        <v>Gorditas michoacanas cano</v>
      </c>
    </row>
    <row r="4626" spans="1:10" x14ac:dyDescent="0.3">
      <c r="A4626" t="s">
        <v>26009</v>
      </c>
      <c r="B4626" t="s">
        <v>26010</v>
      </c>
      <c r="C4626" t="s">
        <v>26011</v>
      </c>
      <c r="D4626" t="s">
        <v>26012</v>
      </c>
      <c r="E4626">
        <v>5</v>
      </c>
      <c r="F4626" t="s">
        <v>26013</v>
      </c>
      <c r="G4626" t="s">
        <v>14</v>
      </c>
      <c r="H4626" t="s">
        <v>26014</v>
      </c>
      <c r="I4626" t="s">
        <v>25638</v>
      </c>
      <c r="J4626" t="str">
        <f>VLOOKUP(I4626,categorias!A:B,2,FALSE)</f>
        <v>Gorditas michoacanas cano</v>
      </c>
    </row>
    <row r="4627" spans="1:10" x14ac:dyDescent="0.3">
      <c r="A4627" t="s">
        <v>26015</v>
      </c>
      <c r="B4627" t="s">
        <v>26016</v>
      </c>
      <c r="C4627" t="s">
        <v>26017</v>
      </c>
      <c r="D4627" t="s">
        <v>26018</v>
      </c>
      <c r="E4627">
        <v>5</v>
      </c>
      <c r="F4627" t="s">
        <v>26019</v>
      </c>
      <c r="G4627" t="s">
        <v>14</v>
      </c>
      <c r="H4627" t="s">
        <v>26020</v>
      </c>
      <c r="I4627" t="s">
        <v>25638</v>
      </c>
      <c r="J4627" t="str">
        <f>VLOOKUP(I4627,categorias!A:B,2,FALSE)</f>
        <v>Gorditas michoacanas cano</v>
      </c>
    </row>
    <row r="4628" spans="1:10" x14ac:dyDescent="0.3">
      <c r="A4628" t="s">
        <v>26021</v>
      </c>
      <c r="B4628" t="s">
        <v>26022</v>
      </c>
      <c r="C4628" t="s">
        <v>26023</v>
      </c>
      <c r="D4628" t="s">
        <v>26024</v>
      </c>
      <c r="E4628">
        <v>4</v>
      </c>
      <c r="F4628" t="s">
        <v>3227</v>
      </c>
      <c r="G4628" t="s">
        <v>14</v>
      </c>
      <c r="H4628" t="s">
        <v>26025</v>
      </c>
      <c r="I4628" t="s">
        <v>25638</v>
      </c>
      <c r="J4628" t="str">
        <f>VLOOKUP(I4628,categorias!A:B,2,FALSE)</f>
        <v>Gorditas michoacanas cano</v>
      </c>
    </row>
    <row r="4629" spans="1:10" x14ac:dyDescent="0.3">
      <c r="A4629" t="s">
        <v>26026</v>
      </c>
      <c r="B4629" t="s">
        <v>26027</v>
      </c>
      <c r="C4629" t="s">
        <v>26028</v>
      </c>
      <c r="D4629" t="s">
        <v>26029</v>
      </c>
      <c r="E4629">
        <v>5</v>
      </c>
      <c r="F4629" t="s">
        <v>3227</v>
      </c>
      <c r="G4629" t="s">
        <v>14</v>
      </c>
      <c r="H4629" t="s">
        <v>26030</v>
      </c>
      <c r="I4629" t="s">
        <v>25638</v>
      </c>
      <c r="J4629" t="str">
        <f>VLOOKUP(I4629,categorias!A:B,2,FALSE)</f>
        <v>Gorditas michoacanas cano</v>
      </c>
    </row>
    <row r="4630" spans="1:10" x14ac:dyDescent="0.3">
      <c r="A4630" t="s">
        <v>26031</v>
      </c>
      <c r="B4630" t="s">
        <v>26032</v>
      </c>
      <c r="C4630" t="s">
        <v>26033</v>
      </c>
      <c r="D4630" t="s">
        <v>26034</v>
      </c>
      <c r="E4630">
        <v>4</v>
      </c>
      <c r="F4630" t="s">
        <v>26035</v>
      </c>
      <c r="G4630" t="s">
        <v>14</v>
      </c>
      <c r="H4630" t="s">
        <v>26036</v>
      </c>
      <c r="I4630" t="s">
        <v>25638</v>
      </c>
      <c r="J4630" t="str">
        <f>VLOOKUP(I4630,categorias!A:B,2,FALSE)</f>
        <v>Gorditas michoacanas cano</v>
      </c>
    </row>
    <row r="4631" spans="1:10" x14ac:dyDescent="0.3">
      <c r="A4631" t="s">
        <v>26037</v>
      </c>
      <c r="B4631" t="s">
        <v>26038</v>
      </c>
      <c r="C4631" t="s">
        <v>26039</v>
      </c>
      <c r="D4631" t="s">
        <v>26040</v>
      </c>
      <c r="E4631">
        <v>5</v>
      </c>
      <c r="F4631" t="s">
        <v>26041</v>
      </c>
      <c r="G4631" t="s">
        <v>14</v>
      </c>
      <c r="H4631" t="s">
        <v>26042</v>
      </c>
      <c r="I4631" t="s">
        <v>25638</v>
      </c>
      <c r="J4631" t="str">
        <f>VLOOKUP(I4631,categorias!A:B,2,FALSE)</f>
        <v>Gorditas michoacanas cano</v>
      </c>
    </row>
    <row r="4632" spans="1:10" ht="72" x14ac:dyDescent="0.3">
      <c r="A4632" t="s">
        <v>26043</v>
      </c>
      <c r="B4632" t="s">
        <v>26044</v>
      </c>
      <c r="C4632" t="s">
        <v>26045</v>
      </c>
      <c r="D4632" t="s">
        <v>26046</v>
      </c>
      <c r="E4632">
        <v>5</v>
      </c>
      <c r="F4632" s="1" t="s">
        <v>26047</v>
      </c>
      <c r="G4632" t="s">
        <v>14</v>
      </c>
      <c r="H4632" t="s">
        <v>26048</v>
      </c>
      <c r="I4632" t="s">
        <v>25638</v>
      </c>
      <c r="J4632" t="str">
        <f>VLOOKUP(I4632,categorias!A:B,2,FALSE)</f>
        <v>Gorditas michoacanas cano</v>
      </c>
    </row>
    <row r="4633" spans="1:10" x14ac:dyDescent="0.3">
      <c r="A4633" t="s">
        <v>26049</v>
      </c>
      <c r="B4633" t="s">
        <v>26050</v>
      </c>
      <c r="C4633" t="s">
        <v>26051</v>
      </c>
      <c r="D4633" t="s">
        <v>26052</v>
      </c>
      <c r="E4633">
        <v>5</v>
      </c>
      <c r="F4633" t="s">
        <v>14532</v>
      </c>
      <c r="G4633" t="s">
        <v>14</v>
      </c>
      <c r="H4633" t="s">
        <v>26053</v>
      </c>
      <c r="I4633" t="s">
        <v>25638</v>
      </c>
      <c r="J4633" t="str">
        <f>VLOOKUP(I4633,categorias!A:B,2,FALSE)</f>
        <v>Gorditas michoacanas cano</v>
      </c>
    </row>
    <row r="4634" spans="1:10" x14ac:dyDescent="0.3">
      <c r="A4634" t="s">
        <v>26054</v>
      </c>
      <c r="B4634" t="s">
        <v>26055</v>
      </c>
      <c r="C4634" t="s">
        <v>26056</v>
      </c>
      <c r="D4634" t="s">
        <v>26057</v>
      </c>
      <c r="E4634">
        <v>4</v>
      </c>
      <c r="F4634" t="s">
        <v>26058</v>
      </c>
      <c r="G4634" t="s">
        <v>14</v>
      </c>
      <c r="H4634" t="s">
        <v>26059</v>
      </c>
      <c r="I4634" t="s">
        <v>25638</v>
      </c>
      <c r="J4634" t="str">
        <f>VLOOKUP(I4634,categorias!A:B,2,FALSE)</f>
        <v>Gorditas michoacanas cano</v>
      </c>
    </row>
    <row r="4635" spans="1:10" x14ac:dyDescent="0.3">
      <c r="A4635" t="s">
        <v>26060</v>
      </c>
      <c r="B4635" t="s">
        <v>26061</v>
      </c>
      <c r="C4635" t="s">
        <v>26062</v>
      </c>
      <c r="D4635" t="s">
        <v>26063</v>
      </c>
      <c r="E4635">
        <v>4</v>
      </c>
      <c r="F4635" t="s">
        <v>5096</v>
      </c>
      <c r="G4635" t="s">
        <v>14</v>
      </c>
      <c r="H4635" t="s">
        <v>26064</v>
      </c>
      <c r="I4635" t="s">
        <v>25638</v>
      </c>
      <c r="J4635" t="str">
        <f>VLOOKUP(I4635,categorias!A:B,2,FALSE)</f>
        <v>Gorditas michoacanas cano</v>
      </c>
    </row>
    <row r="4636" spans="1:10" x14ac:dyDescent="0.3">
      <c r="A4636" t="s">
        <v>26065</v>
      </c>
      <c r="B4636" t="s">
        <v>26066</v>
      </c>
      <c r="C4636" t="s">
        <v>26067</v>
      </c>
      <c r="D4636" t="s">
        <v>26068</v>
      </c>
      <c r="E4636">
        <v>5</v>
      </c>
      <c r="F4636" t="s">
        <v>26069</v>
      </c>
      <c r="G4636" t="s">
        <v>14</v>
      </c>
      <c r="H4636" t="s">
        <v>26070</v>
      </c>
      <c r="I4636" t="s">
        <v>25638</v>
      </c>
      <c r="J4636" t="str">
        <f>VLOOKUP(I4636,categorias!A:B,2,FALSE)</f>
        <v>Gorditas michoacanas cano</v>
      </c>
    </row>
    <row r="4637" spans="1:10" x14ac:dyDescent="0.3">
      <c r="A4637" t="s">
        <v>26071</v>
      </c>
      <c r="B4637" t="s">
        <v>26072</v>
      </c>
      <c r="C4637" t="s">
        <v>26073</v>
      </c>
      <c r="D4637" t="s">
        <v>26074</v>
      </c>
      <c r="E4637">
        <v>5</v>
      </c>
      <c r="F4637" t="s">
        <v>987</v>
      </c>
      <c r="G4637" t="s">
        <v>14</v>
      </c>
      <c r="H4637" t="s">
        <v>26075</v>
      </c>
      <c r="I4637" t="s">
        <v>25638</v>
      </c>
      <c r="J4637" t="str">
        <f>VLOOKUP(I4637,categorias!A:B,2,FALSE)</f>
        <v>Gorditas michoacanas cano</v>
      </c>
    </row>
    <row r="4638" spans="1:10" x14ac:dyDescent="0.3">
      <c r="A4638" t="s">
        <v>26076</v>
      </c>
      <c r="B4638" t="s">
        <v>26077</v>
      </c>
      <c r="C4638" t="s">
        <v>26078</v>
      </c>
      <c r="D4638" t="s">
        <v>26079</v>
      </c>
      <c r="E4638">
        <v>5</v>
      </c>
      <c r="F4638" t="s">
        <v>17979</v>
      </c>
      <c r="G4638" t="s">
        <v>14</v>
      </c>
      <c r="H4638" t="s">
        <v>26080</v>
      </c>
      <c r="I4638" t="s">
        <v>25638</v>
      </c>
      <c r="J4638" t="str">
        <f>VLOOKUP(I4638,categorias!A:B,2,FALSE)</f>
        <v>Gorditas michoacanas cano</v>
      </c>
    </row>
    <row r="4639" spans="1:10" x14ac:dyDescent="0.3">
      <c r="A4639" t="s">
        <v>26081</v>
      </c>
      <c r="B4639" t="s">
        <v>26082</v>
      </c>
      <c r="C4639" t="s">
        <v>26083</v>
      </c>
      <c r="D4639" t="s">
        <v>26084</v>
      </c>
      <c r="E4639">
        <v>4</v>
      </c>
      <c r="F4639" t="s">
        <v>26085</v>
      </c>
      <c r="G4639" t="s">
        <v>26086</v>
      </c>
      <c r="H4639" t="s">
        <v>26087</v>
      </c>
      <c r="I4639" t="s">
        <v>25638</v>
      </c>
      <c r="J4639" t="str">
        <f>VLOOKUP(I4639,categorias!A:B,2,FALSE)</f>
        <v>Gorditas michoacanas cano</v>
      </c>
    </row>
    <row r="4640" spans="1:10" x14ac:dyDescent="0.3">
      <c r="A4640" t="s">
        <v>26088</v>
      </c>
      <c r="B4640" t="s">
        <v>26089</v>
      </c>
      <c r="C4640" t="s">
        <v>26090</v>
      </c>
      <c r="D4640" t="s">
        <v>26091</v>
      </c>
      <c r="E4640">
        <v>4</v>
      </c>
      <c r="F4640" t="s">
        <v>26092</v>
      </c>
      <c r="G4640" t="s">
        <v>14</v>
      </c>
      <c r="H4640" t="s">
        <v>26093</v>
      </c>
      <c r="I4640" t="s">
        <v>25638</v>
      </c>
      <c r="J4640" t="str">
        <f>VLOOKUP(I4640,categorias!A:B,2,FALSE)</f>
        <v>Gorditas michoacanas cano</v>
      </c>
    </row>
    <row r="4641" spans="1:10" x14ac:dyDescent="0.3">
      <c r="A4641" t="s">
        <v>26094</v>
      </c>
      <c r="B4641" t="s">
        <v>26095</v>
      </c>
      <c r="C4641" t="s">
        <v>26096</v>
      </c>
      <c r="D4641" t="s">
        <v>26097</v>
      </c>
      <c r="E4641">
        <v>5</v>
      </c>
      <c r="F4641" t="s">
        <v>26098</v>
      </c>
      <c r="G4641" t="s">
        <v>14</v>
      </c>
      <c r="H4641" t="s">
        <v>26099</v>
      </c>
      <c r="I4641" t="s">
        <v>25638</v>
      </c>
      <c r="J4641" t="str">
        <f>VLOOKUP(I4641,categorias!A:B,2,FALSE)</f>
        <v>Gorditas michoacanas cano</v>
      </c>
    </row>
    <row r="4642" spans="1:10" x14ac:dyDescent="0.3">
      <c r="A4642" t="s">
        <v>26100</v>
      </c>
      <c r="B4642" t="s">
        <v>26101</v>
      </c>
      <c r="C4642" t="s">
        <v>26102</v>
      </c>
      <c r="D4642" t="s">
        <v>26103</v>
      </c>
      <c r="E4642">
        <v>5</v>
      </c>
      <c r="F4642" t="s">
        <v>17979</v>
      </c>
      <c r="G4642" t="s">
        <v>14</v>
      </c>
      <c r="H4642" t="s">
        <v>26104</v>
      </c>
      <c r="I4642" t="s">
        <v>25638</v>
      </c>
      <c r="J4642" t="str">
        <f>VLOOKUP(I4642,categorias!A:B,2,FALSE)</f>
        <v>Gorditas michoacanas cano</v>
      </c>
    </row>
    <row r="4643" spans="1:10" x14ac:dyDescent="0.3">
      <c r="A4643" t="s">
        <v>26105</v>
      </c>
      <c r="B4643" t="s">
        <v>26106</v>
      </c>
      <c r="C4643" t="s">
        <v>26107</v>
      </c>
      <c r="D4643" t="s">
        <v>26108</v>
      </c>
      <c r="E4643">
        <v>5</v>
      </c>
      <c r="F4643" t="s">
        <v>26109</v>
      </c>
      <c r="G4643" t="s">
        <v>14</v>
      </c>
      <c r="H4643" t="s">
        <v>26110</v>
      </c>
      <c r="I4643" t="s">
        <v>25638</v>
      </c>
      <c r="J4643" t="str">
        <f>VLOOKUP(I4643,categorias!A:B,2,FALSE)</f>
        <v>Gorditas michoacanas cano</v>
      </c>
    </row>
    <row r="4644" spans="1:10" x14ac:dyDescent="0.3">
      <c r="A4644" t="s">
        <v>26111</v>
      </c>
      <c r="B4644" t="s">
        <v>26112</v>
      </c>
      <c r="C4644" t="s">
        <v>26113</v>
      </c>
      <c r="D4644" t="s">
        <v>26114</v>
      </c>
      <c r="E4644">
        <v>5</v>
      </c>
      <c r="F4644" t="s">
        <v>26115</v>
      </c>
      <c r="G4644" t="s">
        <v>14</v>
      </c>
      <c r="H4644" t="s">
        <v>26116</v>
      </c>
      <c r="I4644" t="s">
        <v>25638</v>
      </c>
      <c r="J4644" t="str">
        <f>VLOOKUP(I4644,categorias!A:B,2,FALSE)</f>
        <v>Gorditas michoacanas cano</v>
      </c>
    </row>
    <row r="4645" spans="1:10" x14ac:dyDescent="0.3">
      <c r="A4645" t="s">
        <v>26117</v>
      </c>
      <c r="B4645" t="s">
        <v>26118</v>
      </c>
      <c r="C4645" t="s">
        <v>26119</v>
      </c>
      <c r="D4645" t="s">
        <v>26120</v>
      </c>
      <c r="E4645">
        <v>5</v>
      </c>
      <c r="F4645" t="s">
        <v>26121</v>
      </c>
      <c r="G4645" t="s">
        <v>14</v>
      </c>
      <c r="H4645" t="s">
        <v>26122</v>
      </c>
      <c r="I4645" t="s">
        <v>25638</v>
      </c>
      <c r="J4645" t="str">
        <f>VLOOKUP(I4645,categorias!A:B,2,FALSE)</f>
        <v>Gorditas michoacanas cano</v>
      </c>
    </row>
    <row r="4646" spans="1:10" x14ac:dyDescent="0.3">
      <c r="A4646" t="s">
        <v>26123</v>
      </c>
      <c r="B4646" t="s">
        <v>26124</v>
      </c>
      <c r="C4646" t="s">
        <v>26125</v>
      </c>
      <c r="D4646" t="s">
        <v>26126</v>
      </c>
      <c r="E4646">
        <v>5</v>
      </c>
      <c r="F4646" t="s">
        <v>26127</v>
      </c>
      <c r="G4646" t="s">
        <v>14</v>
      </c>
      <c r="H4646" t="s">
        <v>26128</v>
      </c>
      <c r="I4646" t="s">
        <v>25638</v>
      </c>
      <c r="J4646" t="str">
        <f>VLOOKUP(I4646,categorias!A:B,2,FALSE)</f>
        <v>Gorditas michoacanas cano</v>
      </c>
    </row>
    <row r="4647" spans="1:10" x14ac:dyDescent="0.3">
      <c r="A4647" t="s">
        <v>26129</v>
      </c>
      <c r="B4647" t="s">
        <v>26130</v>
      </c>
      <c r="C4647" t="s">
        <v>26131</v>
      </c>
      <c r="D4647" t="s">
        <v>26132</v>
      </c>
      <c r="E4647">
        <v>5</v>
      </c>
      <c r="F4647" t="s">
        <v>26133</v>
      </c>
      <c r="G4647" t="s">
        <v>14</v>
      </c>
      <c r="H4647" t="s">
        <v>26134</v>
      </c>
      <c r="I4647" t="s">
        <v>25638</v>
      </c>
      <c r="J4647" t="str">
        <f>VLOOKUP(I4647,categorias!A:B,2,FALSE)</f>
        <v>Gorditas michoacanas cano</v>
      </c>
    </row>
    <row r="4648" spans="1:10" x14ac:dyDescent="0.3">
      <c r="A4648" t="s">
        <v>26135</v>
      </c>
      <c r="B4648" t="s">
        <v>26136</v>
      </c>
      <c r="C4648" t="s">
        <v>26137</v>
      </c>
      <c r="D4648" t="s">
        <v>26138</v>
      </c>
      <c r="E4648">
        <v>5</v>
      </c>
      <c r="F4648" t="s">
        <v>26139</v>
      </c>
      <c r="G4648" t="s">
        <v>14</v>
      </c>
      <c r="H4648" t="s">
        <v>26140</v>
      </c>
      <c r="I4648" t="s">
        <v>25638</v>
      </c>
      <c r="J4648" t="str">
        <f>VLOOKUP(I4648,categorias!A:B,2,FALSE)</f>
        <v>Gorditas michoacanas cano</v>
      </c>
    </row>
    <row r="4649" spans="1:10" x14ac:dyDescent="0.3">
      <c r="A4649" t="s">
        <v>26141</v>
      </c>
      <c r="B4649" t="s">
        <v>26142</v>
      </c>
      <c r="C4649" t="s">
        <v>26143</v>
      </c>
      <c r="D4649" t="s">
        <v>26144</v>
      </c>
      <c r="E4649">
        <v>5</v>
      </c>
      <c r="F4649" t="s">
        <v>26145</v>
      </c>
      <c r="G4649" t="s">
        <v>14</v>
      </c>
      <c r="H4649" t="s">
        <v>26146</v>
      </c>
      <c r="I4649" t="s">
        <v>26147</v>
      </c>
      <c r="J4649" t="str">
        <f>VLOOKUP(I4649,categorias!A:B,2,FALSE)</f>
        <v>Cochinita Pibil Kooben</v>
      </c>
    </row>
    <row r="4650" spans="1:10" x14ac:dyDescent="0.3">
      <c r="A4650" t="s">
        <v>26148</v>
      </c>
      <c r="B4650" t="s">
        <v>26149</v>
      </c>
      <c r="C4650" t="s">
        <v>26150</v>
      </c>
      <c r="D4650" t="s">
        <v>26151</v>
      </c>
      <c r="E4650">
        <v>1</v>
      </c>
      <c r="F4650" t="s">
        <v>26152</v>
      </c>
      <c r="G4650" t="s">
        <v>14</v>
      </c>
      <c r="H4650" t="s">
        <v>26153</v>
      </c>
      <c r="I4650" t="s">
        <v>26147</v>
      </c>
      <c r="J4650" t="str">
        <f>VLOOKUP(I4650,categorias!A:B,2,FALSE)</f>
        <v>Cochinita Pibil Kooben</v>
      </c>
    </row>
    <row r="4651" spans="1:10" x14ac:dyDescent="0.3">
      <c r="A4651" t="s">
        <v>26154</v>
      </c>
      <c r="B4651" t="s">
        <v>26155</v>
      </c>
      <c r="C4651" t="s">
        <v>26156</v>
      </c>
      <c r="D4651" t="s">
        <v>26157</v>
      </c>
      <c r="E4651">
        <v>5</v>
      </c>
      <c r="F4651" t="s">
        <v>2594</v>
      </c>
      <c r="G4651" t="s">
        <v>14</v>
      </c>
      <c r="H4651" t="s">
        <v>26158</v>
      </c>
      <c r="I4651" t="s">
        <v>26147</v>
      </c>
      <c r="J4651" t="str">
        <f>VLOOKUP(I4651,categorias!A:B,2,FALSE)</f>
        <v>Cochinita Pibil Kooben</v>
      </c>
    </row>
    <row r="4652" spans="1:10" x14ac:dyDescent="0.3">
      <c r="A4652" t="s">
        <v>26159</v>
      </c>
      <c r="B4652" t="s">
        <v>26160</v>
      </c>
      <c r="C4652" t="s">
        <v>26161</v>
      </c>
      <c r="D4652" t="s">
        <v>26162</v>
      </c>
      <c r="E4652">
        <v>5</v>
      </c>
      <c r="F4652" t="s">
        <v>26163</v>
      </c>
      <c r="G4652" t="s">
        <v>14</v>
      </c>
      <c r="H4652" t="s">
        <v>26164</v>
      </c>
      <c r="I4652" t="s">
        <v>26147</v>
      </c>
      <c r="J4652" t="str">
        <f>VLOOKUP(I4652,categorias!A:B,2,FALSE)</f>
        <v>Cochinita Pibil Kooben</v>
      </c>
    </row>
    <row r="4653" spans="1:10" x14ac:dyDescent="0.3">
      <c r="A4653" t="s">
        <v>26165</v>
      </c>
      <c r="B4653" t="s">
        <v>26166</v>
      </c>
      <c r="C4653" t="s">
        <v>26167</v>
      </c>
      <c r="D4653" t="s">
        <v>26168</v>
      </c>
      <c r="E4653">
        <v>5</v>
      </c>
      <c r="F4653" t="s">
        <v>26169</v>
      </c>
      <c r="G4653" t="s">
        <v>14</v>
      </c>
      <c r="H4653" t="s">
        <v>26170</v>
      </c>
      <c r="I4653" t="s">
        <v>26147</v>
      </c>
      <c r="J4653" t="str">
        <f>VLOOKUP(I4653,categorias!A:B,2,FALSE)</f>
        <v>Cochinita Pibil Kooben</v>
      </c>
    </row>
    <row r="4654" spans="1:10" x14ac:dyDescent="0.3">
      <c r="A4654" t="s">
        <v>26171</v>
      </c>
      <c r="B4654" t="s">
        <v>26172</v>
      </c>
      <c r="C4654" t="s">
        <v>26173</v>
      </c>
      <c r="D4654" t="s">
        <v>26174</v>
      </c>
      <c r="E4654">
        <v>5</v>
      </c>
      <c r="F4654" t="s">
        <v>26175</v>
      </c>
      <c r="G4654" t="s">
        <v>14</v>
      </c>
      <c r="H4654" t="s">
        <v>26176</v>
      </c>
      <c r="I4654" t="s">
        <v>26147</v>
      </c>
      <c r="J4654" t="str">
        <f>VLOOKUP(I4654,categorias!A:B,2,FALSE)</f>
        <v>Cochinita Pibil Kooben</v>
      </c>
    </row>
    <row r="4655" spans="1:10" x14ac:dyDescent="0.3">
      <c r="A4655" t="s">
        <v>26177</v>
      </c>
      <c r="B4655" t="s">
        <v>26178</v>
      </c>
      <c r="C4655" t="s">
        <v>26179</v>
      </c>
      <c r="D4655" t="s">
        <v>26180</v>
      </c>
      <c r="E4655">
        <v>2</v>
      </c>
      <c r="F4655" t="s">
        <v>26181</v>
      </c>
      <c r="G4655" t="s">
        <v>14</v>
      </c>
      <c r="H4655" t="s">
        <v>26182</v>
      </c>
      <c r="I4655" t="s">
        <v>26147</v>
      </c>
      <c r="J4655" t="str">
        <f>VLOOKUP(I4655,categorias!A:B,2,FALSE)</f>
        <v>Cochinita Pibil Kooben</v>
      </c>
    </row>
    <row r="4656" spans="1:10" x14ac:dyDescent="0.3">
      <c r="A4656" t="s">
        <v>26183</v>
      </c>
      <c r="B4656" t="s">
        <v>26184</v>
      </c>
      <c r="C4656" t="s">
        <v>26185</v>
      </c>
      <c r="D4656" t="s">
        <v>26186</v>
      </c>
      <c r="E4656">
        <v>5</v>
      </c>
      <c r="F4656" t="s">
        <v>26187</v>
      </c>
      <c r="G4656" t="s">
        <v>14</v>
      </c>
      <c r="H4656" t="s">
        <v>26188</v>
      </c>
      <c r="I4656" t="s">
        <v>26147</v>
      </c>
      <c r="J4656" t="str">
        <f>VLOOKUP(I4656,categorias!A:B,2,FALSE)</f>
        <v>Cochinita Pibil Kooben</v>
      </c>
    </row>
    <row r="4657" spans="1:10" x14ac:dyDescent="0.3">
      <c r="A4657" t="s">
        <v>26189</v>
      </c>
      <c r="B4657" t="s">
        <v>26190</v>
      </c>
      <c r="C4657" t="s">
        <v>26191</v>
      </c>
      <c r="D4657" t="s">
        <v>26192</v>
      </c>
      <c r="E4657">
        <v>5</v>
      </c>
      <c r="F4657" t="s">
        <v>26193</v>
      </c>
      <c r="G4657" t="s">
        <v>14</v>
      </c>
      <c r="H4657" t="s">
        <v>26194</v>
      </c>
      <c r="I4657" t="s">
        <v>26147</v>
      </c>
      <c r="J4657" t="str">
        <f>VLOOKUP(I4657,categorias!A:B,2,FALSE)</f>
        <v>Cochinita Pibil Kooben</v>
      </c>
    </row>
    <row r="4658" spans="1:10" x14ac:dyDescent="0.3">
      <c r="A4658" t="s">
        <v>26195</v>
      </c>
      <c r="B4658" t="s">
        <v>26196</v>
      </c>
      <c r="C4658" t="s">
        <v>26197</v>
      </c>
      <c r="D4658" t="s">
        <v>26198</v>
      </c>
      <c r="E4658">
        <v>5</v>
      </c>
      <c r="F4658" t="s">
        <v>26199</v>
      </c>
      <c r="G4658" t="s">
        <v>14</v>
      </c>
      <c r="H4658" t="s">
        <v>26200</v>
      </c>
      <c r="I4658" t="s">
        <v>26147</v>
      </c>
      <c r="J4658" t="str">
        <f>VLOOKUP(I4658,categorias!A:B,2,FALSE)</f>
        <v>Cochinita Pibil Kooben</v>
      </c>
    </row>
    <row r="4659" spans="1:10" x14ac:dyDescent="0.3">
      <c r="A4659" t="s">
        <v>26201</v>
      </c>
      <c r="B4659" t="s">
        <v>26202</v>
      </c>
      <c r="C4659" t="s">
        <v>26203</v>
      </c>
      <c r="D4659" t="s">
        <v>26204</v>
      </c>
      <c r="E4659">
        <v>5</v>
      </c>
      <c r="F4659" t="s">
        <v>1244</v>
      </c>
      <c r="G4659" t="s">
        <v>14</v>
      </c>
      <c r="H4659" t="s">
        <v>26205</v>
      </c>
      <c r="I4659" t="s">
        <v>26147</v>
      </c>
      <c r="J4659" t="str">
        <f>VLOOKUP(I4659,categorias!A:B,2,FALSE)</f>
        <v>Cochinita Pibil Kooben</v>
      </c>
    </row>
    <row r="4660" spans="1:10" x14ac:dyDescent="0.3">
      <c r="A4660" t="s">
        <v>26206</v>
      </c>
      <c r="B4660" t="s">
        <v>26207</v>
      </c>
      <c r="C4660" t="s">
        <v>26208</v>
      </c>
      <c r="D4660" t="s">
        <v>26209</v>
      </c>
      <c r="E4660">
        <v>5</v>
      </c>
      <c r="F4660" t="s">
        <v>26210</v>
      </c>
      <c r="G4660" t="s">
        <v>14</v>
      </c>
      <c r="H4660" t="s">
        <v>26211</v>
      </c>
      <c r="I4660" t="s">
        <v>26147</v>
      </c>
      <c r="J4660" t="str">
        <f>VLOOKUP(I4660,categorias!A:B,2,FALSE)</f>
        <v>Cochinita Pibil Kooben</v>
      </c>
    </row>
    <row r="4661" spans="1:10" x14ac:dyDescent="0.3">
      <c r="A4661" t="s">
        <v>26212</v>
      </c>
      <c r="B4661" t="s">
        <v>26213</v>
      </c>
      <c r="C4661" t="s">
        <v>26214</v>
      </c>
      <c r="D4661" t="s">
        <v>26215</v>
      </c>
      <c r="E4661">
        <v>5</v>
      </c>
      <c r="F4661" t="s">
        <v>26216</v>
      </c>
      <c r="G4661" t="s">
        <v>14</v>
      </c>
      <c r="H4661" t="s">
        <v>26217</v>
      </c>
      <c r="I4661" t="s">
        <v>26147</v>
      </c>
      <c r="J4661" t="str">
        <f>VLOOKUP(I4661,categorias!A:B,2,FALSE)</f>
        <v>Cochinita Pibil Kooben</v>
      </c>
    </row>
    <row r="4662" spans="1:10" ht="316.8" x14ac:dyDescent="0.3">
      <c r="A4662" t="s">
        <v>26218</v>
      </c>
      <c r="B4662" t="s">
        <v>26219</v>
      </c>
      <c r="C4662" t="s">
        <v>26220</v>
      </c>
      <c r="D4662" t="s">
        <v>26221</v>
      </c>
      <c r="E4662">
        <v>5</v>
      </c>
      <c r="F4662" s="1" t="s">
        <v>26222</v>
      </c>
      <c r="G4662" t="s">
        <v>14</v>
      </c>
      <c r="H4662" t="s">
        <v>26223</v>
      </c>
      <c r="I4662" t="s">
        <v>26147</v>
      </c>
      <c r="J4662" t="str">
        <f>VLOOKUP(I4662,categorias!A:B,2,FALSE)</f>
        <v>Cochinita Pibil Kooben</v>
      </c>
    </row>
    <row r="4663" spans="1:10" x14ac:dyDescent="0.3">
      <c r="A4663" t="s">
        <v>26224</v>
      </c>
      <c r="B4663" t="s">
        <v>26225</v>
      </c>
      <c r="C4663" t="s">
        <v>26226</v>
      </c>
      <c r="D4663" t="s">
        <v>26227</v>
      </c>
      <c r="E4663">
        <v>5</v>
      </c>
      <c r="F4663" t="s">
        <v>26228</v>
      </c>
      <c r="G4663" t="s">
        <v>14</v>
      </c>
      <c r="H4663" t="s">
        <v>26229</v>
      </c>
      <c r="I4663" t="s">
        <v>26147</v>
      </c>
      <c r="J4663" t="str">
        <f>VLOOKUP(I4663,categorias!A:B,2,FALSE)</f>
        <v>Cochinita Pibil Kooben</v>
      </c>
    </row>
    <row r="4664" spans="1:10" x14ac:dyDescent="0.3">
      <c r="A4664" t="s">
        <v>26230</v>
      </c>
      <c r="B4664" t="s">
        <v>26231</v>
      </c>
      <c r="C4664" t="s">
        <v>26232</v>
      </c>
      <c r="D4664" t="s">
        <v>26233</v>
      </c>
      <c r="E4664">
        <v>5</v>
      </c>
      <c r="F4664" t="s">
        <v>628</v>
      </c>
      <c r="G4664" t="s">
        <v>14</v>
      </c>
      <c r="H4664" t="s">
        <v>26234</v>
      </c>
      <c r="I4664" t="s">
        <v>26147</v>
      </c>
      <c r="J4664" t="str">
        <f>VLOOKUP(I4664,categorias!A:B,2,FALSE)</f>
        <v>Cochinita Pibil Kooben</v>
      </c>
    </row>
    <row r="4665" spans="1:10" x14ac:dyDescent="0.3">
      <c r="A4665" t="s">
        <v>26235</v>
      </c>
      <c r="B4665" t="s">
        <v>26236</v>
      </c>
      <c r="C4665" t="s">
        <v>26237</v>
      </c>
      <c r="D4665" t="s">
        <v>26238</v>
      </c>
      <c r="E4665">
        <v>5</v>
      </c>
      <c r="F4665" t="s">
        <v>2594</v>
      </c>
      <c r="G4665" t="s">
        <v>14</v>
      </c>
      <c r="H4665" t="s">
        <v>26239</v>
      </c>
      <c r="I4665" t="s">
        <v>26147</v>
      </c>
      <c r="J4665" t="str">
        <f>VLOOKUP(I4665,categorias!A:B,2,FALSE)</f>
        <v>Cochinita Pibil Kooben</v>
      </c>
    </row>
    <row r="4666" spans="1:10" x14ac:dyDescent="0.3">
      <c r="A4666" t="s">
        <v>26240</v>
      </c>
      <c r="B4666" t="s">
        <v>26241</v>
      </c>
      <c r="C4666" t="s">
        <v>26242</v>
      </c>
      <c r="D4666" t="s">
        <v>26243</v>
      </c>
      <c r="E4666">
        <v>5</v>
      </c>
      <c r="F4666" t="s">
        <v>26244</v>
      </c>
      <c r="G4666" t="s">
        <v>14</v>
      </c>
      <c r="H4666" t="s">
        <v>26245</v>
      </c>
      <c r="I4666" t="s">
        <v>26147</v>
      </c>
      <c r="J4666" t="str">
        <f>VLOOKUP(I4666,categorias!A:B,2,FALSE)</f>
        <v>Cochinita Pibil Kooben</v>
      </c>
    </row>
    <row r="4667" spans="1:10" x14ac:dyDescent="0.3">
      <c r="A4667" t="s">
        <v>26246</v>
      </c>
      <c r="B4667" t="s">
        <v>26247</v>
      </c>
      <c r="C4667" t="s">
        <v>26248</v>
      </c>
      <c r="D4667" t="s">
        <v>26249</v>
      </c>
      <c r="E4667">
        <v>5</v>
      </c>
      <c r="F4667" t="s">
        <v>26250</v>
      </c>
      <c r="G4667" t="s">
        <v>14</v>
      </c>
      <c r="H4667" t="s">
        <v>26251</v>
      </c>
      <c r="I4667" t="s">
        <v>26147</v>
      </c>
      <c r="J4667" t="str">
        <f>VLOOKUP(I4667,categorias!A:B,2,FALSE)</f>
        <v>Cochinita Pibil Kooben</v>
      </c>
    </row>
    <row r="4668" spans="1:10" x14ac:dyDescent="0.3">
      <c r="A4668" t="s">
        <v>26252</v>
      </c>
      <c r="B4668" t="s">
        <v>26253</v>
      </c>
      <c r="C4668" t="s">
        <v>26254</v>
      </c>
      <c r="D4668" t="s">
        <v>26255</v>
      </c>
      <c r="E4668">
        <v>4</v>
      </c>
      <c r="F4668" t="s">
        <v>26256</v>
      </c>
      <c r="G4668" t="s">
        <v>14</v>
      </c>
      <c r="H4668" t="s">
        <v>26257</v>
      </c>
      <c r="I4668" t="s">
        <v>26147</v>
      </c>
      <c r="J4668" t="str">
        <f>VLOOKUP(I4668,categorias!A:B,2,FALSE)</f>
        <v>Cochinita Pibil Kooben</v>
      </c>
    </row>
    <row r="4669" spans="1:10" x14ac:dyDescent="0.3">
      <c r="A4669" t="s">
        <v>26258</v>
      </c>
      <c r="B4669" t="s">
        <v>26259</v>
      </c>
      <c r="C4669" t="s">
        <v>26260</v>
      </c>
      <c r="D4669" t="s">
        <v>26261</v>
      </c>
      <c r="E4669">
        <v>5</v>
      </c>
      <c r="F4669" t="s">
        <v>3713</v>
      </c>
      <c r="G4669" t="s">
        <v>14</v>
      </c>
      <c r="H4669" t="s">
        <v>26262</v>
      </c>
      <c r="I4669" t="s">
        <v>26147</v>
      </c>
      <c r="J4669" t="str">
        <f>VLOOKUP(I4669,categorias!A:B,2,FALSE)</f>
        <v>Cochinita Pibil Kooben</v>
      </c>
    </row>
    <row r="4670" spans="1:10" x14ac:dyDescent="0.3">
      <c r="A4670" t="s">
        <v>26263</v>
      </c>
      <c r="B4670" t="s">
        <v>26264</v>
      </c>
      <c r="C4670" t="s">
        <v>26265</v>
      </c>
      <c r="D4670" t="s">
        <v>26266</v>
      </c>
      <c r="E4670">
        <v>4</v>
      </c>
      <c r="F4670" t="s">
        <v>26267</v>
      </c>
      <c r="G4670" t="s">
        <v>14</v>
      </c>
      <c r="H4670" t="s">
        <v>26268</v>
      </c>
      <c r="I4670" t="s">
        <v>26147</v>
      </c>
      <c r="J4670" t="str">
        <f>VLOOKUP(I4670,categorias!A:B,2,FALSE)</f>
        <v>Cochinita Pibil Kooben</v>
      </c>
    </row>
    <row r="4671" spans="1:10" x14ac:dyDescent="0.3">
      <c r="A4671" t="s">
        <v>26269</v>
      </c>
      <c r="B4671" t="s">
        <v>26270</v>
      </c>
      <c r="C4671" t="s">
        <v>26271</v>
      </c>
      <c r="D4671" t="s">
        <v>26272</v>
      </c>
      <c r="E4671">
        <v>5</v>
      </c>
      <c r="F4671" t="s">
        <v>26273</v>
      </c>
      <c r="G4671" t="s">
        <v>14</v>
      </c>
      <c r="H4671" t="s">
        <v>26274</v>
      </c>
      <c r="I4671" t="s">
        <v>26147</v>
      </c>
      <c r="J4671" t="str">
        <f>VLOOKUP(I4671,categorias!A:B,2,FALSE)</f>
        <v>Cochinita Pibil Kooben</v>
      </c>
    </row>
    <row r="4672" spans="1:10" x14ac:dyDescent="0.3">
      <c r="A4672" t="s">
        <v>26275</v>
      </c>
      <c r="B4672" t="s">
        <v>26276</v>
      </c>
      <c r="C4672" t="s">
        <v>26277</v>
      </c>
      <c r="D4672" t="s">
        <v>26278</v>
      </c>
      <c r="E4672">
        <v>5</v>
      </c>
      <c r="F4672" t="s">
        <v>26279</v>
      </c>
      <c r="G4672" t="s">
        <v>14</v>
      </c>
      <c r="H4672" t="s">
        <v>26280</v>
      </c>
      <c r="I4672" t="s">
        <v>26147</v>
      </c>
      <c r="J4672" t="str">
        <f>VLOOKUP(I4672,categorias!A:B,2,FALSE)</f>
        <v>Cochinita Pibil Kooben</v>
      </c>
    </row>
    <row r="4673" spans="1:10" x14ac:dyDescent="0.3">
      <c r="A4673" t="s">
        <v>26281</v>
      </c>
      <c r="B4673" t="s">
        <v>26282</v>
      </c>
      <c r="C4673" t="s">
        <v>26283</v>
      </c>
      <c r="D4673" t="s">
        <v>26284</v>
      </c>
      <c r="E4673">
        <v>5</v>
      </c>
      <c r="F4673" t="s">
        <v>26285</v>
      </c>
      <c r="G4673" t="s">
        <v>14</v>
      </c>
      <c r="H4673" t="s">
        <v>26286</v>
      </c>
      <c r="I4673" t="s">
        <v>26147</v>
      </c>
      <c r="J4673" t="str">
        <f>VLOOKUP(I4673,categorias!A:B,2,FALSE)</f>
        <v>Cochinita Pibil Kooben</v>
      </c>
    </row>
    <row r="4674" spans="1:10" x14ac:dyDescent="0.3">
      <c r="A4674" t="s">
        <v>26287</v>
      </c>
      <c r="B4674" t="s">
        <v>26288</v>
      </c>
      <c r="C4674" t="s">
        <v>26289</v>
      </c>
      <c r="D4674" t="s">
        <v>26290</v>
      </c>
      <c r="E4674">
        <v>5</v>
      </c>
      <c r="F4674" t="s">
        <v>1423</v>
      </c>
      <c r="G4674" t="s">
        <v>14</v>
      </c>
      <c r="H4674" t="s">
        <v>26291</v>
      </c>
      <c r="I4674" t="s">
        <v>26147</v>
      </c>
      <c r="J4674" t="str">
        <f>VLOOKUP(I4674,categorias!A:B,2,FALSE)</f>
        <v>Cochinita Pibil Kooben</v>
      </c>
    </row>
    <row r="4675" spans="1:10" x14ac:dyDescent="0.3">
      <c r="A4675" t="s">
        <v>26292</v>
      </c>
      <c r="B4675" t="s">
        <v>26293</v>
      </c>
      <c r="C4675" t="s">
        <v>26294</v>
      </c>
      <c r="D4675" t="s">
        <v>26295</v>
      </c>
      <c r="E4675">
        <v>5</v>
      </c>
      <c r="F4675" t="s">
        <v>26296</v>
      </c>
      <c r="G4675" t="s">
        <v>14</v>
      </c>
      <c r="H4675" t="s">
        <v>26297</v>
      </c>
      <c r="I4675" t="s">
        <v>26147</v>
      </c>
      <c r="J4675" t="str">
        <f>VLOOKUP(I4675,categorias!A:B,2,FALSE)</f>
        <v>Cochinita Pibil Kooben</v>
      </c>
    </row>
    <row r="4676" spans="1:10" x14ac:dyDescent="0.3">
      <c r="A4676" t="s">
        <v>26298</v>
      </c>
      <c r="B4676" t="s">
        <v>26299</v>
      </c>
      <c r="C4676" t="s">
        <v>26300</v>
      </c>
      <c r="D4676" t="s">
        <v>26301</v>
      </c>
      <c r="E4676">
        <v>5</v>
      </c>
      <c r="F4676" t="s">
        <v>26302</v>
      </c>
      <c r="G4676" t="s">
        <v>14</v>
      </c>
      <c r="H4676" t="s">
        <v>26303</v>
      </c>
      <c r="I4676" t="s">
        <v>26147</v>
      </c>
      <c r="J4676" t="str">
        <f>VLOOKUP(I4676,categorias!A:B,2,FALSE)</f>
        <v>Cochinita Pibil Kooben</v>
      </c>
    </row>
    <row r="4677" spans="1:10" ht="115.2" x14ac:dyDescent="0.3">
      <c r="A4677" t="s">
        <v>26304</v>
      </c>
      <c r="B4677" t="s">
        <v>26305</v>
      </c>
      <c r="C4677" t="s">
        <v>26306</v>
      </c>
      <c r="D4677" t="s">
        <v>26307</v>
      </c>
      <c r="E4677">
        <v>5</v>
      </c>
      <c r="F4677" s="1" t="s">
        <v>26308</v>
      </c>
      <c r="G4677" t="s">
        <v>14</v>
      </c>
      <c r="H4677" t="s">
        <v>26309</v>
      </c>
      <c r="I4677" t="s">
        <v>26147</v>
      </c>
      <c r="J4677" t="str">
        <f>VLOOKUP(I4677,categorias!A:B,2,FALSE)</f>
        <v>Cochinita Pibil Kooben</v>
      </c>
    </row>
    <row r="4678" spans="1:10" x14ac:dyDescent="0.3">
      <c r="A4678" t="s">
        <v>26310</v>
      </c>
      <c r="B4678" t="s">
        <v>26311</v>
      </c>
      <c r="C4678" t="s">
        <v>26312</v>
      </c>
      <c r="D4678" t="s">
        <v>26313</v>
      </c>
      <c r="E4678">
        <v>5</v>
      </c>
      <c r="F4678" t="s">
        <v>26314</v>
      </c>
      <c r="G4678" t="s">
        <v>14</v>
      </c>
      <c r="H4678" t="s">
        <v>26315</v>
      </c>
      <c r="I4678" t="s">
        <v>26147</v>
      </c>
      <c r="J4678" t="str">
        <f>VLOOKUP(I4678,categorias!A:B,2,FALSE)</f>
        <v>Cochinita Pibil Kooben</v>
      </c>
    </row>
    <row r="4679" spans="1:10" x14ac:dyDescent="0.3">
      <c r="A4679" t="s">
        <v>26316</v>
      </c>
      <c r="B4679" t="s">
        <v>26317</v>
      </c>
      <c r="C4679" t="s">
        <v>26318</v>
      </c>
      <c r="D4679" t="s">
        <v>26319</v>
      </c>
      <c r="E4679">
        <v>5</v>
      </c>
      <c r="F4679" t="s">
        <v>987</v>
      </c>
      <c r="G4679" t="s">
        <v>14</v>
      </c>
      <c r="H4679" t="s">
        <v>26320</v>
      </c>
      <c r="I4679" t="s">
        <v>26147</v>
      </c>
      <c r="J4679" t="str">
        <f>VLOOKUP(I4679,categorias!A:B,2,FALSE)</f>
        <v>Cochinita Pibil Kooben</v>
      </c>
    </row>
    <row r="4680" spans="1:10" x14ac:dyDescent="0.3">
      <c r="A4680" t="s">
        <v>26321</v>
      </c>
      <c r="B4680" t="s">
        <v>26322</v>
      </c>
      <c r="C4680" t="s">
        <v>26323</v>
      </c>
      <c r="D4680" t="s">
        <v>26324</v>
      </c>
      <c r="E4680">
        <v>5</v>
      </c>
      <c r="F4680" t="s">
        <v>26325</v>
      </c>
      <c r="G4680" t="s">
        <v>14</v>
      </c>
      <c r="H4680" t="s">
        <v>26326</v>
      </c>
      <c r="I4680" t="s">
        <v>26147</v>
      </c>
      <c r="J4680" t="str">
        <f>VLOOKUP(I4680,categorias!A:B,2,FALSE)</f>
        <v>Cochinita Pibil Kooben</v>
      </c>
    </row>
    <row r="4681" spans="1:10" x14ac:dyDescent="0.3">
      <c r="A4681" t="s">
        <v>26327</v>
      </c>
      <c r="B4681" t="s">
        <v>26328</v>
      </c>
      <c r="C4681" t="s">
        <v>26329</v>
      </c>
      <c r="D4681" t="s">
        <v>26330</v>
      </c>
      <c r="E4681">
        <v>5</v>
      </c>
      <c r="F4681" t="s">
        <v>26331</v>
      </c>
      <c r="G4681" t="s">
        <v>14</v>
      </c>
      <c r="H4681" t="s">
        <v>26332</v>
      </c>
      <c r="I4681" t="s">
        <v>26147</v>
      </c>
      <c r="J4681" t="str">
        <f>VLOOKUP(I4681,categorias!A:B,2,FALSE)</f>
        <v>Cochinita Pibil Kooben</v>
      </c>
    </row>
    <row r="4682" spans="1:10" x14ac:dyDescent="0.3">
      <c r="A4682" t="s">
        <v>26333</v>
      </c>
      <c r="B4682" t="s">
        <v>26334</v>
      </c>
      <c r="C4682" t="s">
        <v>26335</v>
      </c>
      <c r="D4682" t="s">
        <v>26336</v>
      </c>
      <c r="E4682">
        <v>5</v>
      </c>
      <c r="F4682" t="s">
        <v>2899</v>
      </c>
      <c r="G4682" t="s">
        <v>14</v>
      </c>
      <c r="H4682" t="s">
        <v>26337</v>
      </c>
      <c r="I4682" t="s">
        <v>26147</v>
      </c>
      <c r="J4682" t="str">
        <f>VLOOKUP(I4682,categorias!A:B,2,FALSE)</f>
        <v>Cochinita Pibil Kooben</v>
      </c>
    </row>
    <row r="4683" spans="1:10" x14ac:dyDescent="0.3">
      <c r="A4683" t="s">
        <v>26338</v>
      </c>
      <c r="B4683" t="s">
        <v>26339</v>
      </c>
      <c r="C4683" t="s">
        <v>26340</v>
      </c>
      <c r="D4683" t="s">
        <v>26341</v>
      </c>
      <c r="E4683">
        <v>5</v>
      </c>
      <c r="F4683" t="s">
        <v>26342</v>
      </c>
      <c r="G4683" t="s">
        <v>14</v>
      </c>
      <c r="H4683" t="s">
        <v>26343</v>
      </c>
      <c r="I4683" t="s">
        <v>26147</v>
      </c>
      <c r="J4683" t="str">
        <f>VLOOKUP(I4683,categorias!A:B,2,FALSE)</f>
        <v>Cochinita Pibil Kooben</v>
      </c>
    </row>
    <row r="4684" spans="1:10" x14ac:dyDescent="0.3">
      <c r="A4684" t="s">
        <v>26344</v>
      </c>
      <c r="B4684" t="s">
        <v>26345</v>
      </c>
      <c r="C4684" t="s">
        <v>26346</v>
      </c>
      <c r="D4684" t="s">
        <v>26347</v>
      </c>
      <c r="E4684">
        <v>4</v>
      </c>
      <c r="F4684" t="s">
        <v>26348</v>
      </c>
      <c r="G4684" t="s">
        <v>14</v>
      </c>
      <c r="H4684" t="s">
        <v>26349</v>
      </c>
      <c r="I4684" t="s">
        <v>26147</v>
      </c>
      <c r="J4684" t="str">
        <f>VLOOKUP(I4684,categorias!A:B,2,FALSE)</f>
        <v>Cochinita Pibil Kooben</v>
      </c>
    </row>
    <row r="4685" spans="1:10" x14ac:dyDescent="0.3">
      <c r="A4685" t="s">
        <v>26350</v>
      </c>
      <c r="B4685" t="s">
        <v>26351</v>
      </c>
      <c r="C4685" t="s">
        <v>26352</v>
      </c>
      <c r="D4685" t="s">
        <v>26353</v>
      </c>
      <c r="E4685">
        <v>4</v>
      </c>
      <c r="F4685" t="s">
        <v>26354</v>
      </c>
      <c r="G4685" t="s">
        <v>14</v>
      </c>
      <c r="H4685" t="s">
        <v>26355</v>
      </c>
      <c r="I4685" t="s">
        <v>26147</v>
      </c>
      <c r="J4685" t="str">
        <f>VLOOKUP(I4685,categorias!A:B,2,FALSE)</f>
        <v>Cochinita Pibil Kooben</v>
      </c>
    </row>
    <row r="4686" spans="1:10" x14ac:dyDescent="0.3">
      <c r="A4686" t="s">
        <v>26356</v>
      </c>
      <c r="B4686" t="s">
        <v>26357</v>
      </c>
      <c r="C4686" t="s">
        <v>26358</v>
      </c>
      <c r="D4686" t="s">
        <v>26359</v>
      </c>
      <c r="E4686">
        <v>5</v>
      </c>
      <c r="F4686" t="s">
        <v>26360</v>
      </c>
      <c r="G4686" t="s">
        <v>14</v>
      </c>
      <c r="H4686" t="s">
        <v>26361</v>
      </c>
      <c r="I4686" t="s">
        <v>26147</v>
      </c>
      <c r="J4686" t="str">
        <f>VLOOKUP(I4686,categorias!A:B,2,FALSE)</f>
        <v>Cochinita Pibil Kooben</v>
      </c>
    </row>
    <row r="4687" spans="1:10" x14ac:dyDescent="0.3">
      <c r="A4687" t="s">
        <v>26362</v>
      </c>
      <c r="B4687" t="s">
        <v>26363</v>
      </c>
      <c r="C4687" t="s">
        <v>26364</v>
      </c>
      <c r="D4687" t="s">
        <v>26365</v>
      </c>
      <c r="E4687">
        <v>5</v>
      </c>
      <c r="F4687" t="s">
        <v>26366</v>
      </c>
      <c r="G4687" t="s">
        <v>14</v>
      </c>
      <c r="H4687" t="s">
        <v>26367</v>
      </c>
      <c r="I4687" t="s">
        <v>26147</v>
      </c>
      <c r="J4687" t="str">
        <f>VLOOKUP(I4687,categorias!A:B,2,FALSE)</f>
        <v>Cochinita Pibil Kooben</v>
      </c>
    </row>
    <row r="4688" spans="1:10" x14ac:dyDescent="0.3">
      <c r="A4688" t="s">
        <v>26368</v>
      </c>
      <c r="B4688" t="s">
        <v>26369</v>
      </c>
      <c r="C4688" t="s">
        <v>26370</v>
      </c>
      <c r="D4688" t="s">
        <v>26371</v>
      </c>
      <c r="E4688">
        <v>5</v>
      </c>
      <c r="F4688" t="s">
        <v>26372</v>
      </c>
      <c r="G4688" t="s">
        <v>14</v>
      </c>
      <c r="H4688" t="s">
        <v>26373</v>
      </c>
      <c r="I4688" t="s">
        <v>26147</v>
      </c>
      <c r="J4688" t="str">
        <f>VLOOKUP(I4688,categorias!A:B,2,FALSE)</f>
        <v>Cochinita Pibil Kooben</v>
      </c>
    </row>
    <row r="4689" spans="1:10" x14ac:dyDescent="0.3">
      <c r="A4689" t="s">
        <v>26374</v>
      </c>
      <c r="B4689" t="s">
        <v>26375</v>
      </c>
      <c r="C4689" t="s">
        <v>26376</v>
      </c>
      <c r="D4689" t="s">
        <v>26377</v>
      </c>
      <c r="E4689">
        <v>5</v>
      </c>
      <c r="F4689" t="s">
        <v>26378</v>
      </c>
      <c r="G4689" t="s">
        <v>14</v>
      </c>
      <c r="H4689" t="s">
        <v>26379</v>
      </c>
      <c r="I4689" t="s">
        <v>26147</v>
      </c>
      <c r="J4689" t="str">
        <f>VLOOKUP(I4689,categorias!A:B,2,FALSE)</f>
        <v>Cochinita Pibil Kooben</v>
      </c>
    </row>
    <row r="4690" spans="1:10" x14ac:dyDescent="0.3">
      <c r="A4690" t="s">
        <v>26380</v>
      </c>
      <c r="B4690" t="s">
        <v>26381</v>
      </c>
      <c r="C4690" t="s">
        <v>26382</v>
      </c>
      <c r="D4690" t="s">
        <v>26383</v>
      </c>
      <c r="E4690">
        <v>5</v>
      </c>
      <c r="F4690" t="s">
        <v>26384</v>
      </c>
      <c r="G4690" t="s">
        <v>14</v>
      </c>
      <c r="H4690" t="s">
        <v>26385</v>
      </c>
      <c r="I4690" t="s">
        <v>26147</v>
      </c>
      <c r="J4690" t="str">
        <f>VLOOKUP(I4690,categorias!A:B,2,FALSE)</f>
        <v>Cochinita Pibil Kooben</v>
      </c>
    </row>
    <row r="4691" spans="1:10" x14ac:dyDescent="0.3">
      <c r="A4691" t="s">
        <v>26386</v>
      </c>
      <c r="B4691" t="s">
        <v>26387</v>
      </c>
      <c r="C4691" t="s">
        <v>26388</v>
      </c>
      <c r="D4691" t="s">
        <v>26389</v>
      </c>
      <c r="E4691">
        <v>5</v>
      </c>
      <c r="F4691" t="s">
        <v>26390</v>
      </c>
      <c r="G4691" t="s">
        <v>14</v>
      </c>
      <c r="H4691" t="s">
        <v>26391</v>
      </c>
      <c r="I4691" t="s">
        <v>26147</v>
      </c>
      <c r="J4691" t="str">
        <f>VLOOKUP(I4691,categorias!A:B,2,FALSE)</f>
        <v>Cochinita Pibil Kooben</v>
      </c>
    </row>
    <row r="4692" spans="1:10" x14ac:dyDescent="0.3">
      <c r="A4692" t="s">
        <v>26392</v>
      </c>
      <c r="B4692" t="s">
        <v>16833</v>
      </c>
      <c r="C4692" t="s">
        <v>16834</v>
      </c>
      <c r="D4692" t="s">
        <v>26393</v>
      </c>
      <c r="E4692">
        <v>5</v>
      </c>
      <c r="F4692" t="s">
        <v>26394</v>
      </c>
      <c r="G4692" t="s">
        <v>14</v>
      </c>
      <c r="H4692" t="s">
        <v>26395</v>
      </c>
      <c r="I4692" t="s">
        <v>26147</v>
      </c>
      <c r="J4692" t="str">
        <f>VLOOKUP(I4692,categorias!A:B,2,FALSE)</f>
        <v>Cochinita Pibil Kooben</v>
      </c>
    </row>
    <row r="4693" spans="1:10" x14ac:dyDescent="0.3">
      <c r="A4693" t="s">
        <v>26396</v>
      </c>
      <c r="B4693" t="s">
        <v>26397</v>
      </c>
      <c r="C4693" t="s">
        <v>26398</v>
      </c>
      <c r="D4693" t="s">
        <v>26399</v>
      </c>
      <c r="E4693">
        <v>2</v>
      </c>
      <c r="F4693" t="s">
        <v>26400</v>
      </c>
      <c r="G4693" t="s">
        <v>14</v>
      </c>
      <c r="H4693" t="s">
        <v>26401</v>
      </c>
      <c r="I4693" t="s">
        <v>26147</v>
      </c>
      <c r="J4693" t="str">
        <f>VLOOKUP(I4693,categorias!A:B,2,FALSE)</f>
        <v>Cochinita Pibil Kooben</v>
      </c>
    </row>
    <row r="4694" spans="1:10" x14ac:dyDescent="0.3">
      <c r="A4694" t="s">
        <v>26402</v>
      </c>
      <c r="B4694" t="s">
        <v>26038</v>
      </c>
      <c r="C4694" t="s">
        <v>26039</v>
      </c>
      <c r="D4694" t="s">
        <v>26403</v>
      </c>
      <c r="E4694">
        <v>5</v>
      </c>
      <c r="F4694" t="s">
        <v>26404</v>
      </c>
      <c r="G4694" t="s">
        <v>14</v>
      </c>
      <c r="H4694" t="s">
        <v>26405</v>
      </c>
      <c r="I4694" t="s">
        <v>26147</v>
      </c>
      <c r="J4694" t="str">
        <f>VLOOKUP(I4694,categorias!A:B,2,FALSE)</f>
        <v>Cochinita Pibil Kooben</v>
      </c>
    </row>
    <row r="4695" spans="1:10" ht="144" x14ac:dyDescent="0.3">
      <c r="A4695" t="s">
        <v>26406</v>
      </c>
      <c r="B4695" t="s">
        <v>26407</v>
      </c>
      <c r="C4695" t="s">
        <v>26408</v>
      </c>
      <c r="D4695" t="s">
        <v>26409</v>
      </c>
      <c r="E4695">
        <v>5</v>
      </c>
      <c r="F4695" s="1" t="s">
        <v>26410</v>
      </c>
      <c r="G4695" t="s">
        <v>14</v>
      </c>
      <c r="H4695" t="s">
        <v>26411</v>
      </c>
      <c r="I4695" t="s">
        <v>26147</v>
      </c>
      <c r="J4695" t="str">
        <f>VLOOKUP(I4695,categorias!A:B,2,FALSE)</f>
        <v>Cochinita Pibil Kooben</v>
      </c>
    </row>
    <row r="4696" spans="1:10" x14ac:dyDescent="0.3">
      <c r="A4696" t="s">
        <v>26412</v>
      </c>
      <c r="B4696" t="s">
        <v>26413</v>
      </c>
      <c r="C4696" t="s">
        <v>26414</v>
      </c>
      <c r="D4696" t="s">
        <v>26415</v>
      </c>
      <c r="E4696">
        <v>4</v>
      </c>
      <c r="F4696" t="s">
        <v>26416</v>
      </c>
      <c r="G4696" t="s">
        <v>14</v>
      </c>
      <c r="H4696" t="s">
        <v>26417</v>
      </c>
      <c r="I4696" t="s">
        <v>26147</v>
      </c>
      <c r="J4696" t="str">
        <f>VLOOKUP(I4696,categorias!A:B,2,FALSE)</f>
        <v>Cochinita Pibil Kooben</v>
      </c>
    </row>
    <row r="4697" spans="1:10" x14ac:dyDescent="0.3">
      <c r="A4697" t="s">
        <v>26418</v>
      </c>
      <c r="B4697" t="s">
        <v>26419</v>
      </c>
      <c r="C4697" t="s">
        <v>26420</v>
      </c>
      <c r="D4697" t="s">
        <v>26421</v>
      </c>
      <c r="E4697">
        <v>5</v>
      </c>
      <c r="F4697" t="s">
        <v>26422</v>
      </c>
      <c r="G4697" t="s">
        <v>14</v>
      </c>
      <c r="H4697" t="s">
        <v>26423</v>
      </c>
      <c r="I4697" t="s">
        <v>26147</v>
      </c>
      <c r="J4697" t="str">
        <f>VLOOKUP(I4697,categorias!A:B,2,FALSE)</f>
        <v>Cochinita Pibil Kooben</v>
      </c>
    </row>
    <row r="4698" spans="1:10" x14ac:dyDescent="0.3">
      <c r="A4698" t="s">
        <v>26424</v>
      </c>
      <c r="B4698" t="s">
        <v>26425</v>
      </c>
      <c r="C4698" t="s">
        <v>26426</v>
      </c>
      <c r="D4698" t="s">
        <v>26427</v>
      </c>
      <c r="E4698">
        <v>5</v>
      </c>
      <c r="F4698" t="s">
        <v>1423</v>
      </c>
      <c r="G4698" t="s">
        <v>14</v>
      </c>
      <c r="H4698" t="s">
        <v>26428</v>
      </c>
      <c r="I4698" t="s">
        <v>26147</v>
      </c>
      <c r="J4698" t="str">
        <f>VLOOKUP(I4698,categorias!A:B,2,FALSE)</f>
        <v>Cochinita Pibil Kooben</v>
      </c>
    </row>
    <row r="4699" spans="1:10" x14ac:dyDescent="0.3">
      <c r="A4699" t="s">
        <v>26429</v>
      </c>
      <c r="B4699" t="s">
        <v>26430</v>
      </c>
      <c r="C4699" t="s">
        <v>26431</v>
      </c>
      <c r="D4699" t="s">
        <v>26432</v>
      </c>
      <c r="E4699">
        <v>2</v>
      </c>
      <c r="F4699" t="s">
        <v>26433</v>
      </c>
      <c r="G4699" t="s">
        <v>14</v>
      </c>
      <c r="H4699" t="s">
        <v>26434</v>
      </c>
      <c r="I4699" t="s">
        <v>26147</v>
      </c>
      <c r="J4699" t="str">
        <f>VLOOKUP(I4699,categorias!A:B,2,FALSE)</f>
        <v>Cochinita Pibil Kooben</v>
      </c>
    </row>
    <row r="4700" spans="1:10" x14ac:dyDescent="0.3">
      <c r="A4700" t="s">
        <v>26435</v>
      </c>
      <c r="B4700" t="s">
        <v>26436</v>
      </c>
      <c r="C4700" t="s">
        <v>26437</v>
      </c>
      <c r="D4700" t="s">
        <v>26438</v>
      </c>
      <c r="E4700">
        <v>4</v>
      </c>
      <c r="F4700" t="s">
        <v>26439</v>
      </c>
      <c r="G4700" t="s">
        <v>14</v>
      </c>
      <c r="H4700" t="s">
        <v>26440</v>
      </c>
      <c r="I4700" t="s">
        <v>26147</v>
      </c>
      <c r="J4700" t="str">
        <f>VLOOKUP(I4700,categorias!A:B,2,FALSE)</f>
        <v>Cochinita Pibil Kooben</v>
      </c>
    </row>
    <row r="4701" spans="1:10" x14ac:dyDescent="0.3">
      <c r="A4701" t="s">
        <v>26441</v>
      </c>
      <c r="B4701" t="s">
        <v>26442</v>
      </c>
      <c r="C4701" t="s">
        <v>26443</v>
      </c>
      <c r="D4701" t="s">
        <v>26444</v>
      </c>
      <c r="E4701">
        <v>4</v>
      </c>
      <c r="F4701" t="s">
        <v>26445</v>
      </c>
      <c r="G4701" t="s">
        <v>14</v>
      </c>
      <c r="H4701" t="s">
        <v>26446</v>
      </c>
      <c r="I4701" t="s">
        <v>26147</v>
      </c>
      <c r="J4701" t="str">
        <f>VLOOKUP(I4701,categorias!A:B,2,FALSE)</f>
        <v>Cochinita Pibil Kooben</v>
      </c>
    </row>
    <row r="4702" spans="1:10" x14ac:dyDescent="0.3">
      <c r="A4702" t="s">
        <v>26447</v>
      </c>
      <c r="B4702" t="s">
        <v>26448</v>
      </c>
      <c r="C4702" t="s">
        <v>26449</v>
      </c>
      <c r="D4702" t="s">
        <v>26450</v>
      </c>
      <c r="E4702">
        <v>5</v>
      </c>
      <c r="F4702" t="s">
        <v>26451</v>
      </c>
      <c r="G4702" t="s">
        <v>14</v>
      </c>
      <c r="H4702" t="s">
        <v>26452</v>
      </c>
      <c r="I4702" t="s">
        <v>26147</v>
      </c>
      <c r="J4702" t="str">
        <f>VLOOKUP(I4702,categorias!A:B,2,FALSE)</f>
        <v>Cochinita Pibil Kooben</v>
      </c>
    </row>
    <row r="4703" spans="1:10" x14ac:dyDescent="0.3">
      <c r="A4703" t="s">
        <v>26453</v>
      </c>
      <c r="B4703" t="s">
        <v>26454</v>
      </c>
      <c r="C4703" t="s">
        <v>26455</v>
      </c>
      <c r="D4703" t="s">
        <v>26456</v>
      </c>
      <c r="E4703">
        <v>3</v>
      </c>
      <c r="F4703" t="s">
        <v>26457</v>
      </c>
      <c r="G4703" t="s">
        <v>14</v>
      </c>
      <c r="H4703" t="s">
        <v>26458</v>
      </c>
      <c r="I4703" t="s">
        <v>26147</v>
      </c>
      <c r="J4703" t="str">
        <f>VLOOKUP(I4703,categorias!A:B,2,FALSE)</f>
        <v>Cochinita Pibil Kooben</v>
      </c>
    </row>
    <row r="4704" spans="1:10" x14ac:dyDescent="0.3">
      <c r="A4704" t="s">
        <v>26459</v>
      </c>
      <c r="B4704" t="s">
        <v>26460</v>
      </c>
      <c r="C4704" t="s">
        <v>26461</v>
      </c>
      <c r="D4704" t="s">
        <v>26462</v>
      </c>
      <c r="E4704">
        <v>5</v>
      </c>
      <c r="F4704" t="s">
        <v>26463</v>
      </c>
      <c r="G4704" t="s">
        <v>14</v>
      </c>
      <c r="H4704" t="s">
        <v>26464</v>
      </c>
      <c r="I4704" t="s">
        <v>26147</v>
      </c>
      <c r="J4704" t="str">
        <f>VLOOKUP(I4704,categorias!A:B,2,FALSE)</f>
        <v>Cochinita Pibil Kooben</v>
      </c>
    </row>
    <row r="4705" spans="1:10" x14ac:dyDescent="0.3">
      <c r="A4705" t="s">
        <v>26465</v>
      </c>
      <c r="B4705" t="s">
        <v>26466</v>
      </c>
      <c r="C4705" t="s">
        <v>26467</v>
      </c>
      <c r="D4705" t="s">
        <v>26468</v>
      </c>
      <c r="E4705">
        <v>4</v>
      </c>
      <c r="F4705" t="s">
        <v>26469</v>
      </c>
      <c r="G4705" t="s">
        <v>14</v>
      </c>
      <c r="H4705" t="s">
        <v>26470</v>
      </c>
      <c r="I4705" t="s">
        <v>26147</v>
      </c>
      <c r="J4705" t="str">
        <f>VLOOKUP(I4705,categorias!A:B,2,FALSE)</f>
        <v>Cochinita Pibil Kooben</v>
      </c>
    </row>
    <row r="4706" spans="1:10" x14ac:dyDescent="0.3">
      <c r="A4706" t="s">
        <v>26471</v>
      </c>
      <c r="B4706" t="s">
        <v>26472</v>
      </c>
      <c r="C4706" t="s">
        <v>26473</v>
      </c>
      <c r="D4706" t="s">
        <v>26474</v>
      </c>
      <c r="E4706">
        <v>5</v>
      </c>
      <c r="F4706" t="s">
        <v>26475</v>
      </c>
      <c r="G4706" t="s">
        <v>14</v>
      </c>
      <c r="H4706" t="s">
        <v>26476</v>
      </c>
      <c r="I4706" t="s">
        <v>26147</v>
      </c>
      <c r="J4706" t="str">
        <f>VLOOKUP(I4706,categorias!A:B,2,FALSE)</f>
        <v>Cochinita Pibil Kooben</v>
      </c>
    </row>
    <row r="4707" spans="1:10" x14ac:dyDescent="0.3">
      <c r="A4707" t="s">
        <v>26477</v>
      </c>
      <c r="B4707" t="s">
        <v>26478</v>
      </c>
      <c r="C4707" t="s">
        <v>26479</v>
      </c>
      <c r="D4707" t="s">
        <v>26480</v>
      </c>
      <c r="E4707">
        <v>5</v>
      </c>
      <c r="F4707" t="s">
        <v>26481</v>
      </c>
      <c r="G4707" t="s">
        <v>14</v>
      </c>
      <c r="H4707" t="s">
        <v>26482</v>
      </c>
      <c r="I4707" t="s">
        <v>26147</v>
      </c>
      <c r="J4707" t="str">
        <f>VLOOKUP(I4707,categorias!A:B,2,FALSE)</f>
        <v>Cochinita Pibil Kooben</v>
      </c>
    </row>
    <row r="4708" spans="1:10" x14ac:dyDescent="0.3">
      <c r="A4708" t="s">
        <v>26483</v>
      </c>
      <c r="B4708" t="s">
        <v>26484</v>
      </c>
      <c r="C4708" t="s">
        <v>26485</v>
      </c>
      <c r="D4708" t="s">
        <v>26486</v>
      </c>
      <c r="E4708">
        <v>4</v>
      </c>
      <c r="F4708" t="s">
        <v>26487</v>
      </c>
      <c r="G4708" t="s">
        <v>14</v>
      </c>
      <c r="H4708" t="s">
        <v>26488</v>
      </c>
      <c r="I4708" t="s">
        <v>26147</v>
      </c>
      <c r="J4708" t="str">
        <f>VLOOKUP(I4708,categorias!A:B,2,FALSE)</f>
        <v>Cochinita Pibil Kooben</v>
      </c>
    </row>
    <row r="4709" spans="1:10" x14ac:dyDescent="0.3">
      <c r="A4709" t="s">
        <v>26489</v>
      </c>
      <c r="B4709" t="s">
        <v>26490</v>
      </c>
      <c r="C4709" t="s">
        <v>26491</v>
      </c>
      <c r="D4709" t="s">
        <v>26492</v>
      </c>
      <c r="E4709">
        <v>5</v>
      </c>
      <c r="F4709" t="s">
        <v>26493</v>
      </c>
      <c r="G4709" t="s">
        <v>14</v>
      </c>
      <c r="H4709" t="s">
        <v>26494</v>
      </c>
      <c r="I4709" t="s">
        <v>26147</v>
      </c>
      <c r="J4709" t="str">
        <f>VLOOKUP(I4709,categorias!A:B,2,FALSE)</f>
        <v>Cochinita Pibil Kooben</v>
      </c>
    </row>
    <row r="4710" spans="1:10" x14ac:dyDescent="0.3">
      <c r="A4710" t="s">
        <v>26495</v>
      </c>
      <c r="B4710" t="s">
        <v>25826</v>
      </c>
      <c r="C4710" t="s">
        <v>25827</v>
      </c>
      <c r="D4710" t="s">
        <v>26496</v>
      </c>
      <c r="E4710">
        <v>4</v>
      </c>
      <c r="F4710" t="s">
        <v>969</v>
      </c>
      <c r="G4710" t="s">
        <v>14</v>
      </c>
      <c r="H4710" t="s">
        <v>26497</v>
      </c>
      <c r="I4710" t="s">
        <v>26147</v>
      </c>
      <c r="J4710" t="str">
        <f>VLOOKUP(I4710,categorias!A:B,2,FALSE)</f>
        <v>Cochinita Pibil Kooben</v>
      </c>
    </row>
    <row r="4711" spans="1:10" x14ac:dyDescent="0.3">
      <c r="A4711" t="s">
        <v>26498</v>
      </c>
      <c r="B4711" t="s">
        <v>26499</v>
      </c>
      <c r="C4711" t="s">
        <v>26500</v>
      </c>
      <c r="D4711" t="s">
        <v>26501</v>
      </c>
      <c r="E4711">
        <v>4</v>
      </c>
      <c r="F4711" t="s">
        <v>26502</v>
      </c>
      <c r="G4711" t="s">
        <v>14</v>
      </c>
      <c r="H4711" t="s">
        <v>26503</v>
      </c>
      <c r="I4711" t="s">
        <v>26147</v>
      </c>
      <c r="J4711" t="str">
        <f>VLOOKUP(I4711,categorias!A:B,2,FALSE)</f>
        <v>Cochinita Pibil Kooben</v>
      </c>
    </row>
    <row r="4712" spans="1:10" x14ac:dyDescent="0.3">
      <c r="A4712" t="s">
        <v>26504</v>
      </c>
      <c r="B4712" t="s">
        <v>20427</v>
      </c>
      <c r="C4712" t="s">
        <v>20428</v>
      </c>
      <c r="D4712" t="s">
        <v>26505</v>
      </c>
      <c r="E4712">
        <v>5</v>
      </c>
      <c r="F4712" t="s">
        <v>26506</v>
      </c>
      <c r="G4712" t="s">
        <v>14</v>
      </c>
      <c r="H4712" t="s">
        <v>26507</v>
      </c>
      <c r="I4712" t="s">
        <v>26147</v>
      </c>
      <c r="J4712" t="str">
        <f>VLOOKUP(I4712,categorias!A:B,2,FALSE)</f>
        <v>Cochinita Pibil Kooben</v>
      </c>
    </row>
    <row r="4713" spans="1:10" x14ac:dyDescent="0.3">
      <c r="A4713" t="s">
        <v>26508</v>
      </c>
      <c r="B4713" t="s">
        <v>26509</v>
      </c>
      <c r="C4713" t="s">
        <v>26510</v>
      </c>
      <c r="D4713" t="s">
        <v>26511</v>
      </c>
      <c r="E4713">
        <v>5</v>
      </c>
      <c r="F4713" t="s">
        <v>26512</v>
      </c>
      <c r="G4713" t="s">
        <v>14</v>
      </c>
      <c r="H4713" t="s">
        <v>26513</v>
      </c>
      <c r="I4713" t="s">
        <v>26147</v>
      </c>
      <c r="J4713" t="str">
        <f>VLOOKUP(I4713,categorias!A:B,2,FALSE)</f>
        <v>Cochinita Pibil Kooben</v>
      </c>
    </row>
    <row r="4714" spans="1:10" x14ac:dyDescent="0.3">
      <c r="A4714" t="s">
        <v>26514</v>
      </c>
      <c r="B4714" t="s">
        <v>26515</v>
      </c>
      <c r="C4714" t="s">
        <v>26516</v>
      </c>
      <c r="D4714" t="s">
        <v>26517</v>
      </c>
      <c r="E4714">
        <v>5</v>
      </c>
      <c r="F4714" t="s">
        <v>26518</v>
      </c>
      <c r="G4714" t="s">
        <v>14</v>
      </c>
      <c r="H4714" t="s">
        <v>26519</v>
      </c>
      <c r="I4714" t="s">
        <v>26147</v>
      </c>
      <c r="J4714" t="str">
        <f>VLOOKUP(I4714,categorias!A:B,2,FALSE)</f>
        <v>Cochinita Pibil Kooben</v>
      </c>
    </row>
    <row r="4715" spans="1:10" x14ac:dyDescent="0.3">
      <c r="A4715" t="s">
        <v>26520</v>
      </c>
      <c r="B4715" t="s">
        <v>26521</v>
      </c>
      <c r="C4715" t="s">
        <v>26522</v>
      </c>
      <c r="D4715" t="s">
        <v>26523</v>
      </c>
      <c r="E4715">
        <v>4</v>
      </c>
      <c r="F4715" t="s">
        <v>26524</v>
      </c>
      <c r="G4715" t="s">
        <v>14</v>
      </c>
      <c r="H4715" t="s">
        <v>26525</v>
      </c>
      <c r="I4715" t="s">
        <v>26147</v>
      </c>
      <c r="J4715" t="str">
        <f>VLOOKUP(I4715,categorias!A:B,2,FALSE)</f>
        <v>Cochinita Pibil Kooben</v>
      </c>
    </row>
    <row r="4716" spans="1:10" x14ac:dyDescent="0.3">
      <c r="A4716" t="s">
        <v>26526</v>
      </c>
      <c r="B4716" t="s">
        <v>26527</v>
      </c>
      <c r="C4716" t="s">
        <v>26528</v>
      </c>
      <c r="D4716" t="s">
        <v>26529</v>
      </c>
      <c r="E4716">
        <v>5</v>
      </c>
      <c r="F4716" t="s">
        <v>26530</v>
      </c>
      <c r="G4716" t="s">
        <v>14</v>
      </c>
      <c r="H4716" t="s">
        <v>26531</v>
      </c>
      <c r="I4716" t="s">
        <v>26147</v>
      </c>
      <c r="J4716" t="str">
        <f>VLOOKUP(I4716,categorias!A:B,2,FALSE)</f>
        <v>Cochinita Pibil Kooben</v>
      </c>
    </row>
    <row r="4717" spans="1:10" x14ac:dyDescent="0.3">
      <c r="A4717" t="s">
        <v>26532</v>
      </c>
      <c r="B4717" t="s">
        <v>26533</v>
      </c>
      <c r="C4717" t="s">
        <v>26534</v>
      </c>
      <c r="D4717" t="s">
        <v>26535</v>
      </c>
      <c r="E4717">
        <v>5</v>
      </c>
      <c r="F4717" t="s">
        <v>7838</v>
      </c>
      <c r="G4717" t="s">
        <v>214</v>
      </c>
      <c r="H4717" t="s">
        <v>26536</v>
      </c>
      <c r="I4717" t="s">
        <v>26147</v>
      </c>
      <c r="J4717" t="str">
        <f>VLOOKUP(I4717,categorias!A:B,2,FALSE)</f>
        <v>Cochinita Pibil Kooben</v>
      </c>
    </row>
    <row r="4718" spans="1:10" x14ac:dyDescent="0.3">
      <c r="A4718" t="s">
        <v>26537</v>
      </c>
      <c r="B4718" t="s">
        <v>26538</v>
      </c>
      <c r="C4718" t="s">
        <v>26539</v>
      </c>
      <c r="D4718" t="s">
        <v>26540</v>
      </c>
      <c r="E4718">
        <v>5</v>
      </c>
      <c r="F4718" t="s">
        <v>1596</v>
      </c>
      <c r="G4718" t="s">
        <v>14</v>
      </c>
      <c r="H4718" t="s">
        <v>26541</v>
      </c>
      <c r="I4718" t="s">
        <v>26147</v>
      </c>
      <c r="J4718" t="str">
        <f>VLOOKUP(I4718,categorias!A:B,2,FALSE)</f>
        <v>Cochinita Pibil Kooben</v>
      </c>
    </row>
    <row r="4719" spans="1:10" x14ac:dyDescent="0.3">
      <c r="A4719" t="s">
        <v>26542</v>
      </c>
      <c r="B4719" t="s">
        <v>26543</v>
      </c>
      <c r="C4719" t="s">
        <v>26544</v>
      </c>
      <c r="D4719" t="s">
        <v>26545</v>
      </c>
      <c r="E4719">
        <v>3</v>
      </c>
      <c r="F4719" t="s">
        <v>26546</v>
      </c>
      <c r="G4719" t="s">
        <v>14</v>
      </c>
      <c r="H4719" t="s">
        <v>26547</v>
      </c>
      <c r="I4719" t="s">
        <v>26147</v>
      </c>
      <c r="J4719" t="str">
        <f>VLOOKUP(I4719,categorias!A:B,2,FALSE)</f>
        <v>Cochinita Pibil Kooben</v>
      </c>
    </row>
    <row r="4720" spans="1:10" x14ac:dyDescent="0.3">
      <c r="A4720" t="s">
        <v>26548</v>
      </c>
      <c r="B4720" t="s">
        <v>26549</v>
      </c>
      <c r="C4720" t="s">
        <v>26550</v>
      </c>
      <c r="D4720" t="s">
        <v>26551</v>
      </c>
      <c r="E4720">
        <v>4</v>
      </c>
      <c r="F4720" t="s">
        <v>26552</v>
      </c>
      <c r="G4720" t="s">
        <v>14</v>
      </c>
      <c r="H4720" t="s">
        <v>26553</v>
      </c>
      <c r="I4720" t="s">
        <v>26147</v>
      </c>
      <c r="J4720" t="str">
        <f>VLOOKUP(I4720,categorias!A:B,2,FALSE)</f>
        <v>Cochinita Pibil Kooben</v>
      </c>
    </row>
    <row r="4721" spans="1:10" x14ac:dyDescent="0.3">
      <c r="A4721" t="s">
        <v>26554</v>
      </c>
      <c r="B4721" t="s">
        <v>19568</v>
      </c>
      <c r="C4721" t="s">
        <v>19569</v>
      </c>
      <c r="D4721" t="s">
        <v>26555</v>
      </c>
      <c r="E4721">
        <v>5</v>
      </c>
      <c r="F4721" t="s">
        <v>26556</v>
      </c>
      <c r="G4721" t="s">
        <v>14</v>
      </c>
      <c r="H4721" t="s">
        <v>26557</v>
      </c>
      <c r="I4721" t="s">
        <v>26147</v>
      </c>
      <c r="J4721" t="str">
        <f>VLOOKUP(I4721,categorias!A:B,2,FALSE)</f>
        <v>Cochinita Pibil Kooben</v>
      </c>
    </row>
    <row r="4722" spans="1:10" x14ac:dyDescent="0.3">
      <c r="A4722" t="s">
        <v>26558</v>
      </c>
      <c r="B4722" t="s">
        <v>26559</v>
      </c>
      <c r="C4722" t="s">
        <v>26560</v>
      </c>
      <c r="D4722" t="s">
        <v>26561</v>
      </c>
      <c r="E4722">
        <v>5</v>
      </c>
      <c r="F4722" t="s">
        <v>26562</v>
      </c>
      <c r="G4722" t="s">
        <v>14</v>
      </c>
      <c r="H4722" t="s">
        <v>26563</v>
      </c>
      <c r="I4722" t="s">
        <v>26147</v>
      </c>
      <c r="J4722" t="str">
        <f>VLOOKUP(I4722,categorias!A:B,2,FALSE)</f>
        <v>Cochinita Pibil Kooben</v>
      </c>
    </row>
    <row r="4723" spans="1:10" x14ac:dyDescent="0.3">
      <c r="A4723" t="s">
        <v>26564</v>
      </c>
      <c r="B4723" t="s">
        <v>26565</v>
      </c>
      <c r="C4723" t="s">
        <v>26566</v>
      </c>
      <c r="D4723" t="s">
        <v>26567</v>
      </c>
      <c r="E4723">
        <v>5</v>
      </c>
      <c r="F4723" t="s">
        <v>26568</v>
      </c>
      <c r="G4723" t="s">
        <v>14</v>
      </c>
      <c r="H4723" t="s">
        <v>26569</v>
      </c>
      <c r="I4723" t="s">
        <v>26147</v>
      </c>
      <c r="J4723" t="str">
        <f>VLOOKUP(I4723,categorias!A:B,2,FALSE)</f>
        <v>Cochinita Pibil Kooben</v>
      </c>
    </row>
    <row r="4724" spans="1:10" x14ac:dyDescent="0.3">
      <c r="A4724" t="s">
        <v>26570</v>
      </c>
      <c r="B4724" t="s">
        <v>26571</v>
      </c>
      <c r="C4724" t="s">
        <v>26572</v>
      </c>
      <c r="D4724" t="s">
        <v>26573</v>
      </c>
      <c r="E4724">
        <v>5</v>
      </c>
      <c r="F4724" t="s">
        <v>26574</v>
      </c>
      <c r="G4724" t="s">
        <v>14</v>
      </c>
      <c r="H4724" t="s">
        <v>26575</v>
      </c>
      <c r="I4724" t="s">
        <v>26147</v>
      </c>
      <c r="J4724" t="str">
        <f>VLOOKUP(I4724,categorias!A:B,2,FALSE)</f>
        <v>Cochinita Pibil Kooben</v>
      </c>
    </row>
    <row r="4725" spans="1:10" x14ac:dyDescent="0.3">
      <c r="A4725" t="s">
        <v>26576</v>
      </c>
      <c r="B4725" t="s">
        <v>26577</v>
      </c>
      <c r="C4725" t="s">
        <v>26578</v>
      </c>
      <c r="D4725" t="s">
        <v>26579</v>
      </c>
      <c r="E4725">
        <v>5</v>
      </c>
      <c r="F4725" t="s">
        <v>26580</v>
      </c>
      <c r="G4725" t="s">
        <v>14</v>
      </c>
      <c r="H4725" t="s">
        <v>26581</v>
      </c>
      <c r="I4725" t="s">
        <v>26147</v>
      </c>
      <c r="J4725" t="str">
        <f>VLOOKUP(I4725,categorias!A:B,2,FALSE)</f>
        <v>Cochinita Pibil Kooben</v>
      </c>
    </row>
    <row r="4726" spans="1:10" x14ac:dyDescent="0.3">
      <c r="A4726" t="s">
        <v>26582</v>
      </c>
      <c r="B4726" t="s">
        <v>26583</v>
      </c>
      <c r="C4726" t="s">
        <v>26584</v>
      </c>
      <c r="D4726" t="s">
        <v>26585</v>
      </c>
      <c r="E4726">
        <v>5</v>
      </c>
      <c r="F4726" t="s">
        <v>26586</v>
      </c>
      <c r="G4726" t="s">
        <v>14</v>
      </c>
      <c r="H4726" t="s">
        <v>26587</v>
      </c>
      <c r="I4726" t="s">
        <v>26147</v>
      </c>
      <c r="J4726" t="str">
        <f>VLOOKUP(I4726,categorias!A:B,2,FALSE)</f>
        <v>Cochinita Pibil Kooben</v>
      </c>
    </row>
    <row r="4727" spans="1:10" x14ac:dyDescent="0.3">
      <c r="A4727" t="s">
        <v>26588</v>
      </c>
      <c r="B4727" t="s">
        <v>26589</v>
      </c>
      <c r="C4727" t="s">
        <v>26590</v>
      </c>
      <c r="D4727" t="s">
        <v>26591</v>
      </c>
      <c r="E4727">
        <v>5</v>
      </c>
      <c r="F4727" t="s">
        <v>26592</v>
      </c>
      <c r="G4727" t="s">
        <v>14</v>
      </c>
      <c r="H4727" t="s">
        <v>26593</v>
      </c>
      <c r="I4727" t="s">
        <v>26147</v>
      </c>
      <c r="J4727" t="str">
        <f>VLOOKUP(I4727,categorias!A:B,2,FALSE)</f>
        <v>Cochinita Pibil Kooben</v>
      </c>
    </row>
    <row r="4728" spans="1:10" x14ac:dyDescent="0.3">
      <c r="A4728" t="s">
        <v>26594</v>
      </c>
      <c r="B4728" t="s">
        <v>26595</v>
      </c>
      <c r="C4728" t="s">
        <v>26596</v>
      </c>
      <c r="D4728" t="s">
        <v>26597</v>
      </c>
      <c r="E4728">
        <v>5</v>
      </c>
      <c r="F4728" t="s">
        <v>26598</v>
      </c>
      <c r="G4728" t="s">
        <v>14</v>
      </c>
      <c r="H4728" t="s">
        <v>26599</v>
      </c>
      <c r="I4728" t="s">
        <v>26147</v>
      </c>
      <c r="J4728" t="str">
        <f>VLOOKUP(I4728,categorias!A:B,2,FALSE)</f>
        <v>Cochinita Pibil Kooben</v>
      </c>
    </row>
    <row r="4729" spans="1:10" x14ac:dyDescent="0.3">
      <c r="A4729" t="s">
        <v>26600</v>
      </c>
      <c r="B4729" t="s">
        <v>26601</v>
      </c>
      <c r="C4729" t="s">
        <v>26602</v>
      </c>
      <c r="D4729" t="s">
        <v>26603</v>
      </c>
      <c r="E4729">
        <v>4</v>
      </c>
      <c r="F4729" t="s">
        <v>26604</v>
      </c>
      <c r="G4729" t="s">
        <v>14</v>
      </c>
      <c r="H4729" t="s">
        <v>26605</v>
      </c>
      <c r="I4729" t="s">
        <v>26147</v>
      </c>
      <c r="J4729" t="str">
        <f>VLOOKUP(I4729,categorias!A:B,2,FALSE)</f>
        <v>Cochinita Pibil Kooben</v>
      </c>
    </row>
    <row r="4730" spans="1:10" x14ac:dyDescent="0.3">
      <c r="A4730" t="s">
        <v>26606</v>
      </c>
      <c r="B4730" t="s">
        <v>26607</v>
      </c>
      <c r="C4730" t="s">
        <v>26608</v>
      </c>
      <c r="D4730" t="s">
        <v>26609</v>
      </c>
      <c r="E4730">
        <v>5</v>
      </c>
      <c r="F4730" t="s">
        <v>26610</v>
      </c>
      <c r="G4730" t="s">
        <v>14</v>
      </c>
      <c r="H4730" t="s">
        <v>26611</v>
      </c>
      <c r="I4730" t="s">
        <v>26147</v>
      </c>
      <c r="J4730" t="str">
        <f>VLOOKUP(I4730,categorias!A:B,2,FALSE)</f>
        <v>Cochinita Pibil Kooben</v>
      </c>
    </row>
    <row r="4731" spans="1:10" x14ac:dyDescent="0.3">
      <c r="A4731" t="s">
        <v>26612</v>
      </c>
      <c r="B4731" t="s">
        <v>26613</v>
      </c>
      <c r="C4731" t="s">
        <v>26614</v>
      </c>
      <c r="D4731" t="s">
        <v>26615</v>
      </c>
      <c r="E4731">
        <v>5</v>
      </c>
      <c r="F4731" t="s">
        <v>26616</v>
      </c>
      <c r="G4731" t="s">
        <v>14</v>
      </c>
      <c r="H4731" t="s">
        <v>26617</v>
      </c>
      <c r="I4731" t="s">
        <v>26147</v>
      </c>
      <c r="J4731" t="str">
        <f>VLOOKUP(I4731,categorias!A:B,2,FALSE)</f>
        <v>Cochinita Pibil Kooben</v>
      </c>
    </row>
    <row r="4732" spans="1:10" x14ac:dyDescent="0.3">
      <c r="A4732" t="s">
        <v>26618</v>
      </c>
      <c r="B4732" t="s">
        <v>26619</v>
      </c>
      <c r="C4732" t="s">
        <v>26620</v>
      </c>
      <c r="D4732" t="s">
        <v>26621</v>
      </c>
      <c r="E4732">
        <v>4</v>
      </c>
      <c r="F4732" t="s">
        <v>26622</v>
      </c>
      <c r="G4732" t="s">
        <v>14</v>
      </c>
      <c r="H4732" t="s">
        <v>26623</v>
      </c>
      <c r="I4732" t="s">
        <v>26147</v>
      </c>
      <c r="J4732" t="str">
        <f>VLOOKUP(I4732,categorias!A:B,2,FALSE)</f>
        <v>Cochinita Pibil Kooben</v>
      </c>
    </row>
    <row r="4733" spans="1:10" x14ac:dyDescent="0.3">
      <c r="A4733" t="s">
        <v>26624</v>
      </c>
      <c r="B4733" t="s">
        <v>26625</v>
      </c>
      <c r="C4733" t="s">
        <v>26626</v>
      </c>
      <c r="D4733" t="s">
        <v>26627</v>
      </c>
      <c r="E4733">
        <v>4</v>
      </c>
      <c r="F4733" t="s">
        <v>26628</v>
      </c>
      <c r="G4733" t="s">
        <v>14</v>
      </c>
      <c r="H4733" t="s">
        <v>26629</v>
      </c>
      <c r="I4733" t="s">
        <v>26147</v>
      </c>
      <c r="J4733" t="str">
        <f>VLOOKUP(I4733,categorias!A:B,2,FALSE)</f>
        <v>Cochinita Pibil Kooben</v>
      </c>
    </row>
    <row r="4734" spans="1:10" x14ac:dyDescent="0.3">
      <c r="A4734" t="s">
        <v>26630</v>
      </c>
      <c r="B4734" t="s">
        <v>26631</v>
      </c>
      <c r="C4734" t="s">
        <v>26632</v>
      </c>
      <c r="D4734" t="s">
        <v>26633</v>
      </c>
      <c r="E4734">
        <v>5</v>
      </c>
      <c r="F4734" t="s">
        <v>26634</v>
      </c>
      <c r="G4734" t="s">
        <v>14</v>
      </c>
      <c r="H4734" t="s">
        <v>26635</v>
      </c>
      <c r="I4734" t="s">
        <v>26147</v>
      </c>
      <c r="J4734" t="str">
        <f>VLOOKUP(I4734,categorias!A:B,2,FALSE)</f>
        <v>Cochinita Pibil Kooben</v>
      </c>
    </row>
    <row r="4735" spans="1:10" x14ac:dyDescent="0.3">
      <c r="A4735" t="s">
        <v>26636</v>
      </c>
      <c r="B4735" t="s">
        <v>26637</v>
      </c>
      <c r="C4735" t="s">
        <v>26638</v>
      </c>
      <c r="D4735" t="s">
        <v>26639</v>
      </c>
      <c r="E4735">
        <v>5</v>
      </c>
      <c r="F4735" t="s">
        <v>26640</v>
      </c>
      <c r="G4735" t="s">
        <v>14</v>
      </c>
      <c r="H4735" t="s">
        <v>26641</v>
      </c>
      <c r="I4735" t="s">
        <v>26147</v>
      </c>
      <c r="J4735" t="str">
        <f>VLOOKUP(I4735,categorias!A:B,2,FALSE)</f>
        <v>Cochinita Pibil Kooben</v>
      </c>
    </row>
    <row r="4736" spans="1:10" x14ac:dyDescent="0.3">
      <c r="A4736" t="s">
        <v>26642</v>
      </c>
      <c r="B4736" t="s">
        <v>26643</v>
      </c>
      <c r="C4736" t="s">
        <v>26644</v>
      </c>
      <c r="D4736" t="s">
        <v>26645</v>
      </c>
      <c r="E4736">
        <v>5</v>
      </c>
      <c r="F4736" t="s">
        <v>26646</v>
      </c>
      <c r="G4736" t="s">
        <v>14</v>
      </c>
      <c r="H4736" t="s">
        <v>26647</v>
      </c>
      <c r="I4736" t="s">
        <v>26147</v>
      </c>
      <c r="J4736" t="str">
        <f>VLOOKUP(I4736,categorias!A:B,2,FALSE)</f>
        <v>Cochinita Pibil Kooben</v>
      </c>
    </row>
    <row r="4737" spans="1:10" x14ac:dyDescent="0.3">
      <c r="A4737" t="s">
        <v>26648</v>
      </c>
      <c r="B4737" t="s">
        <v>26649</v>
      </c>
      <c r="C4737" t="s">
        <v>26650</v>
      </c>
      <c r="D4737" t="s">
        <v>26651</v>
      </c>
      <c r="E4737">
        <v>5</v>
      </c>
      <c r="F4737" t="s">
        <v>26652</v>
      </c>
      <c r="G4737" t="s">
        <v>14</v>
      </c>
      <c r="H4737" t="s">
        <v>26653</v>
      </c>
      <c r="I4737" t="s">
        <v>26147</v>
      </c>
      <c r="J4737" t="str">
        <f>VLOOKUP(I4737,categorias!A:B,2,FALSE)</f>
        <v>Cochinita Pibil Kooben</v>
      </c>
    </row>
    <row r="4738" spans="1:10" x14ac:dyDescent="0.3">
      <c r="A4738" t="s">
        <v>26654</v>
      </c>
      <c r="B4738" t="s">
        <v>26655</v>
      </c>
      <c r="C4738" t="s">
        <v>26656</v>
      </c>
      <c r="D4738" t="s">
        <v>26657</v>
      </c>
      <c r="E4738">
        <v>5</v>
      </c>
      <c r="F4738" t="s">
        <v>26658</v>
      </c>
      <c r="G4738" t="s">
        <v>14</v>
      </c>
      <c r="H4738" t="s">
        <v>26659</v>
      </c>
      <c r="I4738" t="s">
        <v>26147</v>
      </c>
      <c r="J4738" t="str">
        <f>VLOOKUP(I4738,categorias!A:B,2,FALSE)</f>
        <v>Cochinita Pibil Kooben</v>
      </c>
    </row>
    <row r="4739" spans="1:10" x14ac:dyDescent="0.3">
      <c r="A4739" t="s">
        <v>26660</v>
      </c>
      <c r="B4739" t="s">
        <v>26661</v>
      </c>
      <c r="C4739" t="s">
        <v>26662</v>
      </c>
      <c r="D4739" t="s">
        <v>26663</v>
      </c>
      <c r="E4739">
        <v>5</v>
      </c>
      <c r="F4739" t="s">
        <v>26664</v>
      </c>
      <c r="G4739" t="s">
        <v>14</v>
      </c>
      <c r="H4739" t="s">
        <v>26665</v>
      </c>
      <c r="I4739" t="s">
        <v>26147</v>
      </c>
      <c r="J4739" t="str">
        <f>VLOOKUP(I4739,categorias!A:B,2,FALSE)</f>
        <v>Cochinita Pibil Kooben</v>
      </c>
    </row>
    <row r="4740" spans="1:10" x14ac:dyDescent="0.3">
      <c r="A4740" t="s">
        <v>26666</v>
      </c>
      <c r="B4740" t="s">
        <v>26667</v>
      </c>
      <c r="C4740" t="s">
        <v>26668</v>
      </c>
      <c r="D4740" t="s">
        <v>26669</v>
      </c>
      <c r="E4740">
        <v>5</v>
      </c>
      <c r="F4740" t="s">
        <v>26670</v>
      </c>
      <c r="G4740" t="s">
        <v>14</v>
      </c>
      <c r="H4740" t="s">
        <v>26671</v>
      </c>
      <c r="I4740" t="s">
        <v>26147</v>
      </c>
      <c r="J4740" t="str">
        <f>VLOOKUP(I4740,categorias!A:B,2,FALSE)</f>
        <v>Cochinita Pibil Kooben</v>
      </c>
    </row>
    <row r="4741" spans="1:10" x14ac:dyDescent="0.3">
      <c r="A4741" t="s">
        <v>26672</v>
      </c>
      <c r="B4741" t="s">
        <v>26673</v>
      </c>
      <c r="C4741" t="s">
        <v>26674</v>
      </c>
      <c r="D4741" t="s">
        <v>26675</v>
      </c>
      <c r="E4741">
        <v>5</v>
      </c>
      <c r="F4741" t="s">
        <v>26676</v>
      </c>
      <c r="G4741" t="s">
        <v>14</v>
      </c>
      <c r="H4741" t="s">
        <v>26677</v>
      </c>
      <c r="I4741" t="s">
        <v>26147</v>
      </c>
      <c r="J4741" t="str">
        <f>VLOOKUP(I4741,categorias!A:B,2,FALSE)</f>
        <v>Cochinita Pibil Kooben</v>
      </c>
    </row>
    <row r="4742" spans="1:10" x14ac:dyDescent="0.3">
      <c r="A4742" t="s">
        <v>26678</v>
      </c>
      <c r="B4742" t="s">
        <v>26679</v>
      </c>
      <c r="C4742" t="s">
        <v>26680</v>
      </c>
      <c r="D4742" t="s">
        <v>26681</v>
      </c>
      <c r="E4742">
        <v>3</v>
      </c>
      <c r="F4742" t="s">
        <v>26682</v>
      </c>
      <c r="G4742" t="s">
        <v>14</v>
      </c>
      <c r="H4742" t="s">
        <v>26683</v>
      </c>
      <c r="I4742" t="s">
        <v>26147</v>
      </c>
      <c r="J4742" t="str">
        <f>VLOOKUP(I4742,categorias!A:B,2,FALSE)</f>
        <v>Cochinita Pibil Kooben</v>
      </c>
    </row>
    <row r="4743" spans="1:10" x14ac:dyDescent="0.3">
      <c r="A4743" t="s">
        <v>26684</v>
      </c>
      <c r="B4743" t="s">
        <v>26685</v>
      </c>
      <c r="C4743" t="s">
        <v>26686</v>
      </c>
      <c r="D4743" t="s">
        <v>26687</v>
      </c>
      <c r="E4743">
        <v>5</v>
      </c>
      <c r="F4743" t="s">
        <v>26688</v>
      </c>
      <c r="G4743" t="s">
        <v>14</v>
      </c>
      <c r="H4743" t="s">
        <v>26689</v>
      </c>
      <c r="I4743" t="s">
        <v>26690</v>
      </c>
      <c r="J4743" t="str">
        <f>VLOOKUP(I4743,categorias!A:B,2,FALSE)</f>
        <v>Bar Lepanto</v>
      </c>
    </row>
    <row r="4744" spans="1:10" x14ac:dyDescent="0.3">
      <c r="A4744" t="s">
        <v>26691</v>
      </c>
      <c r="B4744" t="s">
        <v>26692</v>
      </c>
      <c r="C4744" t="s">
        <v>26693</v>
      </c>
      <c r="D4744" t="s">
        <v>26694</v>
      </c>
      <c r="E4744">
        <v>5</v>
      </c>
      <c r="F4744" t="s">
        <v>26695</v>
      </c>
      <c r="G4744" t="s">
        <v>14</v>
      </c>
      <c r="H4744" t="s">
        <v>26696</v>
      </c>
      <c r="I4744" t="s">
        <v>26690</v>
      </c>
      <c r="J4744" t="str">
        <f>VLOOKUP(I4744,categorias!A:B,2,FALSE)</f>
        <v>Bar Lepanto</v>
      </c>
    </row>
    <row r="4745" spans="1:10" x14ac:dyDescent="0.3">
      <c r="A4745" t="s">
        <v>26697</v>
      </c>
      <c r="B4745" t="s">
        <v>26698</v>
      </c>
      <c r="C4745" t="s">
        <v>26699</v>
      </c>
      <c r="D4745" t="s">
        <v>26700</v>
      </c>
      <c r="E4745">
        <v>5</v>
      </c>
      <c r="F4745" t="s">
        <v>1423</v>
      </c>
      <c r="G4745" t="s">
        <v>14</v>
      </c>
      <c r="H4745" t="s">
        <v>26701</v>
      </c>
      <c r="I4745" t="s">
        <v>26690</v>
      </c>
      <c r="J4745" t="str">
        <f>VLOOKUP(I4745,categorias!A:B,2,FALSE)</f>
        <v>Bar Lepanto</v>
      </c>
    </row>
    <row r="4746" spans="1:10" x14ac:dyDescent="0.3">
      <c r="A4746" t="s">
        <v>26702</v>
      </c>
      <c r="B4746" t="s">
        <v>26703</v>
      </c>
      <c r="C4746" t="s">
        <v>26704</v>
      </c>
      <c r="D4746" t="s">
        <v>26705</v>
      </c>
      <c r="E4746">
        <v>4</v>
      </c>
      <c r="F4746" t="s">
        <v>26706</v>
      </c>
      <c r="G4746" t="s">
        <v>14</v>
      </c>
      <c r="H4746" t="s">
        <v>26707</v>
      </c>
      <c r="I4746" t="s">
        <v>26690</v>
      </c>
      <c r="J4746" t="str">
        <f>VLOOKUP(I4746,categorias!A:B,2,FALSE)</f>
        <v>Bar Lepanto</v>
      </c>
    </row>
    <row r="4747" spans="1:10" x14ac:dyDescent="0.3">
      <c r="A4747" t="s">
        <v>26708</v>
      </c>
      <c r="B4747" t="s">
        <v>26709</v>
      </c>
      <c r="C4747" t="s">
        <v>26710</v>
      </c>
      <c r="D4747" t="s">
        <v>26711</v>
      </c>
      <c r="E4747">
        <v>5</v>
      </c>
      <c r="F4747" t="s">
        <v>26712</v>
      </c>
      <c r="G4747" t="s">
        <v>14</v>
      </c>
      <c r="H4747" t="s">
        <v>26713</v>
      </c>
      <c r="I4747" t="s">
        <v>26690</v>
      </c>
      <c r="J4747" t="str">
        <f>VLOOKUP(I4747,categorias!A:B,2,FALSE)</f>
        <v>Bar Lepanto</v>
      </c>
    </row>
    <row r="4748" spans="1:10" ht="403.2" x14ac:dyDescent="0.3">
      <c r="A4748" t="s">
        <v>26714</v>
      </c>
      <c r="B4748" t="s">
        <v>26715</v>
      </c>
      <c r="C4748" t="s">
        <v>26716</v>
      </c>
      <c r="D4748" t="s">
        <v>26717</v>
      </c>
      <c r="E4748">
        <v>5</v>
      </c>
      <c r="F4748" s="1" t="s">
        <v>26718</v>
      </c>
      <c r="G4748" t="s">
        <v>14</v>
      </c>
      <c r="H4748" t="s">
        <v>26719</v>
      </c>
      <c r="I4748" t="s">
        <v>26690</v>
      </c>
      <c r="J4748" t="str">
        <f>VLOOKUP(I4748,categorias!A:B,2,FALSE)</f>
        <v>Bar Lepanto</v>
      </c>
    </row>
    <row r="4749" spans="1:10" x14ac:dyDescent="0.3">
      <c r="A4749" t="s">
        <v>26720</v>
      </c>
      <c r="B4749" t="s">
        <v>26721</v>
      </c>
      <c r="C4749" t="s">
        <v>26722</v>
      </c>
      <c r="D4749" t="s">
        <v>26723</v>
      </c>
      <c r="E4749">
        <v>4</v>
      </c>
      <c r="F4749" t="s">
        <v>26724</v>
      </c>
      <c r="G4749" t="s">
        <v>14</v>
      </c>
      <c r="H4749" t="s">
        <v>26725</v>
      </c>
      <c r="I4749" t="s">
        <v>26690</v>
      </c>
      <c r="J4749" t="str">
        <f>VLOOKUP(I4749,categorias!A:B,2,FALSE)</f>
        <v>Bar Lepanto</v>
      </c>
    </row>
    <row r="4750" spans="1:10" x14ac:dyDescent="0.3">
      <c r="A4750" t="s">
        <v>26726</v>
      </c>
      <c r="B4750" t="s">
        <v>26727</v>
      </c>
      <c r="C4750" t="s">
        <v>26728</v>
      </c>
      <c r="D4750" t="s">
        <v>26729</v>
      </c>
      <c r="E4750">
        <v>5</v>
      </c>
      <c r="F4750" t="s">
        <v>26730</v>
      </c>
      <c r="G4750" t="s">
        <v>14</v>
      </c>
      <c r="H4750" t="s">
        <v>26731</v>
      </c>
      <c r="I4750" t="s">
        <v>26690</v>
      </c>
      <c r="J4750" t="str">
        <f>VLOOKUP(I4750,categorias!A:B,2,FALSE)</f>
        <v>Bar Lepanto</v>
      </c>
    </row>
    <row r="4751" spans="1:10" x14ac:dyDescent="0.3">
      <c r="A4751" t="s">
        <v>26732</v>
      </c>
      <c r="B4751" t="s">
        <v>26733</v>
      </c>
      <c r="C4751" t="s">
        <v>26734</v>
      </c>
      <c r="D4751" t="s">
        <v>26735</v>
      </c>
      <c r="E4751">
        <v>5</v>
      </c>
      <c r="F4751" t="s">
        <v>26736</v>
      </c>
      <c r="G4751" t="s">
        <v>14</v>
      </c>
      <c r="H4751" t="s">
        <v>26737</v>
      </c>
      <c r="I4751" t="s">
        <v>26690</v>
      </c>
      <c r="J4751" t="str">
        <f>VLOOKUP(I4751,categorias!A:B,2,FALSE)</f>
        <v>Bar Lepanto</v>
      </c>
    </row>
    <row r="4752" spans="1:10" x14ac:dyDescent="0.3">
      <c r="A4752" t="s">
        <v>26738</v>
      </c>
      <c r="B4752" t="s">
        <v>26739</v>
      </c>
      <c r="C4752" t="s">
        <v>26740</v>
      </c>
      <c r="D4752" t="s">
        <v>26741</v>
      </c>
      <c r="E4752">
        <v>5</v>
      </c>
      <c r="F4752" t="s">
        <v>16995</v>
      </c>
      <c r="G4752" t="s">
        <v>14</v>
      </c>
      <c r="H4752" t="s">
        <v>26742</v>
      </c>
      <c r="I4752" t="s">
        <v>26690</v>
      </c>
      <c r="J4752" t="str">
        <f>VLOOKUP(I4752,categorias!A:B,2,FALSE)</f>
        <v>Bar Lepanto</v>
      </c>
    </row>
    <row r="4753" spans="1:10" x14ac:dyDescent="0.3">
      <c r="A4753" t="s">
        <v>26743</v>
      </c>
      <c r="B4753" t="s">
        <v>26744</v>
      </c>
      <c r="C4753" t="s">
        <v>26745</v>
      </c>
      <c r="D4753" t="s">
        <v>26746</v>
      </c>
      <c r="E4753">
        <v>5</v>
      </c>
      <c r="F4753" t="s">
        <v>26747</v>
      </c>
      <c r="G4753" t="s">
        <v>14</v>
      </c>
      <c r="H4753" t="s">
        <v>26748</v>
      </c>
      <c r="I4753" t="s">
        <v>26690</v>
      </c>
      <c r="J4753" t="str">
        <f>VLOOKUP(I4753,categorias!A:B,2,FALSE)</f>
        <v>Bar Lepanto</v>
      </c>
    </row>
    <row r="4754" spans="1:10" x14ac:dyDescent="0.3">
      <c r="A4754" t="s">
        <v>26749</v>
      </c>
      <c r="B4754" t="s">
        <v>26750</v>
      </c>
      <c r="C4754" t="s">
        <v>26751</v>
      </c>
      <c r="D4754" t="s">
        <v>26752</v>
      </c>
      <c r="E4754">
        <v>5</v>
      </c>
      <c r="F4754" t="s">
        <v>26753</v>
      </c>
      <c r="G4754" t="s">
        <v>14</v>
      </c>
      <c r="H4754" t="s">
        <v>26754</v>
      </c>
      <c r="I4754" t="s">
        <v>26690</v>
      </c>
      <c r="J4754" t="str">
        <f>VLOOKUP(I4754,categorias!A:B,2,FALSE)</f>
        <v>Bar Lepanto</v>
      </c>
    </row>
    <row r="4755" spans="1:10" x14ac:dyDescent="0.3">
      <c r="A4755" t="s">
        <v>26755</v>
      </c>
      <c r="B4755" t="s">
        <v>26756</v>
      </c>
      <c r="C4755" t="s">
        <v>26757</v>
      </c>
      <c r="D4755" t="s">
        <v>26758</v>
      </c>
      <c r="E4755">
        <v>5</v>
      </c>
      <c r="F4755" t="s">
        <v>26759</v>
      </c>
      <c r="G4755" t="s">
        <v>14</v>
      </c>
      <c r="H4755" t="s">
        <v>26760</v>
      </c>
      <c r="I4755" t="s">
        <v>26690</v>
      </c>
      <c r="J4755" t="str">
        <f>VLOOKUP(I4755,categorias!A:B,2,FALSE)</f>
        <v>Bar Lepanto</v>
      </c>
    </row>
    <row r="4756" spans="1:10" x14ac:dyDescent="0.3">
      <c r="A4756" t="s">
        <v>26761</v>
      </c>
      <c r="B4756" t="s">
        <v>26762</v>
      </c>
      <c r="C4756" t="s">
        <v>26763</v>
      </c>
      <c r="D4756" t="s">
        <v>26764</v>
      </c>
      <c r="E4756">
        <v>4</v>
      </c>
      <c r="F4756" t="s">
        <v>694</v>
      </c>
      <c r="G4756" t="s">
        <v>14</v>
      </c>
      <c r="H4756" t="s">
        <v>26765</v>
      </c>
      <c r="I4756" t="s">
        <v>26690</v>
      </c>
      <c r="J4756" t="str">
        <f>VLOOKUP(I4756,categorias!A:B,2,FALSE)</f>
        <v>Bar Lepanto</v>
      </c>
    </row>
    <row r="4757" spans="1:10" x14ac:dyDescent="0.3">
      <c r="A4757" t="s">
        <v>26766</v>
      </c>
      <c r="B4757" t="s">
        <v>26767</v>
      </c>
      <c r="C4757" t="s">
        <v>26768</v>
      </c>
      <c r="D4757" t="s">
        <v>26769</v>
      </c>
      <c r="E4757">
        <v>4</v>
      </c>
      <c r="F4757" t="s">
        <v>26770</v>
      </c>
      <c r="G4757" t="s">
        <v>14</v>
      </c>
      <c r="H4757" t="s">
        <v>26771</v>
      </c>
      <c r="I4757" t="s">
        <v>26690</v>
      </c>
      <c r="J4757" t="str">
        <f>VLOOKUP(I4757,categorias!A:B,2,FALSE)</f>
        <v>Bar Lepanto</v>
      </c>
    </row>
    <row r="4758" spans="1:10" x14ac:dyDescent="0.3">
      <c r="A4758" t="s">
        <v>26772</v>
      </c>
      <c r="B4758" t="s">
        <v>26773</v>
      </c>
      <c r="C4758" t="s">
        <v>26774</v>
      </c>
      <c r="D4758" t="s">
        <v>26775</v>
      </c>
      <c r="E4758">
        <v>5</v>
      </c>
      <c r="F4758" t="s">
        <v>26776</v>
      </c>
      <c r="G4758" t="s">
        <v>14</v>
      </c>
      <c r="H4758" t="s">
        <v>26777</v>
      </c>
      <c r="I4758" t="s">
        <v>26690</v>
      </c>
      <c r="J4758" t="str">
        <f>VLOOKUP(I4758,categorias!A:B,2,FALSE)</f>
        <v>Bar Lepanto</v>
      </c>
    </row>
    <row r="4759" spans="1:10" x14ac:dyDescent="0.3">
      <c r="A4759" t="s">
        <v>26778</v>
      </c>
      <c r="B4759" t="s">
        <v>26779</v>
      </c>
      <c r="C4759" t="s">
        <v>26780</v>
      </c>
      <c r="D4759" t="s">
        <v>26781</v>
      </c>
      <c r="E4759">
        <v>5</v>
      </c>
      <c r="F4759" t="s">
        <v>26782</v>
      </c>
      <c r="G4759" t="s">
        <v>14</v>
      </c>
      <c r="H4759" t="s">
        <v>26783</v>
      </c>
      <c r="I4759" t="s">
        <v>26690</v>
      </c>
      <c r="J4759" t="str">
        <f>VLOOKUP(I4759,categorias!A:B,2,FALSE)</f>
        <v>Bar Lepanto</v>
      </c>
    </row>
    <row r="4760" spans="1:10" x14ac:dyDescent="0.3">
      <c r="A4760" t="s">
        <v>26784</v>
      </c>
      <c r="B4760" t="s">
        <v>26785</v>
      </c>
      <c r="C4760" t="s">
        <v>26786</v>
      </c>
      <c r="D4760" t="s">
        <v>26787</v>
      </c>
      <c r="E4760">
        <v>5</v>
      </c>
      <c r="F4760" t="s">
        <v>969</v>
      </c>
      <c r="G4760" t="s">
        <v>14</v>
      </c>
      <c r="H4760" t="s">
        <v>26788</v>
      </c>
      <c r="I4760" t="s">
        <v>26690</v>
      </c>
      <c r="J4760" t="str">
        <f>VLOOKUP(I4760,categorias!A:B,2,FALSE)</f>
        <v>Bar Lepanto</v>
      </c>
    </row>
    <row r="4761" spans="1:10" x14ac:dyDescent="0.3">
      <c r="A4761" t="s">
        <v>26789</v>
      </c>
      <c r="B4761" t="s">
        <v>26790</v>
      </c>
      <c r="C4761" t="s">
        <v>26791</v>
      </c>
      <c r="D4761" t="s">
        <v>26792</v>
      </c>
      <c r="E4761">
        <v>5</v>
      </c>
      <c r="F4761" t="s">
        <v>26793</v>
      </c>
      <c r="G4761" t="s">
        <v>14</v>
      </c>
      <c r="H4761" t="s">
        <v>26794</v>
      </c>
      <c r="I4761" t="s">
        <v>26690</v>
      </c>
      <c r="J4761" t="str">
        <f>VLOOKUP(I4761,categorias!A:B,2,FALSE)</f>
        <v>Bar Lepanto</v>
      </c>
    </row>
    <row r="4762" spans="1:10" x14ac:dyDescent="0.3">
      <c r="A4762" t="s">
        <v>26795</v>
      </c>
      <c r="B4762" t="s">
        <v>26796</v>
      </c>
      <c r="C4762" t="s">
        <v>26797</v>
      </c>
      <c r="D4762" t="s">
        <v>26798</v>
      </c>
      <c r="E4762">
        <v>5</v>
      </c>
      <c r="F4762" t="s">
        <v>26799</v>
      </c>
      <c r="G4762" t="s">
        <v>14</v>
      </c>
      <c r="H4762" t="s">
        <v>26800</v>
      </c>
      <c r="I4762" t="s">
        <v>26690</v>
      </c>
      <c r="J4762" t="str">
        <f>VLOOKUP(I4762,categorias!A:B,2,FALSE)</f>
        <v>Bar Lepanto</v>
      </c>
    </row>
    <row r="4763" spans="1:10" x14ac:dyDescent="0.3">
      <c r="A4763" t="s">
        <v>26801</v>
      </c>
      <c r="B4763" t="s">
        <v>26802</v>
      </c>
      <c r="C4763" t="s">
        <v>26803</v>
      </c>
      <c r="D4763" t="s">
        <v>26804</v>
      </c>
      <c r="E4763">
        <v>5</v>
      </c>
      <c r="F4763" t="s">
        <v>26805</v>
      </c>
      <c r="G4763" t="s">
        <v>14</v>
      </c>
      <c r="H4763" t="s">
        <v>26806</v>
      </c>
      <c r="I4763" t="s">
        <v>26690</v>
      </c>
      <c r="J4763" t="str">
        <f>VLOOKUP(I4763,categorias!A:B,2,FALSE)</f>
        <v>Bar Lepanto</v>
      </c>
    </row>
    <row r="4764" spans="1:10" x14ac:dyDescent="0.3">
      <c r="A4764" t="s">
        <v>26807</v>
      </c>
      <c r="B4764" t="s">
        <v>26808</v>
      </c>
      <c r="C4764" t="s">
        <v>26809</v>
      </c>
      <c r="D4764" t="s">
        <v>26810</v>
      </c>
      <c r="E4764">
        <v>5</v>
      </c>
      <c r="F4764" t="s">
        <v>26811</v>
      </c>
      <c r="G4764" t="s">
        <v>14</v>
      </c>
      <c r="H4764" t="s">
        <v>26812</v>
      </c>
      <c r="I4764" t="s">
        <v>26690</v>
      </c>
      <c r="J4764" t="str">
        <f>VLOOKUP(I4764,categorias!A:B,2,FALSE)</f>
        <v>Bar Lepanto</v>
      </c>
    </row>
    <row r="4765" spans="1:10" x14ac:dyDescent="0.3">
      <c r="A4765" t="s">
        <v>26813</v>
      </c>
      <c r="B4765" t="s">
        <v>26814</v>
      </c>
      <c r="C4765" t="s">
        <v>26815</v>
      </c>
      <c r="D4765" t="s">
        <v>26816</v>
      </c>
      <c r="E4765">
        <v>4</v>
      </c>
      <c r="F4765" t="s">
        <v>969</v>
      </c>
      <c r="G4765" t="s">
        <v>14</v>
      </c>
      <c r="H4765" t="s">
        <v>26817</v>
      </c>
      <c r="I4765" t="s">
        <v>26690</v>
      </c>
      <c r="J4765" t="str">
        <f>VLOOKUP(I4765,categorias!A:B,2,FALSE)</f>
        <v>Bar Lepanto</v>
      </c>
    </row>
    <row r="4766" spans="1:10" ht="288" x14ac:dyDescent="0.3">
      <c r="A4766" t="s">
        <v>26818</v>
      </c>
      <c r="B4766" t="s">
        <v>26819</v>
      </c>
      <c r="C4766" t="s">
        <v>26820</v>
      </c>
      <c r="D4766" t="s">
        <v>26821</v>
      </c>
      <c r="E4766">
        <v>2</v>
      </c>
      <c r="F4766" s="1" t="s">
        <v>26822</v>
      </c>
      <c r="G4766" t="s">
        <v>14</v>
      </c>
      <c r="H4766" t="s">
        <v>26823</v>
      </c>
      <c r="I4766" t="s">
        <v>26690</v>
      </c>
      <c r="J4766" t="str">
        <f>VLOOKUP(I4766,categorias!A:B,2,FALSE)</f>
        <v>Bar Lepanto</v>
      </c>
    </row>
    <row r="4767" spans="1:10" x14ac:dyDescent="0.3">
      <c r="A4767" t="s">
        <v>26824</v>
      </c>
      <c r="B4767" t="s">
        <v>26825</v>
      </c>
      <c r="C4767" t="s">
        <v>26826</v>
      </c>
      <c r="D4767" t="s">
        <v>26827</v>
      </c>
      <c r="E4767">
        <v>5</v>
      </c>
      <c r="F4767" t="s">
        <v>26828</v>
      </c>
      <c r="G4767" t="s">
        <v>14</v>
      </c>
      <c r="H4767" t="s">
        <v>26829</v>
      </c>
      <c r="I4767" t="s">
        <v>26690</v>
      </c>
      <c r="J4767" t="str">
        <f>VLOOKUP(I4767,categorias!A:B,2,FALSE)</f>
        <v>Bar Lepanto</v>
      </c>
    </row>
    <row r="4768" spans="1:10" x14ac:dyDescent="0.3">
      <c r="A4768" t="s">
        <v>26830</v>
      </c>
      <c r="B4768" t="s">
        <v>26831</v>
      </c>
      <c r="C4768" t="s">
        <v>26832</v>
      </c>
      <c r="D4768" t="s">
        <v>26833</v>
      </c>
      <c r="E4768">
        <v>5</v>
      </c>
      <c r="F4768" t="s">
        <v>26834</v>
      </c>
      <c r="G4768" t="s">
        <v>14</v>
      </c>
      <c r="H4768" t="s">
        <v>26835</v>
      </c>
      <c r="I4768" t="s">
        <v>26690</v>
      </c>
      <c r="J4768" t="str">
        <f>VLOOKUP(I4768,categorias!A:B,2,FALSE)</f>
        <v>Bar Lepanto</v>
      </c>
    </row>
    <row r="4769" spans="1:10" x14ac:dyDescent="0.3">
      <c r="A4769" t="s">
        <v>26836</v>
      </c>
      <c r="B4769" t="s">
        <v>26837</v>
      </c>
      <c r="C4769" t="s">
        <v>26838</v>
      </c>
      <c r="D4769" t="s">
        <v>26839</v>
      </c>
      <c r="E4769">
        <v>5</v>
      </c>
      <c r="F4769" t="s">
        <v>26840</v>
      </c>
      <c r="G4769" t="s">
        <v>14</v>
      </c>
      <c r="H4769" t="s">
        <v>26841</v>
      </c>
      <c r="I4769" t="s">
        <v>26690</v>
      </c>
      <c r="J4769" t="str">
        <f>VLOOKUP(I4769,categorias!A:B,2,FALSE)</f>
        <v>Bar Lepanto</v>
      </c>
    </row>
    <row r="4770" spans="1:10" x14ac:dyDescent="0.3">
      <c r="A4770" t="s">
        <v>26842</v>
      </c>
      <c r="B4770" t="s">
        <v>26843</v>
      </c>
      <c r="C4770" t="s">
        <v>26844</v>
      </c>
      <c r="D4770" t="s">
        <v>26845</v>
      </c>
      <c r="E4770">
        <v>5</v>
      </c>
      <c r="F4770" t="s">
        <v>26846</v>
      </c>
      <c r="G4770" t="s">
        <v>14</v>
      </c>
      <c r="H4770" t="s">
        <v>26847</v>
      </c>
      <c r="I4770" t="s">
        <v>26690</v>
      </c>
      <c r="J4770" t="str">
        <f>VLOOKUP(I4770,categorias!A:B,2,FALSE)</f>
        <v>Bar Lepanto</v>
      </c>
    </row>
    <row r="4771" spans="1:10" x14ac:dyDescent="0.3">
      <c r="A4771" t="s">
        <v>26848</v>
      </c>
      <c r="B4771" t="s">
        <v>26849</v>
      </c>
      <c r="C4771" t="s">
        <v>26850</v>
      </c>
      <c r="D4771" t="s">
        <v>26851</v>
      </c>
      <c r="E4771">
        <v>5</v>
      </c>
      <c r="F4771" t="s">
        <v>129</v>
      </c>
      <c r="G4771" t="s">
        <v>14</v>
      </c>
      <c r="H4771" t="s">
        <v>26852</v>
      </c>
      <c r="I4771" t="s">
        <v>26690</v>
      </c>
      <c r="J4771" t="str">
        <f>VLOOKUP(I4771,categorias!A:B,2,FALSE)</f>
        <v>Bar Lepanto</v>
      </c>
    </row>
    <row r="4772" spans="1:10" x14ac:dyDescent="0.3">
      <c r="A4772" t="s">
        <v>26853</v>
      </c>
      <c r="B4772" t="s">
        <v>26854</v>
      </c>
      <c r="C4772" t="s">
        <v>26855</v>
      </c>
      <c r="D4772" t="s">
        <v>26856</v>
      </c>
      <c r="E4772">
        <v>5</v>
      </c>
      <c r="F4772" t="s">
        <v>26857</v>
      </c>
      <c r="G4772" t="s">
        <v>14</v>
      </c>
      <c r="H4772" t="s">
        <v>26858</v>
      </c>
      <c r="I4772" t="s">
        <v>26690</v>
      </c>
      <c r="J4772" t="str">
        <f>VLOOKUP(I4772,categorias!A:B,2,FALSE)</f>
        <v>Bar Lepanto</v>
      </c>
    </row>
    <row r="4773" spans="1:10" x14ac:dyDescent="0.3">
      <c r="A4773" t="s">
        <v>26859</v>
      </c>
      <c r="B4773" t="s">
        <v>26860</v>
      </c>
      <c r="C4773" t="s">
        <v>26861</v>
      </c>
      <c r="D4773" t="s">
        <v>26862</v>
      </c>
      <c r="E4773">
        <v>5</v>
      </c>
      <c r="F4773" t="s">
        <v>26863</v>
      </c>
      <c r="G4773" t="s">
        <v>14</v>
      </c>
      <c r="H4773" t="s">
        <v>26864</v>
      </c>
      <c r="I4773" t="s">
        <v>26690</v>
      </c>
      <c r="J4773" t="str">
        <f>VLOOKUP(I4773,categorias!A:B,2,FALSE)</f>
        <v>Bar Lepanto</v>
      </c>
    </row>
    <row r="4774" spans="1:10" x14ac:dyDescent="0.3">
      <c r="A4774" t="s">
        <v>26865</v>
      </c>
      <c r="B4774" t="s">
        <v>26866</v>
      </c>
      <c r="C4774" t="s">
        <v>26867</v>
      </c>
      <c r="D4774" t="s">
        <v>18898</v>
      </c>
      <c r="E4774">
        <v>1</v>
      </c>
      <c r="F4774" t="s">
        <v>26868</v>
      </c>
      <c r="G4774" t="s">
        <v>14</v>
      </c>
      <c r="H4774" t="s">
        <v>26869</v>
      </c>
      <c r="I4774" t="s">
        <v>26690</v>
      </c>
      <c r="J4774" t="str">
        <f>VLOOKUP(I4774,categorias!A:B,2,FALSE)</f>
        <v>Bar Lepanto</v>
      </c>
    </row>
    <row r="4775" spans="1:10" x14ac:dyDescent="0.3">
      <c r="A4775" t="s">
        <v>26870</v>
      </c>
      <c r="B4775" t="s">
        <v>26871</v>
      </c>
      <c r="C4775" t="s">
        <v>26872</v>
      </c>
      <c r="D4775" t="s">
        <v>26873</v>
      </c>
      <c r="E4775">
        <v>5</v>
      </c>
      <c r="F4775" t="s">
        <v>26874</v>
      </c>
      <c r="G4775" t="s">
        <v>14</v>
      </c>
      <c r="H4775" t="s">
        <v>26875</v>
      </c>
      <c r="I4775" t="s">
        <v>26690</v>
      </c>
      <c r="J4775" t="str">
        <f>VLOOKUP(I4775,categorias!A:B,2,FALSE)</f>
        <v>Bar Lepanto</v>
      </c>
    </row>
    <row r="4776" spans="1:10" x14ac:dyDescent="0.3">
      <c r="A4776" t="s">
        <v>26876</v>
      </c>
      <c r="B4776" t="s">
        <v>26877</v>
      </c>
      <c r="C4776" t="s">
        <v>26878</v>
      </c>
      <c r="D4776" t="s">
        <v>26879</v>
      </c>
      <c r="E4776">
        <v>4</v>
      </c>
      <c r="F4776" t="s">
        <v>26880</v>
      </c>
      <c r="G4776" t="s">
        <v>14</v>
      </c>
      <c r="H4776" t="s">
        <v>26881</v>
      </c>
      <c r="I4776" t="s">
        <v>26690</v>
      </c>
      <c r="J4776" t="str">
        <f>VLOOKUP(I4776,categorias!A:B,2,FALSE)</f>
        <v>Bar Lepanto</v>
      </c>
    </row>
    <row r="4777" spans="1:10" x14ac:dyDescent="0.3">
      <c r="A4777" t="s">
        <v>26882</v>
      </c>
      <c r="B4777" t="s">
        <v>26883</v>
      </c>
      <c r="C4777" t="s">
        <v>26884</v>
      </c>
      <c r="D4777" t="s">
        <v>26885</v>
      </c>
      <c r="E4777">
        <v>4</v>
      </c>
      <c r="F4777" t="s">
        <v>26886</v>
      </c>
      <c r="G4777" t="s">
        <v>14</v>
      </c>
      <c r="H4777" t="s">
        <v>26887</v>
      </c>
      <c r="I4777" t="s">
        <v>26690</v>
      </c>
      <c r="J4777" t="str">
        <f>VLOOKUP(I4777,categorias!A:B,2,FALSE)</f>
        <v>Bar Lepanto</v>
      </c>
    </row>
    <row r="4778" spans="1:10" x14ac:dyDescent="0.3">
      <c r="A4778" t="s">
        <v>26888</v>
      </c>
      <c r="B4778" t="s">
        <v>26889</v>
      </c>
      <c r="C4778" t="s">
        <v>26890</v>
      </c>
      <c r="D4778" t="s">
        <v>26891</v>
      </c>
      <c r="E4778">
        <v>5</v>
      </c>
      <c r="F4778" t="s">
        <v>26892</v>
      </c>
      <c r="G4778" t="s">
        <v>14</v>
      </c>
      <c r="H4778" t="s">
        <v>26893</v>
      </c>
      <c r="I4778" t="s">
        <v>26690</v>
      </c>
      <c r="J4778" t="str">
        <f>VLOOKUP(I4778,categorias!A:B,2,FALSE)</f>
        <v>Bar Lepanto</v>
      </c>
    </row>
    <row r="4779" spans="1:10" x14ac:dyDescent="0.3">
      <c r="A4779" t="s">
        <v>26894</v>
      </c>
      <c r="B4779" t="s">
        <v>26895</v>
      </c>
      <c r="C4779" t="s">
        <v>26896</v>
      </c>
      <c r="D4779" t="s">
        <v>26897</v>
      </c>
      <c r="E4779">
        <v>5</v>
      </c>
      <c r="F4779" t="s">
        <v>26898</v>
      </c>
      <c r="G4779" t="s">
        <v>14</v>
      </c>
      <c r="H4779" t="s">
        <v>26899</v>
      </c>
      <c r="I4779" t="s">
        <v>26690</v>
      </c>
      <c r="J4779" t="str">
        <f>VLOOKUP(I4779,categorias!A:B,2,FALSE)</f>
        <v>Bar Lepanto</v>
      </c>
    </row>
    <row r="4780" spans="1:10" x14ac:dyDescent="0.3">
      <c r="A4780" t="s">
        <v>26900</v>
      </c>
      <c r="B4780" t="s">
        <v>26901</v>
      </c>
      <c r="C4780" t="s">
        <v>26902</v>
      </c>
      <c r="D4780" t="s">
        <v>26903</v>
      </c>
      <c r="E4780">
        <v>5</v>
      </c>
      <c r="F4780" t="s">
        <v>26904</v>
      </c>
      <c r="G4780" t="s">
        <v>14</v>
      </c>
      <c r="H4780" t="s">
        <v>26905</v>
      </c>
      <c r="I4780" t="s">
        <v>26690</v>
      </c>
      <c r="J4780" t="str">
        <f>VLOOKUP(I4780,categorias!A:B,2,FALSE)</f>
        <v>Bar Lepanto</v>
      </c>
    </row>
    <row r="4781" spans="1:10" x14ac:dyDescent="0.3">
      <c r="A4781" t="s">
        <v>26906</v>
      </c>
      <c r="B4781" t="s">
        <v>26907</v>
      </c>
      <c r="C4781" t="s">
        <v>26908</v>
      </c>
      <c r="D4781" t="s">
        <v>26909</v>
      </c>
      <c r="E4781">
        <v>5</v>
      </c>
      <c r="F4781" t="s">
        <v>26910</v>
      </c>
      <c r="G4781" t="s">
        <v>14</v>
      </c>
      <c r="H4781" t="s">
        <v>26911</v>
      </c>
      <c r="I4781" t="s">
        <v>26690</v>
      </c>
      <c r="J4781" t="str">
        <f>VLOOKUP(I4781,categorias!A:B,2,FALSE)</f>
        <v>Bar Lepanto</v>
      </c>
    </row>
    <row r="4782" spans="1:10" x14ac:dyDescent="0.3">
      <c r="A4782" t="s">
        <v>26912</v>
      </c>
      <c r="B4782" t="s">
        <v>26913</v>
      </c>
      <c r="C4782" t="s">
        <v>26914</v>
      </c>
      <c r="D4782" t="s">
        <v>26915</v>
      </c>
      <c r="E4782">
        <v>5</v>
      </c>
      <c r="F4782" t="s">
        <v>26916</v>
      </c>
      <c r="G4782" t="s">
        <v>14</v>
      </c>
      <c r="H4782" t="s">
        <v>26917</v>
      </c>
      <c r="I4782" t="s">
        <v>26690</v>
      </c>
      <c r="J4782" t="str">
        <f>VLOOKUP(I4782,categorias!A:B,2,FALSE)</f>
        <v>Bar Lepanto</v>
      </c>
    </row>
    <row r="4783" spans="1:10" x14ac:dyDescent="0.3">
      <c r="A4783" t="s">
        <v>26918</v>
      </c>
      <c r="B4783" t="s">
        <v>26919</v>
      </c>
      <c r="C4783" t="s">
        <v>26920</v>
      </c>
      <c r="D4783" t="s">
        <v>26921</v>
      </c>
      <c r="E4783">
        <v>5</v>
      </c>
      <c r="F4783" t="s">
        <v>26922</v>
      </c>
      <c r="G4783" t="s">
        <v>14</v>
      </c>
      <c r="H4783" t="s">
        <v>26923</v>
      </c>
      <c r="I4783" t="s">
        <v>26690</v>
      </c>
      <c r="J4783" t="str">
        <f>VLOOKUP(I4783,categorias!A:B,2,FALSE)</f>
        <v>Bar Lepanto</v>
      </c>
    </row>
    <row r="4784" spans="1:10" x14ac:dyDescent="0.3">
      <c r="A4784" t="s">
        <v>26924</v>
      </c>
      <c r="B4784" t="s">
        <v>26925</v>
      </c>
      <c r="C4784" t="s">
        <v>26926</v>
      </c>
      <c r="D4784" t="s">
        <v>26927</v>
      </c>
      <c r="E4784">
        <v>5</v>
      </c>
      <c r="F4784" t="s">
        <v>26928</v>
      </c>
      <c r="G4784" t="s">
        <v>14</v>
      </c>
      <c r="H4784" t="s">
        <v>26929</v>
      </c>
      <c r="I4784" t="s">
        <v>26690</v>
      </c>
      <c r="J4784" t="str">
        <f>VLOOKUP(I4784,categorias!A:B,2,FALSE)</f>
        <v>Bar Lepanto</v>
      </c>
    </row>
    <row r="4785" spans="1:10" x14ac:dyDescent="0.3">
      <c r="A4785" t="s">
        <v>26930</v>
      </c>
      <c r="B4785" t="s">
        <v>26931</v>
      </c>
      <c r="C4785" t="s">
        <v>26932</v>
      </c>
      <c r="D4785" t="s">
        <v>26933</v>
      </c>
      <c r="E4785">
        <v>3</v>
      </c>
      <c r="F4785" t="s">
        <v>26934</v>
      </c>
      <c r="G4785" t="s">
        <v>14</v>
      </c>
      <c r="H4785" t="s">
        <v>26935</v>
      </c>
      <c r="I4785" t="s">
        <v>26690</v>
      </c>
      <c r="J4785" t="str">
        <f>VLOOKUP(I4785,categorias!A:B,2,FALSE)</f>
        <v>Bar Lepanto</v>
      </c>
    </row>
    <row r="4786" spans="1:10" x14ac:dyDescent="0.3">
      <c r="A4786" t="s">
        <v>26936</v>
      </c>
      <c r="B4786" t="s">
        <v>26937</v>
      </c>
      <c r="C4786" t="s">
        <v>26938</v>
      </c>
      <c r="D4786" t="s">
        <v>26939</v>
      </c>
      <c r="E4786">
        <v>4</v>
      </c>
      <c r="F4786" t="s">
        <v>26940</v>
      </c>
      <c r="G4786" t="s">
        <v>14</v>
      </c>
      <c r="H4786" t="s">
        <v>26941</v>
      </c>
      <c r="I4786" t="s">
        <v>26690</v>
      </c>
      <c r="J4786" t="str">
        <f>VLOOKUP(I4786,categorias!A:B,2,FALSE)</f>
        <v>Bar Lepanto</v>
      </c>
    </row>
    <row r="4787" spans="1:10" x14ac:dyDescent="0.3">
      <c r="A4787" t="s">
        <v>26942</v>
      </c>
      <c r="B4787" t="s">
        <v>26943</v>
      </c>
      <c r="C4787" t="s">
        <v>26944</v>
      </c>
      <c r="D4787" t="s">
        <v>26945</v>
      </c>
      <c r="E4787">
        <v>5</v>
      </c>
      <c r="F4787" t="s">
        <v>12028</v>
      </c>
      <c r="G4787" t="s">
        <v>14</v>
      </c>
      <c r="H4787" t="s">
        <v>26946</v>
      </c>
      <c r="I4787" t="s">
        <v>26690</v>
      </c>
      <c r="J4787" t="str">
        <f>VLOOKUP(I4787,categorias!A:B,2,FALSE)</f>
        <v>Bar Lepanto</v>
      </c>
    </row>
    <row r="4788" spans="1:10" x14ac:dyDescent="0.3">
      <c r="A4788" t="s">
        <v>26947</v>
      </c>
      <c r="B4788" t="s">
        <v>26948</v>
      </c>
      <c r="C4788" t="s">
        <v>26949</v>
      </c>
      <c r="D4788" t="s">
        <v>26950</v>
      </c>
      <c r="E4788">
        <v>5</v>
      </c>
      <c r="F4788" t="s">
        <v>26951</v>
      </c>
      <c r="G4788" t="s">
        <v>14</v>
      </c>
      <c r="H4788" t="s">
        <v>26952</v>
      </c>
      <c r="I4788" t="s">
        <v>26690</v>
      </c>
      <c r="J4788" t="str">
        <f>VLOOKUP(I4788,categorias!A:B,2,FALSE)</f>
        <v>Bar Lepanto</v>
      </c>
    </row>
    <row r="4789" spans="1:10" x14ac:dyDescent="0.3">
      <c r="A4789" t="s">
        <v>26953</v>
      </c>
      <c r="B4789" t="s">
        <v>26954</v>
      </c>
      <c r="C4789" t="s">
        <v>26955</v>
      </c>
      <c r="D4789" t="s">
        <v>26956</v>
      </c>
      <c r="E4789">
        <v>2</v>
      </c>
      <c r="F4789" t="s">
        <v>26957</v>
      </c>
      <c r="G4789" t="s">
        <v>14</v>
      </c>
      <c r="H4789" t="s">
        <v>26958</v>
      </c>
      <c r="I4789" t="s">
        <v>26690</v>
      </c>
      <c r="J4789" t="str">
        <f>VLOOKUP(I4789,categorias!A:B,2,FALSE)</f>
        <v>Bar Lepanto</v>
      </c>
    </row>
    <row r="4790" spans="1:10" x14ac:dyDescent="0.3">
      <c r="A4790" t="s">
        <v>26959</v>
      </c>
      <c r="B4790" t="s">
        <v>26960</v>
      </c>
      <c r="C4790" t="s">
        <v>26961</v>
      </c>
      <c r="D4790" t="s">
        <v>26962</v>
      </c>
      <c r="E4790">
        <v>5</v>
      </c>
      <c r="F4790" t="s">
        <v>634</v>
      </c>
      <c r="G4790" t="s">
        <v>14</v>
      </c>
      <c r="H4790" t="s">
        <v>26963</v>
      </c>
      <c r="I4790" t="s">
        <v>26690</v>
      </c>
      <c r="J4790" t="str">
        <f>VLOOKUP(I4790,categorias!A:B,2,FALSE)</f>
        <v>Bar Lepanto</v>
      </c>
    </row>
    <row r="4791" spans="1:10" x14ac:dyDescent="0.3">
      <c r="A4791" t="s">
        <v>26964</v>
      </c>
      <c r="B4791" t="s">
        <v>26965</v>
      </c>
      <c r="C4791" t="s">
        <v>26966</v>
      </c>
      <c r="D4791" t="s">
        <v>26967</v>
      </c>
      <c r="E4791">
        <v>3</v>
      </c>
      <c r="F4791" t="s">
        <v>26968</v>
      </c>
      <c r="G4791" t="s">
        <v>14</v>
      </c>
      <c r="H4791" t="s">
        <v>26969</v>
      </c>
      <c r="I4791" t="s">
        <v>26690</v>
      </c>
      <c r="J4791" t="str">
        <f>VLOOKUP(I4791,categorias!A:B,2,FALSE)</f>
        <v>Bar Lepanto</v>
      </c>
    </row>
    <row r="4792" spans="1:10" x14ac:dyDescent="0.3">
      <c r="A4792" t="s">
        <v>26970</v>
      </c>
      <c r="B4792" t="s">
        <v>26971</v>
      </c>
      <c r="C4792" t="s">
        <v>26972</v>
      </c>
      <c r="D4792" t="s">
        <v>26973</v>
      </c>
      <c r="E4792">
        <v>4</v>
      </c>
      <c r="F4792" t="s">
        <v>26974</v>
      </c>
      <c r="G4792" t="s">
        <v>14</v>
      </c>
      <c r="H4792" t="s">
        <v>26975</v>
      </c>
      <c r="I4792" t="s">
        <v>26690</v>
      </c>
      <c r="J4792" t="str">
        <f>VLOOKUP(I4792,categorias!A:B,2,FALSE)</f>
        <v>Bar Lepanto</v>
      </c>
    </row>
    <row r="4793" spans="1:10" x14ac:dyDescent="0.3">
      <c r="A4793" t="s">
        <v>26976</v>
      </c>
      <c r="B4793" t="s">
        <v>26977</v>
      </c>
      <c r="C4793" t="s">
        <v>26978</v>
      </c>
      <c r="D4793" t="s">
        <v>26979</v>
      </c>
      <c r="E4793">
        <v>5</v>
      </c>
      <c r="F4793" t="s">
        <v>26980</v>
      </c>
      <c r="G4793" t="s">
        <v>14</v>
      </c>
      <c r="H4793" t="s">
        <v>26981</v>
      </c>
      <c r="I4793" t="s">
        <v>26690</v>
      </c>
      <c r="J4793" t="str">
        <f>VLOOKUP(I4793,categorias!A:B,2,FALSE)</f>
        <v>Bar Lepanto</v>
      </c>
    </row>
    <row r="4794" spans="1:10" x14ac:dyDescent="0.3">
      <c r="A4794" t="s">
        <v>26982</v>
      </c>
      <c r="B4794" t="s">
        <v>26983</v>
      </c>
      <c r="C4794" t="s">
        <v>26984</v>
      </c>
      <c r="D4794" t="s">
        <v>26985</v>
      </c>
      <c r="E4794">
        <v>5</v>
      </c>
      <c r="F4794" t="s">
        <v>26986</v>
      </c>
      <c r="G4794" t="s">
        <v>14</v>
      </c>
      <c r="H4794" t="s">
        <v>26987</v>
      </c>
      <c r="I4794" t="s">
        <v>26690</v>
      </c>
      <c r="J4794" t="str">
        <f>VLOOKUP(I4794,categorias!A:B,2,FALSE)</f>
        <v>Bar Lepanto</v>
      </c>
    </row>
    <row r="4795" spans="1:10" x14ac:dyDescent="0.3">
      <c r="A4795" t="s">
        <v>26988</v>
      </c>
      <c r="B4795" t="s">
        <v>26989</v>
      </c>
      <c r="C4795" t="s">
        <v>26990</v>
      </c>
      <c r="D4795" t="s">
        <v>26991</v>
      </c>
      <c r="E4795">
        <v>1</v>
      </c>
      <c r="F4795" t="s">
        <v>12028</v>
      </c>
      <c r="G4795" t="s">
        <v>14</v>
      </c>
      <c r="H4795" t="s">
        <v>26992</v>
      </c>
      <c r="I4795" t="s">
        <v>26690</v>
      </c>
      <c r="J4795" t="str">
        <f>VLOOKUP(I4795,categorias!A:B,2,FALSE)</f>
        <v>Bar Lepanto</v>
      </c>
    </row>
    <row r="4796" spans="1:10" x14ac:dyDescent="0.3">
      <c r="A4796" t="s">
        <v>26993</v>
      </c>
      <c r="B4796" t="s">
        <v>26994</v>
      </c>
      <c r="C4796" t="s">
        <v>26995</v>
      </c>
      <c r="D4796" t="s">
        <v>26996</v>
      </c>
      <c r="E4796">
        <v>5</v>
      </c>
      <c r="F4796" t="s">
        <v>26997</v>
      </c>
      <c r="G4796" t="s">
        <v>14</v>
      </c>
      <c r="H4796" t="s">
        <v>26998</v>
      </c>
      <c r="I4796" t="s">
        <v>26690</v>
      </c>
      <c r="J4796" t="str">
        <f>VLOOKUP(I4796,categorias!A:B,2,FALSE)</f>
        <v>Bar Lepanto</v>
      </c>
    </row>
    <row r="4797" spans="1:10" x14ac:dyDescent="0.3">
      <c r="A4797" t="s">
        <v>26999</v>
      </c>
      <c r="B4797" t="s">
        <v>27000</v>
      </c>
      <c r="C4797" t="s">
        <v>27001</v>
      </c>
      <c r="D4797" t="s">
        <v>27002</v>
      </c>
      <c r="E4797">
        <v>4</v>
      </c>
      <c r="F4797" t="s">
        <v>27003</v>
      </c>
      <c r="G4797" t="s">
        <v>14</v>
      </c>
      <c r="H4797" t="s">
        <v>27004</v>
      </c>
      <c r="I4797" t="s">
        <v>26690</v>
      </c>
      <c r="J4797" t="str">
        <f>VLOOKUP(I4797,categorias!A:B,2,FALSE)</f>
        <v>Bar Lepanto</v>
      </c>
    </row>
    <row r="4798" spans="1:10" x14ac:dyDescent="0.3">
      <c r="A4798" t="s">
        <v>27005</v>
      </c>
      <c r="B4798" t="s">
        <v>27006</v>
      </c>
      <c r="C4798" t="s">
        <v>27007</v>
      </c>
      <c r="D4798" t="s">
        <v>27008</v>
      </c>
      <c r="E4798">
        <v>5</v>
      </c>
      <c r="F4798" t="s">
        <v>27009</v>
      </c>
      <c r="G4798" t="s">
        <v>14</v>
      </c>
      <c r="H4798" t="s">
        <v>27010</v>
      </c>
      <c r="I4798" t="s">
        <v>26690</v>
      </c>
      <c r="J4798" t="str">
        <f>VLOOKUP(I4798,categorias!A:B,2,FALSE)</f>
        <v>Bar Lepanto</v>
      </c>
    </row>
    <row r="4799" spans="1:10" x14ac:dyDescent="0.3">
      <c r="A4799" t="s">
        <v>27011</v>
      </c>
      <c r="B4799" t="s">
        <v>10937</v>
      </c>
      <c r="C4799" t="s">
        <v>10938</v>
      </c>
      <c r="D4799" t="s">
        <v>27012</v>
      </c>
      <c r="E4799">
        <v>5</v>
      </c>
      <c r="F4799" t="s">
        <v>27013</v>
      </c>
      <c r="G4799" t="s">
        <v>14</v>
      </c>
      <c r="H4799" t="s">
        <v>27014</v>
      </c>
      <c r="I4799" t="s">
        <v>26690</v>
      </c>
      <c r="J4799" t="str">
        <f>VLOOKUP(I4799,categorias!A:B,2,FALSE)</f>
        <v>Bar Lepanto</v>
      </c>
    </row>
    <row r="4800" spans="1:10" x14ac:dyDescent="0.3">
      <c r="A4800" t="s">
        <v>27015</v>
      </c>
      <c r="B4800" t="s">
        <v>27016</v>
      </c>
      <c r="C4800" t="s">
        <v>27017</v>
      </c>
      <c r="D4800" t="s">
        <v>27018</v>
      </c>
      <c r="E4800">
        <v>3</v>
      </c>
      <c r="F4800" t="s">
        <v>27019</v>
      </c>
      <c r="G4800" t="s">
        <v>14</v>
      </c>
      <c r="H4800" t="s">
        <v>27020</v>
      </c>
      <c r="I4800" t="s">
        <v>26690</v>
      </c>
      <c r="J4800" t="str">
        <f>VLOOKUP(I4800,categorias!A:B,2,FALSE)</f>
        <v>Bar Lepanto</v>
      </c>
    </row>
    <row r="4801" spans="1:10" x14ac:dyDescent="0.3">
      <c r="A4801" t="s">
        <v>27021</v>
      </c>
      <c r="B4801" t="s">
        <v>15895</v>
      </c>
      <c r="C4801" t="s">
        <v>27022</v>
      </c>
      <c r="D4801" t="s">
        <v>27023</v>
      </c>
      <c r="E4801">
        <v>4</v>
      </c>
      <c r="F4801" t="s">
        <v>27024</v>
      </c>
      <c r="G4801" t="s">
        <v>14</v>
      </c>
      <c r="H4801" t="s">
        <v>27025</v>
      </c>
      <c r="I4801" t="s">
        <v>26690</v>
      </c>
      <c r="J4801" t="str">
        <f>VLOOKUP(I4801,categorias!A:B,2,FALSE)</f>
        <v>Bar Lepanto</v>
      </c>
    </row>
    <row r="4802" spans="1:10" x14ac:dyDescent="0.3">
      <c r="A4802" t="s">
        <v>27026</v>
      </c>
      <c r="B4802" t="s">
        <v>27027</v>
      </c>
      <c r="C4802" t="s">
        <v>27028</v>
      </c>
      <c r="D4802" t="s">
        <v>27029</v>
      </c>
      <c r="E4802">
        <v>3</v>
      </c>
      <c r="F4802" t="s">
        <v>27030</v>
      </c>
      <c r="G4802" t="s">
        <v>14</v>
      </c>
      <c r="H4802" t="s">
        <v>27031</v>
      </c>
      <c r="I4802" t="s">
        <v>26690</v>
      </c>
      <c r="J4802" t="str">
        <f>VLOOKUP(I4802,categorias!A:B,2,FALSE)</f>
        <v>Bar Lepanto</v>
      </c>
    </row>
    <row r="4803" spans="1:10" x14ac:dyDescent="0.3">
      <c r="A4803" t="s">
        <v>27032</v>
      </c>
      <c r="B4803" t="s">
        <v>27033</v>
      </c>
      <c r="C4803" t="s">
        <v>27034</v>
      </c>
      <c r="D4803" t="s">
        <v>27035</v>
      </c>
      <c r="E4803">
        <v>2</v>
      </c>
      <c r="F4803" t="s">
        <v>27036</v>
      </c>
      <c r="G4803" t="s">
        <v>14</v>
      </c>
      <c r="H4803" t="s">
        <v>27037</v>
      </c>
      <c r="I4803" t="s">
        <v>26690</v>
      </c>
      <c r="J4803" t="str">
        <f>VLOOKUP(I4803,categorias!A:B,2,FALSE)</f>
        <v>Bar Lepanto</v>
      </c>
    </row>
    <row r="4804" spans="1:10" x14ac:dyDescent="0.3">
      <c r="A4804" t="s">
        <v>27038</v>
      </c>
      <c r="B4804" t="s">
        <v>27039</v>
      </c>
      <c r="C4804" t="s">
        <v>27040</v>
      </c>
      <c r="D4804" t="s">
        <v>27041</v>
      </c>
      <c r="E4804">
        <v>5</v>
      </c>
      <c r="F4804" t="s">
        <v>27042</v>
      </c>
      <c r="G4804" t="s">
        <v>14</v>
      </c>
      <c r="H4804" t="s">
        <v>27043</v>
      </c>
      <c r="I4804" t="s">
        <v>26690</v>
      </c>
      <c r="J4804" t="str">
        <f>VLOOKUP(I4804,categorias!A:B,2,FALSE)</f>
        <v>Bar Lepanto</v>
      </c>
    </row>
    <row r="4805" spans="1:10" x14ac:dyDescent="0.3">
      <c r="A4805" t="s">
        <v>27044</v>
      </c>
      <c r="B4805" t="s">
        <v>27045</v>
      </c>
      <c r="C4805" t="s">
        <v>27046</v>
      </c>
      <c r="D4805" t="s">
        <v>27047</v>
      </c>
      <c r="E4805">
        <v>3</v>
      </c>
      <c r="F4805" t="s">
        <v>18544</v>
      </c>
      <c r="G4805" t="s">
        <v>14</v>
      </c>
      <c r="H4805" t="s">
        <v>27048</v>
      </c>
      <c r="I4805" t="s">
        <v>26690</v>
      </c>
      <c r="J4805" t="str">
        <f>VLOOKUP(I4805,categorias!A:B,2,FALSE)</f>
        <v>Bar Lepanto</v>
      </c>
    </row>
    <row r="4806" spans="1:10" x14ac:dyDescent="0.3">
      <c r="A4806" t="s">
        <v>27049</v>
      </c>
      <c r="B4806" t="s">
        <v>27050</v>
      </c>
      <c r="C4806" t="s">
        <v>27051</v>
      </c>
      <c r="D4806" t="s">
        <v>27052</v>
      </c>
      <c r="E4806">
        <v>5</v>
      </c>
      <c r="F4806" t="s">
        <v>27053</v>
      </c>
      <c r="G4806" t="s">
        <v>14</v>
      </c>
      <c r="H4806" t="s">
        <v>27054</v>
      </c>
      <c r="I4806" t="s">
        <v>26690</v>
      </c>
      <c r="J4806" t="str">
        <f>VLOOKUP(I4806,categorias!A:B,2,FALSE)</f>
        <v>Bar Lepanto</v>
      </c>
    </row>
    <row r="4807" spans="1:10" x14ac:dyDescent="0.3">
      <c r="A4807" t="s">
        <v>27055</v>
      </c>
      <c r="B4807" t="s">
        <v>27056</v>
      </c>
      <c r="C4807" t="s">
        <v>27057</v>
      </c>
      <c r="D4807" t="s">
        <v>27058</v>
      </c>
      <c r="E4807">
        <v>4</v>
      </c>
      <c r="F4807" t="s">
        <v>27059</v>
      </c>
      <c r="G4807" t="s">
        <v>14</v>
      </c>
      <c r="H4807" t="s">
        <v>27060</v>
      </c>
      <c r="I4807" t="s">
        <v>26690</v>
      </c>
      <c r="J4807" t="str">
        <f>VLOOKUP(I4807,categorias!A:B,2,FALSE)</f>
        <v>Bar Lepanto</v>
      </c>
    </row>
    <row r="4808" spans="1:10" x14ac:dyDescent="0.3">
      <c r="A4808" t="s">
        <v>27061</v>
      </c>
      <c r="B4808" t="s">
        <v>27062</v>
      </c>
      <c r="C4808" t="s">
        <v>27063</v>
      </c>
      <c r="D4808" t="s">
        <v>27064</v>
      </c>
      <c r="E4808">
        <v>5</v>
      </c>
      <c r="F4808" t="s">
        <v>27065</v>
      </c>
      <c r="G4808" t="s">
        <v>14</v>
      </c>
      <c r="H4808" t="s">
        <v>27066</v>
      </c>
      <c r="I4808" t="s">
        <v>26690</v>
      </c>
      <c r="J4808" t="str">
        <f>VLOOKUP(I4808,categorias!A:B,2,FALSE)</f>
        <v>Bar Lepanto</v>
      </c>
    </row>
    <row r="4809" spans="1:10" x14ac:dyDescent="0.3">
      <c r="A4809" t="s">
        <v>27067</v>
      </c>
      <c r="B4809" t="s">
        <v>27068</v>
      </c>
      <c r="C4809" t="s">
        <v>27069</v>
      </c>
      <c r="D4809" t="s">
        <v>27070</v>
      </c>
      <c r="E4809">
        <v>3</v>
      </c>
      <c r="F4809" t="s">
        <v>27071</v>
      </c>
      <c r="G4809" t="s">
        <v>14</v>
      </c>
      <c r="H4809" t="s">
        <v>27072</v>
      </c>
      <c r="I4809" t="s">
        <v>26690</v>
      </c>
      <c r="J4809" t="str">
        <f>VLOOKUP(I4809,categorias!A:B,2,FALSE)</f>
        <v>Bar Lepanto</v>
      </c>
    </row>
    <row r="4810" spans="1:10" x14ac:dyDescent="0.3">
      <c r="A4810" t="s">
        <v>27073</v>
      </c>
      <c r="B4810" t="s">
        <v>27074</v>
      </c>
      <c r="C4810" t="s">
        <v>27075</v>
      </c>
      <c r="D4810" t="s">
        <v>27076</v>
      </c>
      <c r="E4810">
        <v>2</v>
      </c>
      <c r="F4810" t="s">
        <v>27077</v>
      </c>
      <c r="G4810" t="s">
        <v>14</v>
      </c>
      <c r="H4810" t="s">
        <v>27078</v>
      </c>
      <c r="I4810" t="s">
        <v>26690</v>
      </c>
      <c r="J4810" t="str">
        <f>VLOOKUP(I4810,categorias!A:B,2,FALSE)</f>
        <v>Bar Lepanto</v>
      </c>
    </row>
    <row r="4811" spans="1:10" x14ac:dyDescent="0.3">
      <c r="A4811" t="s">
        <v>27079</v>
      </c>
      <c r="B4811" t="s">
        <v>27080</v>
      </c>
      <c r="C4811" t="s">
        <v>27081</v>
      </c>
      <c r="D4811" t="s">
        <v>27082</v>
      </c>
      <c r="E4811">
        <v>5</v>
      </c>
      <c r="F4811" t="s">
        <v>27083</v>
      </c>
      <c r="G4811" t="s">
        <v>14</v>
      </c>
      <c r="H4811" t="s">
        <v>27084</v>
      </c>
      <c r="I4811" t="s">
        <v>26690</v>
      </c>
      <c r="J4811" t="str">
        <f>VLOOKUP(I4811,categorias!A:B,2,FALSE)</f>
        <v>Bar Lepanto</v>
      </c>
    </row>
    <row r="4812" spans="1:10" ht="360" x14ac:dyDescent="0.3">
      <c r="A4812" t="s">
        <v>27085</v>
      </c>
      <c r="B4812" t="s">
        <v>27086</v>
      </c>
      <c r="C4812" t="s">
        <v>27087</v>
      </c>
      <c r="D4812" t="s">
        <v>27088</v>
      </c>
      <c r="E4812">
        <v>5</v>
      </c>
      <c r="F4812" s="1" t="s">
        <v>27089</v>
      </c>
      <c r="G4812" t="s">
        <v>14</v>
      </c>
      <c r="H4812" t="s">
        <v>27090</v>
      </c>
      <c r="I4812" t="s">
        <v>26690</v>
      </c>
      <c r="J4812" t="str">
        <f>VLOOKUP(I4812,categorias!A:B,2,FALSE)</f>
        <v>Bar Lepanto</v>
      </c>
    </row>
    <row r="4813" spans="1:10" x14ac:dyDescent="0.3">
      <c r="A4813" t="s">
        <v>27091</v>
      </c>
      <c r="B4813" t="s">
        <v>27092</v>
      </c>
      <c r="C4813" t="s">
        <v>27093</v>
      </c>
      <c r="D4813" t="s">
        <v>27094</v>
      </c>
      <c r="E4813">
        <v>3</v>
      </c>
      <c r="F4813" t="s">
        <v>27095</v>
      </c>
      <c r="G4813" t="s">
        <v>14</v>
      </c>
      <c r="H4813" t="s">
        <v>27096</v>
      </c>
      <c r="I4813" t="s">
        <v>26690</v>
      </c>
      <c r="J4813" t="str">
        <f>VLOOKUP(I4813,categorias!A:B,2,FALSE)</f>
        <v>Bar Lepanto</v>
      </c>
    </row>
    <row r="4814" spans="1:10" x14ac:dyDescent="0.3">
      <c r="A4814" t="s">
        <v>27097</v>
      </c>
      <c r="B4814" t="s">
        <v>27098</v>
      </c>
      <c r="C4814" t="s">
        <v>27099</v>
      </c>
      <c r="D4814" t="s">
        <v>27100</v>
      </c>
      <c r="E4814">
        <v>4</v>
      </c>
      <c r="F4814" t="s">
        <v>27101</v>
      </c>
      <c r="G4814" t="s">
        <v>14</v>
      </c>
      <c r="H4814" t="s">
        <v>27102</v>
      </c>
      <c r="I4814" t="s">
        <v>26690</v>
      </c>
      <c r="J4814" t="str">
        <f>VLOOKUP(I4814,categorias!A:B,2,FALSE)</f>
        <v>Bar Lepanto</v>
      </c>
    </row>
    <row r="4815" spans="1:10" x14ac:dyDescent="0.3">
      <c r="A4815" t="s">
        <v>27103</v>
      </c>
      <c r="B4815" t="s">
        <v>27104</v>
      </c>
      <c r="C4815" t="s">
        <v>27105</v>
      </c>
      <c r="D4815" t="s">
        <v>27106</v>
      </c>
      <c r="E4815">
        <v>4</v>
      </c>
      <c r="F4815" t="s">
        <v>27107</v>
      </c>
      <c r="G4815" t="s">
        <v>14</v>
      </c>
      <c r="H4815" t="s">
        <v>27108</v>
      </c>
      <c r="I4815" t="s">
        <v>26690</v>
      </c>
      <c r="J4815" t="str">
        <f>VLOOKUP(I4815,categorias!A:B,2,FALSE)</f>
        <v>Bar Lepanto</v>
      </c>
    </row>
    <row r="4816" spans="1:10" x14ac:dyDescent="0.3">
      <c r="A4816" t="s">
        <v>27109</v>
      </c>
      <c r="B4816" t="s">
        <v>27110</v>
      </c>
      <c r="C4816" t="s">
        <v>27111</v>
      </c>
      <c r="D4816" t="s">
        <v>27112</v>
      </c>
      <c r="E4816">
        <v>5</v>
      </c>
      <c r="F4816" t="s">
        <v>27113</v>
      </c>
      <c r="G4816" t="s">
        <v>14</v>
      </c>
      <c r="H4816" t="s">
        <v>27114</v>
      </c>
      <c r="I4816" t="s">
        <v>26690</v>
      </c>
      <c r="J4816" t="str">
        <f>VLOOKUP(I4816,categorias!A:B,2,FALSE)</f>
        <v>Bar Lepanto</v>
      </c>
    </row>
    <row r="4817" spans="1:10" x14ac:dyDescent="0.3">
      <c r="A4817" t="s">
        <v>27115</v>
      </c>
      <c r="B4817" t="s">
        <v>27116</v>
      </c>
      <c r="C4817" t="s">
        <v>27117</v>
      </c>
      <c r="D4817" t="s">
        <v>27118</v>
      </c>
      <c r="E4817">
        <v>2</v>
      </c>
      <c r="F4817" t="s">
        <v>27119</v>
      </c>
      <c r="G4817" t="s">
        <v>14</v>
      </c>
      <c r="H4817" t="s">
        <v>27120</v>
      </c>
      <c r="I4817" t="s">
        <v>26690</v>
      </c>
      <c r="J4817" t="str">
        <f>VLOOKUP(I4817,categorias!A:B,2,FALSE)</f>
        <v>Bar Lepanto</v>
      </c>
    </row>
    <row r="4818" spans="1:10" ht="409.6" x14ac:dyDescent="0.3">
      <c r="A4818" t="s">
        <v>27121</v>
      </c>
      <c r="B4818" t="s">
        <v>27122</v>
      </c>
      <c r="C4818" t="s">
        <v>27123</v>
      </c>
      <c r="D4818" t="s">
        <v>27124</v>
      </c>
      <c r="E4818">
        <v>4</v>
      </c>
      <c r="F4818" s="1" t="s">
        <v>27125</v>
      </c>
      <c r="G4818" t="s">
        <v>14</v>
      </c>
      <c r="H4818" t="s">
        <v>27126</v>
      </c>
      <c r="I4818" t="s">
        <v>26690</v>
      </c>
      <c r="J4818" t="str">
        <f>VLOOKUP(I4818,categorias!A:B,2,FALSE)</f>
        <v>Bar Lepanto</v>
      </c>
    </row>
    <row r="4819" spans="1:10" x14ac:dyDescent="0.3">
      <c r="A4819" t="s">
        <v>27127</v>
      </c>
      <c r="B4819" t="s">
        <v>27128</v>
      </c>
      <c r="C4819" t="s">
        <v>27129</v>
      </c>
      <c r="D4819" t="s">
        <v>27130</v>
      </c>
      <c r="E4819">
        <v>4</v>
      </c>
      <c r="F4819" t="s">
        <v>7838</v>
      </c>
      <c r="G4819" t="s">
        <v>214</v>
      </c>
      <c r="H4819" t="s">
        <v>27131</v>
      </c>
      <c r="I4819" t="s">
        <v>26690</v>
      </c>
      <c r="J4819" t="str">
        <f>VLOOKUP(I4819,categorias!A:B,2,FALSE)</f>
        <v>Bar Lepanto</v>
      </c>
    </row>
    <row r="4820" spans="1:10" x14ac:dyDescent="0.3">
      <c r="A4820" t="s">
        <v>27132</v>
      </c>
      <c r="B4820" t="s">
        <v>27133</v>
      </c>
      <c r="C4820" t="s">
        <v>27134</v>
      </c>
      <c r="D4820" t="s">
        <v>27135</v>
      </c>
      <c r="E4820">
        <v>5</v>
      </c>
      <c r="F4820" t="s">
        <v>27136</v>
      </c>
      <c r="G4820" t="s">
        <v>14</v>
      </c>
      <c r="H4820" t="s">
        <v>27137</v>
      </c>
      <c r="I4820" t="s">
        <v>26690</v>
      </c>
      <c r="J4820" t="str">
        <f>VLOOKUP(I4820,categorias!A:B,2,FALSE)</f>
        <v>Bar Lepanto</v>
      </c>
    </row>
    <row r="4821" spans="1:10" x14ac:dyDescent="0.3">
      <c r="A4821" t="s">
        <v>27138</v>
      </c>
      <c r="B4821" t="s">
        <v>27139</v>
      </c>
      <c r="C4821" t="s">
        <v>27140</v>
      </c>
      <c r="D4821" t="s">
        <v>27141</v>
      </c>
      <c r="E4821">
        <v>5</v>
      </c>
      <c r="F4821" t="s">
        <v>1364</v>
      </c>
      <c r="G4821" t="s">
        <v>14</v>
      </c>
      <c r="H4821" t="s">
        <v>27142</v>
      </c>
      <c r="I4821" t="s">
        <v>26690</v>
      </c>
      <c r="J4821" t="str">
        <f>VLOOKUP(I4821,categorias!A:B,2,FALSE)</f>
        <v>Bar Lepanto</v>
      </c>
    </row>
    <row r="4822" spans="1:10" x14ac:dyDescent="0.3">
      <c r="A4822" t="s">
        <v>27143</v>
      </c>
      <c r="B4822" t="s">
        <v>27144</v>
      </c>
      <c r="C4822" t="s">
        <v>27145</v>
      </c>
      <c r="D4822" t="s">
        <v>27146</v>
      </c>
      <c r="E4822">
        <v>5</v>
      </c>
      <c r="F4822" t="s">
        <v>27147</v>
      </c>
      <c r="G4822" t="s">
        <v>14</v>
      </c>
      <c r="H4822" t="s">
        <v>27148</v>
      </c>
      <c r="I4822" t="s">
        <v>26690</v>
      </c>
      <c r="J4822" t="str">
        <f>VLOOKUP(I4822,categorias!A:B,2,FALSE)</f>
        <v>Bar Lepanto</v>
      </c>
    </row>
    <row r="4823" spans="1:10" x14ac:dyDescent="0.3">
      <c r="A4823" t="s">
        <v>27149</v>
      </c>
      <c r="B4823" t="s">
        <v>27150</v>
      </c>
      <c r="C4823" t="s">
        <v>27151</v>
      </c>
      <c r="D4823" t="s">
        <v>27152</v>
      </c>
      <c r="E4823">
        <v>2</v>
      </c>
      <c r="F4823" t="s">
        <v>27153</v>
      </c>
      <c r="G4823" t="s">
        <v>214</v>
      </c>
      <c r="H4823" t="s">
        <v>27154</v>
      </c>
      <c r="I4823" t="s">
        <v>26690</v>
      </c>
      <c r="J4823" t="str">
        <f>VLOOKUP(I4823,categorias!A:B,2,FALSE)</f>
        <v>Bar Lepanto</v>
      </c>
    </row>
    <row r="4824" spans="1:10" x14ac:dyDescent="0.3">
      <c r="A4824" t="s">
        <v>27155</v>
      </c>
      <c r="B4824" t="s">
        <v>27156</v>
      </c>
      <c r="C4824" t="s">
        <v>27157</v>
      </c>
      <c r="D4824" t="s">
        <v>27158</v>
      </c>
      <c r="E4824">
        <v>5</v>
      </c>
      <c r="F4824" t="s">
        <v>27159</v>
      </c>
      <c r="G4824" t="s">
        <v>14</v>
      </c>
      <c r="H4824" t="s">
        <v>27160</v>
      </c>
      <c r="I4824" t="s">
        <v>26690</v>
      </c>
      <c r="J4824" t="str">
        <f>VLOOKUP(I4824,categorias!A:B,2,FALSE)</f>
        <v>Bar Lepanto</v>
      </c>
    </row>
    <row r="4825" spans="1:10" x14ac:dyDescent="0.3">
      <c r="A4825" t="s">
        <v>27161</v>
      </c>
      <c r="B4825" t="s">
        <v>27162</v>
      </c>
      <c r="C4825" t="s">
        <v>27163</v>
      </c>
      <c r="D4825" t="s">
        <v>27164</v>
      </c>
      <c r="E4825">
        <v>4</v>
      </c>
      <c r="F4825" t="s">
        <v>27165</v>
      </c>
      <c r="G4825" t="s">
        <v>14</v>
      </c>
      <c r="H4825" t="s">
        <v>27166</v>
      </c>
      <c r="I4825" t="s">
        <v>26690</v>
      </c>
      <c r="J4825" t="str">
        <f>VLOOKUP(I4825,categorias!A:B,2,FALSE)</f>
        <v>Bar Lepanto</v>
      </c>
    </row>
    <row r="4826" spans="1:10" x14ac:dyDescent="0.3">
      <c r="A4826" t="s">
        <v>27167</v>
      </c>
      <c r="B4826" t="s">
        <v>27168</v>
      </c>
      <c r="C4826" t="s">
        <v>27169</v>
      </c>
      <c r="D4826" t="s">
        <v>27170</v>
      </c>
      <c r="E4826">
        <v>5</v>
      </c>
      <c r="F4826" t="s">
        <v>27171</v>
      </c>
      <c r="G4826" t="s">
        <v>14</v>
      </c>
      <c r="H4826" t="s">
        <v>27172</v>
      </c>
      <c r="I4826" t="s">
        <v>26690</v>
      </c>
      <c r="J4826" t="str">
        <f>VLOOKUP(I4826,categorias!A:B,2,FALSE)</f>
        <v>Bar Lepanto</v>
      </c>
    </row>
    <row r="4827" spans="1:10" x14ac:dyDescent="0.3">
      <c r="A4827" t="s">
        <v>27173</v>
      </c>
      <c r="B4827" t="s">
        <v>27174</v>
      </c>
      <c r="C4827" t="s">
        <v>27175</v>
      </c>
      <c r="D4827" t="s">
        <v>27176</v>
      </c>
      <c r="E4827">
        <v>5</v>
      </c>
      <c r="F4827" t="s">
        <v>796</v>
      </c>
      <c r="G4827" t="s">
        <v>14</v>
      </c>
      <c r="H4827" t="s">
        <v>27177</v>
      </c>
      <c r="I4827" t="s">
        <v>26690</v>
      </c>
      <c r="J4827" t="str">
        <f>VLOOKUP(I4827,categorias!A:B,2,FALSE)</f>
        <v>Bar Lepanto</v>
      </c>
    </row>
    <row r="4828" spans="1:10" x14ac:dyDescent="0.3">
      <c r="A4828" t="s">
        <v>27178</v>
      </c>
      <c r="B4828" t="s">
        <v>27179</v>
      </c>
      <c r="C4828" t="s">
        <v>27180</v>
      </c>
      <c r="D4828" t="s">
        <v>27181</v>
      </c>
      <c r="E4828">
        <v>5</v>
      </c>
      <c r="F4828" t="s">
        <v>27182</v>
      </c>
      <c r="G4828" t="s">
        <v>14</v>
      </c>
      <c r="H4828" t="s">
        <v>27183</v>
      </c>
      <c r="I4828" t="s">
        <v>26690</v>
      </c>
      <c r="J4828" t="str">
        <f>VLOOKUP(I4828,categorias!A:B,2,FALSE)</f>
        <v>Bar Lepanto</v>
      </c>
    </row>
    <row r="4829" spans="1:10" x14ac:dyDescent="0.3">
      <c r="A4829" t="s">
        <v>27184</v>
      </c>
      <c r="B4829" t="s">
        <v>27185</v>
      </c>
      <c r="C4829" t="s">
        <v>27186</v>
      </c>
      <c r="D4829" t="s">
        <v>27187</v>
      </c>
      <c r="E4829">
        <v>3</v>
      </c>
      <c r="F4829" t="s">
        <v>27188</v>
      </c>
      <c r="G4829" t="s">
        <v>14</v>
      </c>
      <c r="H4829" t="s">
        <v>27189</v>
      </c>
      <c r="I4829" t="s">
        <v>26690</v>
      </c>
      <c r="J4829" t="str">
        <f>VLOOKUP(I4829,categorias!A:B,2,FALSE)</f>
        <v>Bar Lepanto</v>
      </c>
    </row>
    <row r="4830" spans="1:10" x14ac:dyDescent="0.3">
      <c r="A4830" t="s">
        <v>27190</v>
      </c>
      <c r="B4830" t="s">
        <v>27191</v>
      </c>
      <c r="C4830" t="s">
        <v>27192</v>
      </c>
      <c r="D4830" t="s">
        <v>27193</v>
      </c>
      <c r="E4830">
        <v>3</v>
      </c>
      <c r="F4830" t="s">
        <v>27194</v>
      </c>
      <c r="G4830" t="s">
        <v>14</v>
      </c>
      <c r="H4830" t="s">
        <v>27195</v>
      </c>
      <c r="I4830" t="s">
        <v>26690</v>
      </c>
      <c r="J4830" t="str">
        <f>VLOOKUP(I4830,categorias!A:B,2,FALSE)</f>
        <v>Bar Lepanto</v>
      </c>
    </row>
    <row r="4831" spans="1:10" x14ac:dyDescent="0.3">
      <c r="A4831" t="s">
        <v>27196</v>
      </c>
      <c r="B4831" t="s">
        <v>27197</v>
      </c>
      <c r="C4831" t="s">
        <v>27198</v>
      </c>
      <c r="D4831" t="s">
        <v>27199</v>
      </c>
      <c r="E4831">
        <v>1</v>
      </c>
      <c r="F4831" t="s">
        <v>27200</v>
      </c>
      <c r="G4831" t="s">
        <v>14</v>
      </c>
      <c r="H4831" t="s">
        <v>27201</v>
      </c>
      <c r="I4831" t="s">
        <v>26690</v>
      </c>
      <c r="J4831" t="str">
        <f>VLOOKUP(I4831,categorias!A:B,2,FALSE)</f>
        <v>Bar Lepanto</v>
      </c>
    </row>
    <row r="4832" spans="1:10" x14ac:dyDescent="0.3">
      <c r="A4832" t="s">
        <v>27202</v>
      </c>
      <c r="B4832" t="s">
        <v>27203</v>
      </c>
      <c r="C4832" t="s">
        <v>27204</v>
      </c>
      <c r="D4832" t="s">
        <v>27205</v>
      </c>
      <c r="E4832">
        <v>5</v>
      </c>
      <c r="F4832" t="s">
        <v>987</v>
      </c>
      <c r="G4832" t="s">
        <v>14</v>
      </c>
      <c r="H4832" t="s">
        <v>27206</v>
      </c>
      <c r="I4832" t="s">
        <v>26690</v>
      </c>
      <c r="J4832" t="str">
        <f>VLOOKUP(I4832,categorias!A:B,2,FALSE)</f>
        <v>Bar Lepanto</v>
      </c>
    </row>
    <row r="4833" spans="1:10" x14ac:dyDescent="0.3">
      <c r="A4833" t="s">
        <v>27207</v>
      </c>
      <c r="B4833" t="s">
        <v>27208</v>
      </c>
      <c r="C4833" t="s">
        <v>27209</v>
      </c>
      <c r="D4833" t="s">
        <v>27210</v>
      </c>
      <c r="E4833">
        <v>5</v>
      </c>
      <c r="F4833" t="s">
        <v>27211</v>
      </c>
      <c r="G4833" t="s">
        <v>14</v>
      </c>
      <c r="H4833" t="s">
        <v>27212</v>
      </c>
      <c r="I4833" t="s">
        <v>27213</v>
      </c>
      <c r="J4833" t="str">
        <f>VLOOKUP(I4833,categorias!A:B,2,FALSE)</f>
        <v>Tacos Richard</v>
      </c>
    </row>
    <row r="4834" spans="1:10" x14ac:dyDescent="0.3">
      <c r="A4834" t="s">
        <v>27214</v>
      </c>
      <c r="B4834" t="s">
        <v>27215</v>
      </c>
      <c r="C4834" t="s">
        <v>27216</v>
      </c>
      <c r="D4834" t="s">
        <v>27217</v>
      </c>
      <c r="E4834">
        <v>5</v>
      </c>
      <c r="F4834" t="s">
        <v>27218</v>
      </c>
      <c r="G4834" t="s">
        <v>14</v>
      </c>
      <c r="H4834" t="s">
        <v>27219</v>
      </c>
      <c r="I4834" t="s">
        <v>27213</v>
      </c>
      <c r="J4834" t="str">
        <f>VLOOKUP(I4834,categorias!A:B,2,FALSE)</f>
        <v>Tacos Richard</v>
      </c>
    </row>
    <row r="4835" spans="1:10" x14ac:dyDescent="0.3">
      <c r="A4835" t="s">
        <v>27220</v>
      </c>
      <c r="B4835" t="s">
        <v>27221</v>
      </c>
      <c r="C4835" t="s">
        <v>27222</v>
      </c>
      <c r="D4835" t="s">
        <v>27223</v>
      </c>
      <c r="E4835">
        <v>5</v>
      </c>
      <c r="F4835" t="s">
        <v>27224</v>
      </c>
      <c r="G4835" t="s">
        <v>14</v>
      </c>
      <c r="H4835" t="s">
        <v>27225</v>
      </c>
      <c r="I4835" t="s">
        <v>27213</v>
      </c>
      <c r="J4835" t="str">
        <f>VLOOKUP(I4835,categorias!A:B,2,FALSE)</f>
        <v>Tacos Richard</v>
      </c>
    </row>
    <row r="4836" spans="1:10" x14ac:dyDescent="0.3">
      <c r="A4836" t="s">
        <v>27226</v>
      </c>
      <c r="B4836" t="s">
        <v>27227</v>
      </c>
      <c r="C4836" t="s">
        <v>27228</v>
      </c>
      <c r="D4836" t="s">
        <v>27229</v>
      </c>
      <c r="E4836">
        <v>5</v>
      </c>
      <c r="F4836" t="s">
        <v>27230</v>
      </c>
      <c r="G4836" t="s">
        <v>14</v>
      </c>
      <c r="H4836" t="s">
        <v>27231</v>
      </c>
      <c r="I4836" t="s">
        <v>27213</v>
      </c>
      <c r="J4836" t="str">
        <f>VLOOKUP(I4836,categorias!A:B,2,FALSE)</f>
        <v>Tacos Richard</v>
      </c>
    </row>
    <row r="4837" spans="1:10" x14ac:dyDescent="0.3">
      <c r="A4837" t="s">
        <v>27232</v>
      </c>
      <c r="B4837" t="s">
        <v>27233</v>
      </c>
      <c r="C4837" t="s">
        <v>27234</v>
      </c>
      <c r="D4837" t="s">
        <v>27235</v>
      </c>
      <c r="E4837">
        <v>3</v>
      </c>
      <c r="F4837" t="s">
        <v>27236</v>
      </c>
      <c r="G4837" t="s">
        <v>14</v>
      </c>
      <c r="H4837" t="s">
        <v>27237</v>
      </c>
      <c r="I4837" t="s">
        <v>27213</v>
      </c>
      <c r="J4837" t="str">
        <f>VLOOKUP(I4837,categorias!A:B,2,FALSE)</f>
        <v>Tacos Richard</v>
      </c>
    </row>
    <row r="4838" spans="1:10" x14ac:dyDescent="0.3">
      <c r="A4838" t="s">
        <v>27238</v>
      </c>
      <c r="B4838" t="s">
        <v>27239</v>
      </c>
      <c r="C4838" t="s">
        <v>27240</v>
      </c>
      <c r="D4838" t="s">
        <v>27241</v>
      </c>
      <c r="E4838">
        <v>5</v>
      </c>
      <c r="F4838" t="s">
        <v>27242</v>
      </c>
      <c r="G4838" t="s">
        <v>14</v>
      </c>
      <c r="H4838" t="s">
        <v>27243</v>
      </c>
      <c r="I4838" t="s">
        <v>27213</v>
      </c>
      <c r="J4838" t="str">
        <f>VLOOKUP(I4838,categorias!A:B,2,FALSE)</f>
        <v>Tacos Richard</v>
      </c>
    </row>
    <row r="4839" spans="1:10" ht="230.4" x14ac:dyDescent="0.3">
      <c r="A4839" t="s">
        <v>27244</v>
      </c>
      <c r="B4839" t="s">
        <v>27245</v>
      </c>
      <c r="C4839" t="s">
        <v>27246</v>
      </c>
      <c r="D4839" t="s">
        <v>27247</v>
      </c>
      <c r="E4839">
        <v>5</v>
      </c>
      <c r="F4839" s="1" t="s">
        <v>27248</v>
      </c>
      <c r="G4839" t="s">
        <v>14</v>
      </c>
      <c r="H4839" t="s">
        <v>27249</v>
      </c>
      <c r="I4839" t="s">
        <v>27213</v>
      </c>
      <c r="J4839" t="str">
        <f>VLOOKUP(I4839,categorias!A:B,2,FALSE)</f>
        <v>Tacos Richard</v>
      </c>
    </row>
    <row r="4840" spans="1:10" x14ac:dyDescent="0.3">
      <c r="A4840" t="s">
        <v>27250</v>
      </c>
      <c r="B4840" t="s">
        <v>27251</v>
      </c>
      <c r="C4840" t="s">
        <v>27252</v>
      </c>
      <c r="D4840" t="s">
        <v>27253</v>
      </c>
      <c r="E4840">
        <v>1</v>
      </c>
      <c r="F4840" t="s">
        <v>27254</v>
      </c>
      <c r="G4840" t="s">
        <v>14</v>
      </c>
      <c r="H4840" t="s">
        <v>27255</v>
      </c>
      <c r="I4840" t="s">
        <v>27213</v>
      </c>
      <c r="J4840" t="str">
        <f>VLOOKUP(I4840,categorias!A:B,2,FALSE)</f>
        <v>Tacos Richard</v>
      </c>
    </row>
    <row r="4841" spans="1:10" x14ac:dyDescent="0.3">
      <c r="A4841" t="s">
        <v>27256</v>
      </c>
      <c r="B4841" t="s">
        <v>27257</v>
      </c>
      <c r="C4841" t="s">
        <v>27258</v>
      </c>
      <c r="D4841" t="s">
        <v>27259</v>
      </c>
      <c r="E4841">
        <v>5</v>
      </c>
      <c r="F4841" t="s">
        <v>27260</v>
      </c>
      <c r="G4841" t="s">
        <v>14</v>
      </c>
      <c r="H4841" t="s">
        <v>27261</v>
      </c>
      <c r="I4841" t="s">
        <v>27213</v>
      </c>
      <c r="J4841" t="str">
        <f>VLOOKUP(I4841,categorias!A:B,2,FALSE)</f>
        <v>Tacos Richard</v>
      </c>
    </row>
    <row r="4842" spans="1:10" x14ac:dyDescent="0.3">
      <c r="A4842" t="s">
        <v>27262</v>
      </c>
      <c r="B4842" t="s">
        <v>27263</v>
      </c>
      <c r="C4842" t="s">
        <v>27264</v>
      </c>
      <c r="D4842" t="s">
        <v>27265</v>
      </c>
      <c r="E4842">
        <v>3</v>
      </c>
      <c r="F4842" t="s">
        <v>27266</v>
      </c>
      <c r="G4842" t="s">
        <v>14</v>
      </c>
      <c r="H4842" t="s">
        <v>27267</v>
      </c>
      <c r="I4842" t="s">
        <v>27213</v>
      </c>
      <c r="J4842" t="str">
        <f>VLOOKUP(I4842,categorias!A:B,2,FALSE)</f>
        <v>Tacos Richard</v>
      </c>
    </row>
    <row r="4843" spans="1:10" x14ac:dyDescent="0.3">
      <c r="A4843" t="s">
        <v>27268</v>
      </c>
      <c r="B4843" t="s">
        <v>27269</v>
      </c>
      <c r="C4843" t="s">
        <v>27270</v>
      </c>
      <c r="D4843" t="s">
        <v>27271</v>
      </c>
      <c r="E4843">
        <v>5</v>
      </c>
      <c r="F4843" t="s">
        <v>27272</v>
      </c>
      <c r="G4843" t="s">
        <v>214</v>
      </c>
      <c r="H4843" t="s">
        <v>27273</v>
      </c>
      <c r="I4843" t="s">
        <v>27213</v>
      </c>
      <c r="J4843" t="str">
        <f>VLOOKUP(I4843,categorias!A:B,2,FALSE)</f>
        <v>Tacos Richard</v>
      </c>
    </row>
    <row r="4844" spans="1:10" x14ac:dyDescent="0.3">
      <c r="A4844" t="s">
        <v>27274</v>
      </c>
      <c r="B4844" t="s">
        <v>23294</v>
      </c>
      <c r="C4844" t="s">
        <v>27275</v>
      </c>
      <c r="D4844" t="s">
        <v>27276</v>
      </c>
      <c r="E4844">
        <v>5</v>
      </c>
      <c r="F4844" t="s">
        <v>27277</v>
      </c>
      <c r="G4844" t="s">
        <v>14</v>
      </c>
      <c r="H4844" t="s">
        <v>27278</v>
      </c>
      <c r="I4844" t="s">
        <v>27213</v>
      </c>
      <c r="J4844" t="str">
        <f>VLOOKUP(I4844,categorias!A:B,2,FALSE)</f>
        <v>Tacos Richard</v>
      </c>
    </row>
    <row r="4845" spans="1:10" ht="72" x14ac:dyDescent="0.3">
      <c r="A4845" t="s">
        <v>27279</v>
      </c>
      <c r="B4845" t="s">
        <v>27280</v>
      </c>
      <c r="C4845" t="s">
        <v>27281</v>
      </c>
      <c r="D4845" t="s">
        <v>27282</v>
      </c>
      <c r="E4845">
        <v>5</v>
      </c>
      <c r="F4845" s="1" t="s">
        <v>27283</v>
      </c>
      <c r="G4845" t="s">
        <v>14</v>
      </c>
      <c r="H4845" t="s">
        <v>27284</v>
      </c>
      <c r="I4845" t="s">
        <v>27285</v>
      </c>
      <c r="J4845" t="str">
        <f>VLOOKUP(I4845,categorias!A:B,2,FALSE)</f>
        <v>Porfirio's Masaryk | Restaurante de comida mexicana</v>
      </c>
    </row>
    <row r="4846" spans="1:10" x14ac:dyDescent="0.3">
      <c r="A4846" t="s">
        <v>27286</v>
      </c>
      <c r="B4846" t="s">
        <v>27287</v>
      </c>
      <c r="C4846" t="s">
        <v>27288</v>
      </c>
      <c r="D4846" t="s">
        <v>27289</v>
      </c>
      <c r="E4846">
        <v>3</v>
      </c>
      <c r="F4846" t="s">
        <v>27290</v>
      </c>
      <c r="G4846" t="s">
        <v>14</v>
      </c>
      <c r="H4846" t="s">
        <v>27291</v>
      </c>
      <c r="I4846" t="s">
        <v>27285</v>
      </c>
      <c r="J4846" t="str">
        <f>VLOOKUP(I4846,categorias!A:B,2,FALSE)</f>
        <v>Porfirio's Masaryk | Restaurante de comida mexicana</v>
      </c>
    </row>
    <row r="4847" spans="1:10" x14ac:dyDescent="0.3">
      <c r="A4847" t="s">
        <v>27292</v>
      </c>
      <c r="B4847" t="s">
        <v>27293</v>
      </c>
      <c r="C4847" t="s">
        <v>27294</v>
      </c>
      <c r="D4847" t="s">
        <v>27295</v>
      </c>
      <c r="E4847">
        <v>4</v>
      </c>
      <c r="F4847" t="s">
        <v>27296</v>
      </c>
      <c r="G4847" t="s">
        <v>14</v>
      </c>
      <c r="H4847" t="s">
        <v>27297</v>
      </c>
      <c r="I4847" t="s">
        <v>27285</v>
      </c>
      <c r="J4847" t="str">
        <f>VLOOKUP(I4847,categorias!A:B,2,FALSE)</f>
        <v>Porfirio's Masaryk | Restaurante de comida mexicana</v>
      </c>
    </row>
    <row r="4848" spans="1:10" x14ac:dyDescent="0.3">
      <c r="A4848" t="s">
        <v>27298</v>
      </c>
      <c r="B4848" t="s">
        <v>27299</v>
      </c>
      <c r="C4848" t="s">
        <v>27300</v>
      </c>
      <c r="D4848" t="s">
        <v>27301</v>
      </c>
      <c r="E4848">
        <v>5</v>
      </c>
      <c r="F4848" t="s">
        <v>27302</v>
      </c>
      <c r="G4848" t="s">
        <v>14</v>
      </c>
      <c r="H4848" t="s">
        <v>27303</v>
      </c>
      <c r="I4848" t="s">
        <v>27285</v>
      </c>
      <c r="J4848" t="str">
        <f>VLOOKUP(I4848,categorias!A:B,2,FALSE)</f>
        <v>Porfirio's Masaryk | Restaurante de comida mexicana</v>
      </c>
    </row>
    <row r="4849" spans="1:10" x14ac:dyDescent="0.3">
      <c r="A4849" t="s">
        <v>27304</v>
      </c>
      <c r="B4849" t="s">
        <v>27305</v>
      </c>
      <c r="C4849" t="s">
        <v>27306</v>
      </c>
      <c r="D4849" t="s">
        <v>27307</v>
      </c>
      <c r="E4849">
        <v>5</v>
      </c>
      <c r="F4849" t="s">
        <v>27308</v>
      </c>
      <c r="G4849" t="s">
        <v>14</v>
      </c>
      <c r="H4849" t="s">
        <v>27309</v>
      </c>
      <c r="I4849" t="s">
        <v>27285</v>
      </c>
      <c r="J4849" t="str">
        <f>VLOOKUP(I4849,categorias!A:B,2,FALSE)</f>
        <v>Porfirio's Masaryk | Restaurante de comida mexicana</v>
      </c>
    </row>
    <row r="4850" spans="1:10" x14ac:dyDescent="0.3">
      <c r="A4850" t="s">
        <v>27310</v>
      </c>
      <c r="B4850" t="s">
        <v>27311</v>
      </c>
      <c r="C4850" t="s">
        <v>27312</v>
      </c>
      <c r="D4850" t="s">
        <v>27313</v>
      </c>
      <c r="E4850">
        <v>5</v>
      </c>
      <c r="F4850" t="s">
        <v>27314</v>
      </c>
      <c r="G4850" t="s">
        <v>14</v>
      </c>
      <c r="H4850" t="s">
        <v>27315</v>
      </c>
      <c r="I4850" t="s">
        <v>27285</v>
      </c>
      <c r="J4850" t="str">
        <f>VLOOKUP(I4850,categorias!A:B,2,FALSE)</f>
        <v>Porfirio's Masaryk | Restaurante de comida mexicana</v>
      </c>
    </row>
    <row r="4851" spans="1:10" x14ac:dyDescent="0.3">
      <c r="A4851" t="s">
        <v>27316</v>
      </c>
      <c r="B4851" t="s">
        <v>27317</v>
      </c>
      <c r="C4851" t="s">
        <v>27318</v>
      </c>
      <c r="D4851" t="s">
        <v>27319</v>
      </c>
      <c r="E4851">
        <v>5</v>
      </c>
      <c r="F4851" t="s">
        <v>676</v>
      </c>
      <c r="G4851" t="s">
        <v>14</v>
      </c>
      <c r="H4851" t="s">
        <v>27320</v>
      </c>
      <c r="I4851" t="s">
        <v>27285</v>
      </c>
      <c r="J4851" t="str">
        <f>VLOOKUP(I4851,categorias!A:B,2,FALSE)</f>
        <v>Porfirio's Masaryk | Restaurante de comida mexicana</v>
      </c>
    </row>
    <row r="4852" spans="1:10" x14ac:dyDescent="0.3">
      <c r="A4852" t="s">
        <v>27321</v>
      </c>
      <c r="B4852" t="s">
        <v>27322</v>
      </c>
      <c r="C4852" t="s">
        <v>27323</v>
      </c>
      <c r="D4852" t="s">
        <v>27324</v>
      </c>
      <c r="E4852">
        <v>5</v>
      </c>
      <c r="F4852" t="s">
        <v>27325</v>
      </c>
      <c r="G4852" t="s">
        <v>14</v>
      </c>
      <c r="H4852" t="s">
        <v>27326</v>
      </c>
      <c r="I4852" t="s">
        <v>27285</v>
      </c>
      <c r="J4852" t="str">
        <f>VLOOKUP(I4852,categorias!A:B,2,FALSE)</f>
        <v>Porfirio's Masaryk | Restaurante de comida mexicana</v>
      </c>
    </row>
    <row r="4853" spans="1:10" x14ac:dyDescent="0.3">
      <c r="A4853" t="s">
        <v>27327</v>
      </c>
      <c r="B4853" t="s">
        <v>27328</v>
      </c>
      <c r="C4853" t="s">
        <v>27329</v>
      </c>
      <c r="D4853" t="s">
        <v>27330</v>
      </c>
      <c r="E4853">
        <v>5</v>
      </c>
      <c r="F4853" t="s">
        <v>27331</v>
      </c>
      <c r="G4853" t="s">
        <v>14</v>
      </c>
      <c r="H4853" t="s">
        <v>27332</v>
      </c>
      <c r="I4853" t="s">
        <v>27285</v>
      </c>
      <c r="J4853" t="str">
        <f>VLOOKUP(I4853,categorias!A:B,2,FALSE)</f>
        <v>Porfirio's Masaryk | Restaurante de comida mexicana</v>
      </c>
    </row>
    <row r="4854" spans="1:10" x14ac:dyDescent="0.3">
      <c r="A4854" t="s">
        <v>27333</v>
      </c>
      <c r="B4854" t="s">
        <v>27334</v>
      </c>
      <c r="C4854" t="s">
        <v>27335</v>
      </c>
      <c r="D4854" t="s">
        <v>27336</v>
      </c>
      <c r="E4854">
        <v>5</v>
      </c>
      <c r="F4854" t="s">
        <v>27337</v>
      </c>
      <c r="G4854" t="s">
        <v>14</v>
      </c>
      <c r="H4854" t="s">
        <v>27338</v>
      </c>
      <c r="I4854" t="s">
        <v>27285</v>
      </c>
      <c r="J4854" t="str">
        <f>VLOOKUP(I4854,categorias!A:B,2,FALSE)</f>
        <v>Porfirio's Masaryk | Restaurante de comida mexicana</v>
      </c>
    </row>
    <row r="4855" spans="1:10" x14ac:dyDescent="0.3">
      <c r="A4855" t="s">
        <v>27339</v>
      </c>
      <c r="B4855" t="s">
        <v>27340</v>
      </c>
      <c r="C4855" t="s">
        <v>27341</v>
      </c>
      <c r="D4855" t="s">
        <v>27342</v>
      </c>
      <c r="E4855">
        <v>5</v>
      </c>
      <c r="F4855" t="s">
        <v>27343</v>
      </c>
      <c r="G4855" t="s">
        <v>14</v>
      </c>
      <c r="H4855" t="s">
        <v>27344</v>
      </c>
      <c r="I4855" t="s">
        <v>27285</v>
      </c>
      <c r="J4855" t="str">
        <f>VLOOKUP(I4855,categorias!A:B,2,FALSE)</f>
        <v>Porfirio's Masaryk | Restaurante de comida mexicana</v>
      </c>
    </row>
    <row r="4856" spans="1:10" x14ac:dyDescent="0.3">
      <c r="A4856" t="s">
        <v>27345</v>
      </c>
      <c r="B4856" t="s">
        <v>27346</v>
      </c>
      <c r="C4856" t="s">
        <v>27347</v>
      </c>
      <c r="D4856" t="s">
        <v>27348</v>
      </c>
      <c r="E4856">
        <v>4</v>
      </c>
      <c r="F4856" t="s">
        <v>27349</v>
      </c>
      <c r="G4856" t="s">
        <v>14</v>
      </c>
      <c r="H4856" t="s">
        <v>27350</v>
      </c>
      <c r="I4856" t="s">
        <v>27285</v>
      </c>
      <c r="J4856" t="str">
        <f>VLOOKUP(I4856,categorias!A:B,2,FALSE)</f>
        <v>Porfirio's Masaryk | Restaurante de comida mexicana</v>
      </c>
    </row>
    <row r="4857" spans="1:10" x14ac:dyDescent="0.3">
      <c r="A4857" t="s">
        <v>27351</v>
      </c>
      <c r="B4857" t="s">
        <v>27352</v>
      </c>
      <c r="C4857" t="s">
        <v>27353</v>
      </c>
      <c r="D4857" t="s">
        <v>27354</v>
      </c>
      <c r="E4857">
        <v>3</v>
      </c>
      <c r="F4857" t="s">
        <v>27355</v>
      </c>
      <c r="G4857" t="s">
        <v>14</v>
      </c>
      <c r="H4857" t="s">
        <v>27356</v>
      </c>
      <c r="I4857" t="s">
        <v>27285</v>
      </c>
      <c r="J4857" t="str">
        <f>VLOOKUP(I4857,categorias!A:B,2,FALSE)</f>
        <v>Porfirio's Masaryk | Restaurante de comida mexicana</v>
      </c>
    </row>
    <row r="4858" spans="1:10" x14ac:dyDescent="0.3">
      <c r="A4858" t="s">
        <v>27357</v>
      </c>
      <c r="B4858" t="s">
        <v>27358</v>
      </c>
      <c r="C4858" t="s">
        <v>27359</v>
      </c>
      <c r="D4858" t="s">
        <v>27360</v>
      </c>
      <c r="E4858">
        <v>5</v>
      </c>
      <c r="F4858" t="s">
        <v>27361</v>
      </c>
      <c r="G4858" t="s">
        <v>26086</v>
      </c>
      <c r="H4858" t="s">
        <v>27362</v>
      </c>
      <c r="I4858" t="s">
        <v>27285</v>
      </c>
      <c r="J4858" t="str">
        <f>VLOOKUP(I4858,categorias!A:B,2,FALSE)</f>
        <v>Porfirio's Masaryk | Restaurante de comida mexicana</v>
      </c>
    </row>
    <row r="4859" spans="1:10" ht="158.4" x14ac:dyDescent="0.3">
      <c r="A4859" t="s">
        <v>27363</v>
      </c>
      <c r="B4859" t="s">
        <v>27364</v>
      </c>
      <c r="C4859" t="s">
        <v>27365</v>
      </c>
      <c r="D4859" t="s">
        <v>27366</v>
      </c>
      <c r="E4859">
        <v>5</v>
      </c>
      <c r="F4859" s="1" t="s">
        <v>27367</v>
      </c>
      <c r="G4859" t="s">
        <v>14</v>
      </c>
      <c r="H4859" t="s">
        <v>27368</v>
      </c>
      <c r="I4859" t="s">
        <v>27285</v>
      </c>
      <c r="J4859" t="str">
        <f>VLOOKUP(I4859,categorias!A:B,2,FALSE)</f>
        <v>Porfirio's Masaryk | Restaurante de comida mexicana</v>
      </c>
    </row>
    <row r="4860" spans="1:10" x14ac:dyDescent="0.3">
      <c r="A4860" t="s">
        <v>27369</v>
      </c>
      <c r="B4860" t="s">
        <v>27370</v>
      </c>
      <c r="C4860" t="s">
        <v>27371</v>
      </c>
      <c r="D4860" t="s">
        <v>27372</v>
      </c>
      <c r="E4860">
        <v>5</v>
      </c>
      <c r="F4860" t="s">
        <v>27373</v>
      </c>
      <c r="G4860" t="s">
        <v>14</v>
      </c>
      <c r="H4860" t="s">
        <v>27374</v>
      </c>
      <c r="I4860" t="s">
        <v>27285</v>
      </c>
      <c r="J4860" t="str">
        <f>VLOOKUP(I4860,categorias!A:B,2,FALSE)</f>
        <v>Porfirio's Masaryk | Restaurante de comida mexicana</v>
      </c>
    </row>
    <row r="4861" spans="1:10" x14ac:dyDescent="0.3">
      <c r="A4861" t="s">
        <v>27375</v>
      </c>
      <c r="B4861" t="s">
        <v>27376</v>
      </c>
      <c r="C4861" t="s">
        <v>27377</v>
      </c>
      <c r="D4861" t="s">
        <v>27378</v>
      </c>
      <c r="E4861">
        <v>5</v>
      </c>
      <c r="F4861" t="s">
        <v>27379</v>
      </c>
      <c r="G4861" t="s">
        <v>14</v>
      </c>
      <c r="H4861" t="s">
        <v>27380</v>
      </c>
      <c r="I4861" t="s">
        <v>27285</v>
      </c>
      <c r="J4861" t="str">
        <f>VLOOKUP(I4861,categorias!A:B,2,FALSE)</f>
        <v>Porfirio's Masaryk | Restaurante de comida mexicana</v>
      </c>
    </row>
    <row r="4862" spans="1:10" x14ac:dyDescent="0.3">
      <c r="A4862" t="s">
        <v>27381</v>
      </c>
      <c r="B4862" t="s">
        <v>27382</v>
      </c>
      <c r="C4862" t="s">
        <v>27383</v>
      </c>
      <c r="D4862" t="s">
        <v>27384</v>
      </c>
      <c r="E4862">
        <v>5</v>
      </c>
      <c r="F4862" t="s">
        <v>27385</v>
      </c>
      <c r="G4862" t="s">
        <v>14</v>
      </c>
      <c r="H4862" t="s">
        <v>27386</v>
      </c>
      <c r="I4862" t="s">
        <v>27285</v>
      </c>
      <c r="J4862" t="str">
        <f>VLOOKUP(I4862,categorias!A:B,2,FALSE)</f>
        <v>Porfirio's Masaryk | Restaurante de comida mexicana</v>
      </c>
    </row>
    <row r="4863" spans="1:10" x14ac:dyDescent="0.3">
      <c r="A4863" t="s">
        <v>27387</v>
      </c>
      <c r="B4863" t="s">
        <v>27388</v>
      </c>
      <c r="C4863" t="s">
        <v>27389</v>
      </c>
      <c r="D4863" t="s">
        <v>5350</v>
      </c>
      <c r="E4863">
        <v>5</v>
      </c>
      <c r="F4863" t="s">
        <v>27390</v>
      </c>
      <c r="G4863" t="s">
        <v>14</v>
      </c>
      <c r="H4863" t="s">
        <v>27391</v>
      </c>
      <c r="I4863" t="s">
        <v>27285</v>
      </c>
      <c r="J4863" t="str">
        <f>VLOOKUP(I4863,categorias!A:B,2,FALSE)</f>
        <v>Porfirio's Masaryk | Restaurante de comida mexicana</v>
      </c>
    </row>
    <row r="4864" spans="1:10" x14ac:dyDescent="0.3">
      <c r="A4864" t="s">
        <v>27392</v>
      </c>
      <c r="B4864" t="s">
        <v>27393</v>
      </c>
      <c r="C4864" t="s">
        <v>27394</v>
      </c>
      <c r="D4864" t="s">
        <v>27395</v>
      </c>
      <c r="E4864">
        <v>5</v>
      </c>
      <c r="F4864" t="s">
        <v>27396</v>
      </c>
      <c r="G4864" t="s">
        <v>14</v>
      </c>
      <c r="H4864" t="s">
        <v>27397</v>
      </c>
      <c r="I4864" t="s">
        <v>27285</v>
      </c>
      <c r="J4864" t="str">
        <f>VLOOKUP(I4864,categorias!A:B,2,FALSE)</f>
        <v>Porfirio's Masaryk | Restaurante de comida mexicana</v>
      </c>
    </row>
    <row r="4865" spans="1:10" x14ac:dyDescent="0.3">
      <c r="A4865" t="s">
        <v>27398</v>
      </c>
      <c r="B4865" t="s">
        <v>27399</v>
      </c>
      <c r="C4865" t="s">
        <v>27400</v>
      </c>
      <c r="D4865" t="s">
        <v>27401</v>
      </c>
      <c r="E4865">
        <v>4</v>
      </c>
      <c r="F4865" t="s">
        <v>27402</v>
      </c>
      <c r="G4865" t="s">
        <v>14</v>
      </c>
      <c r="H4865" t="s">
        <v>27403</v>
      </c>
      <c r="I4865" t="s">
        <v>27285</v>
      </c>
      <c r="J4865" t="str">
        <f>VLOOKUP(I4865,categorias!A:B,2,FALSE)</f>
        <v>Porfirio's Masaryk | Restaurante de comida mexicana</v>
      </c>
    </row>
    <row r="4866" spans="1:10" x14ac:dyDescent="0.3">
      <c r="A4866" t="s">
        <v>27404</v>
      </c>
      <c r="B4866" t="s">
        <v>27405</v>
      </c>
      <c r="C4866" t="s">
        <v>27406</v>
      </c>
      <c r="D4866" t="s">
        <v>19241</v>
      </c>
      <c r="E4866">
        <v>5</v>
      </c>
      <c r="F4866" t="s">
        <v>1423</v>
      </c>
      <c r="G4866" t="s">
        <v>14</v>
      </c>
      <c r="H4866" t="s">
        <v>27407</v>
      </c>
      <c r="I4866" t="s">
        <v>27285</v>
      </c>
      <c r="J4866" t="str">
        <f>VLOOKUP(I4866,categorias!A:B,2,FALSE)</f>
        <v>Porfirio's Masaryk | Restaurante de comida mexicana</v>
      </c>
    </row>
    <row r="4867" spans="1:10" ht="288" x14ac:dyDescent="0.3">
      <c r="A4867" t="s">
        <v>27408</v>
      </c>
      <c r="B4867" t="s">
        <v>27409</v>
      </c>
      <c r="C4867" t="s">
        <v>27410</v>
      </c>
      <c r="D4867" t="s">
        <v>27411</v>
      </c>
      <c r="E4867">
        <v>5</v>
      </c>
      <c r="F4867" s="1" t="s">
        <v>27412</v>
      </c>
      <c r="G4867" t="s">
        <v>14</v>
      </c>
      <c r="H4867" t="s">
        <v>27413</v>
      </c>
      <c r="I4867" t="s">
        <v>27285</v>
      </c>
      <c r="J4867" t="str">
        <f>VLOOKUP(I4867,categorias!A:B,2,FALSE)</f>
        <v>Porfirio's Masaryk | Restaurante de comida mexicana</v>
      </c>
    </row>
    <row r="4868" spans="1:10" x14ac:dyDescent="0.3">
      <c r="A4868" t="s">
        <v>27414</v>
      </c>
      <c r="B4868" t="s">
        <v>27415</v>
      </c>
      <c r="C4868" t="s">
        <v>27416</v>
      </c>
      <c r="D4868" t="s">
        <v>27417</v>
      </c>
      <c r="E4868">
        <v>4</v>
      </c>
      <c r="F4868" t="s">
        <v>27418</v>
      </c>
      <c r="G4868" t="s">
        <v>14</v>
      </c>
      <c r="H4868" t="s">
        <v>27419</v>
      </c>
      <c r="I4868" t="s">
        <v>27285</v>
      </c>
      <c r="J4868" t="str">
        <f>VLOOKUP(I4868,categorias!A:B,2,FALSE)</f>
        <v>Porfirio's Masaryk | Restaurante de comida mexicana</v>
      </c>
    </row>
    <row r="4869" spans="1:10" x14ac:dyDescent="0.3">
      <c r="A4869" t="s">
        <v>27420</v>
      </c>
      <c r="B4869" t="s">
        <v>12901</v>
      </c>
      <c r="C4869" t="s">
        <v>12902</v>
      </c>
      <c r="D4869" t="s">
        <v>27421</v>
      </c>
      <c r="E4869">
        <v>5</v>
      </c>
      <c r="F4869" t="s">
        <v>27422</v>
      </c>
      <c r="G4869" t="s">
        <v>14</v>
      </c>
      <c r="H4869" t="s">
        <v>27423</v>
      </c>
      <c r="I4869" t="s">
        <v>27285</v>
      </c>
      <c r="J4869" t="str">
        <f>VLOOKUP(I4869,categorias!A:B,2,FALSE)</f>
        <v>Porfirio's Masaryk | Restaurante de comida mexicana</v>
      </c>
    </row>
    <row r="4870" spans="1:10" x14ac:dyDescent="0.3">
      <c r="A4870" t="s">
        <v>27424</v>
      </c>
      <c r="B4870" t="s">
        <v>27425</v>
      </c>
      <c r="C4870" t="s">
        <v>27426</v>
      </c>
      <c r="D4870" t="s">
        <v>27427</v>
      </c>
      <c r="E4870">
        <v>5</v>
      </c>
      <c r="F4870" t="s">
        <v>27428</v>
      </c>
      <c r="G4870" t="s">
        <v>14</v>
      </c>
      <c r="H4870" t="s">
        <v>27429</v>
      </c>
      <c r="I4870" t="s">
        <v>27285</v>
      </c>
      <c r="J4870" t="str">
        <f>VLOOKUP(I4870,categorias!A:B,2,FALSE)</f>
        <v>Porfirio's Masaryk | Restaurante de comida mexicana</v>
      </c>
    </row>
    <row r="4871" spans="1:10" x14ac:dyDescent="0.3">
      <c r="A4871" t="s">
        <v>27430</v>
      </c>
      <c r="B4871" t="s">
        <v>27431</v>
      </c>
      <c r="C4871" t="s">
        <v>27432</v>
      </c>
      <c r="D4871" t="s">
        <v>27433</v>
      </c>
      <c r="E4871">
        <v>5</v>
      </c>
      <c r="F4871" t="s">
        <v>27434</v>
      </c>
      <c r="G4871" t="s">
        <v>14</v>
      </c>
      <c r="H4871" t="s">
        <v>27435</v>
      </c>
      <c r="I4871" t="s">
        <v>27285</v>
      </c>
      <c r="J4871" t="str">
        <f>VLOOKUP(I4871,categorias!A:B,2,FALSE)</f>
        <v>Porfirio's Masaryk | Restaurante de comida mexicana</v>
      </c>
    </row>
    <row r="4872" spans="1:10" x14ac:dyDescent="0.3">
      <c r="A4872" t="s">
        <v>27436</v>
      </c>
      <c r="B4872" t="s">
        <v>27437</v>
      </c>
      <c r="C4872" t="s">
        <v>27438</v>
      </c>
      <c r="D4872" t="s">
        <v>27439</v>
      </c>
      <c r="E4872">
        <v>5</v>
      </c>
      <c r="F4872" t="s">
        <v>27440</v>
      </c>
      <c r="G4872" t="s">
        <v>14</v>
      </c>
      <c r="H4872" t="s">
        <v>27441</v>
      </c>
      <c r="I4872" t="s">
        <v>27285</v>
      </c>
      <c r="J4872" t="str">
        <f>VLOOKUP(I4872,categorias!A:B,2,FALSE)</f>
        <v>Porfirio's Masaryk | Restaurante de comida mexicana</v>
      </c>
    </row>
    <row r="4873" spans="1:10" x14ac:dyDescent="0.3">
      <c r="A4873" t="s">
        <v>27442</v>
      </c>
      <c r="B4873" t="s">
        <v>27443</v>
      </c>
      <c r="C4873" t="s">
        <v>27444</v>
      </c>
      <c r="D4873" t="s">
        <v>27445</v>
      </c>
      <c r="E4873">
        <v>5</v>
      </c>
      <c r="F4873" t="s">
        <v>27446</v>
      </c>
      <c r="G4873" t="s">
        <v>14</v>
      </c>
      <c r="H4873" t="s">
        <v>27447</v>
      </c>
      <c r="I4873" t="s">
        <v>27285</v>
      </c>
      <c r="J4873" t="str">
        <f>VLOOKUP(I4873,categorias!A:B,2,FALSE)</f>
        <v>Porfirio's Masaryk | Restaurante de comida mexicana</v>
      </c>
    </row>
    <row r="4874" spans="1:10" x14ac:dyDescent="0.3">
      <c r="A4874" t="s">
        <v>27448</v>
      </c>
      <c r="B4874" t="s">
        <v>27449</v>
      </c>
      <c r="C4874" t="s">
        <v>27450</v>
      </c>
      <c r="D4874" t="s">
        <v>27451</v>
      </c>
      <c r="E4874">
        <v>5</v>
      </c>
      <c r="F4874" t="s">
        <v>27452</v>
      </c>
      <c r="G4874" t="s">
        <v>14</v>
      </c>
      <c r="H4874" t="s">
        <v>27453</v>
      </c>
      <c r="I4874" t="s">
        <v>27285</v>
      </c>
      <c r="J4874" t="str">
        <f>VLOOKUP(I4874,categorias!A:B,2,FALSE)</f>
        <v>Porfirio's Masaryk | Restaurante de comida mexicana</v>
      </c>
    </row>
    <row r="4875" spans="1:10" x14ac:dyDescent="0.3">
      <c r="A4875" t="s">
        <v>27454</v>
      </c>
      <c r="B4875" t="s">
        <v>27455</v>
      </c>
      <c r="C4875" t="s">
        <v>27456</v>
      </c>
      <c r="D4875" t="s">
        <v>27457</v>
      </c>
      <c r="E4875">
        <v>4</v>
      </c>
      <c r="F4875" t="s">
        <v>27458</v>
      </c>
      <c r="G4875" t="s">
        <v>14</v>
      </c>
      <c r="H4875" t="s">
        <v>27459</v>
      </c>
      <c r="I4875" t="s">
        <v>27285</v>
      </c>
      <c r="J4875" t="str">
        <f>VLOOKUP(I4875,categorias!A:B,2,FALSE)</f>
        <v>Porfirio's Masaryk | Restaurante de comida mexicana</v>
      </c>
    </row>
    <row r="4876" spans="1:10" x14ac:dyDescent="0.3">
      <c r="A4876" t="s">
        <v>27460</v>
      </c>
      <c r="B4876" t="s">
        <v>27461</v>
      </c>
      <c r="C4876" t="s">
        <v>27462</v>
      </c>
      <c r="D4876" t="s">
        <v>27463</v>
      </c>
      <c r="E4876">
        <v>5</v>
      </c>
      <c r="F4876" t="s">
        <v>27464</v>
      </c>
      <c r="G4876" t="s">
        <v>14</v>
      </c>
      <c r="H4876" t="s">
        <v>27465</v>
      </c>
      <c r="I4876" t="s">
        <v>27285</v>
      </c>
      <c r="J4876" t="str">
        <f>VLOOKUP(I4876,categorias!A:B,2,FALSE)</f>
        <v>Porfirio's Masaryk | Restaurante de comida mexicana</v>
      </c>
    </row>
    <row r="4877" spans="1:10" x14ac:dyDescent="0.3">
      <c r="A4877" t="s">
        <v>27466</v>
      </c>
      <c r="B4877" t="s">
        <v>27467</v>
      </c>
      <c r="C4877" t="s">
        <v>27468</v>
      </c>
      <c r="D4877" t="s">
        <v>27469</v>
      </c>
      <c r="E4877">
        <v>5</v>
      </c>
      <c r="F4877" t="s">
        <v>27470</v>
      </c>
      <c r="G4877" t="s">
        <v>14</v>
      </c>
      <c r="H4877" t="s">
        <v>27471</v>
      </c>
      <c r="I4877" t="s">
        <v>27285</v>
      </c>
      <c r="J4877" t="str">
        <f>VLOOKUP(I4877,categorias!A:B,2,FALSE)</f>
        <v>Porfirio's Masaryk | Restaurante de comida mexicana</v>
      </c>
    </row>
    <row r="4878" spans="1:10" x14ac:dyDescent="0.3">
      <c r="A4878" t="s">
        <v>27472</v>
      </c>
      <c r="B4878" t="s">
        <v>27473</v>
      </c>
      <c r="C4878" t="s">
        <v>27474</v>
      </c>
      <c r="D4878" t="s">
        <v>27475</v>
      </c>
      <c r="E4878">
        <v>5</v>
      </c>
      <c r="F4878" t="s">
        <v>27476</v>
      </c>
      <c r="G4878" t="s">
        <v>14</v>
      </c>
      <c r="H4878" t="s">
        <v>27477</v>
      </c>
      <c r="I4878" t="s">
        <v>27285</v>
      </c>
      <c r="J4878" t="str">
        <f>VLOOKUP(I4878,categorias!A:B,2,FALSE)</f>
        <v>Porfirio's Masaryk | Restaurante de comida mexicana</v>
      </c>
    </row>
    <row r="4879" spans="1:10" x14ac:dyDescent="0.3">
      <c r="A4879" t="s">
        <v>27478</v>
      </c>
      <c r="B4879" t="s">
        <v>27479</v>
      </c>
      <c r="C4879" t="s">
        <v>27480</v>
      </c>
      <c r="D4879" t="s">
        <v>27481</v>
      </c>
      <c r="E4879">
        <v>5</v>
      </c>
      <c r="F4879" t="s">
        <v>27482</v>
      </c>
      <c r="G4879" t="s">
        <v>14</v>
      </c>
      <c r="H4879" t="s">
        <v>27483</v>
      </c>
      <c r="I4879" t="s">
        <v>27285</v>
      </c>
      <c r="J4879" t="str">
        <f>VLOOKUP(I4879,categorias!A:B,2,FALSE)</f>
        <v>Porfirio's Masaryk | Restaurante de comida mexicana</v>
      </c>
    </row>
    <row r="4880" spans="1:10" x14ac:dyDescent="0.3">
      <c r="A4880" t="s">
        <v>27484</v>
      </c>
      <c r="B4880" t="s">
        <v>1775</v>
      </c>
      <c r="C4880" t="s">
        <v>1776</v>
      </c>
      <c r="D4880" t="s">
        <v>27485</v>
      </c>
      <c r="E4880">
        <v>5</v>
      </c>
      <c r="F4880" t="s">
        <v>27486</v>
      </c>
      <c r="G4880" t="s">
        <v>14</v>
      </c>
      <c r="H4880" t="s">
        <v>27487</v>
      </c>
      <c r="I4880" t="s">
        <v>27285</v>
      </c>
      <c r="J4880" t="str">
        <f>VLOOKUP(I4880,categorias!A:B,2,FALSE)</f>
        <v>Porfirio's Masaryk | Restaurante de comida mexicana</v>
      </c>
    </row>
    <row r="4881" spans="1:10" x14ac:dyDescent="0.3">
      <c r="A4881" t="s">
        <v>27488</v>
      </c>
      <c r="B4881" t="s">
        <v>27489</v>
      </c>
      <c r="C4881" t="s">
        <v>27490</v>
      </c>
      <c r="D4881" t="s">
        <v>27491</v>
      </c>
      <c r="E4881">
        <v>4</v>
      </c>
      <c r="F4881" t="s">
        <v>27492</v>
      </c>
      <c r="G4881" t="s">
        <v>14</v>
      </c>
      <c r="H4881" t="s">
        <v>27493</v>
      </c>
      <c r="I4881" t="s">
        <v>27285</v>
      </c>
      <c r="J4881" t="str">
        <f>VLOOKUP(I4881,categorias!A:B,2,FALSE)</f>
        <v>Porfirio's Masaryk | Restaurante de comida mexicana</v>
      </c>
    </row>
    <row r="4882" spans="1:10" x14ac:dyDescent="0.3">
      <c r="A4882" t="s">
        <v>27494</v>
      </c>
      <c r="B4882" t="s">
        <v>27495</v>
      </c>
      <c r="C4882" t="s">
        <v>27496</v>
      </c>
      <c r="D4882" t="s">
        <v>27497</v>
      </c>
      <c r="E4882">
        <v>3</v>
      </c>
      <c r="F4882" t="s">
        <v>8659</v>
      </c>
      <c r="G4882" t="s">
        <v>14</v>
      </c>
      <c r="H4882" t="s">
        <v>27498</v>
      </c>
      <c r="I4882" t="s">
        <v>27285</v>
      </c>
      <c r="J4882" t="str">
        <f>VLOOKUP(I4882,categorias!A:B,2,FALSE)</f>
        <v>Porfirio's Masaryk | Restaurante de comida mexicana</v>
      </c>
    </row>
    <row r="4883" spans="1:10" x14ac:dyDescent="0.3">
      <c r="A4883" t="s">
        <v>27499</v>
      </c>
      <c r="B4883" t="s">
        <v>27500</v>
      </c>
      <c r="C4883" t="s">
        <v>27501</v>
      </c>
      <c r="D4883" t="s">
        <v>27502</v>
      </c>
      <c r="E4883">
        <v>5</v>
      </c>
      <c r="F4883" t="s">
        <v>27503</v>
      </c>
      <c r="G4883" t="s">
        <v>14</v>
      </c>
      <c r="H4883" t="s">
        <v>27504</v>
      </c>
      <c r="I4883" t="s">
        <v>27285</v>
      </c>
      <c r="J4883" t="str">
        <f>VLOOKUP(I4883,categorias!A:B,2,FALSE)</f>
        <v>Porfirio's Masaryk | Restaurante de comida mexicana</v>
      </c>
    </row>
    <row r="4884" spans="1:10" x14ac:dyDescent="0.3">
      <c r="A4884" t="s">
        <v>27505</v>
      </c>
      <c r="B4884" t="s">
        <v>27506</v>
      </c>
      <c r="C4884" t="s">
        <v>27507</v>
      </c>
      <c r="D4884" t="s">
        <v>27508</v>
      </c>
      <c r="E4884">
        <v>5</v>
      </c>
      <c r="F4884" t="s">
        <v>27509</v>
      </c>
      <c r="G4884" t="s">
        <v>14</v>
      </c>
      <c r="H4884" t="s">
        <v>27510</v>
      </c>
      <c r="I4884" t="s">
        <v>27285</v>
      </c>
      <c r="J4884" t="str">
        <f>VLOOKUP(I4884,categorias!A:B,2,FALSE)</f>
        <v>Porfirio's Masaryk | Restaurante de comida mexicana</v>
      </c>
    </row>
    <row r="4885" spans="1:10" x14ac:dyDescent="0.3">
      <c r="A4885" t="s">
        <v>27511</v>
      </c>
      <c r="B4885" t="s">
        <v>27512</v>
      </c>
      <c r="C4885" t="s">
        <v>27513</v>
      </c>
      <c r="D4885" t="s">
        <v>27514</v>
      </c>
      <c r="E4885">
        <v>5</v>
      </c>
      <c r="F4885" t="s">
        <v>14801</v>
      </c>
      <c r="G4885" t="s">
        <v>14</v>
      </c>
      <c r="H4885" t="s">
        <v>27515</v>
      </c>
      <c r="I4885" t="s">
        <v>27285</v>
      </c>
      <c r="J4885" t="str">
        <f>VLOOKUP(I4885,categorias!A:B,2,FALSE)</f>
        <v>Porfirio's Masaryk | Restaurante de comida mexicana</v>
      </c>
    </row>
    <row r="4886" spans="1:10" x14ac:dyDescent="0.3">
      <c r="A4886" t="s">
        <v>27516</v>
      </c>
      <c r="B4886" t="s">
        <v>27517</v>
      </c>
      <c r="C4886" t="s">
        <v>27518</v>
      </c>
      <c r="D4886" t="s">
        <v>27519</v>
      </c>
      <c r="E4886">
        <v>5</v>
      </c>
      <c r="F4886" t="s">
        <v>27520</v>
      </c>
      <c r="G4886" t="s">
        <v>14</v>
      </c>
      <c r="H4886" t="s">
        <v>27521</v>
      </c>
      <c r="I4886" t="s">
        <v>27285</v>
      </c>
      <c r="J4886" t="str">
        <f>VLOOKUP(I4886,categorias!A:B,2,FALSE)</f>
        <v>Porfirio's Masaryk | Restaurante de comida mexicana</v>
      </c>
    </row>
    <row r="4887" spans="1:10" x14ac:dyDescent="0.3">
      <c r="A4887" t="s">
        <v>27522</v>
      </c>
      <c r="B4887" t="s">
        <v>27523</v>
      </c>
      <c r="C4887" t="s">
        <v>27524</v>
      </c>
      <c r="D4887" t="s">
        <v>27525</v>
      </c>
      <c r="E4887">
        <v>5</v>
      </c>
      <c r="F4887" t="s">
        <v>27526</v>
      </c>
      <c r="G4887" t="s">
        <v>27527</v>
      </c>
      <c r="H4887" t="s">
        <v>27528</v>
      </c>
      <c r="I4887" t="s">
        <v>27285</v>
      </c>
      <c r="J4887" t="str">
        <f>VLOOKUP(I4887,categorias!A:B,2,FALSE)</f>
        <v>Porfirio's Masaryk | Restaurante de comida mexicana</v>
      </c>
    </row>
    <row r="4888" spans="1:10" x14ac:dyDescent="0.3">
      <c r="A4888" t="s">
        <v>27529</v>
      </c>
      <c r="B4888" t="s">
        <v>27530</v>
      </c>
      <c r="C4888" t="s">
        <v>27531</v>
      </c>
      <c r="D4888" t="s">
        <v>27532</v>
      </c>
      <c r="E4888">
        <v>5</v>
      </c>
      <c r="F4888" t="s">
        <v>27533</v>
      </c>
      <c r="G4888" t="s">
        <v>14</v>
      </c>
      <c r="H4888" t="s">
        <v>27534</v>
      </c>
      <c r="I4888" t="s">
        <v>27285</v>
      </c>
      <c r="J4888" t="str">
        <f>VLOOKUP(I4888,categorias!A:B,2,FALSE)</f>
        <v>Porfirio's Masaryk | Restaurante de comida mexicana</v>
      </c>
    </row>
    <row r="4889" spans="1:10" ht="288" x14ac:dyDescent="0.3">
      <c r="A4889" t="s">
        <v>27535</v>
      </c>
      <c r="B4889" t="s">
        <v>27536</v>
      </c>
      <c r="C4889" t="s">
        <v>27537</v>
      </c>
      <c r="D4889" t="s">
        <v>27538</v>
      </c>
      <c r="E4889">
        <v>5</v>
      </c>
      <c r="F4889" s="1" t="s">
        <v>27539</v>
      </c>
      <c r="G4889" t="s">
        <v>14</v>
      </c>
      <c r="H4889" t="s">
        <v>27540</v>
      </c>
      <c r="I4889" t="s">
        <v>27285</v>
      </c>
      <c r="J4889" t="str">
        <f>VLOOKUP(I4889,categorias!A:B,2,FALSE)</f>
        <v>Porfirio's Masaryk | Restaurante de comida mexicana</v>
      </c>
    </row>
    <row r="4890" spans="1:10" x14ac:dyDescent="0.3">
      <c r="A4890" t="s">
        <v>27541</v>
      </c>
      <c r="B4890" t="s">
        <v>27542</v>
      </c>
      <c r="C4890" t="s">
        <v>27543</v>
      </c>
      <c r="D4890" t="s">
        <v>27544</v>
      </c>
      <c r="E4890">
        <v>5</v>
      </c>
      <c r="F4890" t="s">
        <v>27545</v>
      </c>
      <c r="G4890" t="s">
        <v>14</v>
      </c>
      <c r="H4890" t="s">
        <v>27546</v>
      </c>
      <c r="I4890" t="s">
        <v>27285</v>
      </c>
      <c r="J4890" t="str">
        <f>VLOOKUP(I4890,categorias!A:B,2,FALSE)</f>
        <v>Porfirio's Masaryk | Restaurante de comida mexicana</v>
      </c>
    </row>
    <row r="4891" spans="1:10" x14ac:dyDescent="0.3">
      <c r="A4891" t="s">
        <v>27547</v>
      </c>
      <c r="B4891" t="s">
        <v>27548</v>
      </c>
      <c r="C4891" t="s">
        <v>27549</v>
      </c>
      <c r="D4891" t="s">
        <v>27550</v>
      </c>
      <c r="E4891">
        <v>5</v>
      </c>
      <c r="F4891" t="s">
        <v>9390</v>
      </c>
      <c r="G4891" t="s">
        <v>14</v>
      </c>
      <c r="H4891" t="s">
        <v>27551</v>
      </c>
      <c r="I4891" t="s">
        <v>27285</v>
      </c>
      <c r="J4891" t="str">
        <f>VLOOKUP(I4891,categorias!A:B,2,FALSE)</f>
        <v>Porfirio's Masaryk | Restaurante de comida mexicana</v>
      </c>
    </row>
    <row r="4892" spans="1:10" x14ac:dyDescent="0.3">
      <c r="A4892" t="s">
        <v>27552</v>
      </c>
      <c r="B4892" t="s">
        <v>27553</v>
      </c>
      <c r="C4892" t="s">
        <v>27554</v>
      </c>
      <c r="D4892" t="s">
        <v>27555</v>
      </c>
      <c r="E4892">
        <v>5</v>
      </c>
      <c r="F4892" t="s">
        <v>27556</v>
      </c>
      <c r="G4892" t="s">
        <v>14</v>
      </c>
      <c r="H4892" t="s">
        <v>27557</v>
      </c>
      <c r="I4892" t="s">
        <v>27285</v>
      </c>
      <c r="J4892" t="str">
        <f>VLOOKUP(I4892,categorias!A:B,2,FALSE)</f>
        <v>Porfirio's Masaryk | Restaurante de comida mexicana</v>
      </c>
    </row>
    <row r="4893" spans="1:10" x14ac:dyDescent="0.3">
      <c r="A4893" t="s">
        <v>27558</v>
      </c>
      <c r="B4893" t="s">
        <v>27559</v>
      </c>
      <c r="C4893" t="s">
        <v>27560</v>
      </c>
      <c r="D4893" t="s">
        <v>27561</v>
      </c>
      <c r="E4893">
        <v>5</v>
      </c>
      <c r="F4893" t="s">
        <v>27562</v>
      </c>
      <c r="G4893" t="s">
        <v>214</v>
      </c>
      <c r="H4893" t="s">
        <v>27563</v>
      </c>
      <c r="I4893" t="s">
        <v>27285</v>
      </c>
      <c r="J4893" t="str">
        <f>VLOOKUP(I4893,categorias!A:B,2,FALSE)</f>
        <v>Porfirio's Masaryk | Restaurante de comida mexicana</v>
      </c>
    </row>
    <row r="4894" spans="1:10" x14ac:dyDescent="0.3">
      <c r="A4894" t="s">
        <v>27564</v>
      </c>
      <c r="B4894" t="s">
        <v>27565</v>
      </c>
      <c r="C4894" t="s">
        <v>27566</v>
      </c>
      <c r="D4894" t="s">
        <v>27567</v>
      </c>
      <c r="E4894">
        <v>5</v>
      </c>
      <c r="F4894" t="s">
        <v>27568</v>
      </c>
      <c r="G4894" t="s">
        <v>14</v>
      </c>
      <c r="H4894" t="s">
        <v>27569</v>
      </c>
      <c r="I4894" t="s">
        <v>27285</v>
      </c>
      <c r="J4894" t="str">
        <f>VLOOKUP(I4894,categorias!A:B,2,FALSE)</f>
        <v>Porfirio's Masaryk | Restaurante de comida mexicana</v>
      </c>
    </row>
    <row r="4895" spans="1:10" x14ac:dyDescent="0.3">
      <c r="A4895" t="s">
        <v>27570</v>
      </c>
      <c r="B4895" t="s">
        <v>19187</v>
      </c>
      <c r="C4895" t="s">
        <v>19188</v>
      </c>
      <c r="D4895" t="s">
        <v>27571</v>
      </c>
      <c r="E4895">
        <v>5</v>
      </c>
      <c r="F4895" t="s">
        <v>27572</v>
      </c>
      <c r="G4895" t="s">
        <v>214</v>
      </c>
      <c r="H4895" t="s">
        <v>27573</v>
      </c>
      <c r="I4895" t="s">
        <v>27285</v>
      </c>
      <c r="J4895" t="str">
        <f>VLOOKUP(I4895,categorias!A:B,2,FALSE)</f>
        <v>Porfirio's Masaryk | Restaurante de comida mexicana</v>
      </c>
    </row>
    <row r="4896" spans="1:10" x14ac:dyDescent="0.3">
      <c r="A4896" t="s">
        <v>27574</v>
      </c>
      <c r="B4896" t="s">
        <v>27575</v>
      </c>
      <c r="C4896" t="s">
        <v>27576</v>
      </c>
      <c r="D4896" t="s">
        <v>27577</v>
      </c>
      <c r="E4896">
        <v>5</v>
      </c>
      <c r="F4896" t="s">
        <v>27578</v>
      </c>
      <c r="G4896" t="s">
        <v>14</v>
      </c>
      <c r="H4896" t="s">
        <v>27579</v>
      </c>
      <c r="I4896" t="s">
        <v>27285</v>
      </c>
      <c r="J4896" t="str">
        <f>VLOOKUP(I4896,categorias!A:B,2,FALSE)</f>
        <v>Porfirio's Masaryk | Restaurante de comida mexicana</v>
      </c>
    </row>
    <row r="4897" spans="1:10" x14ac:dyDescent="0.3">
      <c r="A4897" t="s">
        <v>27580</v>
      </c>
      <c r="B4897" t="s">
        <v>27581</v>
      </c>
      <c r="C4897" t="s">
        <v>27582</v>
      </c>
      <c r="D4897" t="s">
        <v>27583</v>
      </c>
      <c r="E4897">
        <v>5</v>
      </c>
      <c r="F4897" t="s">
        <v>987</v>
      </c>
      <c r="G4897" t="s">
        <v>14</v>
      </c>
      <c r="H4897" t="s">
        <v>27584</v>
      </c>
      <c r="I4897" t="s">
        <v>27285</v>
      </c>
      <c r="J4897" t="str">
        <f>VLOOKUP(I4897,categorias!A:B,2,FALSE)</f>
        <v>Porfirio's Masaryk | Restaurante de comida mexicana</v>
      </c>
    </row>
    <row r="4898" spans="1:10" x14ac:dyDescent="0.3">
      <c r="A4898" t="s">
        <v>27585</v>
      </c>
      <c r="B4898" t="s">
        <v>27586</v>
      </c>
      <c r="C4898" t="s">
        <v>27587</v>
      </c>
      <c r="D4898" t="s">
        <v>27588</v>
      </c>
      <c r="E4898">
        <v>5</v>
      </c>
      <c r="F4898" t="s">
        <v>27589</v>
      </c>
      <c r="G4898" t="s">
        <v>14</v>
      </c>
      <c r="H4898" t="s">
        <v>27590</v>
      </c>
      <c r="I4898" t="s">
        <v>27285</v>
      </c>
      <c r="J4898" t="str">
        <f>VLOOKUP(I4898,categorias!A:B,2,FALSE)</f>
        <v>Porfirio's Masaryk | Restaurante de comida mexicana</v>
      </c>
    </row>
    <row r="4899" spans="1:10" x14ac:dyDescent="0.3">
      <c r="A4899" t="s">
        <v>27591</v>
      </c>
      <c r="B4899" t="s">
        <v>27592</v>
      </c>
      <c r="C4899" t="s">
        <v>27593</v>
      </c>
      <c r="D4899" t="s">
        <v>27594</v>
      </c>
      <c r="E4899">
        <v>4</v>
      </c>
      <c r="F4899" t="s">
        <v>27595</v>
      </c>
      <c r="G4899" t="s">
        <v>14</v>
      </c>
      <c r="H4899" t="s">
        <v>27596</v>
      </c>
      <c r="I4899" t="s">
        <v>27285</v>
      </c>
      <c r="J4899" t="str">
        <f>VLOOKUP(I4899,categorias!A:B,2,FALSE)</f>
        <v>Porfirio's Masaryk | Restaurante de comida mexicana</v>
      </c>
    </row>
    <row r="4900" spans="1:10" x14ac:dyDescent="0.3">
      <c r="A4900" t="s">
        <v>27597</v>
      </c>
      <c r="B4900" t="s">
        <v>27598</v>
      </c>
      <c r="C4900" t="s">
        <v>27599</v>
      </c>
      <c r="D4900" t="s">
        <v>27600</v>
      </c>
      <c r="E4900">
        <v>4</v>
      </c>
      <c r="F4900" t="s">
        <v>27601</v>
      </c>
      <c r="G4900" t="s">
        <v>14</v>
      </c>
      <c r="H4900" t="s">
        <v>27602</v>
      </c>
      <c r="I4900" t="s">
        <v>27285</v>
      </c>
      <c r="J4900" t="str">
        <f>VLOOKUP(I4900,categorias!A:B,2,FALSE)</f>
        <v>Porfirio's Masaryk | Restaurante de comida mexicana</v>
      </c>
    </row>
    <row r="4901" spans="1:10" x14ac:dyDescent="0.3">
      <c r="A4901" t="s">
        <v>27603</v>
      </c>
      <c r="B4901" t="s">
        <v>27604</v>
      </c>
      <c r="C4901" t="s">
        <v>27605</v>
      </c>
      <c r="D4901" t="s">
        <v>27606</v>
      </c>
      <c r="E4901">
        <v>5</v>
      </c>
      <c r="F4901" t="s">
        <v>27607</v>
      </c>
      <c r="G4901" t="s">
        <v>14</v>
      </c>
      <c r="H4901" t="s">
        <v>27608</v>
      </c>
      <c r="I4901" t="s">
        <v>27285</v>
      </c>
      <c r="J4901" t="str">
        <f>VLOOKUP(I4901,categorias!A:B,2,FALSE)</f>
        <v>Porfirio's Masaryk | Restaurante de comida mexicana</v>
      </c>
    </row>
    <row r="4902" spans="1:10" x14ac:dyDescent="0.3">
      <c r="A4902" t="s">
        <v>27609</v>
      </c>
      <c r="B4902" t="s">
        <v>27610</v>
      </c>
      <c r="C4902" t="s">
        <v>27611</v>
      </c>
      <c r="D4902" t="s">
        <v>27612</v>
      </c>
      <c r="E4902">
        <v>5</v>
      </c>
      <c r="F4902" t="s">
        <v>304</v>
      </c>
      <c r="G4902" t="s">
        <v>14</v>
      </c>
      <c r="H4902" t="s">
        <v>27613</v>
      </c>
      <c r="I4902" t="s">
        <v>27285</v>
      </c>
      <c r="J4902" t="str">
        <f>VLOOKUP(I4902,categorias!A:B,2,FALSE)</f>
        <v>Porfirio's Masaryk | Restaurante de comida mexicana</v>
      </c>
    </row>
    <row r="4903" spans="1:10" x14ac:dyDescent="0.3">
      <c r="A4903" t="s">
        <v>27614</v>
      </c>
      <c r="B4903" t="s">
        <v>27615</v>
      </c>
      <c r="C4903" t="s">
        <v>27616</v>
      </c>
      <c r="D4903" t="s">
        <v>27617</v>
      </c>
      <c r="E4903">
        <v>5</v>
      </c>
      <c r="F4903" t="s">
        <v>27618</v>
      </c>
      <c r="G4903" t="s">
        <v>14</v>
      </c>
      <c r="H4903" t="s">
        <v>27619</v>
      </c>
      <c r="I4903" t="s">
        <v>27285</v>
      </c>
      <c r="J4903" t="str">
        <f>VLOOKUP(I4903,categorias!A:B,2,FALSE)</f>
        <v>Porfirio's Masaryk | Restaurante de comida mexicana</v>
      </c>
    </row>
    <row r="4904" spans="1:10" x14ac:dyDescent="0.3">
      <c r="A4904" t="s">
        <v>27620</v>
      </c>
      <c r="B4904" t="s">
        <v>27621</v>
      </c>
      <c r="C4904" t="s">
        <v>27622</v>
      </c>
      <c r="D4904" t="s">
        <v>27623</v>
      </c>
      <c r="E4904">
        <v>5</v>
      </c>
      <c r="F4904" t="s">
        <v>27624</v>
      </c>
      <c r="G4904" t="s">
        <v>214</v>
      </c>
      <c r="H4904" t="s">
        <v>27625</v>
      </c>
      <c r="I4904" t="s">
        <v>27285</v>
      </c>
      <c r="J4904" t="str">
        <f>VLOOKUP(I4904,categorias!A:B,2,FALSE)</f>
        <v>Porfirio's Masaryk | Restaurante de comida mexicana</v>
      </c>
    </row>
    <row r="4905" spans="1:10" x14ac:dyDescent="0.3">
      <c r="A4905" t="s">
        <v>27626</v>
      </c>
      <c r="B4905" t="s">
        <v>27627</v>
      </c>
      <c r="C4905" t="s">
        <v>27628</v>
      </c>
      <c r="D4905" t="s">
        <v>27629</v>
      </c>
      <c r="E4905">
        <v>5</v>
      </c>
      <c r="F4905" t="s">
        <v>27630</v>
      </c>
      <c r="G4905" t="s">
        <v>14</v>
      </c>
      <c r="H4905" t="s">
        <v>27631</v>
      </c>
      <c r="I4905" t="s">
        <v>27285</v>
      </c>
      <c r="J4905" t="str">
        <f>VLOOKUP(I4905,categorias!A:B,2,FALSE)</f>
        <v>Porfirio's Masaryk | Restaurante de comida mexicana</v>
      </c>
    </row>
    <row r="4906" spans="1:10" x14ac:dyDescent="0.3">
      <c r="A4906" t="s">
        <v>27632</v>
      </c>
      <c r="B4906" t="s">
        <v>27633</v>
      </c>
      <c r="C4906" t="s">
        <v>27634</v>
      </c>
      <c r="D4906" t="s">
        <v>27635</v>
      </c>
      <c r="E4906">
        <v>5</v>
      </c>
      <c r="F4906" t="s">
        <v>27636</v>
      </c>
      <c r="G4906" t="s">
        <v>14</v>
      </c>
      <c r="H4906" t="s">
        <v>27637</v>
      </c>
      <c r="I4906" t="s">
        <v>27285</v>
      </c>
      <c r="J4906" t="str">
        <f>VLOOKUP(I4906,categorias!A:B,2,FALSE)</f>
        <v>Porfirio's Masaryk | Restaurante de comida mexicana</v>
      </c>
    </row>
    <row r="4907" spans="1:10" x14ac:dyDescent="0.3">
      <c r="A4907" t="s">
        <v>27638</v>
      </c>
      <c r="B4907" t="s">
        <v>27639</v>
      </c>
      <c r="C4907" t="s">
        <v>27640</v>
      </c>
      <c r="D4907" t="s">
        <v>27641</v>
      </c>
      <c r="E4907">
        <v>4</v>
      </c>
      <c r="F4907" t="s">
        <v>27642</v>
      </c>
      <c r="G4907" t="s">
        <v>14</v>
      </c>
      <c r="H4907" t="s">
        <v>27643</v>
      </c>
      <c r="I4907" t="s">
        <v>27285</v>
      </c>
      <c r="J4907" t="str">
        <f>VLOOKUP(I4907,categorias!A:B,2,FALSE)</f>
        <v>Porfirio's Masaryk | Restaurante de comida mexicana</v>
      </c>
    </row>
    <row r="4908" spans="1:10" x14ac:dyDescent="0.3">
      <c r="A4908" t="s">
        <v>27644</v>
      </c>
      <c r="B4908" t="s">
        <v>27645</v>
      </c>
      <c r="C4908" t="s">
        <v>27646</v>
      </c>
      <c r="D4908" t="s">
        <v>27647</v>
      </c>
      <c r="E4908">
        <v>5</v>
      </c>
      <c r="F4908" t="s">
        <v>27648</v>
      </c>
      <c r="G4908" t="s">
        <v>214</v>
      </c>
      <c r="H4908" t="s">
        <v>27649</v>
      </c>
      <c r="I4908" t="s">
        <v>27285</v>
      </c>
      <c r="J4908" t="str">
        <f>VLOOKUP(I4908,categorias!A:B,2,FALSE)</f>
        <v>Porfirio's Masaryk | Restaurante de comida mexicana</v>
      </c>
    </row>
    <row r="4909" spans="1:10" x14ac:dyDescent="0.3">
      <c r="A4909" t="s">
        <v>27650</v>
      </c>
      <c r="B4909" t="s">
        <v>27651</v>
      </c>
      <c r="C4909" t="s">
        <v>27652</v>
      </c>
      <c r="D4909" t="s">
        <v>27653</v>
      </c>
      <c r="E4909">
        <v>4</v>
      </c>
      <c r="F4909" t="s">
        <v>27654</v>
      </c>
      <c r="G4909" t="s">
        <v>14</v>
      </c>
      <c r="H4909" t="s">
        <v>27655</v>
      </c>
      <c r="I4909" t="s">
        <v>27285</v>
      </c>
      <c r="J4909" t="str">
        <f>VLOOKUP(I4909,categorias!A:B,2,FALSE)</f>
        <v>Porfirio's Masaryk | Restaurante de comida mexicana</v>
      </c>
    </row>
    <row r="4910" spans="1:10" x14ac:dyDescent="0.3">
      <c r="A4910" t="s">
        <v>27656</v>
      </c>
      <c r="B4910" t="s">
        <v>1552</v>
      </c>
      <c r="C4910" t="s">
        <v>1553</v>
      </c>
      <c r="D4910" t="s">
        <v>27657</v>
      </c>
      <c r="E4910">
        <v>5</v>
      </c>
      <c r="F4910" t="s">
        <v>27658</v>
      </c>
      <c r="G4910" t="s">
        <v>14</v>
      </c>
      <c r="H4910" t="s">
        <v>27659</v>
      </c>
      <c r="I4910" t="s">
        <v>27285</v>
      </c>
      <c r="J4910" t="str">
        <f>VLOOKUP(I4910,categorias!A:B,2,FALSE)</f>
        <v>Porfirio's Masaryk | Restaurante de comida mexicana</v>
      </c>
    </row>
    <row r="4911" spans="1:10" x14ac:dyDescent="0.3">
      <c r="A4911" t="s">
        <v>27660</v>
      </c>
      <c r="B4911" t="s">
        <v>27661</v>
      </c>
      <c r="C4911" t="s">
        <v>27662</v>
      </c>
      <c r="D4911" t="s">
        <v>27663</v>
      </c>
      <c r="E4911">
        <v>1</v>
      </c>
      <c r="F4911" t="s">
        <v>27664</v>
      </c>
      <c r="G4911" t="s">
        <v>14</v>
      </c>
      <c r="H4911" t="s">
        <v>27665</v>
      </c>
      <c r="I4911" t="s">
        <v>27285</v>
      </c>
      <c r="J4911" t="str">
        <f>VLOOKUP(I4911,categorias!A:B,2,FALSE)</f>
        <v>Porfirio's Masaryk | Restaurante de comida mexicana</v>
      </c>
    </row>
    <row r="4912" spans="1:10" x14ac:dyDescent="0.3">
      <c r="A4912" t="s">
        <v>27666</v>
      </c>
      <c r="B4912" t="s">
        <v>27667</v>
      </c>
      <c r="C4912" t="s">
        <v>27668</v>
      </c>
      <c r="D4912" t="s">
        <v>27669</v>
      </c>
      <c r="E4912">
        <v>5</v>
      </c>
      <c r="F4912" t="s">
        <v>27670</v>
      </c>
      <c r="G4912" t="s">
        <v>14</v>
      </c>
      <c r="H4912" t="s">
        <v>27671</v>
      </c>
      <c r="I4912" t="s">
        <v>27285</v>
      </c>
      <c r="J4912" t="str">
        <f>VLOOKUP(I4912,categorias!A:B,2,FALSE)</f>
        <v>Porfirio's Masaryk | Restaurante de comida mexicana</v>
      </c>
    </row>
    <row r="4913" spans="1:10" x14ac:dyDescent="0.3">
      <c r="A4913" t="s">
        <v>27672</v>
      </c>
      <c r="B4913" t="s">
        <v>27673</v>
      </c>
      <c r="C4913" t="s">
        <v>27674</v>
      </c>
      <c r="D4913" t="s">
        <v>27675</v>
      </c>
      <c r="E4913">
        <v>5</v>
      </c>
      <c r="F4913" t="s">
        <v>27676</v>
      </c>
      <c r="G4913" t="s">
        <v>14</v>
      </c>
      <c r="H4913" t="s">
        <v>27677</v>
      </c>
      <c r="I4913" t="s">
        <v>27285</v>
      </c>
      <c r="J4913" t="str">
        <f>VLOOKUP(I4913,categorias!A:B,2,FALSE)</f>
        <v>Porfirio's Masaryk | Restaurante de comida mexicana</v>
      </c>
    </row>
    <row r="4914" spans="1:10" x14ac:dyDescent="0.3">
      <c r="A4914" t="s">
        <v>27678</v>
      </c>
      <c r="B4914" t="s">
        <v>27679</v>
      </c>
      <c r="C4914" t="s">
        <v>27680</v>
      </c>
      <c r="D4914" t="s">
        <v>27681</v>
      </c>
      <c r="E4914">
        <v>5</v>
      </c>
      <c r="F4914" t="s">
        <v>1423</v>
      </c>
      <c r="G4914" t="s">
        <v>14</v>
      </c>
      <c r="H4914" t="s">
        <v>27682</v>
      </c>
      <c r="I4914" t="s">
        <v>27285</v>
      </c>
      <c r="J4914" t="str">
        <f>VLOOKUP(I4914,categorias!A:B,2,FALSE)</f>
        <v>Porfirio's Masaryk | Restaurante de comida mexicana</v>
      </c>
    </row>
    <row r="4915" spans="1:10" x14ac:dyDescent="0.3">
      <c r="A4915" t="s">
        <v>27683</v>
      </c>
      <c r="B4915" t="s">
        <v>27684</v>
      </c>
      <c r="C4915" t="s">
        <v>27685</v>
      </c>
      <c r="D4915" t="s">
        <v>27686</v>
      </c>
      <c r="E4915">
        <v>5</v>
      </c>
      <c r="F4915" t="s">
        <v>27687</v>
      </c>
      <c r="G4915" t="s">
        <v>14</v>
      </c>
      <c r="H4915" t="s">
        <v>27688</v>
      </c>
      <c r="I4915" t="s">
        <v>27285</v>
      </c>
      <c r="J4915" t="str">
        <f>VLOOKUP(I4915,categorias!A:B,2,FALSE)</f>
        <v>Porfirio's Masaryk | Restaurante de comida mexicana</v>
      </c>
    </row>
    <row r="4916" spans="1:10" x14ac:dyDescent="0.3">
      <c r="A4916" t="s">
        <v>27689</v>
      </c>
      <c r="B4916" t="s">
        <v>27690</v>
      </c>
      <c r="C4916" t="s">
        <v>27691</v>
      </c>
      <c r="D4916" t="s">
        <v>27692</v>
      </c>
      <c r="E4916">
        <v>5</v>
      </c>
      <c r="F4916" t="s">
        <v>27693</v>
      </c>
      <c r="G4916" t="s">
        <v>14</v>
      </c>
      <c r="H4916" t="s">
        <v>27694</v>
      </c>
      <c r="I4916" t="s">
        <v>27285</v>
      </c>
      <c r="J4916" t="str">
        <f>VLOOKUP(I4916,categorias!A:B,2,FALSE)</f>
        <v>Porfirio's Masaryk | Restaurante de comida mexicana</v>
      </c>
    </row>
    <row r="4917" spans="1:10" x14ac:dyDescent="0.3">
      <c r="A4917" t="s">
        <v>27695</v>
      </c>
      <c r="B4917" t="s">
        <v>27696</v>
      </c>
      <c r="C4917" t="s">
        <v>27697</v>
      </c>
      <c r="D4917" t="s">
        <v>27698</v>
      </c>
      <c r="E4917">
        <v>5</v>
      </c>
      <c r="F4917" t="s">
        <v>27699</v>
      </c>
      <c r="G4917" t="s">
        <v>14</v>
      </c>
      <c r="H4917" t="s">
        <v>27700</v>
      </c>
      <c r="I4917" t="s">
        <v>27285</v>
      </c>
      <c r="J4917" t="str">
        <f>VLOOKUP(I4917,categorias!A:B,2,FALSE)</f>
        <v>Porfirio's Masaryk | Restaurante de comida mexicana</v>
      </c>
    </row>
    <row r="4918" spans="1:10" x14ac:dyDescent="0.3">
      <c r="A4918" t="s">
        <v>27701</v>
      </c>
      <c r="B4918" t="s">
        <v>27702</v>
      </c>
      <c r="C4918" t="s">
        <v>27703</v>
      </c>
      <c r="D4918" t="s">
        <v>27704</v>
      </c>
      <c r="E4918">
        <v>5</v>
      </c>
      <c r="F4918" t="s">
        <v>27705</v>
      </c>
      <c r="G4918" t="s">
        <v>14</v>
      </c>
      <c r="H4918" t="s">
        <v>27706</v>
      </c>
      <c r="I4918" t="s">
        <v>27285</v>
      </c>
      <c r="J4918" t="str">
        <f>VLOOKUP(I4918,categorias!A:B,2,FALSE)</f>
        <v>Porfirio's Masaryk | Restaurante de comida mexicana</v>
      </c>
    </row>
    <row r="4919" spans="1:10" x14ac:dyDescent="0.3">
      <c r="A4919" t="s">
        <v>27707</v>
      </c>
      <c r="B4919" t="s">
        <v>27708</v>
      </c>
      <c r="C4919" t="s">
        <v>27709</v>
      </c>
      <c r="D4919" t="s">
        <v>27710</v>
      </c>
      <c r="E4919">
        <v>5</v>
      </c>
      <c r="F4919" t="s">
        <v>718</v>
      </c>
      <c r="G4919" t="s">
        <v>14</v>
      </c>
      <c r="H4919" t="s">
        <v>27711</v>
      </c>
      <c r="I4919" t="s">
        <v>27285</v>
      </c>
      <c r="J4919" t="str">
        <f>VLOOKUP(I4919,categorias!A:B,2,FALSE)</f>
        <v>Porfirio's Masaryk | Restaurante de comida mexicana</v>
      </c>
    </row>
    <row r="4920" spans="1:10" x14ac:dyDescent="0.3">
      <c r="A4920" t="s">
        <v>27712</v>
      </c>
      <c r="B4920" t="s">
        <v>27713</v>
      </c>
      <c r="C4920" t="s">
        <v>27714</v>
      </c>
      <c r="D4920" t="s">
        <v>27715</v>
      </c>
      <c r="E4920">
        <v>5</v>
      </c>
      <c r="F4920" t="s">
        <v>27716</v>
      </c>
      <c r="G4920" t="s">
        <v>14</v>
      </c>
      <c r="H4920" t="s">
        <v>27717</v>
      </c>
      <c r="I4920" t="s">
        <v>27285</v>
      </c>
      <c r="J4920" t="str">
        <f>VLOOKUP(I4920,categorias!A:B,2,FALSE)</f>
        <v>Porfirio's Masaryk | Restaurante de comida mexicana</v>
      </c>
    </row>
    <row r="4921" spans="1:10" x14ac:dyDescent="0.3">
      <c r="A4921" t="s">
        <v>27718</v>
      </c>
      <c r="B4921" t="s">
        <v>11159</v>
      </c>
      <c r="C4921" t="s">
        <v>11160</v>
      </c>
      <c r="D4921" t="s">
        <v>27719</v>
      </c>
      <c r="E4921">
        <v>5</v>
      </c>
      <c r="F4921" t="s">
        <v>27720</v>
      </c>
      <c r="G4921" t="s">
        <v>14</v>
      </c>
      <c r="H4921" t="s">
        <v>27721</v>
      </c>
      <c r="I4921" t="s">
        <v>27285</v>
      </c>
      <c r="J4921" t="str">
        <f>VLOOKUP(I4921,categorias!A:B,2,FALSE)</f>
        <v>Porfirio's Masaryk | Restaurante de comida mexicana</v>
      </c>
    </row>
    <row r="4922" spans="1:10" x14ac:dyDescent="0.3">
      <c r="A4922" t="s">
        <v>27722</v>
      </c>
      <c r="B4922" t="s">
        <v>27723</v>
      </c>
      <c r="C4922" t="s">
        <v>27724</v>
      </c>
      <c r="D4922" t="s">
        <v>27725</v>
      </c>
      <c r="E4922">
        <v>5</v>
      </c>
      <c r="F4922" t="s">
        <v>1423</v>
      </c>
      <c r="G4922" t="s">
        <v>14</v>
      </c>
      <c r="H4922" t="s">
        <v>27726</v>
      </c>
      <c r="I4922" t="s">
        <v>27285</v>
      </c>
      <c r="J4922" t="str">
        <f>VLOOKUP(I4922,categorias!A:B,2,FALSE)</f>
        <v>Porfirio's Masaryk | Restaurante de comida mexicana</v>
      </c>
    </row>
    <row r="4923" spans="1:10" x14ac:dyDescent="0.3">
      <c r="A4923" t="s">
        <v>27727</v>
      </c>
      <c r="B4923" t="s">
        <v>27728</v>
      </c>
      <c r="C4923" t="s">
        <v>27729</v>
      </c>
      <c r="D4923" t="s">
        <v>27730</v>
      </c>
      <c r="E4923">
        <v>4</v>
      </c>
      <c r="F4923" t="s">
        <v>27731</v>
      </c>
      <c r="G4923" t="s">
        <v>14</v>
      </c>
      <c r="H4923" t="s">
        <v>27732</v>
      </c>
      <c r="I4923" t="s">
        <v>27285</v>
      </c>
      <c r="J4923" t="str">
        <f>VLOOKUP(I4923,categorias!A:B,2,FALSE)</f>
        <v>Porfirio's Masaryk | Restaurante de comida mexicana</v>
      </c>
    </row>
    <row r="4924" spans="1:10" ht="409.6" x14ac:dyDescent="0.3">
      <c r="A4924" t="s">
        <v>27733</v>
      </c>
      <c r="B4924" t="s">
        <v>27734</v>
      </c>
      <c r="C4924" t="s">
        <v>27735</v>
      </c>
      <c r="D4924" t="s">
        <v>27736</v>
      </c>
      <c r="E4924">
        <v>4</v>
      </c>
      <c r="F4924" s="1" t="s">
        <v>27737</v>
      </c>
      <c r="G4924" t="s">
        <v>14</v>
      </c>
      <c r="H4924" t="s">
        <v>27738</v>
      </c>
      <c r="I4924" t="s">
        <v>27285</v>
      </c>
      <c r="J4924" t="str">
        <f>VLOOKUP(I4924,categorias!A:B,2,FALSE)</f>
        <v>Porfirio's Masaryk | Restaurante de comida mexicana</v>
      </c>
    </row>
    <row r="4925" spans="1:10" x14ac:dyDescent="0.3">
      <c r="A4925" t="s">
        <v>27739</v>
      </c>
      <c r="B4925" t="s">
        <v>16833</v>
      </c>
      <c r="C4925" t="s">
        <v>16834</v>
      </c>
      <c r="D4925" t="s">
        <v>27740</v>
      </c>
      <c r="E4925">
        <v>5</v>
      </c>
      <c r="F4925" t="s">
        <v>27741</v>
      </c>
      <c r="G4925" t="s">
        <v>14</v>
      </c>
      <c r="H4925" t="s">
        <v>27742</v>
      </c>
      <c r="I4925" t="s">
        <v>27285</v>
      </c>
      <c r="J4925" t="str">
        <f>VLOOKUP(I4925,categorias!A:B,2,FALSE)</f>
        <v>Porfirio's Masaryk | Restaurante de comida mexicana</v>
      </c>
    </row>
    <row r="4926" spans="1:10" x14ac:dyDescent="0.3">
      <c r="A4926" t="s">
        <v>27743</v>
      </c>
      <c r="B4926" t="s">
        <v>27744</v>
      </c>
      <c r="C4926" t="s">
        <v>27745</v>
      </c>
      <c r="D4926" t="s">
        <v>27746</v>
      </c>
      <c r="E4926">
        <v>5</v>
      </c>
      <c r="F4926" t="s">
        <v>27747</v>
      </c>
      <c r="G4926" t="s">
        <v>14</v>
      </c>
      <c r="H4926" t="s">
        <v>27748</v>
      </c>
      <c r="I4926" t="s">
        <v>27285</v>
      </c>
      <c r="J4926" t="str">
        <f>VLOOKUP(I4926,categorias!A:B,2,FALSE)</f>
        <v>Porfirio's Masaryk | Restaurante de comida mexicana</v>
      </c>
    </row>
    <row r="4927" spans="1:10" x14ac:dyDescent="0.3">
      <c r="A4927" t="s">
        <v>27749</v>
      </c>
      <c r="B4927" t="s">
        <v>27750</v>
      </c>
      <c r="C4927" t="s">
        <v>27751</v>
      </c>
      <c r="D4927" t="s">
        <v>27752</v>
      </c>
      <c r="E4927">
        <v>1</v>
      </c>
      <c r="F4927" t="s">
        <v>27753</v>
      </c>
      <c r="G4927" t="s">
        <v>14</v>
      </c>
      <c r="H4927" t="s">
        <v>27754</v>
      </c>
      <c r="I4927" t="s">
        <v>27285</v>
      </c>
      <c r="J4927" t="str">
        <f>VLOOKUP(I4927,categorias!A:B,2,FALSE)</f>
        <v>Porfirio's Masaryk | Restaurante de comida mexicana</v>
      </c>
    </row>
    <row r="4928" spans="1:10" x14ac:dyDescent="0.3">
      <c r="A4928" t="s">
        <v>27755</v>
      </c>
      <c r="B4928" t="s">
        <v>27756</v>
      </c>
      <c r="C4928" t="s">
        <v>27757</v>
      </c>
      <c r="D4928" t="s">
        <v>27758</v>
      </c>
      <c r="E4928">
        <v>5</v>
      </c>
      <c r="F4928" t="s">
        <v>27759</v>
      </c>
      <c r="G4928" t="s">
        <v>14</v>
      </c>
      <c r="H4928" t="s">
        <v>27760</v>
      </c>
      <c r="I4928" t="s">
        <v>27285</v>
      </c>
      <c r="J4928" t="str">
        <f>VLOOKUP(I4928,categorias!A:B,2,FALSE)</f>
        <v>Porfirio's Masaryk | Restaurante de comida mexicana</v>
      </c>
    </row>
    <row r="4929" spans="1:10" x14ac:dyDescent="0.3">
      <c r="A4929" t="s">
        <v>27761</v>
      </c>
      <c r="B4929" t="s">
        <v>27762</v>
      </c>
      <c r="C4929" t="s">
        <v>27763</v>
      </c>
      <c r="D4929" t="s">
        <v>27764</v>
      </c>
      <c r="E4929">
        <v>5</v>
      </c>
      <c r="F4929" t="s">
        <v>27765</v>
      </c>
      <c r="G4929" t="s">
        <v>14</v>
      </c>
      <c r="H4929" t="s">
        <v>27766</v>
      </c>
      <c r="I4929" t="s">
        <v>27285</v>
      </c>
      <c r="J4929" t="str">
        <f>VLOOKUP(I4929,categorias!A:B,2,FALSE)</f>
        <v>Porfirio's Masaryk | Restaurante de comida mexicana</v>
      </c>
    </row>
    <row r="4930" spans="1:10" x14ac:dyDescent="0.3">
      <c r="A4930" t="s">
        <v>27767</v>
      </c>
      <c r="B4930" t="s">
        <v>27768</v>
      </c>
      <c r="C4930" t="s">
        <v>27769</v>
      </c>
      <c r="D4930" t="s">
        <v>27770</v>
      </c>
      <c r="E4930">
        <v>4</v>
      </c>
      <c r="F4930" t="s">
        <v>27771</v>
      </c>
      <c r="G4930" t="s">
        <v>14</v>
      </c>
      <c r="H4930" t="s">
        <v>27772</v>
      </c>
      <c r="I4930" t="s">
        <v>27285</v>
      </c>
      <c r="J4930" t="str">
        <f>VLOOKUP(I4930,categorias!A:B,2,FALSE)</f>
        <v>Porfirio's Masaryk | Restaurante de comida mexicana</v>
      </c>
    </row>
    <row r="4931" spans="1:10" x14ac:dyDescent="0.3">
      <c r="A4931" t="s">
        <v>27773</v>
      </c>
      <c r="B4931" t="s">
        <v>27774</v>
      </c>
      <c r="C4931" t="s">
        <v>27775</v>
      </c>
      <c r="D4931" t="s">
        <v>27776</v>
      </c>
      <c r="E4931">
        <v>3</v>
      </c>
      <c r="F4931" t="s">
        <v>27777</v>
      </c>
      <c r="G4931" t="s">
        <v>14</v>
      </c>
      <c r="H4931" t="s">
        <v>27778</v>
      </c>
      <c r="I4931" t="s">
        <v>27285</v>
      </c>
      <c r="J4931" t="str">
        <f>VLOOKUP(I4931,categorias!A:B,2,FALSE)</f>
        <v>Porfirio's Masaryk | Restaurante de comida mexicana</v>
      </c>
    </row>
    <row r="4932" spans="1:10" x14ac:dyDescent="0.3">
      <c r="A4932" t="s">
        <v>27779</v>
      </c>
      <c r="B4932" t="s">
        <v>27780</v>
      </c>
      <c r="C4932" t="s">
        <v>27781</v>
      </c>
      <c r="D4932" t="s">
        <v>23863</v>
      </c>
      <c r="E4932">
        <v>5</v>
      </c>
      <c r="F4932" t="s">
        <v>27782</v>
      </c>
      <c r="G4932" t="s">
        <v>14</v>
      </c>
      <c r="H4932" t="s">
        <v>27783</v>
      </c>
      <c r="I4932" t="s">
        <v>27285</v>
      </c>
      <c r="J4932" t="str">
        <f>VLOOKUP(I4932,categorias!A:B,2,FALSE)</f>
        <v>Porfirio's Masaryk | Restaurante de comida mexicana</v>
      </c>
    </row>
    <row r="4933" spans="1:10" x14ac:dyDescent="0.3">
      <c r="A4933" t="s">
        <v>27784</v>
      </c>
      <c r="B4933" t="s">
        <v>27785</v>
      </c>
      <c r="C4933" t="s">
        <v>27786</v>
      </c>
      <c r="D4933" t="s">
        <v>27787</v>
      </c>
      <c r="E4933">
        <v>5</v>
      </c>
      <c r="F4933" t="s">
        <v>27788</v>
      </c>
      <c r="G4933" t="s">
        <v>14</v>
      </c>
      <c r="H4933" t="s">
        <v>27789</v>
      </c>
      <c r="I4933" t="s">
        <v>27285</v>
      </c>
      <c r="J4933" t="str">
        <f>VLOOKUP(I4933,categorias!A:B,2,FALSE)</f>
        <v>Porfirio's Masaryk | Restaurante de comida mexicana</v>
      </c>
    </row>
    <row r="4934" spans="1:10" x14ac:dyDescent="0.3">
      <c r="A4934" t="s">
        <v>27790</v>
      </c>
      <c r="B4934" t="s">
        <v>27791</v>
      </c>
      <c r="C4934" t="s">
        <v>27792</v>
      </c>
      <c r="D4934" t="s">
        <v>27793</v>
      </c>
      <c r="E4934">
        <v>5</v>
      </c>
      <c r="F4934" t="s">
        <v>27794</v>
      </c>
      <c r="G4934" t="s">
        <v>14</v>
      </c>
      <c r="H4934" t="s">
        <v>27795</v>
      </c>
      <c r="I4934" t="s">
        <v>27285</v>
      </c>
      <c r="J4934" t="str">
        <f>VLOOKUP(I4934,categorias!A:B,2,FALSE)</f>
        <v>Porfirio's Masaryk | Restaurante de comida mexicana</v>
      </c>
    </row>
    <row r="4935" spans="1:10" x14ac:dyDescent="0.3">
      <c r="A4935" t="s">
        <v>27796</v>
      </c>
      <c r="B4935" t="s">
        <v>27797</v>
      </c>
      <c r="C4935" t="s">
        <v>27798</v>
      </c>
      <c r="D4935" t="s">
        <v>27799</v>
      </c>
      <c r="E4935">
        <v>4</v>
      </c>
      <c r="F4935" t="s">
        <v>443</v>
      </c>
      <c r="G4935" t="s">
        <v>14</v>
      </c>
      <c r="H4935" t="s">
        <v>27800</v>
      </c>
      <c r="I4935" t="s">
        <v>27285</v>
      </c>
      <c r="J4935" t="str">
        <f>VLOOKUP(I4935,categorias!A:B,2,FALSE)</f>
        <v>Porfirio's Masaryk | Restaurante de comida mexicana</v>
      </c>
    </row>
    <row r="4936" spans="1:10" x14ac:dyDescent="0.3">
      <c r="A4936" t="s">
        <v>27801</v>
      </c>
      <c r="B4936" t="s">
        <v>27802</v>
      </c>
      <c r="C4936" t="s">
        <v>27803</v>
      </c>
      <c r="D4936" t="s">
        <v>27804</v>
      </c>
      <c r="E4936">
        <v>5</v>
      </c>
      <c r="F4936" t="s">
        <v>17541</v>
      </c>
      <c r="G4936" t="s">
        <v>14</v>
      </c>
      <c r="H4936" t="s">
        <v>27805</v>
      </c>
      <c r="I4936" t="s">
        <v>27285</v>
      </c>
      <c r="J4936" t="str">
        <f>VLOOKUP(I4936,categorias!A:B,2,FALSE)</f>
        <v>Porfirio's Masaryk | Restaurante de comida mexicana</v>
      </c>
    </row>
    <row r="4937" spans="1:10" x14ac:dyDescent="0.3">
      <c r="A4937" t="s">
        <v>27806</v>
      </c>
      <c r="B4937" t="s">
        <v>27807</v>
      </c>
      <c r="C4937" t="s">
        <v>27808</v>
      </c>
      <c r="D4937" t="s">
        <v>27809</v>
      </c>
      <c r="E4937">
        <v>5</v>
      </c>
      <c r="F4937" t="s">
        <v>27810</v>
      </c>
      <c r="G4937" t="s">
        <v>14</v>
      </c>
      <c r="H4937" t="s">
        <v>27811</v>
      </c>
      <c r="I4937" t="s">
        <v>27285</v>
      </c>
      <c r="J4937" t="str">
        <f>VLOOKUP(I4937,categorias!A:B,2,FALSE)</f>
        <v>Porfirio's Masaryk | Restaurante de comida mexicana</v>
      </c>
    </row>
    <row r="4938" spans="1:10" x14ac:dyDescent="0.3">
      <c r="A4938" t="s">
        <v>27812</v>
      </c>
      <c r="B4938" t="s">
        <v>27813</v>
      </c>
      <c r="C4938" t="s">
        <v>27814</v>
      </c>
      <c r="D4938" t="s">
        <v>27815</v>
      </c>
      <c r="E4938">
        <v>5</v>
      </c>
      <c r="F4938" t="s">
        <v>27816</v>
      </c>
      <c r="G4938" t="s">
        <v>214</v>
      </c>
      <c r="H4938" t="s">
        <v>27817</v>
      </c>
      <c r="I4938" t="s">
        <v>27285</v>
      </c>
      <c r="J4938" t="str">
        <f>VLOOKUP(I4938,categorias!A:B,2,FALSE)</f>
        <v>Porfirio's Masaryk | Restaurante de comida mexicana</v>
      </c>
    </row>
    <row r="4939" spans="1:10" x14ac:dyDescent="0.3">
      <c r="A4939" t="s">
        <v>27818</v>
      </c>
      <c r="B4939" t="s">
        <v>27819</v>
      </c>
      <c r="C4939" t="s">
        <v>27820</v>
      </c>
      <c r="D4939" t="s">
        <v>27821</v>
      </c>
      <c r="E4939">
        <v>5</v>
      </c>
      <c r="F4939" t="s">
        <v>27822</v>
      </c>
      <c r="G4939" t="s">
        <v>14</v>
      </c>
      <c r="H4939" t="s">
        <v>27823</v>
      </c>
      <c r="I4939" t="s">
        <v>27285</v>
      </c>
      <c r="J4939" t="str">
        <f>VLOOKUP(I4939,categorias!A:B,2,FALSE)</f>
        <v>Porfirio's Masaryk | Restaurante de comida mexicana</v>
      </c>
    </row>
    <row r="4940" spans="1:10" x14ac:dyDescent="0.3">
      <c r="A4940" t="s">
        <v>27824</v>
      </c>
      <c r="B4940" t="s">
        <v>27825</v>
      </c>
      <c r="C4940" t="s">
        <v>27826</v>
      </c>
      <c r="D4940" t="s">
        <v>27827</v>
      </c>
      <c r="E4940">
        <v>5</v>
      </c>
      <c r="F4940" t="s">
        <v>27828</v>
      </c>
      <c r="G4940" t="s">
        <v>14</v>
      </c>
      <c r="H4940" t="s">
        <v>27829</v>
      </c>
      <c r="I4940" t="s">
        <v>27285</v>
      </c>
      <c r="J4940" t="str">
        <f>VLOOKUP(I4940,categorias!A:B,2,FALSE)</f>
        <v>Porfirio's Masaryk | Restaurante de comida mexicana</v>
      </c>
    </row>
    <row r="4941" spans="1:10" x14ac:dyDescent="0.3">
      <c r="A4941" t="s">
        <v>27830</v>
      </c>
      <c r="B4941" t="s">
        <v>27831</v>
      </c>
      <c r="C4941" t="s">
        <v>27832</v>
      </c>
      <c r="D4941" t="s">
        <v>27833</v>
      </c>
      <c r="E4941">
        <v>5</v>
      </c>
      <c r="F4941" t="s">
        <v>27834</v>
      </c>
      <c r="G4941" t="s">
        <v>14</v>
      </c>
      <c r="H4941" t="s">
        <v>27835</v>
      </c>
      <c r="I4941" t="s">
        <v>27285</v>
      </c>
      <c r="J4941" t="str">
        <f>VLOOKUP(I4941,categorias!A:B,2,FALSE)</f>
        <v>Porfirio's Masaryk | Restaurante de comida mexicana</v>
      </c>
    </row>
    <row r="4942" spans="1:10" x14ac:dyDescent="0.3">
      <c r="A4942" t="s">
        <v>27836</v>
      </c>
      <c r="B4942" t="s">
        <v>27837</v>
      </c>
      <c r="C4942" t="s">
        <v>27838</v>
      </c>
      <c r="D4942" t="s">
        <v>27839</v>
      </c>
      <c r="E4942">
        <v>3</v>
      </c>
      <c r="F4942" t="s">
        <v>27840</v>
      </c>
      <c r="G4942" t="s">
        <v>14</v>
      </c>
      <c r="H4942" t="s">
        <v>27841</v>
      </c>
      <c r="I4942" t="s">
        <v>27285</v>
      </c>
      <c r="J4942" t="str">
        <f>VLOOKUP(I4942,categorias!A:B,2,FALSE)</f>
        <v>Porfirio's Masaryk | Restaurante de comida mexicana</v>
      </c>
    </row>
    <row r="4943" spans="1:10" x14ac:dyDescent="0.3">
      <c r="A4943" t="s">
        <v>27842</v>
      </c>
      <c r="B4943" t="s">
        <v>27843</v>
      </c>
      <c r="C4943" t="s">
        <v>27844</v>
      </c>
      <c r="D4943" t="s">
        <v>27845</v>
      </c>
      <c r="E4943">
        <v>4</v>
      </c>
      <c r="F4943" t="s">
        <v>27846</v>
      </c>
      <c r="G4943" t="s">
        <v>14</v>
      </c>
      <c r="H4943" t="s">
        <v>27847</v>
      </c>
      <c r="I4943" t="s">
        <v>27285</v>
      </c>
      <c r="J4943" t="str">
        <f>VLOOKUP(I4943,categorias!A:B,2,FALSE)</f>
        <v>Porfirio's Masaryk | Restaurante de comida mexicana</v>
      </c>
    </row>
    <row r="4944" spans="1:10" ht="72" x14ac:dyDescent="0.3">
      <c r="A4944" t="s">
        <v>27279</v>
      </c>
      <c r="B4944" t="s">
        <v>27280</v>
      </c>
      <c r="C4944" t="s">
        <v>27281</v>
      </c>
      <c r="D4944" t="s">
        <v>27282</v>
      </c>
      <c r="E4944">
        <v>5</v>
      </c>
      <c r="F4944" s="1" t="s">
        <v>27283</v>
      </c>
      <c r="G4944" t="s">
        <v>14</v>
      </c>
      <c r="H4944" t="s">
        <v>27284</v>
      </c>
      <c r="I4944" t="s">
        <v>27285</v>
      </c>
      <c r="J4944" t="str">
        <f>VLOOKUP(I4944,categorias!A:B,2,FALSE)</f>
        <v>Porfirio's Masaryk | Restaurante de comida mexicana</v>
      </c>
    </row>
    <row r="4945" spans="1:10" x14ac:dyDescent="0.3">
      <c r="A4945" t="s">
        <v>27286</v>
      </c>
      <c r="B4945" t="s">
        <v>27287</v>
      </c>
      <c r="C4945" t="s">
        <v>27288</v>
      </c>
      <c r="D4945" t="s">
        <v>27289</v>
      </c>
      <c r="E4945">
        <v>3</v>
      </c>
      <c r="F4945" t="s">
        <v>27290</v>
      </c>
      <c r="G4945" t="s">
        <v>14</v>
      </c>
      <c r="H4945" t="s">
        <v>27291</v>
      </c>
      <c r="I4945" t="s">
        <v>27285</v>
      </c>
      <c r="J4945" t="str">
        <f>VLOOKUP(I4945,categorias!A:B,2,FALSE)</f>
        <v>Porfirio's Masaryk | Restaurante de comida mexicana</v>
      </c>
    </row>
    <row r="4946" spans="1:10" x14ac:dyDescent="0.3">
      <c r="A4946" t="s">
        <v>27292</v>
      </c>
      <c r="B4946" t="s">
        <v>27293</v>
      </c>
      <c r="C4946" t="s">
        <v>27294</v>
      </c>
      <c r="D4946" t="s">
        <v>27295</v>
      </c>
      <c r="E4946">
        <v>4</v>
      </c>
      <c r="F4946" t="s">
        <v>27296</v>
      </c>
      <c r="G4946" t="s">
        <v>14</v>
      </c>
      <c r="H4946" t="s">
        <v>27297</v>
      </c>
      <c r="I4946" t="s">
        <v>27285</v>
      </c>
      <c r="J4946" t="str">
        <f>VLOOKUP(I4946,categorias!A:B,2,FALSE)</f>
        <v>Porfirio's Masaryk | Restaurante de comida mexicana</v>
      </c>
    </row>
    <row r="4947" spans="1:10" x14ac:dyDescent="0.3">
      <c r="A4947" t="s">
        <v>27298</v>
      </c>
      <c r="B4947" t="s">
        <v>27299</v>
      </c>
      <c r="C4947" t="s">
        <v>27300</v>
      </c>
      <c r="D4947" t="s">
        <v>27301</v>
      </c>
      <c r="E4947">
        <v>5</v>
      </c>
      <c r="F4947" t="s">
        <v>27302</v>
      </c>
      <c r="G4947" t="s">
        <v>14</v>
      </c>
      <c r="H4947" t="s">
        <v>27303</v>
      </c>
      <c r="I4947" t="s">
        <v>27285</v>
      </c>
      <c r="J4947" t="str">
        <f>VLOOKUP(I4947,categorias!A:B,2,FALSE)</f>
        <v>Porfirio's Masaryk | Restaurante de comida mexicana</v>
      </c>
    </row>
    <row r="4948" spans="1:10" x14ac:dyDescent="0.3">
      <c r="A4948" t="s">
        <v>27304</v>
      </c>
      <c r="B4948" t="s">
        <v>27305</v>
      </c>
      <c r="C4948" t="s">
        <v>27306</v>
      </c>
      <c r="D4948" t="s">
        <v>27307</v>
      </c>
      <c r="E4948">
        <v>5</v>
      </c>
      <c r="F4948" t="s">
        <v>27308</v>
      </c>
      <c r="G4948" t="s">
        <v>14</v>
      </c>
      <c r="H4948" t="s">
        <v>27309</v>
      </c>
      <c r="I4948" t="s">
        <v>27285</v>
      </c>
      <c r="J4948" t="str">
        <f>VLOOKUP(I4948,categorias!A:B,2,FALSE)</f>
        <v>Porfirio's Masaryk | Restaurante de comida mexicana</v>
      </c>
    </row>
    <row r="4949" spans="1:10" x14ac:dyDescent="0.3">
      <c r="A4949" t="s">
        <v>27310</v>
      </c>
      <c r="B4949" t="s">
        <v>27311</v>
      </c>
      <c r="C4949" t="s">
        <v>27312</v>
      </c>
      <c r="D4949" t="s">
        <v>27313</v>
      </c>
      <c r="E4949">
        <v>5</v>
      </c>
      <c r="F4949" t="s">
        <v>27314</v>
      </c>
      <c r="G4949" t="s">
        <v>14</v>
      </c>
      <c r="H4949" t="s">
        <v>27315</v>
      </c>
      <c r="I4949" t="s">
        <v>27285</v>
      </c>
      <c r="J4949" t="str">
        <f>VLOOKUP(I4949,categorias!A:B,2,FALSE)</f>
        <v>Porfirio's Masaryk | Restaurante de comida mexicana</v>
      </c>
    </row>
    <row r="4950" spans="1:10" x14ac:dyDescent="0.3">
      <c r="A4950" t="s">
        <v>27316</v>
      </c>
      <c r="B4950" t="s">
        <v>27317</v>
      </c>
      <c r="C4950" t="s">
        <v>27318</v>
      </c>
      <c r="D4950" t="s">
        <v>27319</v>
      </c>
      <c r="E4950">
        <v>5</v>
      </c>
      <c r="F4950" t="s">
        <v>676</v>
      </c>
      <c r="G4950" t="s">
        <v>14</v>
      </c>
      <c r="H4950" t="s">
        <v>27320</v>
      </c>
      <c r="I4950" t="s">
        <v>27285</v>
      </c>
      <c r="J4950" t="str">
        <f>VLOOKUP(I4950,categorias!A:B,2,FALSE)</f>
        <v>Porfirio's Masaryk | Restaurante de comida mexicana</v>
      </c>
    </row>
    <row r="4951" spans="1:10" x14ac:dyDescent="0.3">
      <c r="A4951" t="s">
        <v>27321</v>
      </c>
      <c r="B4951" t="s">
        <v>27322</v>
      </c>
      <c r="C4951" t="s">
        <v>27323</v>
      </c>
      <c r="D4951" t="s">
        <v>27324</v>
      </c>
      <c r="E4951">
        <v>5</v>
      </c>
      <c r="F4951" t="s">
        <v>27325</v>
      </c>
      <c r="G4951" t="s">
        <v>14</v>
      </c>
      <c r="H4951" t="s">
        <v>27326</v>
      </c>
      <c r="I4951" t="s">
        <v>27285</v>
      </c>
      <c r="J4951" t="str">
        <f>VLOOKUP(I4951,categorias!A:B,2,FALSE)</f>
        <v>Porfirio's Masaryk | Restaurante de comida mexicana</v>
      </c>
    </row>
    <row r="4952" spans="1:10" x14ac:dyDescent="0.3">
      <c r="A4952" t="s">
        <v>27327</v>
      </c>
      <c r="B4952" t="s">
        <v>27328</v>
      </c>
      <c r="C4952" t="s">
        <v>27329</v>
      </c>
      <c r="D4952" t="s">
        <v>27330</v>
      </c>
      <c r="E4952">
        <v>5</v>
      </c>
      <c r="F4952" t="s">
        <v>27331</v>
      </c>
      <c r="G4952" t="s">
        <v>14</v>
      </c>
      <c r="H4952" t="s">
        <v>27332</v>
      </c>
      <c r="I4952" t="s">
        <v>27285</v>
      </c>
      <c r="J4952" t="str">
        <f>VLOOKUP(I4952,categorias!A:B,2,FALSE)</f>
        <v>Porfirio's Masaryk | Restaurante de comida mexicana</v>
      </c>
    </row>
    <row r="4953" spans="1:10" x14ac:dyDescent="0.3">
      <c r="A4953" t="s">
        <v>27333</v>
      </c>
      <c r="B4953" t="s">
        <v>27334</v>
      </c>
      <c r="C4953" t="s">
        <v>27335</v>
      </c>
      <c r="D4953" t="s">
        <v>27336</v>
      </c>
      <c r="E4953">
        <v>5</v>
      </c>
      <c r="F4953" t="s">
        <v>27337</v>
      </c>
      <c r="G4953" t="s">
        <v>14</v>
      </c>
      <c r="H4953" t="s">
        <v>27338</v>
      </c>
      <c r="I4953" t="s">
        <v>27285</v>
      </c>
      <c r="J4953" t="str">
        <f>VLOOKUP(I4953,categorias!A:B,2,FALSE)</f>
        <v>Porfirio's Masaryk | Restaurante de comida mexicana</v>
      </c>
    </row>
    <row r="4954" spans="1:10" x14ac:dyDescent="0.3">
      <c r="A4954" t="s">
        <v>27339</v>
      </c>
      <c r="B4954" t="s">
        <v>27340</v>
      </c>
      <c r="C4954" t="s">
        <v>27341</v>
      </c>
      <c r="D4954" t="s">
        <v>27342</v>
      </c>
      <c r="E4954">
        <v>5</v>
      </c>
      <c r="F4954" t="s">
        <v>27343</v>
      </c>
      <c r="G4954" t="s">
        <v>14</v>
      </c>
      <c r="H4954" t="s">
        <v>27344</v>
      </c>
      <c r="I4954" t="s">
        <v>27285</v>
      </c>
      <c r="J4954" t="str">
        <f>VLOOKUP(I4954,categorias!A:B,2,FALSE)</f>
        <v>Porfirio's Masaryk | Restaurante de comida mexicana</v>
      </c>
    </row>
    <row r="4955" spans="1:10" x14ac:dyDescent="0.3">
      <c r="A4955" t="s">
        <v>27345</v>
      </c>
      <c r="B4955" t="s">
        <v>27346</v>
      </c>
      <c r="C4955" t="s">
        <v>27347</v>
      </c>
      <c r="D4955" t="s">
        <v>27348</v>
      </c>
      <c r="E4955">
        <v>4</v>
      </c>
      <c r="F4955" t="s">
        <v>27349</v>
      </c>
      <c r="G4955" t="s">
        <v>14</v>
      </c>
      <c r="H4955" t="s">
        <v>27350</v>
      </c>
      <c r="I4955" t="s">
        <v>27285</v>
      </c>
      <c r="J4955" t="str">
        <f>VLOOKUP(I4955,categorias!A:B,2,FALSE)</f>
        <v>Porfirio's Masaryk | Restaurante de comida mexicana</v>
      </c>
    </row>
    <row r="4956" spans="1:10" x14ac:dyDescent="0.3">
      <c r="A4956" t="s">
        <v>27351</v>
      </c>
      <c r="B4956" t="s">
        <v>27352</v>
      </c>
      <c r="C4956" t="s">
        <v>27353</v>
      </c>
      <c r="D4956" t="s">
        <v>27354</v>
      </c>
      <c r="E4956">
        <v>3</v>
      </c>
      <c r="F4956" t="s">
        <v>27355</v>
      </c>
      <c r="G4956" t="s">
        <v>14</v>
      </c>
      <c r="H4956" t="s">
        <v>27356</v>
      </c>
      <c r="I4956" t="s">
        <v>27285</v>
      </c>
      <c r="J4956" t="str">
        <f>VLOOKUP(I4956,categorias!A:B,2,FALSE)</f>
        <v>Porfirio's Masaryk | Restaurante de comida mexicana</v>
      </c>
    </row>
    <row r="4957" spans="1:10" x14ac:dyDescent="0.3">
      <c r="A4957" t="s">
        <v>27357</v>
      </c>
      <c r="B4957" t="s">
        <v>27358</v>
      </c>
      <c r="C4957" t="s">
        <v>27359</v>
      </c>
      <c r="D4957" t="s">
        <v>27360</v>
      </c>
      <c r="E4957">
        <v>5</v>
      </c>
      <c r="F4957" t="s">
        <v>27361</v>
      </c>
      <c r="G4957" t="s">
        <v>26086</v>
      </c>
      <c r="H4957" t="s">
        <v>27362</v>
      </c>
      <c r="I4957" t="s">
        <v>27285</v>
      </c>
      <c r="J4957" t="str">
        <f>VLOOKUP(I4957,categorias!A:B,2,FALSE)</f>
        <v>Porfirio's Masaryk | Restaurante de comida mexicana</v>
      </c>
    </row>
    <row r="4958" spans="1:10" ht="158.4" x14ac:dyDescent="0.3">
      <c r="A4958" t="s">
        <v>27363</v>
      </c>
      <c r="B4958" t="s">
        <v>27364</v>
      </c>
      <c r="C4958" t="s">
        <v>27365</v>
      </c>
      <c r="D4958" t="s">
        <v>27366</v>
      </c>
      <c r="E4958">
        <v>5</v>
      </c>
      <c r="F4958" s="1" t="s">
        <v>27367</v>
      </c>
      <c r="G4958" t="s">
        <v>14</v>
      </c>
      <c r="H4958" t="s">
        <v>27368</v>
      </c>
      <c r="I4958" t="s">
        <v>27285</v>
      </c>
      <c r="J4958" t="str">
        <f>VLOOKUP(I4958,categorias!A:B,2,FALSE)</f>
        <v>Porfirio's Masaryk | Restaurante de comida mexicana</v>
      </c>
    </row>
    <row r="4959" spans="1:10" x14ac:dyDescent="0.3">
      <c r="A4959" t="s">
        <v>27369</v>
      </c>
      <c r="B4959" t="s">
        <v>27370</v>
      </c>
      <c r="C4959" t="s">
        <v>27371</v>
      </c>
      <c r="D4959" t="s">
        <v>27372</v>
      </c>
      <c r="E4959">
        <v>5</v>
      </c>
      <c r="F4959" t="s">
        <v>27373</v>
      </c>
      <c r="G4959" t="s">
        <v>14</v>
      </c>
      <c r="H4959" t="s">
        <v>27374</v>
      </c>
      <c r="I4959" t="s">
        <v>27285</v>
      </c>
      <c r="J4959" t="str">
        <f>VLOOKUP(I4959,categorias!A:B,2,FALSE)</f>
        <v>Porfirio's Masaryk | Restaurante de comida mexicana</v>
      </c>
    </row>
    <row r="4960" spans="1:10" x14ac:dyDescent="0.3">
      <c r="A4960" t="s">
        <v>27375</v>
      </c>
      <c r="B4960" t="s">
        <v>27376</v>
      </c>
      <c r="C4960" t="s">
        <v>27377</v>
      </c>
      <c r="D4960" t="s">
        <v>27378</v>
      </c>
      <c r="E4960">
        <v>5</v>
      </c>
      <c r="F4960" t="s">
        <v>27379</v>
      </c>
      <c r="G4960" t="s">
        <v>14</v>
      </c>
      <c r="H4960" t="s">
        <v>27380</v>
      </c>
      <c r="I4960" t="s">
        <v>27285</v>
      </c>
      <c r="J4960" t="str">
        <f>VLOOKUP(I4960,categorias!A:B,2,FALSE)</f>
        <v>Porfirio's Masaryk | Restaurante de comida mexicana</v>
      </c>
    </row>
    <row r="4961" spans="1:10" x14ac:dyDescent="0.3">
      <c r="A4961" t="s">
        <v>27381</v>
      </c>
      <c r="B4961" t="s">
        <v>27382</v>
      </c>
      <c r="C4961" t="s">
        <v>27383</v>
      </c>
      <c r="D4961" t="s">
        <v>27384</v>
      </c>
      <c r="E4961">
        <v>5</v>
      </c>
      <c r="F4961" t="s">
        <v>27385</v>
      </c>
      <c r="G4961" t="s">
        <v>14</v>
      </c>
      <c r="H4961" t="s">
        <v>27386</v>
      </c>
      <c r="I4961" t="s">
        <v>27285</v>
      </c>
      <c r="J4961" t="str">
        <f>VLOOKUP(I4961,categorias!A:B,2,FALSE)</f>
        <v>Porfirio's Masaryk | Restaurante de comida mexicana</v>
      </c>
    </row>
    <row r="4962" spans="1:10" x14ac:dyDescent="0.3">
      <c r="A4962" t="s">
        <v>27387</v>
      </c>
      <c r="B4962" t="s">
        <v>27388</v>
      </c>
      <c r="C4962" t="s">
        <v>27389</v>
      </c>
      <c r="D4962" t="s">
        <v>5350</v>
      </c>
      <c r="E4962">
        <v>5</v>
      </c>
      <c r="F4962" t="s">
        <v>27390</v>
      </c>
      <c r="G4962" t="s">
        <v>14</v>
      </c>
      <c r="H4962" t="s">
        <v>27391</v>
      </c>
      <c r="I4962" t="s">
        <v>27285</v>
      </c>
      <c r="J4962" t="str">
        <f>VLOOKUP(I4962,categorias!A:B,2,FALSE)</f>
        <v>Porfirio's Masaryk | Restaurante de comida mexicana</v>
      </c>
    </row>
    <row r="4963" spans="1:10" x14ac:dyDescent="0.3">
      <c r="A4963" t="s">
        <v>27392</v>
      </c>
      <c r="B4963" t="s">
        <v>27393</v>
      </c>
      <c r="C4963" t="s">
        <v>27394</v>
      </c>
      <c r="D4963" t="s">
        <v>27395</v>
      </c>
      <c r="E4963">
        <v>5</v>
      </c>
      <c r="F4963" t="s">
        <v>27396</v>
      </c>
      <c r="G4963" t="s">
        <v>14</v>
      </c>
      <c r="H4963" t="s">
        <v>27397</v>
      </c>
      <c r="I4963" t="s">
        <v>27285</v>
      </c>
      <c r="J4963" t="str">
        <f>VLOOKUP(I4963,categorias!A:B,2,FALSE)</f>
        <v>Porfirio's Masaryk | Restaurante de comida mexicana</v>
      </c>
    </row>
    <row r="4964" spans="1:10" x14ac:dyDescent="0.3">
      <c r="A4964" t="s">
        <v>27398</v>
      </c>
      <c r="B4964" t="s">
        <v>27399</v>
      </c>
      <c r="C4964" t="s">
        <v>27400</v>
      </c>
      <c r="D4964" t="s">
        <v>27401</v>
      </c>
      <c r="E4964">
        <v>4</v>
      </c>
      <c r="F4964" t="s">
        <v>27402</v>
      </c>
      <c r="G4964" t="s">
        <v>14</v>
      </c>
      <c r="H4964" t="s">
        <v>27403</v>
      </c>
      <c r="I4964" t="s">
        <v>27285</v>
      </c>
      <c r="J4964" t="str">
        <f>VLOOKUP(I4964,categorias!A:B,2,FALSE)</f>
        <v>Porfirio's Masaryk | Restaurante de comida mexicana</v>
      </c>
    </row>
    <row r="4965" spans="1:10" x14ac:dyDescent="0.3">
      <c r="A4965" t="s">
        <v>27404</v>
      </c>
      <c r="B4965" t="s">
        <v>27405</v>
      </c>
      <c r="C4965" t="s">
        <v>27406</v>
      </c>
      <c r="D4965" t="s">
        <v>19241</v>
      </c>
      <c r="E4965">
        <v>5</v>
      </c>
      <c r="F4965" t="s">
        <v>1423</v>
      </c>
      <c r="G4965" t="s">
        <v>14</v>
      </c>
      <c r="H4965" t="s">
        <v>27407</v>
      </c>
      <c r="I4965" t="s">
        <v>27285</v>
      </c>
      <c r="J4965" t="str">
        <f>VLOOKUP(I4965,categorias!A:B,2,FALSE)</f>
        <v>Porfirio's Masaryk | Restaurante de comida mexicana</v>
      </c>
    </row>
    <row r="4966" spans="1:10" ht="288" x14ac:dyDescent="0.3">
      <c r="A4966" t="s">
        <v>27408</v>
      </c>
      <c r="B4966" t="s">
        <v>27409</v>
      </c>
      <c r="C4966" t="s">
        <v>27410</v>
      </c>
      <c r="D4966" t="s">
        <v>27411</v>
      </c>
      <c r="E4966">
        <v>5</v>
      </c>
      <c r="F4966" s="1" t="s">
        <v>27412</v>
      </c>
      <c r="G4966" t="s">
        <v>14</v>
      </c>
      <c r="H4966" t="s">
        <v>27413</v>
      </c>
      <c r="I4966" t="s">
        <v>27285</v>
      </c>
      <c r="J4966" t="str">
        <f>VLOOKUP(I4966,categorias!A:B,2,FALSE)</f>
        <v>Porfirio's Masaryk | Restaurante de comida mexicana</v>
      </c>
    </row>
    <row r="4967" spans="1:10" x14ac:dyDescent="0.3">
      <c r="A4967" t="s">
        <v>27414</v>
      </c>
      <c r="B4967" t="s">
        <v>27415</v>
      </c>
      <c r="C4967" t="s">
        <v>27416</v>
      </c>
      <c r="D4967" t="s">
        <v>27417</v>
      </c>
      <c r="E4967">
        <v>4</v>
      </c>
      <c r="F4967" t="s">
        <v>27418</v>
      </c>
      <c r="G4967" t="s">
        <v>14</v>
      </c>
      <c r="H4967" t="s">
        <v>27419</v>
      </c>
      <c r="I4967" t="s">
        <v>27285</v>
      </c>
      <c r="J4967" t="str">
        <f>VLOOKUP(I4967,categorias!A:B,2,FALSE)</f>
        <v>Porfirio's Masaryk | Restaurante de comida mexicana</v>
      </c>
    </row>
    <row r="4968" spans="1:10" x14ac:dyDescent="0.3">
      <c r="A4968" t="s">
        <v>27420</v>
      </c>
      <c r="B4968" t="s">
        <v>12901</v>
      </c>
      <c r="C4968" t="s">
        <v>12902</v>
      </c>
      <c r="D4968" t="s">
        <v>27421</v>
      </c>
      <c r="E4968">
        <v>5</v>
      </c>
      <c r="F4968" t="s">
        <v>27422</v>
      </c>
      <c r="G4968" t="s">
        <v>14</v>
      </c>
      <c r="H4968" t="s">
        <v>27423</v>
      </c>
      <c r="I4968" t="s">
        <v>27285</v>
      </c>
      <c r="J4968" t="str">
        <f>VLOOKUP(I4968,categorias!A:B,2,FALSE)</f>
        <v>Porfirio's Masaryk | Restaurante de comida mexicana</v>
      </c>
    </row>
    <row r="4969" spans="1:10" x14ac:dyDescent="0.3">
      <c r="A4969" t="s">
        <v>27424</v>
      </c>
      <c r="B4969" t="s">
        <v>27425</v>
      </c>
      <c r="C4969" t="s">
        <v>27426</v>
      </c>
      <c r="D4969" t="s">
        <v>27427</v>
      </c>
      <c r="E4969">
        <v>5</v>
      </c>
      <c r="F4969" t="s">
        <v>27428</v>
      </c>
      <c r="G4969" t="s">
        <v>14</v>
      </c>
      <c r="H4969" t="s">
        <v>27429</v>
      </c>
      <c r="I4969" t="s">
        <v>27285</v>
      </c>
      <c r="J4969" t="str">
        <f>VLOOKUP(I4969,categorias!A:B,2,FALSE)</f>
        <v>Porfirio's Masaryk | Restaurante de comida mexicana</v>
      </c>
    </row>
    <row r="4970" spans="1:10" x14ac:dyDescent="0.3">
      <c r="A4970" t="s">
        <v>27430</v>
      </c>
      <c r="B4970" t="s">
        <v>27431</v>
      </c>
      <c r="C4970" t="s">
        <v>27432</v>
      </c>
      <c r="D4970" t="s">
        <v>27433</v>
      </c>
      <c r="E4970">
        <v>5</v>
      </c>
      <c r="F4970" t="s">
        <v>27434</v>
      </c>
      <c r="G4970" t="s">
        <v>14</v>
      </c>
      <c r="H4970" t="s">
        <v>27435</v>
      </c>
      <c r="I4970" t="s">
        <v>27285</v>
      </c>
      <c r="J4970" t="str">
        <f>VLOOKUP(I4970,categorias!A:B,2,FALSE)</f>
        <v>Porfirio's Masaryk | Restaurante de comida mexicana</v>
      </c>
    </row>
    <row r="4971" spans="1:10" x14ac:dyDescent="0.3">
      <c r="A4971" t="s">
        <v>27436</v>
      </c>
      <c r="B4971" t="s">
        <v>27437</v>
      </c>
      <c r="C4971" t="s">
        <v>27438</v>
      </c>
      <c r="D4971" t="s">
        <v>27439</v>
      </c>
      <c r="E4971">
        <v>5</v>
      </c>
      <c r="F4971" t="s">
        <v>27440</v>
      </c>
      <c r="G4971" t="s">
        <v>14</v>
      </c>
      <c r="H4971" t="s">
        <v>27441</v>
      </c>
      <c r="I4971" t="s">
        <v>27285</v>
      </c>
      <c r="J4971" t="str">
        <f>VLOOKUP(I4971,categorias!A:B,2,FALSE)</f>
        <v>Porfirio's Masaryk | Restaurante de comida mexicana</v>
      </c>
    </row>
    <row r="4972" spans="1:10" x14ac:dyDescent="0.3">
      <c r="A4972" t="s">
        <v>27442</v>
      </c>
      <c r="B4972" t="s">
        <v>27443</v>
      </c>
      <c r="C4972" t="s">
        <v>27444</v>
      </c>
      <c r="D4972" t="s">
        <v>27445</v>
      </c>
      <c r="E4972">
        <v>5</v>
      </c>
      <c r="F4972" t="s">
        <v>27446</v>
      </c>
      <c r="G4972" t="s">
        <v>14</v>
      </c>
      <c r="H4972" t="s">
        <v>27447</v>
      </c>
      <c r="I4972" t="s">
        <v>27285</v>
      </c>
      <c r="J4972" t="str">
        <f>VLOOKUP(I4972,categorias!A:B,2,FALSE)</f>
        <v>Porfirio's Masaryk | Restaurante de comida mexicana</v>
      </c>
    </row>
    <row r="4973" spans="1:10" x14ac:dyDescent="0.3">
      <c r="A4973" t="s">
        <v>27448</v>
      </c>
      <c r="B4973" t="s">
        <v>27449</v>
      </c>
      <c r="C4973" t="s">
        <v>27450</v>
      </c>
      <c r="D4973" t="s">
        <v>27451</v>
      </c>
      <c r="E4973">
        <v>5</v>
      </c>
      <c r="F4973" t="s">
        <v>27452</v>
      </c>
      <c r="G4973" t="s">
        <v>14</v>
      </c>
      <c r="H4973" t="s">
        <v>27453</v>
      </c>
      <c r="I4973" t="s">
        <v>27285</v>
      </c>
      <c r="J4973" t="str">
        <f>VLOOKUP(I4973,categorias!A:B,2,FALSE)</f>
        <v>Porfirio's Masaryk | Restaurante de comida mexicana</v>
      </c>
    </row>
    <row r="4974" spans="1:10" x14ac:dyDescent="0.3">
      <c r="A4974" t="s">
        <v>27454</v>
      </c>
      <c r="B4974" t="s">
        <v>27455</v>
      </c>
      <c r="C4974" t="s">
        <v>27456</v>
      </c>
      <c r="D4974" t="s">
        <v>27457</v>
      </c>
      <c r="E4974">
        <v>4</v>
      </c>
      <c r="F4974" t="s">
        <v>27458</v>
      </c>
      <c r="G4974" t="s">
        <v>14</v>
      </c>
      <c r="H4974" t="s">
        <v>27459</v>
      </c>
      <c r="I4974" t="s">
        <v>27285</v>
      </c>
      <c r="J4974" t="str">
        <f>VLOOKUP(I4974,categorias!A:B,2,FALSE)</f>
        <v>Porfirio's Masaryk | Restaurante de comida mexicana</v>
      </c>
    </row>
    <row r="4975" spans="1:10" x14ac:dyDescent="0.3">
      <c r="A4975" t="s">
        <v>27460</v>
      </c>
      <c r="B4975" t="s">
        <v>27461</v>
      </c>
      <c r="C4975" t="s">
        <v>27462</v>
      </c>
      <c r="D4975" t="s">
        <v>27463</v>
      </c>
      <c r="E4975">
        <v>5</v>
      </c>
      <c r="F4975" t="s">
        <v>27464</v>
      </c>
      <c r="G4975" t="s">
        <v>14</v>
      </c>
      <c r="H4975" t="s">
        <v>27465</v>
      </c>
      <c r="I4975" t="s">
        <v>27285</v>
      </c>
      <c r="J4975" t="str">
        <f>VLOOKUP(I4975,categorias!A:B,2,FALSE)</f>
        <v>Porfirio's Masaryk | Restaurante de comida mexicana</v>
      </c>
    </row>
    <row r="4976" spans="1:10" x14ac:dyDescent="0.3">
      <c r="A4976" t="s">
        <v>27466</v>
      </c>
      <c r="B4976" t="s">
        <v>27467</v>
      </c>
      <c r="C4976" t="s">
        <v>27468</v>
      </c>
      <c r="D4976" t="s">
        <v>27469</v>
      </c>
      <c r="E4976">
        <v>5</v>
      </c>
      <c r="F4976" t="s">
        <v>27470</v>
      </c>
      <c r="G4976" t="s">
        <v>14</v>
      </c>
      <c r="H4976" t="s">
        <v>27471</v>
      </c>
      <c r="I4976" t="s">
        <v>27285</v>
      </c>
      <c r="J4976" t="str">
        <f>VLOOKUP(I4976,categorias!A:B,2,FALSE)</f>
        <v>Porfirio's Masaryk | Restaurante de comida mexicana</v>
      </c>
    </row>
    <row r="4977" spans="1:10" x14ac:dyDescent="0.3">
      <c r="A4977" t="s">
        <v>27472</v>
      </c>
      <c r="B4977" t="s">
        <v>27473</v>
      </c>
      <c r="C4977" t="s">
        <v>27474</v>
      </c>
      <c r="D4977" t="s">
        <v>27475</v>
      </c>
      <c r="E4977">
        <v>5</v>
      </c>
      <c r="F4977" t="s">
        <v>27476</v>
      </c>
      <c r="G4977" t="s">
        <v>14</v>
      </c>
      <c r="H4977" t="s">
        <v>27477</v>
      </c>
      <c r="I4977" t="s">
        <v>27285</v>
      </c>
      <c r="J4977" t="str">
        <f>VLOOKUP(I4977,categorias!A:B,2,FALSE)</f>
        <v>Porfirio's Masaryk | Restaurante de comida mexicana</v>
      </c>
    </row>
    <row r="4978" spans="1:10" x14ac:dyDescent="0.3">
      <c r="A4978" t="s">
        <v>27478</v>
      </c>
      <c r="B4978" t="s">
        <v>27479</v>
      </c>
      <c r="C4978" t="s">
        <v>27480</v>
      </c>
      <c r="D4978" t="s">
        <v>27481</v>
      </c>
      <c r="E4978">
        <v>5</v>
      </c>
      <c r="F4978" t="s">
        <v>27482</v>
      </c>
      <c r="G4978" t="s">
        <v>14</v>
      </c>
      <c r="H4978" t="s">
        <v>27483</v>
      </c>
      <c r="I4978" t="s">
        <v>27285</v>
      </c>
      <c r="J4978" t="str">
        <f>VLOOKUP(I4978,categorias!A:B,2,FALSE)</f>
        <v>Porfirio's Masaryk | Restaurante de comida mexicana</v>
      </c>
    </row>
    <row r="4979" spans="1:10" x14ac:dyDescent="0.3">
      <c r="A4979" t="s">
        <v>27484</v>
      </c>
      <c r="B4979" t="s">
        <v>1775</v>
      </c>
      <c r="C4979" t="s">
        <v>1776</v>
      </c>
      <c r="D4979" t="s">
        <v>27485</v>
      </c>
      <c r="E4979">
        <v>5</v>
      </c>
      <c r="F4979" t="s">
        <v>27486</v>
      </c>
      <c r="G4979" t="s">
        <v>14</v>
      </c>
      <c r="H4979" t="s">
        <v>27487</v>
      </c>
      <c r="I4979" t="s">
        <v>27285</v>
      </c>
      <c r="J4979" t="str">
        <f>VLOOKUP(I4979,categorias!A:B,2,FALSE)</f>
        <v>Porfirio's Masaryk | Restaurante de comida mexicana</v>
      </c>
    </row>
    <row r="4980" spans="1:10" x14ac:dyDescent="0.3">
      <c r="A4980" t="s">
        <v>27488</v>
      </c>
      <c r="B4980" t="s">
        <v>27489</v>
      </c>
      <c r="C4980" t="s">
        <v>27490</v>
      </c>
      <c r="D4980" t="s">
        <v>27491</v>
      </c>
      <c r="E4980">
        <v>4</v>
      </c>
      <c r="F4980" t="s">
        <v>27492</v>
      </c>
      <c r="G4980" t="s">
        <v>14</v>
      </c>
      <c r="H4980" t="s">
        <v>27493</v>
      </c>
      <c r="I4980" t="s">
        <v>27285</v>
      </c>
      <c r="J4980" t="str">
        <f>VLOOKUP(I4980,categorias!A:B,2,FALSE)</f>
        <v>Porfirio's Masaryk | Restaurante de comida mexicana</v>
      </c>
    </row>
    <row r="4981" spans="1:10" x14ac:dyDescent="0.3">
      <c r="A4981" t="s">
        <v>27494</v>
      </c>
      <c r="B4981" t="s">
        <v>27495</v>
      </c>
      <c r="C4981" t="s">
        <v>27496</v>
      </c>
      <c r="D4981" t="s">
        <v>27497</v>
      </c>
      <c r="E4981">
        <v>3</v>
      </c>
      <c r="F4981" t="s">
        <v>8659</v>
      </c>
      <c r="G4981" t="s">
        <v>14</v>
      </c>
      <c r="H4981" t="s">
        <v>27498</v>
      </c>
      <c r="I4981" t="s">
        <v>27285</v>
      </c>
      <c r="J4981" t="str">
        <f>VLOOKUP(I4981,categorias!A:B,2,FALSE)</f>
        <v>Porfirio's Masaryk | Restaurante de comida mexicana</v>
      </c>
    </row>
    <row r="4982" spans="1:10" x14ac:dyDescent="0.3">
      <c r="A4982" t="s">
        <v>27499</v>
      </c>
      <c r="B4982" t="s">
        <v>27500</v>
      </c>
      <c r="C4982" t="s">
        <v>27501</v>
      </c>
      <c r="D4982" t="s">
        <v>27502</v>
      </c>
      <c r="E4982">
        <v>5</v>
      </c>
      <c r="F4982" t="s">
        <v>27503</v>
      </c>
      <c r="G4982" t="s">
        <v>14</v>
      </c>
      <c r="H4982" t="s">
        <v>27504</v>
      </c>
      <c r="I4982" t="s">
        <v>27285</v>
      </c>
      <c r="J4982" t="str">
        <f>VLOOKUP(I4982,categorias!A:B,2,FALSE)</f>
        <v>Porfirio's Masaryk | Restaurante de comida mexicana</v>
      </c>
    </row>
    <row r="4983" spans="1:10" x14ac:dyDescent="0.3">
      <c r="A4983" t="s">
        <v>27505</v>
      </c>
      <c r="B4983" t="s">
        <v>27506</v>
      </c>
      <c r="C4983" t="s">
        <v>27507</v>
      </c>
      <c r="D4983" t="s">
        <v>27508</v>
      </c>
      <c r="E4983">
        <v>5</v>
      </c>
      <c r="F4983" t="s">
        <v>27509</v>
      </c>
      <c r="G4983" t="s">
        <v>14</v>
      </c>
      <c r="H4983" t="s">
        <v>27510</v>
      </c>
      <c r="I4983" t="s">
        <v>27285</v>
      </c>
      <c r="J4983" t="str">
        <f>VLOOKUP(I4983,categorias!A:B,2,FALSE)</f>
        <v>Porfirio's Masaryk | Restaurante de comida mexicana</v>
      </c>
    </row>
    <row r="4984" spans="1:10" x14ac:dyDescent="0.3">
      <c r="A4984" t="s">
        <v>27511</v>
      </c>
      <c r="B4984" t="s">
        <v>27512</v>
      </c>
      <c r="C4984" t="s">
        <v>27513</v>
      </c>
      <c r="D4984" t="s">
        <v>27514</v>
      </c>
      <c r="E4984">
        <v>5</v>
      </c>
      <c r="F4984" t="s">
        <v>14801</v>
      </c>
      <c r="G4984" t="s">
        <v>14</v>
      </c>
      <c r="H4984" t="s">
        <v>27515</v>
      </c>
      <c r="I4984" t="s">
        <v>27285</v>
      </c>
      <c r="J4984" t="str">
        <f>VLOOKUP(I4984,categorias!A:B,2,FALSE)</f>
        <v>Porfirio's Masaryk | Restaurante de comida mexicana</v>
      </c>
    </row>
    <row r="4985" spans="1:10" x14ac:dyDescent="0.3">
      <c r="A4985" t="s">
        <v>27516</v>
      </c>
      <c r="B4985" t="s">
        <v>27517</v>
      </c>
      <c r="C4985" t="s">
        <v>27518</v>
      </c>
      <c r="D4985" t="s">
        <v>27519</v>
      </c>
      <c r="E4985">
        <v>5</v>
      </c>
      <c r="F4985" t="s">
        <v>27520</v>
      </c>
      <c r="G4985" t="s">
        <v>14</v>
      </c>
      <c r="H4985" t="s">
        <v>27521</v>
      </c>
      <c r="I4985" t="s">
        <v>27285</v>
      </c>
      <c r="J4985" t="str">
        <f>VLOOKUP(I4985,categorias!A:B,2,FALSE)</f>
        <v>Porfirio's Masaryk | Restaurante de comida mexicana</v>
      </c>
    </row>
    <row r="4986" spans="1:10" x14ac:dyDescent="0.3">
      <c r="A4986" t="s">
        <v>27522</v>
      </c>
      <c r="B4986" t="s">
        <v>27523</v>
      </c>
      <c r="C4986" t="s">
        <v>27524</v>
      </c>
      <c r="D4986" t="s">
        <v>27525</v>
      </c>
      <c r="E4986">
        <v>5</v>
      </c>
      <c r="F4986" t="s">
        <v>27526</v>
      </c>
      <c r="G4986" t="s">
        <v>27527</v>
      </c>
      <c r="H4986" t="s">
        <v>27528</v>
      </c>
      <c r="I4986" t="s">
        <v>27285</v>
      </c>
      <c r="J4986" t="str">
        <f>VLOOKUP(I4986,categorias!A:B,2,FALSE)</f>
        <v>Porfirio's Masaryk | Restaurante de comida mexicana</v>
      </c>
    </row>
    <row r="4987" spans="1:10" x14ac:dyDescent="0.3">
      <c r="A4987" t="s">
        <v>27529</v>
      </c>
      <c r="B4987" t="s">
        <v>27530</v>
      </c>
      <c r="C4987" t="s">
        <v>27531</v>
      </c>
      <c r="D4987" t="s">
        <v>27532</v>
      </c>
      <c r="E4987">
        <v>5</v>
      </c>
      <c r="F4987" t="s">
        <v>27533</v>
      </c>
      <c r="G4987" t="s">
        <v>14</v>
      </c>
      <c r="H4987" t="s">
        <v>27534</v>
      </c>
      <c r="I4987" t="s">
        <v>27285</v>
      </c>
      <c r="J4987" t="str">
        <f>VLOOKUP(I4987,categorias!A:B,2,FALSE)</f>
        <v>Porfirio's Masaryk | Restaurante de comida mexicana</v>
      </c>
    </row>
    <row r="4988" spans="1:10" ht="288" x14ac:dyDescent="0.3">
      <c r="A4988" t="s">
        <v>27535</v>
      </c>
      <c r="B4988" t="s">
        <v>27536</v>
      </c>
      <c r="C4988" t="s">
        <v>27537</v>
      </c>
      <c r="D4988" t="s">
        <v>27538</v>
      </c>
      <c r="E4988">
        <v>5</v>
      </c>
      <c r="F4988" s="1" t="s">
        <v>27539</v>
      </c>
      <c r="G4988" t="s">
        <v>14</v>
      </c>
      <c r="H4988" t="s">
        <v>27540</v>
      </c>
      <c r="I4988" t="s">
        <v>27285</v>
      </c>
      <c r="J4988" t="str">
        <f>VLOOKUP(I4988,categorias!A:B,2,FALSE)</f>
        <v>Porfirio's Masaryk | Restaurante de comida mexicana</v>
      </c>
    </row>
    <row r="4989" spans="1:10" x14ac:dyDescent="0.3">
      <c r="A4989" t="s">
        <v>27541</v>
      </c>
      <c r="B4989" t="s">
        <v>27542</v>
      </c>
      <c r="C4989" t="s">
        <v>27543</v>
      </c>
      <c r="D4989" t="s">
        <v>27544</v>
      </c>
      <c r="E4989">
        <v>5</v>
      </c>
      <c r="F4989" t="s">
        <v>27545</v>
      </c>
      <c r="G4989" t="s">
        <v>14</v>
      </c>
      <c r="H4989" t="s">
        <v>27546</v>
      </c>
      <c r="I4989" t="s">
        <v>27285</v>
      </c>
      <c r="J4989" t="str">
        <f>VLOOKUP(I4989,categorias!A:B,2,FALSE)</f>
        <v>Porfirio's Masaryk | Restaurante de comida mexicana</v>
      </c>
    </row>
    <row r="4990" spans="1:10" x14ac:dyDescent="0.3">
      <c r="A4990" t="s">
        <v>27547</v>
      </c>
      <c r="B4990" t="s">
        <v>27548</v>
      </c>
      <c r="C4990" t="s">
        <v>27549</v>
      </c>
      <c r="D4990" t="s">
        <v>27550</v>
      </c>
      <c r="E4990">
        <v>5</v>
      </c>
      <c r="F4990" t="s">
        <v>9390</v>
      </c>
      <c r="G4990" t="s">
        <v>14</v>
      </c>
      <c r="H4990" t="s">
        <v>27551</v>
      </c>
      <c r="I4990" t="s">
        <v>27285</v>
      </c>
      <c r="J4990" t="str">
        <f>VLOOKUP(I4990,categorias!A:B,2,FALSE)</f>
        <v>Porfirio's Masaryk | Restaurante de comida mexicana</v>
      </c>
    </row>
    <row r="4991" spans="1:10" x14ac:dyDescent="0.3">
      <c r="A4991" t="s">
        <v>27552</v>
      </c>
      <c r="B4991" t="s">
        <v>27553</v>
      </c>
      <c r="C4991" t="s">
        <v>27554</v>
      </c>
      <c r="D4991" t="s">
        <v>27555</v>
      </c>
      <c r="E4991">
        <v>5</v>
      </c>
      <c r="F4991" t="s">
        <v>27556</v>
      </c>
      <c r="G4991" t="s">
        <v>14</v>
      </c>
      <c r="H4991" t="s">
        <v>27557</v>
      </c>
      <c r="I4991" t="s">
        <v>27285</v>
      </c>
      <c r="J4991" t="str">
        <f>VLOOKUP(I4991,categorias!A:B,2,FALSE)</f>
        <v>Porfirio's Masaryk | Restaurante de comida mexicana</v>
      </c>
    </row>
    <row r="4992" spans="1:10" x14ac:dyDescent="0.3">
      <c r="A4992" t="s">
        <v>27558</v>
      </c>
      <c r="B4992" t="s">
        <v>27559</v>
      </c>
      <c r="C4992" t="s">
        <v>27560</v>
      </c>
      <c r="D4992" t="s">
        <v>27561</v>
      </c>
      <c r="E4992">
        <v>5</v>
      </c>
      <c r="F4992" t="s">
        <v>27562</v>
      </c>
      <c r="G4992" t="s">
        <v>214</v>
      </c>
      <c r="H4992" t="s">
        <v>27563</v>
      </c>
      <c r="I4992" t="s">
        <v>27285</v>
      </c>
      <c r="J4992" t="str">
        <f>VLOOKUP(I4992,categorias!A:B,2,FALSE)</f>
        <v>Porfirio's Masaryk | Restaurante de comida mexicana</v>
      </c>
    </row>
    <row r="4993" spans="1:10" x14ac:dyDescent="0.3">
      <c r="A4993" t="s">
        <v>27564</v>
      </c>
      <c r="B4993" t="s">
        <v>27565</v>
      </c>
      <c r="C4993" t="s">
        <v>27566</v>
      </c>
      <c r="D4993" t="s">
        <v>27567</v>
      </c>
      <c r="E4993">
        <v>5</v>
      </c>
      <c r="F4993" t="s">
        <v>27568</v>
      </c>
      <c r="G4993" t="s">
        <v>14</v>
      </c>
      <c r="H4993" t="s">
        <v>27569</v>
      </c>
      <c r="I4993" t="s">
        <v>27285</v>
      </c>
      <c r="J4993" t="str">
        <f>VLOOKUP(I4993,categorias!A:B,2,FALSE)</f>
        <v>Porfirio's Masaryk | Restaurante de comida mexicana</v>
      </c>
    </row>
    <row r="4994" spans="1:10" x14ac:dyDescent="0.3">
      <c r="A4994" t="s">
        <v>27570</v>
      </c>
      <c r="B4994" t="s">
        <v>19187</v>
      </c>
      <c r="C4994" t="s">
        <v>19188</v>
      </c>
      <c r="D4994" t="s">
        <v>27571</v>
      </c>
      <c r="E4994">
        <v>5</v>
      </c>
      <c r="F4994" t="s">
        <v>27572</v>
      </c>
      <c r="G4994" t="s">
        <v>214</v>
      </c>
      <c r="H4994" t="s">
        <v>27573</v>
      </c>
      <c r="I4994" t="s">
        <v>27285</v>
      </c>
      <c r="J4994" t="str">
        <f>VLOOKUP(I4994,categorias!A:B,2,FALSE)</f>
        <v>Porfirio's Masaryk | Restaurante de comida mexicana</v>
      </c>
    </row>
    <row r="4995" spans="1:10" x14ac:dyDescent="0.3">
      <c r="A4995" t="s">
        <v>27574</v>
      </c>
      <c r="B4995" t="s">
        <v>27575</v>
      </c>
      <c r="C4995" t="s">
        <v>27576</v>
      </c>
      <c r="D4995" t="s">
        <v>27577</v>
      </c>
      <c r="E4995">
        <v>5</v>
      </c>
      <c r="F4995" t="s">
        <v>27578</v>
      </c>
      <c r="G4995" t="s">
        <v>14</v>
      </c>
      <c r="H4995" t="s">
        <v>27579</v>
      </c>
      <c r="I4995" t="s">
        <v>27285</v>
      </c>
      <c r="J4995" t="str">
        <f>VLOOKUP(I4995,categorias!A:B,2,FALSE)</f>
        <v>Porfirio's Masaryk | Restaurante de comida mexicana</v>
      </c>
    </row>
    <row r="4996" spans="1:10" x14ac:dyDescent="0.3">
      <c r="A4996" t="s">
        <v>27580</v>
      </c>
      <c r="B4996" t="s">
        <v>27581</v>
      </c>
      <c r="C4996" t="s">
        <v>27582</v>
      </c>
      <c r="D4996" t="s">
        <v>27583</v>
      </c>
      <c r="E4996">
        <v>5</v>
      </c>
      <c r="F4996" t="s">
        <v>987</v>
      </c>
      <c r="G4996" t="s">
        <v>14</v>
      </c>
      <c r="H4996" t="s">
        <v>27584</v>
      </c>
      <c r="I4996" t="s">
        <v>27285</v>
      </c>
      <c r="J4996" t="str">
        <f>VLOOKUP(I4996,categorias!A:B,2,FALSE)</f>
        <v>Porfirio's Masaryk | Restaurante de comida mexicana</v>
      </c>
    </row>
    <row r="4997" spans="1:10" x14ac:dyDescent="0.3">
      <c r="A4997" t="s">
        <v>27585</v>
      </c>
      <c r="B4997" t="s">
        <v>27586</v>
      </c>
      <c r="C4997" t="s">
        <v>27587</v>
      </c>
      <c r="D4997" t="s">
        <v>27588</v>
      </c>
      <c r="E4997">
        <v>5</v>
      </c>
      <c r="F4997" t="s">
        <v>27589</v>
      </c>
      <c r="G4997" t="s">
        <v>14</v>
      </c>
      <c r="H4997" t="s">
        <v>27590</v>
      </c>
      <c r="I4997" t="s">
        <v>27285</v>
      </c>
      <c r="J4997" t="str">
        <f>VLOOKUP(I4997,categorias!A:B,2,FALSE)</f>
        <v>Porfirio's Masaryk | Restaurante de comida mexicana</v>
      </c>
    </row>
    <row r="4998" spans="1:10" x14ac:dyDescent="0.3">
      <c r="A4998" t="s">
        <v>27591</v>
      </c>
      <c r="B4998" t="s">
        <v>27592</v>
      </c>
      <c r="C4998" t="s">
        <v>27593</v>
      </c>
      <c r="D4998" t="s">
        <v>27594</v>
      </c>
      <c r="E4998">
        <v>4</v>
      </c>
      <c r="F4998" t="s">
        <v>27595</v>
      </c>
      <c r="G4998" t="s">
        <v>14</v>
      </c>
      <c r="H4998" t="s">
        <v>27596</v>
      </c>
      <c r="I4998" t="s">
        <v>27285</v>
      </c>
      <c r="J4998" t="str">
        <f>VLOOKUP(I4998,categorias!A:B,2,FALSE)</f>
        <v>Porfirio's Masaryk | Restaurante de comida mexicana</v>
      </c>
    </row>
    <row r="4999" spans="1:10" x14ac:dyDescent="0.3">
      <c r="A4999" t="s">
        <v>27597</v>
      </c>
      <c r="B4999" t="s">
        <v>27598</v>
      </c>
      <c r="C4999" t="s">
        <v>27599</v>
      </c>
      <c r="D4999" t="s">
        <v>27600</v>
      </c>
      <c r="E4999">
        <v>4</v>
      </c>
      <c r="F4999" t="s">
        <v>27601</v>
      </c>
      <c r="G4999" t="s">
        <v>14</v>
      </c>
      <c r="H4999" t="s">
        <v>27602</v>
      </c>
      <c r="I4999" t="s">
        <v>27285</v>
      </c>
      <c r="J4999" t="str">
        <f>VLOOKUP(I4999,categorias!A:B,2,FALSE)</f>
        <v>Porfirio's Masaryk | Restaurante de comida mexicana</v>
      </c>
    </row>
    <row r="5000" spans="1:10" x14ac:dyDescent="0.3">
      <c r="A5000" t="s">
        <v>27603</v>
      </c>
      <c r="B5000" t="s">
        <v>27604</v>
      </c>
      <c r="C5000" t="s">
        <v>27605</v>
      </c>
      <c r="D5000" t="s">
        <v>27606</v>
      </c>
      <c r="E5000">
        <v>5</v>
      </c>
      <c r="F5000" t="s">
        <v>27607</v>
      </c>
      <c r="G5000" t="s">
        <v>14</v>
      </c>
      <c r="H5000" t="s">
        <v>27608</v>
      </c>
      <c r="I5000" t="s">
        <v>27285</v>
      </c>
      <c r="J5000" t="str">
        <f>VLOOKUP(I5000,categorias!A:B,2,FALSE)</f>
        <v>Porfirio's Masaryk | Restaurante de comida mexicana</v>
      </c>
    </row>
    <row r="5001" spans="1:10" x14ac:dyDescent="0.3">
      <c r="A5001" t="s">
        <v>27609</v>
      </c>
      <c r="B5001" t="s">
        <v>27610</v>
      </c>
      <c r="C5001" t="s">
        <v>27611</v>
      </c>
      <c r="D5001" t="s">
        <v>27612</v>
      </c>
      <c r="E5001">
        <v>5</v>
      </c>
      <c r="F5001" t="s">
        <v>304</v>
      </c>
      <c r="G5001" t="s">
        <v>14</v>
      </c>
      <c r="H5001" t="s">
        <v>27613</v>
      </c>
      <c r="I5001" t="s">
        <v>27285</v>
      </c>
      <c r="J5001" t="str">
        <f>VLOOKUP(I5001,categorias!A:B,2,FALSE)</f>
        <v>Porfirio's Masaryk | Restaurante de comida mexicana</v>
      </c>
    </row>
    <row r="5002" spans="1:10" x14ac:dyDescent="0.3">
      <c r="A5002" t="s">
        <v>27614</v>
      </c>
      <c r="B5002" t="s">
        <v>27615</v>
      </c>
      <c r="C5002" t="s">
        <v>27616</v>
      </c>
      <c r="D5002" t="s">
        <v>27617</v>
      </c>
      <c r="E5002">
        <v>5</v>
      </c>
      <c r="F5002" t="s">
        <v>27618</v>
      </c>
      <c r="G5002" t="s">
        <v>14</v>
      </c>
      <c r="H5002" t="s">
        <v>27619</v>
      </c>
      <c r="I5002" t="s">
        <v>27285</v>
      </c>
      <c r="J5002" t="str">
        <f>VLOOKUP(I5002,categorias!A:B,2,FALSE)</f>
        <v>Porfirio's Masaryk | Restaurante de comida mexicana</v>
      </c>
    </row>
    <row r="5003" spans="1:10" x14ac:dyDescent="0.3">
      <c r="A5003" t="s">
        <v>27620</v>
      </c>
      <c r="B5003" t="s">
        <v>27621</v>
      </c>
      <c r="C5003" t="s">
        <v>27622</v>
      </c>
      <c r="D5003" t="s">
        <v>27623</v>
      </c>
      <c r="E5003">
        <v>5</v>
      </c>
      <c r="F5003" t="s">
        <v>27624</v>
      </c>
      <c r="G5003" t="s">
        <v>214</v>
      </c>
      <c r="H5003" t="s">
        <v>27625</v>
      </c>
      <c r="I5003" t="s">
        <v>27285</v>
      </c>
      <c r="J5003" t="str">
        <f>VLOOKUP(I5003,categorias!A:B,2,FALSE)</f>
        <v>Porfirio's Masaryk | Restaurante de comida mexicana</v>
      </c>
    </row>
    <row r="5004" spans="1:10" x14ac:dyDescent="0.3">
      <c r="A5004" t="s">
        <v>27626</v>
      </c>
      <c r="B5004" t="s">
        <v>27627</v>
      </c>
      <c r="C5004" t="s">
        <v>27628</v>
      </c>
      <c r="D5004" t="s">
        <v>27629</v>
      </c>
      <c r="E5004">
        <v>5</v>
      </c>
      <c r="F5004" t="s">
        <v>27630</v>
      </c>
      <c r="G5004" t="s">
        <v>14</v>
      </c>
      <c r="H5004" t="s">
        <v>27631</v>
      </c>
      <c r="I5004" t="s">
        <v>27285</v>
      </c>
      <c r="J5004" t="str">
        <f>VLOOKUP(I5004,categorias!A:B,2,FALSE)</f>
        <v>Porfirio's Masaryk | Restaurante de comida mexicana</v>
      </c>
    </row>
    <row r="5005" spans="1:10" x14ac:dyDescent="0.3">
      <c r="A5005" t="s">
        <v>27632</v>
      </c>
      <c r="B5005" t="s">
        <v>27633</v>
      </c>
      <c r="C5005" t="s">
        <v>27634</v>
      </c>
      <c r="D5005" t="s">
        <v>27635</v>
      </c>
      <c r="E5005">
        <v>5</v>
      </c>
      <c r="F5005" t="s">
        <v>27636</v>
      </c>
      <c r="G5005" t="s">
        <v>14</v>
      </c>
      <c r="H5005" t="s">
        <v>27637</v>
      </c>
      <c r="I5005" t="s">
        <v>27285</v>
      </c>
      <c r="J5005" t="str">
        <f>VLOOKUP(I5005,categorias!A:B,2,FALSE)</f>
        <v>Porfirio's Masaryk | Restaurante de comida mexicana</v>
      </c>
    </row>
    <row r="5006" spans="1:10" x14ac:dyDescent="0.3">
      <c r="A5006" t="s">
        <v>27638</v>
      </c>
      <c r="B5006" t="s">
        <v>27639</v>
      </c>
      <c r="C5006" t="s">
        <v>27640</v>
      </c>
      <c r="D5006" t="s">
        <v>27641</v>
      </c>
      <c r="E5006">
        <v>4</v>
      </c>
      <c r="F5006" t="s">
        <v>27642</v>
      </c>
      <c r="G5006" t="s">
        <v>14</v>
      </c>
      <c r="H5006" t="s">
        <v>27643</v>
      </c>
      <c r="I5006" t="s">
        <v>27285</v>
      </c>
      <c r="J5006" t="str">
        <f>VLOOKUP(I5006,categorias!A:B,2,FALSE)</f>
        <v>Porfirio's Masaryk | Restaurante de comida mexicana</v>
      </c>
    </row>
    <row r="5007" spans="1:10" x14ac:dyDescent="0.3">
      <c r="A5007" t="s">
        <v>27644</v>
      </c>
      <c r="B5007" t="s">
        <v>27645</v>
      </c>
      <c r="C5007" t="s">
        <v>27646</v>
      </c>
      <c r="D5007" t="s">
        <v>27647</v>
      </c>
      <c r="E5007">
        <v>5</v>
      </c>
      <c r="F5007" t="s">
        <v>27648</v>
      </c>
      <c r="G5007" t="s">
        <v>214</v>
      </c>
      <c r="H5007" t="s">
        <v>27649</v>
      </c>
      <c r="I5007" t="s">
        <v>27285</v>
      </c>
      <c r="J5007" t="str">
        <f>VLOOKUP(I5007,categorias!A:B,2,FALSE)</f>
        <v>Porfirio's Masaryk | Restaurante de comida mexicana</v>
      </c>
    </row>
    <row r="5008" spans="1:10" x14ac:dyDescent="0.3">
      <c r="A5008" t="s">
        <v>27650</v>
      </c>
      <c r="B5008" t="s">
        <v>27651</v>
      </c>
      <c r="C5008" t="s">
        <v>27652</v>
      </c>
      <c r="D5008" t="s">
        <v>27653</v>
      </c>
      <c r="E5008">
        <v>4</v>
      </c>
      <c r="F5008" t="s">
        <v>27654</v>
      </c>
      <c r="G5008" t="s">
        <v>14</v>
      </c>
      <c r="H5008" t="s">
        <v>27655</v>
      </c>
      <c r="I5008" t="s">
        <v>27285</v>
      </c>
      <c r="J5008" t="str">
        <f>VLOOKUP(I5008,categorias!A:B,2,FALSE)</f>
        <v>Porfirio's Masaryk | Restaurante de comida mexicana</v>
      </c>
    </row>
    <row r="5009" spans="1:10" x14ac:dyDescent="0.3">
      <c r="A5009" t="s">
        <v>27656</v>
      </c>
      <c r="B5009" t="s">
        <v>1552</v>
      </c>
      <c r="C5009" t="s">
        <v>1553</v>
      </c>
      <c r="D5009" t="s">
        <v>27657</v>
      </c>
      <c r="E5009">
        <v>5</v>
      </c>
      <c r="F5009" t="s">
        <v>27658</v>
      </c>
      <c r="G5009" t="s">
        <v>14</v>
      </c>
      <c r="H5009" t="s">
        <v>27659</v>
      </c>
      <c r="I5009" t="s">
        <v>27285</v>
      </c>
      <c r="J5009" t="str">
        <f>VLOOKUP(I5009,categorias!A:B,2,FALSE)</f>
        <v>Porfirio's Masaryk | Restaurante de comida mexicana</v>
      </c>
    </row>
    <row r="5010" spans="1:10" x14ac:dyDescent="0.3">
      <c r="A5010" t="s">
        <v>27660</v>
      </c>
      <c r="B5010" t="s">
        <v>27661</v>
      </c>
      <c r="C5010" t="s">
        <v>27662</v>
      </c>
      <c r="D5010" t="s">
        <v>27663</v>
      </c>
      <c r="E5010">
        <v>1</v>
      </c>
      <c r="F5010" t="s">
        <v>27664</v>
      </c>
      <c r="G5010" t="s">
        <v>14</v>
      </c>
      <c r="H5010" t="s">
        <v>27665</v>
      </c>
      <c r="I5010" t="s">
        <v>27285</v>
      </c>
      <c r="J5010" t="str">
        <f>VLOOKUP(I5010,categorias!A:B,2,FALSE)</f>
        <v>Porfirio's Masaryk | Restaurante de comida mexicana</v>
      </c>
    </row>
    <row r="5011" spans="1:10" x14ac:dyDescent="0.3">
      <c r="A5011" t="s">
        <v>27666</v>
      </c>
      <c r="B5011" t="s">
        <v>27667</v>
      </c>
      <c r="C5011" t="s">
        <v>27668</v>
      </c>
      <c r="D5011" t="s">
        <v>27669</v>
      </c>
      <c r="E5011">
        <v>5</v>
      </c>
      <c r="F5011" t="s">
        <v>27670</v>
      </c>
      <c r="G5011" t="s">
        <v>14</v>
      </c>
      <c r="H5011" t="s">
        <v>27671</v>
      </c>
      <c r="I5011" t="s">
        <v>27285</v>
      </c>
      <c r="J5011" t="str">
        <f>VLOOKUP(I5011,categorias!A:B,2,FALSE)</f>
        <v>Porfirio's Masaryk | Restaurante de comida mexicana</v>
      </c>
    </row>
    <row r="5012" spans="1:10" x14ac:dyDescent="0.3">
      <c r="A5012" t="s">
        <v>27672</v>
      </c>
      <c r="B5012" t="s">
        <v>27673</v>
      </c>
      <c r="C5012" t="s">
        <v>27674</v>
      </c>
      <c r="D5012" t="s">
        <v>27675</v>
      </c>
      <c r="E5012">
        <v>5</v>
      </c>
      <c r="F5012" t="s">
        <v>27676</v>
      </c>
      <c r="G5012" t="s">
        <v>14</v>
      </c>
      <c r="H5012" t="s">
        <v>27677</v>
      </c>
      <c r="I5012" t="s">
        <v>27285</v>
      </c>
      <c r="J5012" t="str">
        <f>VLOOKUP(I5012,categorias!A:B,2,FALSE)</f>
        <v>Porfirio's Masaryk | Restaurante de comida mexicana</v>
      </c>
    </row>
    <row r="5013" spans="1:10" x14ac:dyDescent="0.3">
      <c r="A5013" t="s">
        <v>27678</v>
      </c>
      <c r="B5013" t="s">
        <v>27679</v>
      </c>
      <c r="C5013" t="s">
        <v>27680</v>
      </c>
      <c r="D5013" t="s">
        <v>27681</v>
      </c>
      <c r="E5013">
        <v>5</v>
      </c>
      <c r="F5013" t="s">
        <v>1423</v>
      </c>
      <c r="G5013" t="s">
        <v>14</v>
      </c>
      <c r="H5013" t="s">
        <v>27682</v>
      </c>
      <c r="I5013" t="s">
        <v>27285</v>
      </c>
      <c r="J5013" t="str">
        <f>VLOOKUP(I5013,categorias!A:B,2,FALSE)</f>
        <v>Porfirio's Masaryk | Restaurante de comida mexicana</v>
      </c>
    </row>
    <row r="5014" spans="1:10" x14ac:dyDescent="0.3">
      <c r="A5014" t="s">
        <v>27683</v>
      </c>
      <c r="B5014" t="s">
        <v>27684</v>
      </c>
      <c r="C5014" t="s">
        <v>27685</v>
      </c>
      <c r="D5014" t="s">
        <v>27686</v>
      </c>
      <c r="E5014">
        <v>5</v>
      </c>
      <c r="F5014" t="s">
        <v>27687</v>
      </c>
      <c r="G5014" t="s">
        <v>14</v>
      </c>
      <c r="H5014" t="s">
        <v>27688</v>
      </c>
      <c r="I5014" t="s">
        <v>27285</v>
      </c>
      <c r="J5014" t="str">
        <f>VLOOKUP(I5014,categorias!A:B,2,FALSE)</f>
        <v>Porfirio's Masaryk | Restaurante de comida mexicana</v>
      </c>
    </row>
    <row r="5015" spans="1:10" x14ac:dyDescent="0.3">
      <c r="A5015" t="s">
        <v>27689</v>
      </c>
      <c r="B5015" t="s">
        <v>27690</v>
      </c>
      <c r="C5015" t="s">
        <v>27691</v>
      </c>
      <c r="D5015" t="s">
        <v>27692</v>
      </c>
      <c r="E5015">
        <v>5</v>
      </c>
      <c r="F5015" t="s">
        <v>27693</v>
      </c>
      <c r="G5015" t="s">
        <v>14</v>
      </c>
      <c r="H5015" t="s">
        <v>27694</v>
      </c>
      <c r="I5015" t="s">
        <v>27285</v>
      </c>
      <c r="J5015" t="str">
        <f>VLOOKUP(I5015,categorias!A:B,2,FALSE)</f>
        <v>Porfirio's Masaryk | Restaurante de comida mexicana</v>
      </c>
    </row>
    <row r="5016" spans="1:10" x14ac:dyDescent="0.3">
      <c r="A5016" t="s">
        <v>27695</v>
      </c>
      <c r="B5016" t="s">
        <v>27696</v>
      </c>
      <c r="C5016" t="s">
        <v>27697</v>
      </c>
      <c r="D5016" t="s">
        <v>27698</v>
      </c>
      <c r="E5016">
        <v>5</v>
      </c>
      <c r="F5016" t="s">
        <v>27699</v>
      </c>
      <c r="G5016" t="s">
        <v>14</v>
      </c>
      <c r="H5016" t="s">
        <v>27700</v>
      </c>
      <c r="I5016" t="s">
        <v>27285</v>
      </c>
      <c r="J5016" t="str">
        <f>VLOOKUP(I5016,categorias!A:B,2,FALSE)</f>
        <v>Porfirio's Masaryk | Restaurante de comida mexicana</v>
      </c>
    </row>
    <row r="5017" spans="1:10" x14ac:dyDescent="0.3">
      <c r="A5017" t="s">
        <v>27701</v>
      </c>
      <c r="B5017" t="s">
        <v>27702</v>
      </c>
      <c r="C5017" t="s">
        <v>27703</v>
      </c>
      <c r="D5017" t="s">
        <v>27704</v>
      </c>
      <c r="E5017">
        <v>5</v>
      </c>
      <c r="F5017" t="s">
        <v>27705</v>
      </c>
      <c r="G5017" t="s">
        <v>14</v>
      </c>
      <c r="H5017" t="s">
        <v>27706</v>
      </c>
      <c r="I5017" t="s">
        <v>27285</v>
      </c>
      <c r="J5017" t="str">
        <f>VLOOKUP(I5017,categorias!A:B,2,FALSE)</f>
        <v>Porfirio's Masaryk | Restaurante de comida mexicana</v>
      </c>
    </row>
    <row r="5018" spans="1:10" x14ac:dyDescent="0.3">
      <c r="A5018" t="s">
        <v>27707</v>
      </c>
      <c r="B5018" t="s">
        <v>27708</v>
      </c>
      <c r="C5018" t="s">
        <v>27709</v>
      </c>
      <c r="D5018" t="s">
        <v>27710</v>
      </c>
      <c r="E5018">
        <v>5</v>
      </c>
      <c r="F5018" t="s">
        <v>718</v>
      </c>
      <c r="G5018" t="s">
        <v>14</v>
      </c>
      <c r="H5018" t="s">
        <v>27711</v>
      </c>
      <c r="I5018" t="s">
        <v>27285</v>
      </c>
      <c r="J5018" t="str">
        <f>VLOOKUP(I5018,categorias!A:B,2,FALSE)</f>
        <v>Porfirio's Masaryk | Restaurante de comida mexicana</v>
      </c>
    </row>
    <row r="5019" spans="1:10" x14ac:dyDescent="0.3">
      <c r="A5019" t="s">
        <v>27712</v>
      </c>
      <c r="B5019" t="s">
        <v>27713</v>
      </c>
      <c r="C5019" t="s">
        <v>27714</v>
      </c>
      <c r="D5019" t="s">
        <v>27715</v>
      </c>
      <c r="E5019">
        <v>5</v>
      </c>
      <c r="F5019" t="s">
        <v>27716</v>
      </c>
      <c r="G5019" t="s">
        <v>14</v>
      </c>
      <c r="H5019" t="s">
        <v>27717</v>
      </c>
      <c r="I5019" t="s">
        <v>27285</v>
      </c>
      <c r="J5019" t="str">
        <f>VLOOKUP(I5019,categorias!A:B,2,FALSE)</f>
        <v>Porfirio's Masaryk | Restaurante de comida mexicana</v>
      </c>
    </row>
    <row r="5020" spans="1:10" x14ac:dyDescent="0.3">
      <c r="A5020" t="s">
        <v>27718</v>
      </c>
      <c r="B5020" t="s">
        <v>11159</v>
      </c>
      <c r="C5020" t="s">
        <v>11160</v>
      </c>
      <c r="D5020" t="s">
        <v>27719</v>
      </c>
      <c r="E5020">
        <v>5</v>
      </c>
      <c r="F5020" t="s">
        <v>27720</v>
      </c>
      <c r="G5020" t="s">
        <v>14</v>
      </c>
      <c r="H5020" t="s">
        <v>27721</v>
      </c>
      <c r="I5020" t="s">
        <v>27285</v>
      </c>
      <c r="J5020" t="str">
        <f>VLOOKUP(I5020,categorias!A:B,2,FALSE)</f>
        <v>Porfirio's Masaryk | Restaurante de comida mexicana</v>
      </c>
    </row>
    <row r="5021" spans="1:10" x14ac:dyDescent="0.3">
      <c r="A5021" t="s">
        <v>27722</v>
      </c>
      <c r="B5021" t="s">
        <v>27723</v>
      </c>
      <c r="C5021" t="s">
        <v>27724</v>
      </c>
      <c r="D5021" t="s">
        <v>27725</v>
      </c>
      <c r="E5021">
        <v>5</v>
      </c>
      <c r="F5021" t="s">
        <v>1423</v>
      </c>
      <c r="G5021" t="s">
        <v>14</v>
      </c>
      <c r="H5021" t="s">
        <v>27726</v>
      </c>
      <c r="I5021" t="s">
        <v>27285</v>
      </c>
      <c r="J5021" t="str">
        <f>VLOOKUP(I5021,categorias!A:B,2,FALSE)</f>
        <v>Porfirio's Masaryk | Restaurante de comida mexicana</v>
      </c>
    </row>
    <row r="5022" spans="1:10" x14ac:dyDescent="0.3">
      <c r="A5022" t="s">
        <v>27727</v>
      </c>
      <c r="B5022" t="s">
        <v>27728</v>
      </c>
      <c r="C5022" t="s">
        <v>27729</v>
      </c>
      <c r="D5022" t="s">
        <v>27730</v>
      </c>
      <c r="E5022">
        <v>4</v>
      </c>
      <c r="F5022" t="s">
        <v>27731</v>
      </c>
      <c r="G5022" t="s">
        <v>14</v>
      </c>
      <c r="H5022" t="s">
        <v>27732</v>
      </c>
      <c r="I5022" t="s">
        <v>27285</v>
      </c>
      <c r="J5022" t="str">
        <f>VLOOKUP(I5022,categorias!A:B,2,FALSE)</f>
        <v>Porfirio's Masaryk | Restaurante de comida mexicana</v>
      </c>
    </row>
    <row r="5023" spans="1:10" ht="409.6" x14ac:dyDescent="0.3">
      <c r="A5023" t="s">
        <v>27733</v>
      </c>
      <c r="B5023" t="s">
        <v>27734</v>
      </c>
      <c r="C5023" t="s">
        <v>27735</v>
      </c>
      <c r="D5023" t="s">
        <v>27736</v>
      </c>
      <c r="E5023">
        <v>4</v>
      </c>
      <c r="F5023" s="1" t="s">
        <v>27737</v>
      </c>
      <c r="G5023" t="s">
        <v>14</v>
      </c>
      <c r="H5023" t="s">
        <v>27738</v>
      </c>
      <c r="I5023" t="s">
        <v>27285</v>
      </c>
      <c r="J5023" t="str">
        <f>VLOOKUP(I5023,categorias!A:B,2,FALSE)</f>
        <v>Porfirio's Masaryk | Restaurante de comida mexicana</v>
      </c>
    </row>
    <row r="5024" spans="1:10" x14ac:dyDescent="0.3">
      <c r="A5024" t="s">
        <v>27739</v>
      </c>
      <c r="B5024" t="s">
        <v>16833</v>
      </c>
      <c r="C5024" t="s">
        <v>16834</v>
      </c>
      <c r="D5024" t="s">
        <v>27740</v>
      </c>
      <c r="E5024">
        <v>5</v>
      </c>
      <c r="F5024" t="s">
        <v>27741</v>
      </c>
      <c r="G5024" t="s">
        <v>14</v>
      </c>
      <c r="H5024" t="s">
        <v>27742</v>
      </c>
      <c r="I5024" t="s">
        <v>27285</v>
      </c>
      <c r="J5024" t="str">
        <f>VLOOKUP(I5024,categorias!A:B,2,FALSE)</f>
        <v>Porfirio's Masaryk | Restaurante de comida mexicana</v>
      </c>
    </row>
    <row r="5025" spans="1:10" x14ac:dyDescent="0.3">
      <c r="A5025" t="s">
        <v>27743</v>
      </c>
      <c r="B5025" t="s">
        <v>27744</v>
      </c>
      <c r="C5025" t="s">
        <v>27745</v>
      </c>
      <c r="D5025" t="s">
        <v>27746</v>
      </c>
      <c r="E5025">
        <v>5</v>
      </c>
      <c r="F5025" t="s">
        <v>27747</v>
      </c>
      <c r="G5025" t="s">
        <v>14</v>
      </c>
      <c r="H5025" t="s">
        <v>27748</v>
      </c>
      <c r="I5025" t="s">
        <v>27285</v>
      </c>
      <c r="J5025" t="str">
        <f>VLOOKUP(I5025,categorias!A:B,2,FALSE)</f>
        <v>Porfirio's Masaryk | Restaurante de comida mexicana</v>
      </c>
    </row>
    <row r="5026" spans="1:10" x14ac:dyDescent="0.3">
      <c r="A5026" t="s">
        <v>27749</v>
      </c>
      <c r="B5026" t="s">
        <v>27750</v>
      </c>
      <c r="C5026" t="s">
        <v>27751</v>
      </c>
      <c r="D5026" t="s">
        <v>27752</v>
      </c>
      <c r="E5026">
        <v>1</v>
      </c>
      <c r="F5026" t="s">
        <v>27753</v>
      </c>
      <c r="G5026" t="s">
        <v>14</v>
      </c>
      <c r="H5026" t="s">
        <v>27754</v>
      </c>
      <c r="I5026" t="s">
        <v>27285</v>
      </c>
      <c r="J5026" t="str">
        <f>VLOOKUP(I5026,categorias!A:B,2,FALSE)</f>
        <v>Porfirio's Masaryk | Restaurante de comida mexicana</v>
      </c>
    </row>
    <row r="5027" spans="1:10" x14ac:dyDescent="0.3">
      <c r="A5027" t="s">
        <v>27755</v>
      </c>
      <c r="B5027" t="s">
        <v>27756</v>
      </c>
      <c r="C5027" t="s">
        <v>27757</v>
      </c>
      <c r="D5027" t="s">
        <v>27758</v>
      </c>
      <c r="E5027">
        <v>5</v>
      </c>
      <c r="F5027" t="s">
        <v>27759</v>
      </c>
      <c r="G5027" t="s">
        <v>14</v>
      </c>
      <c r="H5027" t="s">
        <v>27760</v>
      </c>
      <c r="I5027" t="s">
        <v>27285</v>
      </c>
      <c r="J5027" t="str">
        <f>VLOOKUP(I5027,categorias!A:B,2,FALSE)</f>
        <v>Porfirio's Masaryk | Restaurante de comida mexicana</v>
      </c>
    </row>
    <row r="5028" spans="1:10" x14ac:dyDescent="0.3">
      <c r="A5028" t="s">
        <v>27761</v>
      </c>
      <c r="B5028" t="s">
        <v>27762</v>
      </c>
      <c r="C5028" t="s">
        <v>27763</v>
      </c>
      <c r="D5028" t="s">
        <v>27764</v>
      </c>
      <c r="E5028">
        <v>5</v>
      </c>
      <c r="F5028" t="s">
        <v>27765</v>
      </c>
      <c r="G5028" t="s">
        <v>14</v>
      </c>
      <c r="H5028" t="s">
        <v>27766</v>
      </c>
      <c r="I5028" t="s">
        <v>27285</v>
      </c>
      <c r="J5028" t="str">
        <f>VLOOKUP(I5028,categorias!A:B,2,FALSE)</f>
        <v>Porfirio's Masaryk | Restaurante de comida mexicana</v>
      </c>
    </row>
    <row r="5029" spans="1:10" x14ac:dyDescent="0.3">
      <c r="A5029" t="s">
        <v>27767</v>
      </c>
      <c r="B5029" t="s">
        <v>27768</v>
      </c>
      <c r="C5029" t="s">
        <v>27769</v>
      </c>
      <c r="D5029" t="s">
        <v>27770</v>
      </c>
      <c r="E5029">
        <v>4</v>
      </c>
      <c r="F5029" t="s">
        <v>27771</v>
      </c>
      <c r="G5029" t="s">
        <v>14</v>
      </c>
      <c r="H5029" t="s">
        <v>27772</v>
      </c>
      <c r="I5029" t="s">
        <v>27285</v>
      </c>
      <c r="J5029" t="str">
        <f>VLOOKUP(I5029,categorias!A:B,2,FALSE)</f>
        <v>Porfirio's Masaryk | Restaurante de comida mexicana</v>
      </c>
    </row>
    <row r="5030" spans="1:10" x14ac:dyDescent="0.3">
      <c r="A5030" t="s">
        <v>27773</v>
      </c>
      <c r="B5030" t="s">
        <v>27774</v>
      </c>
      <c r="C5030" t="s">
        <v>27775</v>
      </c>
      <c r="D5030" t="s">
        <v>27776</v>
      </c>
      <c r="E5030">
        <v>3</v>
      </c>
      <c r="F5030" t="s">
        <v>27777</v>
      </c>
      <c r="G5030" t="s">
        <v>14</v>
      </c>
      <c r="H5030" t="s">
        <v>27778</v>
      </c>
      <c r="I5030" t="s">
        <v>27285</v>
      </c>
      <c r="J5030" t="str">
        <f>VLOOKUP(I5030,categorias!A:B,2,FALSE)</f>
        <v>Porfirio's Masaryk | Restaurante de comida mexicana</v>
      </c>
    </row>
    <row r="5031" spans="1:10" x14ac:dyDescent="0.3">
      <c r="A5031" t="s">
        <v>27779</v>
      </c>
      <c r="B5031" t="s">
        <v>27780</v>
      </c>
      <c r="C5031" t="s">
        <v>27781</v>
      </c>
      <c r="D5031" t="s">
        <v>23863</v>
      </c>
      <c r="E5031">
        <v>5</v>
      </c>
      <c r="F5031" t="s">
        <v>27782</v>
      </c>
      <c r="G5031" t="s">
        <v>14</v>
      </c>
      <c r="H5031" t="s">
        <v>27783</v>
      </c>
      <c r="I5031" t="s">
        <v>27285</v>
      </c>
      <c r="J5031" t="str">
        <f>VLOOKUP(I5031,categorias!A:B,2,FALSE)</f>
        <v>Porfirio's Masaryk | Restaurante de comida mexicana</v>
      </c>
    </row>
    <row r="5032" spans="1:10" x14ac:dyDescent="0.3">
      <c r="A5032" t="s">
        <v>27784</v>
      </c>
      <c r="B5032" t="s">
        <v>27785</v>
      </c>
      <c r="C5032" t="s">
        <v>27786</v>
      </c>
      <c r="D5032" t="s">
        <v>27787</v>
      </c>
      <c r="E5032">
        <v>5</v>
      </c>
      <c r="F5032" t="s">
        <v>27788</v>
      </c>
      <c r="G5032" t="s">
        <v>14</v>
      </c>
      <c r="H5032" t="s">
        <v>27789</v>
      </c>
      <c r="I5032" t="s">
        <v>27285</v>
      </c>
      <c r="J5032" t="str">
        <f>VLOOKUP(I5032,categorias!A:B,2,FALSE)</f>
        <v>Porfirio's Masaryk | Restaurante de comida mexicana</v>
      </c>
    </row>
    <row r="5033" spans="1:10" x14ac:dyDescent="0.3">
      <c r="A5033" t="s">
        <v>27790</v>
      </c>
      <c r="B5033" t="s">
        <v>27791</v>
      </c>
      <c r="C5033" t="s">
        <v>27792</v>
      </c>
      <c r="D5033" t="s">
        <v>27793</v>
      </c>
      <c r="E5033">
        <v>5</v>
      </c>
      <c r="F5033" t="s">
        <v>27794</v>
      </c>
      <c r="G5033" t="s">
        <v>14</v>
      </c>
      <c r="H5033" t="s">
        <v>27795</v>
      </c>
      <c r="I5033" t="s">
        <v>27285</v>
      </c>
      <c r="J5033" t="str">
        <f>VLOOKUP(I5033,categorias!A:B,2,FALSE)</f>
        <v>Porfirio's Masaryk | Restaurante de comida mexicana</v>
      </c>
    </row>
    <row r="5034" spans="1:10" x14ac:dyDescent="0.3">
      <c r="A5034" t="s">
        <v>27796</v>
      </c>
      <c r="B5034" t="s">
        <v>27797</v>
      </c>
      <c r="C5034" t="s">
        <v>27798</v>
      </c>
      <c r="D5034" t="s">
        <v>27799</v>
      </c>
      <c r="E5034">
        <v>4</v>
      </c>
      <c r="F5034" t="s">
        <v>443</v>
      </c>
      <c r="G5034" t="s">
        <v>14</v>
      </c>
      <c r="H5034" t="s">
        <v>27800</v>
      </c>
      <c r="I5034" t="s">
        <v>27285</v>
      </c>
      <c r="J5034" t="str">
        <f>VLOOKUP(I5034,categorias!A:B,2,FALSE)</f>
        <v>Porfirio's Masaryk | Restaurante de comida mexicana</v>
      </c>
    </row>
    <row r="5035" spans="1:10" x14ac:dyDescent="0.3">
      <c r="A5035" t="s">
        <v>27801</v>
      </c>
      <c r="B5035" t="s">
        <v>27802</v>
      </c>
      <c r="C5035" t="s">
        <v>27803</v>
      </c>
      <c r="D5035" t="s">
        <v>27804</v>
      </c>
      <c r="E5035">
        <v>5</v>
      </c>
      <c r="F5035" t="s">
        <v>17541</v>
      </c>
      <c r="G5035" t="s">
        <v>14</v>
      </c>
      <c r="H5035" t="s">
        <v>27805</v>
      </c>
      <c r="I5035" t="s">
        <v>27285</v>
      </c>
      <c r="J5035" t="str">
        <f>VLOOKUP(I5035,categorias!A:B,2,FALSE)</f>
        <v>Porfirio's Masaryk | Restaurante de comida mexicana</v>
      </c>
    </row>
    <row r="5036" spans="1:10" x14ac:dyDescent="0.3">
      <c r="A5036" t="s">
        <v>27806</v>
      </c>
      <c r="B5036" t="s">
        <v>27807</v>
      </c>
      <c r="C5036" t="s">
        <v>27808</v>
      </c>
      <c r="D5036" t="s">
        <v>27809</v>
      </c>
      <c r="E5036">
        <v>5</v>
      </c>
      <c r="F5036" t="s">
        <v>27810</v>
      </c>
      <c r="G5036" t="s">
        <v>14</v>
      </c>
      <c r="H5036" t="s">
        <v>27811</v>
      </c>
      <c r="I5036" t="s">
        <v>27285</v>
      </c>
      <c r="J5036" t="str">
        <f>VLOOKUP(I5036,categorias!A:B,2,FALSE)</f>
        <v>Porfirio's Masaryk | Restaurante de comida mexicana</v>
      </c>
    </row>
    <row r="5037" spans="1:10" x14ac:dyDescent="0.3">
      <c r="A5037" t="s">
        <v>27812</v>
      </c>
      <c r="B5037" t="s">
        <v>27813</v>
      </c>
      <c r="C5037" t="s">
        <v>27814</v>
      </c>
      <c r="D5037" t="s">
        <v>27815</v>
      </c>
      <c r="E5037">
        <v>5</v>
      </c>
      <c r="F5037" t="s">
        <v>27816</v>
      </c>
      <c r="G5037" t="s">
        <v>214</v>
      </c>
      <c r="H5037" t="s">
        <v>27817</v>
      </c>
      <c r="I5037" t="s">
        <v>27285</v>
      </c>
      <c r="J5037" t="str">
        <f>VLOOKUP(I5037,categorias!A:B,2,FALSE)</f>
        <v>Porfirio's Masaryk | Restaurante de comida mexicana</v>
      </c>
    </row>
    <row r="5038" spans="1:10" x14ac:dyDescent="0.3">
      <c r="A5038" t="s">
        <v>27818</v>
      </c>
      <c r="B5038" t="s">
        <v>27819</v>
      </c>
      <c r="C5038" t="s">
        <v>27820</v>
      </c>
      <c r="D5038" t="s">
        <v>27821</v>
      </c>
      <c r="E5038">
        <v>5</v>
      </c>
      <c r="F5038" t="s">
        <v>27822</v>
      </c>
      <c r="G5038" t="s">
        <v>14</v>
      </c>
      <c r="H5038" t="s">
        <v>27823</v>
      </c>
      <c r="I5038" t="s">
        <v>27285</v>
      </c>
      <c r="J5038" t="str">
        <f>VLOOKUP(I5038,categorias!A:B,2,FALSE)</f>
        <v>Porfirio's Masaryk | Restaurante de comida mexicana</v>
      </c>
    </row>
    <row r="5039" spans="1:10" x14ac:dyDescent="0.3">
      <c r="A5039" t="s">
        <v>27824</v>
      </c>
      <c r="B5039" t="s">
        <v>27825</v>
      </c>
      <c r="C5039" t="s">
        <v>27826</v>
      </c>
      <c r="D5039" t="s">
        <v>27827</v>
      </c>
      <c r="E5039">
        <v>5</v>
      </c>
      <c r="F5039" t="s">
        <v>27828</v>
      </c>
      <c r="G5039" t="s">
        <v>14</v>
      </c>
      <c r="H5039" t="s">
        <v>27829</v>
      </c>
      <c r="I5039" t="s">
        <v>27285</v>
      </c>
      <c r="J5039" t="str">
        <f>VLOOKUP(I5039,categorias!A:B,2,FALSE)</f>
        <v>Porfirio's Masaryk | Restaurante de comida mexicana</v>
      </c>
    </row>
    <row r="5040" spans="1:10" x14ac:dyDescent="0.3">
      <c r="A5040" t="s">
        <v>27830</v>
      </c>
      <c r="B5040" t="s">
        <v>27831</v>
      </c>
      <c r="C5040" t="s">
        <v>27832</v>
      </c>
      <c r="D5040" t="s">
        <v>27833</v>
      </c>
      <c r="E5040">
        <v>5</v>
      </c>
      <c r="F5040" t="s">
        <v>27834</v>
      </c>
      <c r="G5040" t="s">
        <v>14</v>
      </c>
      <c r="H5040" t="s">
        <v>27835</v>
      </c>
      <c r="I5040" t="s">
        <v>27285</v>
      </c>
      <c r="J5040" t="str">
        <f>VLOOKUP(I5040,categorias!A:B,2,FALSE)</f>
        <v>Porfirio's Masaryk | Restaurante de comida mexicana</v>
      </c>
    </row>
    <row r="5041" spans="1:10" x14ac:dyDescent="0.3">
      <c r="A5041" t="s">
        <v>27836</v>
      </c>
      <c r="B5041" t="s">
        <v>27837</v>
      </c>
      <c r="C5041" t="s">
        <v>27838</v>
      </c>
      <c r="D5041" t="s">
        <v>27839</v>
      </c>
      <c r="E5041">
        <v>3</v>
      </c>
      <c r="F5041" t="s">
        <v>27840</v>
      </c>
      <c r="G5041" t="s">
        <v>14</v>
      </c>
      <c r="H5041" t="s">
        <v>27841</v>
      </c>
      <c r="I5041" t="s">
        <v>27285</v>
      </c>
      <c r="J5041" t="str">
        <f>VLOOKUP(I5041,categorias!A:B,2,FALSE)</f>
        <v>Porfirio's Masaryk | Restaurante de comida mexicana</v>
      </c>
    </row>
    <row r="5042" spans="1:10" x14ac:dyDescent="0.3">
      <c r="A5042" t="s">
        <v>27842</v>
      </c>
      <c r="B5042" t="s">
        <v>27843</v>
      </c>
      <c r="C5042" t="s">
        <v>27844</v>
      </c>
      <c r="D5042" t="s">
        <v>27845</v>
      </c>
      <c r="E5042">
        <v>4</v>
      </c>
      <c r="F5042" t="s">
        <v>27846</v>
      </c>
      <c r="G5042" t="s">
        <v>14</v>
      </c>
      <c r="H5042" t="s">
        <v>27847</v>
      </c>
      <c r="I5042" t="s">
        <v>27285</v>
      </c>
      <c r="J5042" t="str">
        <f>VLOOKUP(I5042,categorias!A:B,2,FALSE)</f>
        <v>Porfirio's Masaryk | Restaurante de comida mexicana</v>
      </c>
    </row>
    <row r="5043" spans="1:10" x14ac:dyDescent="0.3">
      <c r="A5043" t="s">
        <v>27848</v>
      </c>
      <c r="B5043" t="s">
        <v>27849</v>
      </c>
      <c r="C5043" t="s">
        <v>27850</v>
      </c>
      <c r="D5043" t="s">
        <v>27851</v>
      </c>
      <c r="E5043">
        <v>4</v>
      </c>
      <c r="F5043" t="s">
        <v>27852</v>
      </c>
      <c r="G5043" t="s">
        <v>14</v>
      </c>
      <c r="H5043" t="s">
        <v>27853</v>
      </c>
      <c r="I5043" t="s">
        <v>27854</v>
      </c>
      <c r="J5043" t="str">
        <f>VLOOKUP(I5043,categorias!A:B,2,FALSE)</f>
        <v>El Olmo Azul</v>
      </c>
    </row>
    <row r="5044" spans="1:10" x14ac:dyDescent="0.3">
      <c r="A5044" t="s">
        <v>27855</v>
      </c>
      <c r="B5044" t="s">
        <v>27856</v>
      </c>
      <c r="C5044" t="s">
        <v>27857</v>
      </c>
      <c r="D5044" t="s">
        <v>27858</v>
      </c>
      <c r="E5044">
        <v>5</v>
      </c>
      <c r="F5044" t="s">
        <v>27859</v>
      </c>
      <c r="G5044" t="s">
        <v>14</v>
      </c>
      <c r="H5044" t="s">
        <v>27860</v>
      </c>
      <c r="I5044" t="s">
        <v>27854</v>
      </c>
      <c r="J5044" t="str">
        <f>VLOOKUP(I5044,categorias!A:B,2,FALSE)</f>
        <v>El Olmo Azul</v>
      </c>
    </row>
    <row r="5045" spans="1:10" x14ac:dyDescent="0.3">
      <c r="A5045" t="s">
        <v>27861</v>
      </c>
      <c r="B5045" t="s">
        <v>27862</v>
      </c>
      <c r="C5045" t="s">
        <v>27863</v>
      </c>
      <c r="D5045" t="s">
        <v>27864</v>
      </c>
      <c r="E5045">
        <v>5</v>
      </c>
      <c r="F5045" t="s">
        <v>18802</v>
      </c>
      <c r="G5045" t="s">
        <v>14</v>
      </c>
      <c r="H5045" t="s">
        <v>27865</v>
      </c>
      <c r="I5045" t="s">
        <v>27854</v>
      </c>
      <c r="J5045" t="str">
        <f>VLOOKUP(I5045,categorias!A:B,2,FALSE)</f>
        <v>El Olmo Azul</v>
      </c>
    </row>
    <row r="5046" spans="1:10" x14ac:dyDescent="0.3">
      <c r="A5046" t="s">
        <v>27866</v>
      </c>
      <c r="B5046" t="s">
        <v>27867</v>
      </c>
      <c r="C5046" t="s">
        <v>27868</v>
      </c>
      <c r="D5046" t="s">
        <v>27869</v>
      </c>
      <c r="E5046">
        <v>5</v>
      </c>
      <c r="F5046" t="s">
        <v>27870</v>
      </c>
      <c r="G5046" t="s">
        <v>14</v>
      </c>
      <c r="H5046" t="s">
        <v>27871</v>
      </c>
      <c r="I5046" t="s">
        <v>27854</v>
      </c>
      <c r="J5046" t="str">
        <f>VLOOKUP(I5046,categorias!A:B,2,FALSE)</f>
        <v>El Olmo Azul</v>
      </c>
    </row>
    <row r="5047" spans="1:10" x14ac:dyDescent="0.3">
      <c r="A5047" t="s">
        <v>27872</v>
      </c>
      <c r="B5047" t="s">
        <v>27873</v>
      </c>
      <c r="C5047" t="s">
        <v>27874</v>
      </c>
      <c r="D5047" t="s">
        <v>27875</v>
      </c>
      <c r="E5047">
        <v>5</v>
      </c>
      <c r="F5047" t="s">
        <v>27876</v>
      </c>
      <c r="G5047" t="s">
        <v>14</v>
      </c>
      <c r="H5047" t="s">
        <v>27877</v>
      </c>
      <c r="I5047" t="s">
        <v>27854</v>
      </c>
      <c r="J5047" t="str">
        <f>VLOOKUP(I5047,categorias!A:B,2,FALSE)</f>
        <v>El Olmo Azul</v>
      </c>
    </row>
    <row r="5048" spans="1:10" x14ac:dyDescent="0.3">
      <c r="A5048" t="s">
        <v>27878</v>
      </c>
      <c r="B5048" t="s">
        <v>27879</v>
      </c>
      <c r="C5048" t="s">
        <v>27880</v>
      </c>
      <c r="D5048" t="s">
        <v>27881</v>
      </c>
      <c r="E5048">
        <v>5</v>
      </c>
      <c r="F5048" t="s">
        <v>27882</v>
      </c>
      <c r="G5048" t="s">
        <v>14</v>
      </c>
      <c r="H5048" t="s">
        <v>27883</v>
      </c>
      <c r="I5048" t="s">
        <v>27854</v>
      </c>
      <c r="J5048" t="str">
        <f>VLOOKUP(I5048,categorias!A:B,2,FALSE)</f>
        <v>El Olmo Azul</v>
      </c>
    </row>
    <row r="5049" spans="1:10" x14ac:dyDescent="0.3">
      <c r="A5049" t="s">
        <v>27884</v>
      </c>
      <c r="B5049" t="s">
        <v>27885</v>
      </c>
      <c r="C5049" t="s">
        <v>27886</v>
      </c>
      <c r="D5049" t="s">
        <v>27887</v>
      </c>
      <c r="E5049">
        <v>5</v>
      </c>
      <c r="F5049" t="s">
        <v>27888</v>
      </c>
      <c r="G5049" t="s">
        <v>14</v>
      </c>
      <c r="H5049" t="s">
        <v>27889</v>
      </c>
      <c r="I5049" t="s">
        <v>27854</v>
      </c>
      <c r="J5049" t="str">
        <f>VLOOKUP(I5049,categorias!A:B,2,FALSE)</f>
        <v>El Olmo Azul</v>
      </c>
    </row>
    <row r="5050" spans="1:10" x14ac:dyDescent="0.3">
      <c r="A5050" t="s">
        <v>27890</v>
      </c>
      <c r="B5050" t="s">
        <v>27891</v>
      </c>
      <c r="C5050" t="s">
        <v>27892</v>
      </c>
      <c r="D5050" t="s">
        <v>27893</v>
      </c>
      <c r="E5050">
        <v>5</v>
      </c>
      <c r="F5050" t="s">
        <v>27894</v>
      </c>
      <c r="G5050" t="s">
        <v>14</v>
      </c>
      <c r="H5050" t="s">
        <v>27895</v>
      </c>
      <c r="I5050" t="s">
        <v>27854</v>
      </c>
      <c r="J5050" t="str">
        <f>VLOOKUP(I5050,categorias!A:B,2,FALSE)</f>
        <v>El Olmo Azul</v>
      </c>
    </row>
    <row r="5051" spans="1:10" x14ac:dyDescent="0.3">
      <c r="A5051" t="s">
        <v>27896</v>
      </c>
      <c r="B5051" t="s">
        <v>27897</v>
      </c>
      <c r="C5051" t="s">
        <v>27898</v>
      </c>
      <c r="D5051" t="s">
        <v>27899</v>
      </c>
      <c r="E5051">
        <v>5</v>
      </c>
      <c r="F5051" t="s">
        <v>27900</v>
      </c>
      <c r="G5051" t="s">
        <v>14</v>
      </c>
      <c r="H5051" t="s">
        <v>27901</v>
      </c>
      <c r="I5051" t="s">
        <v>27854</v>
      </c>
      <c r="J5051" t="str">
        <f>VLOOKUP(I5051,categorias!A:B,2,FALSE)</f>
        <v>El Olmo Azul</v>
      </c>
    </row>
    <row r="5052" spans="1:10" x14ac:dyDescent="0.3">
      <c r="A5052" t="s">
        <v>27902</v>
      </c>
      <c r="B5052" t="s">
        <v>27903</v>
      </c>
      <c r="C5052" t="s">
        <v>27904</v>
      </c>
      <c r="D5052" t="s">
        <v>27905</v>
      </c>
      <c r="E5052">
        <v>5</v>
      </c>
      <c r="F5052" t="s">
        <v>27906</v>
      </c>
      <c r="G5052" t="s">
        <v>14</v>
      </c>
      <c r="H5052" t="s">
        <v>27907</v>
      </c>
      <c r="I5052" t="s">
        <v>27854</v>
      </c>
      <c r="J5052" t="str">
        <f>VLOOKUP(I5052,categorias!A:B,2,FALSE)</f>
        <v>El Olmo Azul</v>
      </c>
    </row>
    <row r="5053" spans="1:10" x14ac:dyDescent="0.3">
      <c r="A5053" t="s">
        <v>27908</v>
      </c>
      <c r="B5053" t="s">
        <v>27909</v>
      </c>
      <c r="C5053" t="s">
        <v>27910</v>
      </c>
      <c r="D5053" t="s">
        <v>27911</v>
      </c>
      <c r="E5053">
        <v>5</v>
      </c>
      <c r="F5053" t="s">
        <v>27912</v>
      </c>
      <c r="G5053" t="s">
        <v>14</v>
      </c>
      <c r="H5053" t="s">
        <v>27913</v>
      </c>
      <c r="I5053" t="s">
        <v>27854</v>
      </c>
      <c r="J5053" t="str">
        <f>VLOOKUP(I5053,categorias!A:B,2,FALSE)</f>
        <v>El Olmo Azul</v>
      </c>
    </row>
    <row r="5054" spans="1:10" x14ac:dyDescent="0.3">
      <c r="A5054" t="s">
        <v>27914</v>
      </c>
      <c r="B5054" t="s">
        <v>27915</v>
      </c>
      <c r="C5054" t="s">
        <v>27916</v>
      </c>
      <c r="D5054" t="s">
        <v>27917</v>
      </c>
      <c r="E5054">
        <v>5</v>
      </c>
      <c r="F5054" t="s">
        <v>27918</v>
      </c>
      <c r="G5054" t="s">
        <v>214</v>
      </c>
      <c r="H5054" t="s">
        <v>27919</v>
      </c>
      <c r="I5054" t="s">
        <v>27854</v>
      </c>
      <c r="J5054" t="str">
        <f>VLOOKUP(I5054,categorias!A:B,2,FALSE)</f>
        <v>El Olmo Azul</v>
      </c>
    </row>
    <row r="5055" spans="1:10" x14ac:dyDescent="0.3">
      <c r="A5055" t="s">
        <v>27920</v>
      </c>
      <c r="B5055" t="s">
        <v>27921</v>
      </c>
      <c r="C5055" t="s">
        <v>27922</v>
      </c>
      <c r="D5055" t="s">
        <v>27923</v>
      </c>
      <c r="E5055">
        <v>5</v>
      </c>
      <c r="F5055" t="s">
        <v>27924</v>
      </c>
      <c r="G5055" t="s">
        <v>14</v>
      </c>
      <c r="H5055" t="s">
        <v>27925</v>
      </c>
      <c r="I5055" t="s">
        <v>27854</v>
      </c>
      <c r="J5055" t="str">
        <f>VLOOKUP(I5055,categorias!A:B,2,FALSE)</f>
        <v>El Olmo Azul</v>
      </c>
    </row>
    <row r="5056" spans="1:10" x14ac:dyDescent="0.3">
      <c r="A5056" t="s">
        <v>27926</v>
      </c>
      <c r="B5056" t="s">
        <v>27927</v>
      </c>
      <c r="C5056" t="s">
        <v>27928</v>
      </c>
      <c r="D5056" t="s">
        <v>27929</v>
      </c>
      <c r="E5056">
        <v>5</v>
      </c>
      <c r="F5056" t="s">
        <v>27930</v>
      </c>
      <c r="G5056" t="s">
        <v>14</v>
      </c>
      <c r="H5056" t="s">
        <v>27931</v>
      </c>
      <c r="I5056" t="s">
        <v>27854</v>
      </c>
      <c r="J5056" t="str">
        <f>VLOOKUP(I5056,categorias!A:B,2,FALSE)</f>
        <v>El Olmo Azul</v>
      </c>
    </row>
    <row r="5057" spans="1:10" x14ac:dyDescent="0.3">
      <c r="A5057" t="s">
        <v>27932</v>
      </c>
      <c r="B5057" t="s">
        <v>27933</v>
      </c>
      <c r="C5057" t="s">
        <v>27934</v>
      </c>
      <c r="D5057" t="s">
        <v>27935</v>
      </c>
      <c r="E5057">
        <v>5</v>
      </c>
      <c r="F5057" t="s">
        <v>27936</v>
      </c>
      <c r="G5057" t="s">
        <v>14</v>
      </c>
      <c r="H5057" t="s">
        <v>27937</v>
      </c>
      <c r="I5057" t="s">
        <v>27854</v>
      </c>
      <c r="J5057" t="str">
        <f>VLOOKUP(I5057,categorias!A:B,2,FALSE)</f>
        <v>El Olmo Azul</v>
      </c>
    </row>
    <row r="5058" spans="1:10" x14ac:dyDescent="0.3">
      <c r="A5058" t="s">
        <v>27938</v>
      </c>
      <c r="B5058" t="s">
        <v>27939</v>
      </c>
      <c r="C5058" t="s">
        <v>27940</v>
      </c>
      <c r="D5058" t="s">
        <v>27941</v>
      </c>
      <c r="E5058">
        <v>5</v>
      </c>
      <c r="F5058" t="s">
        <v>27942</v>
      </c>
      <c r="G5058" t="s">
        <v>14</v>
      </c>
      <c r="H5058" t="s">
        <v>27943</v>
      </c>
      <c r="I5058" t="s">
        <v>27854</v>
      </c>
      <c r="J5058" t="str">
        <f>VLOOKUP(I5058,categorias!A:B,2,FALSE)</f>
        <v>El Olmo Azul</v>
      </c>
    </row>
    <row r="5059" spans="1:10" x14ac:dyDescent="0.3">
      <c r="A5059" t="s">
        <v>27944</v>
      </c>
      <c r="B5059" t="s">
        <v>27945</v>
      </c>
      <c r="C5059" t="s">
        <v>27946</v>
      </c>
      <c r="D5059" t="s">
        <v>27947</v>
      </c>
      <c r="E5059">
        <v>5</v>
      </c>
      <c r="F5059" t="s">
        <v>27948</v>
      </c>
      <c r="G5059" t="s">
        <v>14</v>
      </c>
      <c r="H5059" t="s">
        <v>27949</v>
      </c>
      <c r="I5059" t="s">
        <v>27854</v>
      </c>
      <c r="J5059" t="str">
        <f>VLOOKUP(I5059,categorias!A:B,2,FALSE)</f>
        <v>El Olmo Azul</v>
      </c>
    </row>
    <row r="5060" spans="1:10" x14ac:dyDescent="0.3">
      <c r="A5060" t="s">
        <v>27950</v>
      </c>
      <c r="B5060" t="s">
        <v>27951</v>
      </c>
      <c r="C5060" t="s">
        <v>27952</v>
      </c>
      <c r="D5060" t="s">
        <v>27953</v>
      </c>
      <c r="E5060">
        <v>5</v>
      </c>
      <c r="F5060" t="s">
        <v>27954</v>
      </c>
      <c r="G5060" t="s">
        <v>14</v>
      </c>
      <c r="H5060" t="s">
        <v>27955</v>
      </c>
      <c r="I5060" t="s">
        <v>27854</v>
      </c>
      <c r="J5060" t="str">
        <f>VLOOKUP(I5060,categorias!A:B,2,FALSE)</f>
        <v>El Olmo Azul</v>
      </c>
    </row>
    <row r="5061" spans="1:10" x14ac:dyDescent="0.3">
      <c r="A5061" t="s">
        <v>27956</v>
      </c>
      <c r="B5061" t="s">
        <v>27957</v>
      </c>
      <c r="C5061" t="s">
        <v>27958</v>
      </c>
      <c r="D5061" t="s">
        <v>27959</v>
      </c>
      <c r="E5061">
        <v>5</v>
      </c>
      <c r="F5061" t="s">
        <v>27960</v>
      </c>
      <c r="G5061" t="s">
        <v>14</v>
      </c>
      <c r="H5061" t="s">
        <v>27961</v>
      </c>
      <c r="I5061" t="s">
        <v>27854</v>
      </c>
      <c r="J5061" t="str">
        <f>VLOOKUP(I5061,categorias!A:B,2,FALSE)</f>
        <v>El Olmo Azul</v>
      </c>
    </row>
    <row r="5062" spans="1:10" x14ac:dyDescent="0.3">
      <c r="A5062" t="s">
        <v>27962</v>
      </c>
      <c r="B5062" t="s">
        <v>27963</v>
      </c>
      <c r="C5062" t="s">
        <v>27964</v>
      </c>
      <c r="D5062" t="s">
        <v>27965</v>
      </c>
      <c r="E5062">
        <v>5</v>
      </c>
      <c r="F5062" t="s">
        <v>987</v>
      </c>
      <c r="G5062" t="s">
        <v>14</v>
      </c>
      <c r="H5062" t="s">
        <v>27966</v>
      </c>
      <c r="I5062" t="s">
        <v>27854</v>
      </c>
      <c r="J5062" t="str">
        <f>VLOOKUP(I5062,categorias!A:B,2,FALSE)</f>
        <v>El Olmo Azul</v>
      </c>
    </row>
    <row r="5063" spans="1:10" x14ac:dyDescent="0.3">
      <c r="A5063" t="s">
        <v>27967</v>
      </c>
      <c r="B5063" t="s">
        <v>27968</v>
      </c>
      <c r="C5063" t="s">
        <v>27969</v>
      </c>
      <c r="D5063" t="s">
        <v>27970</v>
      </c>
      <c r="E5063">
        <v>5</v>
      </c>
      <c r="F5063" t="s">
        <v>27971</v>
      </c>
      <c r="G5063" t="s">
        <v>14</v>
      </c>
      <c r="H5063" t="s">
        <v>27972</v>
      </c>
      <c r="I5063" t="s">
        <v>27854</v>
      </c>
      <c r="J5063" t="str">
        <f>VLOOKUP(I5063,categorias!A:B,2,FALSE)</f>
        <v>El Olmo Azul</v>
      </c>
    </row>
    <row r="5064" spans="1:10" x14ac:dyDescent="0.3">
      <c r="A5064" t="s">
        <v>27973</v>
      </c>
      <c r="B5064" t="s">
        <v>27974</v>
      </c>
      <c r="C5064" t="s">
        <v>27975</v>
      </c>
      <c r="D5064" t="s">
        <v>27976</v>
      </c>
      <c r="E5064">
        <v>5</v>
      </c>
      <c r="F5064" t="s">
        <v>27977</v>
      </c>
      <c r="G5064" t="s">
        <v>14</v>
      </c>
      <c r="H5064" t="s">
        <v>27978</v>
      </c>
      <c r="I5064" t="s">
        <v>27854</v>
      </c>
      <c r="J5064" t="str">
        <f>VLOOKUP(I5064,categorias!A:B,2,FALSE)</f>
        <v>El Olmo Azul</v>
      </c>
    </row>
    <row r="5065" spans="1:10" x14ac:dyDescent="0.3">
      <c r="A5065" t="s">
        <v>27979</v>
      </c>
      <c r="B5065" t="s">
        <v>27980</v>
      </c>
      <c r="C5065" t="s">
        <v>27981</v>
      </c>
      <c r="D5065" t="s">
        <v>27982</v>
      </c>
      <c r="E5065">
        <v>5</v>
      </c>
      <c r="F5065" t="s">
        <v>27983</v>
      </c>
      <c r="G5065" t="s">
        <v>14</v>
      </c>
      <c r="H5065" t="s">
        <v>27984</v>
      </c>
      <c r="I5065" t="s">
        <v>27854</v>
      </c>
      <c r="J5065" t="str">
        <f>VLOOKUP(I5065,categorias!A:B,2,FALSE)</f>
        <v>El Olmo Azul</v>
      </c>
    </row>
    <row r="5066" spans="1:10" x14ac:dyDescent="0.3">
      <c r="A5066" t="s">
        <v>27985</v>
      </c>
      <c r="B5066" t="s">
        <v>27986</v>
      </c>
      <c r="C5066" t="s">
        <v>27987</v>
      </c>
      <c r="D5066" t="s">
        <v>27988</v>
      </c>
      <c r="E5066">
        <v>5</v>
      </c>
      <c r="F5066" t="s">
        <v>27989</v>
      </c>
      <c r="G5066" t="s">
        <v>14</v>
      </c>
      <c r="H5066" t="s">
        <v>27990</v>
      </c>
      <c r="I5066" t="s">
        <v>27854</v>
      </c>
      <c r="J5066" t="str">
        <f>VLOOKUP(I5066,categorias!A:B,2,FALSE)</f>
        <v>El Olmo Azul</v>
      </c>
    </row>
    <row r="5067" spans="1:10" x14ac:dyDescent="0.3">
      <c r="A5067" t="s">
        <v>27991</v>
      </c>
      <c r="B5067" t="s">
        <v>27992</v>
      </c>
      <c r="C5067" t="s">
        <v>27993</v>
      </c>
      <c r="D5067" t="s">
        <v>27994</v>
      </c>
      <c r="E5067">
        <v>5</v>
      </c>
      <c r="F5067" t="s">
        <v>27995</v>
      </c>
      <c r="G5067" t="s">
        <v>14</v>
      </c>
      <c r="H5067" t="s">
        <v>27996</v>
      </c>
      <c r="I5067" t="s">
        <v>27854</v>
      </c>
      <c r="J5067" t="str">
        <f>VLOOKUP(I5067,categorias!A:B,2,FALSE)</f>
        <v>El Olmo Azul</v>
      </c>
    </row>
    <row r="5068" spans="1:10" x14ac:dyDescent="0.3">
      <c r="A5068" t="s">
        <v>27997</v>
      </c>
      <c r="B5068" t="s">
        <v>27998</v>
      </c>
      <c r="C5068" t="s">
        <v>27999</v>
      </c>
      <c r="D5068" t="s">
        <v>28000</v>
      </c>
      <c r="E5068">
        <v>5</v>
      </c>
      <c r="F5068" t="s">
        <v>28001</v>
      </c>
      <c r="G5068" t="s">
        <v>14</v>
      </c>
      <c r="H5068" t="s">
        <v>28002</v>
      </c>
      <c r="I5068" t="s">
        <v>27854</v>
      </c>
      <c r="J5068" t="str">
        <f>VLOOKUP(I5068,categorias!A:B,2,FALSE)</f>
        <v>El Olmo Azul</v>
      </c>
    </row>
    <row r="5069" spans="1:10" x14ac:dyDescent="0.3">
      <c r="A5069" t="s">
        <v>28003</v>
      </c>
      <c r="B5069" t="s">
        <v>28004</v>
      </c>
      <c r="C5069" t="s">
        <v>28005</v>
      </c>
      <c r="D5069" t="s">
        <v>28006</v>
      </c>
      <c r="E5069">
        <v>5</v>
      </c>
      <c r="F5069" t="s">
        <v>28007</v>
      </c>
      <c r="G5069" t="s">
        <v>14</v>
      </c>
      <c r="H5069" t="s">
        <v>28008</v>
      </c>
      <c r="I5069" t="s">
        <v>27854</v>
      </c>
      <c r="J5069" t="str">
        <f>VLOOKUP(I5069,categorias!A:B,2,FALSE)</f>
        <v>El Olmo Azul</v>
      </c>
    </row>
    <row r="5070" spans="1:10" x14ac:dyDescent="0.3">
      <c r="A5070" t="s">
        <v>28009</v>
      </c>
      <c r="B5070" t="s">
        <v>28010</v>
      </c>
      <c r="C5070" t="s">
        <v>28011</v>
      </c>
      <c r="D5070" t="s">
        <v>28012</v>
      </c>
      <c r="E5070">
        <v>5</v>
      </c>
      <c r="F5070" t="s">
        <v>28013</v>
      </c>
      <c r="G5070" t="s">
        <v>14</v>
      </c>
      <c r="H5070" t="s">
        <v>28014</v>
      </c>
      <c r="I5070" t="s">
        <v>27854</v>
      </c>
      <c r="J5070" t="str">
        <f>VLOOKUP(I5070,categorias!A:B,2,FALSE)</f>
        <v>El Olmo Azul</v>
      </c>
    </row>
    <row r="5071" spans="1:10" x14ac:dyDescent="0.3">
      <c r="A5071" t="s">
        <v>28015</v>
      </c>
      <c r="B5071" t="s">
        <v>28016</v>
      </c>
      <c r="C5071" t="s">
        <v>28017</v>
      </c>
      <c r="D5071" t="s">
        <v>28018</v>
      </c>
      <c r="E5071">
        <v>5</v>
      </c>
      <c r="F5071" t="s">
        <v>28019</v>
      </c>
      <c r="G5071" t="s">
        <v>14</v>
      </c>
      <c r="H5071" t="s">
        <v>28020</v>
      </c>
      <c r="I5071" t="s">
        <v>27854</v>
      </c>
      <c r="J5071" t="str">
        <f>VLOOKUP(I5071,categorias!A:B,2,FALSE)</f>
        <v>El Olmo Azul</v>
      </c>
    </row>
    <row r="5072" spans="1:10" ht="409.6" x14ac:dyDescent="0.3">
      <c r="A5072" t="s">
        <v>28021</v>
      </c>
      <c r="B5072" t="s">
        <v>28022</v>
      </c>
      <c r="C5072" t="s">
        <v>28023</v>
      </c>
      <c r="D5072" t="s">
        <v>28024</v>
      </c>
      <c r="E5072">
        <v>5</v>
      </c>
      <c r="F5072" s="1" t="s">
        <v>28025</v>
      </c>
      <c r="G5072" t="s">
        <v>14</v>
      </c>
      <c r="H5072" t="s">
        <v>28026</v>
      </c>
      <c r="I5072" t="s">
        <v>27854</v>
      </c>
      <c r="J5072" t="str">
        <f>VLOOKUP(I5072,categorias!A:B,2,FALSE)</f>
        <v>El Olmo Azul</v>
      </c>
    </row>
    <row r="5073" spans="1:10" x14ac:dyDescent="0.3">
      <c r="A5073" t="s">
        <v>28027</v>
      </c>
      <c r="B5073" t="s">
        <v>28028</v>
      </c>
      <c r="C5073" t="s">
        <v>28029</v>
      </c>
      <c r="D5073" t="s">
        <v>28030</v>
      </c>
      <c r="E5073">
        <v>5</v>
      </c>
      <c r="F5073" t="s">
        <v>28031</v>
      </c>
      <c r="G5073" t="s">
        <v>14</v>
      </c>
      <c r="H5073" t="s">
        <v>28032</v>
      </c>
      <c r="I5073" t="s">
        <v>27854</v>
      </c>
      <c r="J5073" t="str">
        <f>VLOOKUP(I5073,categorias!A:B,2,FALSE)</f>
        <v>El Olmo Azul</v>
      </c>
    </row>
    <row r="5074" spans="1:10" x14ac:dyDescent="0.3">
      <c r="A5074" t="s">
        <v>28033</v>
      </c>
      <c r="B5074" t="s">
        <v>28034</v>
      </c>
      <c r="C5074" t="s">
        <v>28035</v>
      </c>
      <c r="D5074" t="s">
        <v>28036</v>
      </c>
      <c r="E5074">
        <v>5</v>
      </c>
      <c r="F5074" t="s">
        <v>28037</v>
      </c>
      <c r="G5074" t="s">
        <v>14</v>
      </c>
      <c r="H5074" t="s">
        <v>28038</v>
      </c>
      <c r="I5074" t="s">
        <v>27854</v>
      </c>
      <c r="J5074" t="str">
        <f>VLOOKUP(I5074,categorias!A:B,2,FALSE)</f>
        <v>El Olmo Azul</v>
      </c>
    </row>
    <row r="5075" spans="1:10" x14ac:dyDescent="0.3">
      <c r="A5075" t="s">
        <v>28039</v>
      </c>
      <c r="B5075" t="s">
        <v>28040</v>
      </c>
      <c r="C5075" t="s">
        <v>28041</v>
      </c>
      <c r="D5075" t="s">
        <v>28042</v>
      </c>
      <c r="E5075">
        <v>5</v>
      </c>
      <c r="F5075" t="s">
        <v>28043</v>
      </c>
      <c r="G5075" t="s">
        <v>14</v>
      </c>
      <c r="H5075" t="s">
        <v>28044</v>
      </c>
      <c r="I5075" t="s">
        <v>27854</v>
      </c>
      <c r="J5075" t="str">
        <f>VLOOKUP(I5075,categorias!A:B,2,FALSE)</f>
        <v>El Olmo Azul</v>
      </c>
    </row>
    <row r="5076" spans="1:10" x14ac:dyDescent="0.3">
      <c r="A5076" t="s">
        <v>28045</v>
      </c>
      <c r="B5076" t="s">
        <v>28046</v>
      </c>
      <c r="C5076" t="s">
        <v>28047</v>
      </c>
      <c r="D5076" t="s">
        <v>28048</v>
      </c>
      <c r="E5076">
        <v>5</v>
      </c>
      <c r="F5076" t="s">
        <v>28049</v>
      </c>
      <c r="G5076" t="s">
        <v>14</v>
      </c>
      <c r="H5076" t="s">
        <v>28050</v>
      </c>
      <c r="I5076" t="s">
        <v>27854</v>
      </c>
      <c r="J5076" t="str">
        <f>VLOOKUP(I5076,categorias!A:B,2,FALSE)</f>
        <v>El Olmo Azul</v>
      </c>
    </row>
    <row r="5077" spans="1:10" x14ac:dyDescent="0.3">
      <c r="A5077" t="s">
        <v>28051</v>
      </c>
      <c r="B5077" t="s">
        <v>28052</v>
      </c>
      <c r="C5077" t="s">
        <v>28053</v>
      </c>
      <c r="D5077" t="s">
        <v>28054</v>
      </c>
      <c r="E5077">
        <v>5</v>
      </c>
      <c r="F5077" t="s">
        <v>28055</v>
      </c>
      <c r="G5077" t="s">
        <v>14</v>
      </c>
      <c r="H5077" t="s">
        <v>28056</v>
      </c>
      <c r="I5077" t="s">
        <v>27854</v>
      </c>
      <c r="J5077" t="str">
        <f>VLOOKUP(I5077,categorias!A:B,2,FALSE)</f>
        <v>El Olmo Azul</v>
      </c>
    </row>
    <row r="5078" spans="1:10" x14ac:dyDescent="0.3">
      <c r="A5078" t="s">
        <v>28057</v>
      </c>
      <c r="B5078" t="s">
        <v>28058</v>
      </c>
      <c r="C5078" t="s">
        <v>28059</v>
      </c>
      <c r="D5078" t="s">
        <v>28060</v>
      </c>
      <c r="E5078">
        <v>5</v>
      </c>
      <c r="F5078" t="s">
        <v>28061</v>
      </c>
      <c r="G5078" t="s">
        <v>14</v>
      </c>
      <c r="H5078" t="s">
        <v>28062</v>
      </c>
      <c r="I5078" t="s">
        <v>27854</v>
      </c>
      <c r="J5078" t="str">
        <f>VLOOKUP(I5078,categorias!A:B,2,FALSE)</f>
        <v>El Olmo Azul</v>
      </c>
    </row>
    <row r="5079" spans="1:10" x14ac:dyDescent="0.3">
      <c r="A5079" t="s">
        <v>28063</v>
      </c>
      <c r="B5079" t="s">
        <v>28064</v>
      </c>
      <c r="C5079" t="s">
        <v>28065</v>
      </c>
      <c r="D5079" t="s">
        <v>28066</v>
      </c>
      <c r="E5079">
        <v>4</v>
      </c>
      <c r="F5079" t="s">
        <v>28067</v>
      </c>
      <c r="G5079" t="s">
        <v>14</v>
      </c>
      <c r="H5079" t="s">
        <v>28068</v>
      </c>
      <c r="I5079" t="s">
        <v>27854</v>
      </c>
      <c r="J5079" t="str">
        <f>VLOOKUP(I5079,categorias!A:B,2,FALSE)</f>
        <v>El Olmo Azul</v>
      </c>
    </row>
    <row r="5080" spans="1:10" x14ac:dyDescent="0.3">
      <c r="A5080" t="s">
        <v>28069</v>
      </c>
      <c r="B5080" t="s">
        <v>28070</v>
      </c>
      <c r="C5080" t="s">
        <v>28071</v>
      </c>
      <c r="D5080" t="s">
        <v>28072</v>
      </c>
      <c r="E5080">
        <v>5</v>
      </c>
      <c r="F5080" t="s">
        <v>28073</v>
      </c>
      <c r="G5080" t="s">
        <v>14</v>
      </c>
      <c r="H5080" t="s">
        <v>28074</v>
      </c>
      <c r="I5080" t="s">
        <v>28075</v>
      </c>
      <c r="J5080" t="str">
        <f>VLOOKUP(I5080,categorias!A:B,2,FALSE)</f>
        <v>Alba Cocina Local</v>
      </c>
    </row>
    <row r="5081" spans="1:10" x14ac:dyDescent="0.3">
      <c r="A5081" t="s">
        <v>28076</v>
      </c>
      <c r="B5081" t="s">
        <v>28077</v>
      </c>
      <c r="C5081" t="s">
        <v>28078</v>
      </c>
      <c r="D5081" t="s">
        <v>28079</v>
      </c>
      <c r="E5081">
        <v>5</v>
      </c>
      <c r="F5081" t="s">
        <v>28080</v>
      </c>
      <c r="G5081" t="s">
        <v>14</v>
      </c>
      <c r="H5081" t="s">
        <v>28081</v>
      </c>
      <c r="I5081" t="s">
        <v>28075</v>
      </c>
      <c r="J5081" t="str">
        <f>VLOOKUP(I5081,categorias!A:B,2,FALSE)</f>
        <v>Alba Cocina Local</v>
      </c>
    </row>
    <row r="5082" spans="1:10" x14ac:dyDescent="0.3">
      <c r="A5082" t="s">
        <v>28082</v>
      </c>
      <c r="B5082" t="s">
        <v>28083</v>
      </c>
      <c r="C5082" t="s">
        <v>28084</v>
      </c>
      <c r="D5082" t="s">
        <v>28085</v>
      </c>
      <c r="E5082">
        <v>5</v>
      </c>
      <c r="F5082" t="s">
        <v>28086</v>
      </c>
      <c r="G5082" t="s">
        <v>14</v>
      </c>
      <c r="H5082" t="s">
        <v>28087</v>
      </c>
      <c r="I5082" t="s">
        <v>28075</v>
      </c>
      <c r="J5082" t="str">
        <f>VLOOKUP(I5082,categorias!A:B,2,FALSE)</f>
        <v>Alba Cocina Local</v>
      </c>
    </row>
    <row r="5083" spans="1:10" x14ac:dyDescent="0.3">
      <c r="A5083" t="s">
        <v>28088</v>
      </c>
      <c r="B5083" t="s">
        <v>28089</v>
      </c>
      <c r="C5083" t="s">
        <v>28090</v>
      </c>
      <c r="D5083" t="s">
        <v>6372</v>
      </c>
      <c r="E5083">
        <v>5</v>
      </c>
      <c r="F5083" t="s">
        <v>28091</v>
      </c>
      <c r="G5083" t="s">
        <v>214</v>
      </c>
      <c r="H5083" t="s">
        <v>28092</v>
      </c>
      <c r="I5083" t="s">
        <v>28075</v>
      </c>
      <c r="J5083" t="str">
        <f>VLOOKUP(I5083,categorias!A:B,2,FALSE)</f>
        <v>Alba Cocina Local</v>
      </c>
    </row>
    <row r="5084" spans="1:10" x14ac:dyDescent="0.3">
      <c r="A5084" t="s">
        <v>28093</v>
      </c>
      <c r="B5084" t="s">
        <v>28094</v>
      </c>
      <c r="C5084" t="s">
        <v>28095</v>
      </c>
      <c r="D5084" t="s">
        <v>28096</v>
      </c>
      <c r="E5084">
        <v>5</v>
      </c>
      <c r="F5084" t="s">
        <v>28097</v>
      </c>
      <c r="G5084" t="s">
        <v>14</v>
      </c>
      <c r="H5084" t="s">
        <v>28098</v>
      </c>
      <c r="I5084" t="s">
        <v>28075</v>
      </c>
      <c r="J5084" t="str">
        <f>VLOOKUP(I5084,categorias!A:B,2,FALSE)</f>
        <v>Alba Cocina Local</v>
      </c>
    </row>
    <row r="5085" spans="1:10" x14ac:dyDescent="0.3">
      <c r="A5085" t="s">
        <v>28099</v>
      </c>
      <c r="B5085" t="s">
        <v>28100</v>
      </c>
      <c r="C5085" t="s">
        <v>28101</v>
      </c>
      <c r="D5085" t="s">
        <v>28102</v>
      </c>
      <c r="E5085">
        <v>5</v>
      </c>
      <c r="F5085" t="s">
        <v>28103</v>
      </c>
      <c r="G5085" t="s">
        <v>14</v>
      </c>
      <c r="H5085" t="s">
        <v>28104</v>
      </c>
      <c r="I5085" t="s">
        <v>28075</v>
      </c>
      <c r="J5085" t="str">
        <f>VLOOKUP(I5085,categorias!A:B,2,FALSE)</f>
        <v>Alba Cocina Local</v>
      </c>
    </row>
    <row r="5086" spans="1:10" x14ac:dyDescent="0.3">
      <c r="A5086" t="s">
        <v>28105</v>
      </c>
      <c r="B5086" t="s">
        <v>28106</v>
      </c>
      <c r="C5086" t="s">
        <v>28107</v>
      </c>
      <c r="D5086" t="s">
        <v>28108</v>
      </c>
      <c r="E5086">
        <v>5</v>
      </c>
      <c r="F5086" t="s">
        <v>28109</v>
      </c>
      <c r="G5086" t="s">
        <v>14</v>
      </c>
      <c r="H5086" t="s">
        <v>28110</v>
      </c>
      <c r="I5086" t="s">
        <v>28075</v>
      </c>
      <c r="J5086" t="str">
        <f>VLOOKUP(I5086,categorias!A:B,2,FALSE)</f>
        <v>Alba Cocina Local</v>
      </c>
    </row>
    <row r="5087" spans="1:10" x14ac:dyDescent="0.3">
      <c r="A5087" t="s">
        <v>28111</v>
      </c>
      <c r="B5087" t="s">
        <v>28112</v>
      </c>
      <c r="C5087" t="s">
        <v>28113</v>
      </c>
      <c r="D5087" t="s">
        <v>28114</v>
      </c>
      <c r="E5087">
        <v>4</v>
      </c>
      <c r="F5087" t="s">
        <v>28115</v>
      </c>
      <c r="G5087" t="s">
        <v>14</v>
      </c>
      <c r="H5087" t="s">
        <v>28116</v>
      </c>
      <c r="I5087" t="s">
        <v>28075</v>
      </c>
      <c r="J5087" t="str">
        <f>VLOOKUP(I5087,categorias!A:B,2,FALSE)</f>
        <v>Alba Cocina Local</v>
      </c>
    </row>
    <row r="5088" spans="1:10" x14ac:dyDescent="0.3">
      <c r="A5088" t="s">
        <v>28117</v>
      </c>
      <c r="B5088" t="s">
        <v>28118</v>
      </c>
      <c r="C5088" t="s">
        <v>28119</v>
      </c>
      <c r="D5088" t="s">
        <v>28120</v>
      </c>
      <c r="E5088">
        <v>5</v>
      </c>
      <c r="F5088" t="s">
        <v>28121</v>
      </c>
      <c r="G5088" t="s">
        <v>14</v>
      </c>
      <c r="H5088" t="s">
        <v>28122</v>
      </c>
      <c r="I5088" t="s">
        <v>28075</v>
      </c>
      <c r="J5088" t="str">
        <f>VLOOKUP(I5088,categorias!A:B,2,FALSE)</f>
        <v>Alba Cocina Local</v>
      </c>
    </row>
    <row r="5089" spans="1:10" x14ac:dyDescent="0.3">
      <c r="A5089" t="s">
        <v>28123</v>
      </c>
      <c r="B5089" t="s">
        <v>28124</v>
      </c>
      <c r="C5089" t="s">
        <v>28125</v>
      </c>
      <c r="D5089" t="s">
        <v>28126</v>
      </c>
      <c r="E5089">
        <v>5</v>
      </c>
      <c r="F5089" t="s">
        <v>28127</v>
      </c>
      <c r="G5089" t="s">
        <v>214</v>
      </c>
      <c r="H5089" t="s">
        <v>28128</v>
      </c>
      <c r="I5089" t="s">
        <v>28075</v>
      </c>
      <c r="J5089" t="str">
        <f>VLOOKUP(I5089,categorias!A:B,2,FALSE)</f>
        <v>Alba Cocina Local</v>
      </c>
    </row>
    <row r="5090" spans="1:10" x14ac:dyDescent="0.3">
      <c r="A5090" t="s">
        <v>28129</v>
      </c>
      <c r="B5090" t="s">
        <v>28130</v>
      </c>
      <c r="C5090" t="s">
        <v>28131</v>
      </c>
      <c r="D5090" t="s">
        <v>28132</v>
      </c>
      <c r="E5090">
        <v>5</v>
      </c>
      <c r="F5090" t="s">
        <v>28133</v>
      </c>
      <c r="G5090" t="s">
        <v>214</v>
      </c>
      <c r="H5090" t="s">
        <v>28134</v>
      </c>
      <c r="I5090" t="s">
        <v>28075</v>
      </c>
      <c r="J5090" t="str">
        <f>VLOOKUP(I5090,categorias!A:B,2,FALSE)</f>
        <v>Alba Cocina Local</v>
      </c>
    </row>
    <row r="5091" spans="1:10" x14ac:dyDescent="0.3">
      <c r="A5091" t="s">
        <v>28135</v>
      </c>
      <c r="B5091" t="s">
        <v>28136</v>
      </c>
      <c r="C5091" t="s">
        <v>28137</v>
      </c>
      <c r="D5091" t="s">
        <v>28138</v>
      </c>
      <c r="E5091">
        <v>5</v>
      </c>
      <c r="F5091" t="s">
        <v>28139</v>
      </c>
      <c r="G5091" t="s">
        <v>14</v>
      </c>
      <c r="H5091" t="s">
        <v>28140</v>
      </c>
      <c r="I5091" t="s">
        <v>28075</v>
      </c>
      <c r="J5091" t="str">
        <f>VLOOKUP(I5091,categorias!A:B,2,FALSE)</f>
        <v>Alba Cocina Local</v>
      </c>
    </row>
    <row r="5092" spans="1:10" x14ac:dyDescent="0.3">
      <c r="A5092" t="s">
        <v>28141</v>
      </c>
      <c r="B5092" t="s">
        <v>28142</v>
      </c>
      <c r="C5092" t="s">
        <v>28143</v>
      </c>
      <c r="D5092" t="s">
        <v>28144</v>
      </c>
      <c r="E5092">
        <v>5</v>
      </c>
      <c r="F5092" t="s">
        <v>28145</v>
      </c>
      <c r="G5092" t="s">
        <v>14</v>
      </c>
      <c r="H5092" t="s">
        <v>28146</v>
      </c>
      <c r="I5092" t="s">
        <v>28075</v>
      </c>
      <c r="J5092" t="str">
        <f>VLOOKUP(I5092,categorias!A:B,2,FALSE)</f>
        <v>Alba Cocina Local</v>
      </c>
    </row>
    <row r="5093" spans="1:10" x14ac:dyDescent="0.3">
      <c r="A5093" t="s">
        <v>28147</v>
      </c>
      <c r="B5093" t="s">
        <v>28148</v>
      </c>
      <c r="C5093" t="s">
        <v>28149</v>
      </c>
      <c r="D5093" t="s">
        <v>28150</v>
      </c>
      <c r="E5093">
        <v>3</v>
      </c>
      <c r="F5093" t="s">
        <v>443</v>
      </c>
      <c r="G5093" t="s">
        <v>14</v>
      </c>
      <c r="H5093" t="s">
        <v>28151</v>
      </c>
      <c r="I5093" t="s">
        <v>28075</v>
      </c>
      <c r="J5093" t="str">
        <f>VLOOKUP(I5093,categorias!A:B,2,FALSE)</f>
        <v>Alba Cocina Local</v>
      </c>
    </row>
    <row r="5094" spans="1:10" x14ac:dyDescent="0.3">
      <c r="A5094" t="s">
        <v>28152</v>
      </c>
      <c r="B5094" t="s">
        <v>28153</v>
      </c>
      <c r="C5094" t="s">
        <v>28154</v>
      </c>
      <c r="D5094" t="s">
        <v>28155</v>
      </c>
      <c r="E5094">
        <v>5</v>
      </c>
      <c r="F5094" t="s">
        <v>28156</v>
      </c>
      <c r="G5094" t="s">
        <v>14</v>
      </c>
      <c r="H5094" t="s">
        <v>28157</v>
      </c>
      <c r="I5094" t="s">
        <v>28075</v>
      </c>
      <c r="J5094" t="str">
        <f>VLOOKUP(I5094,categorias!A:B,2,FALSE)</f>
        <v>Alba Cocina Local</v>
      </c>
    </row>
    <row r="5095" spans="1:10" x14ac:dyDescent="0.3">
      <c r="A5095" t="s">
        <v>28158</v>
      </c>
      <c r="B5095" t="s">
        <v>28159</v>
      </c>
      <c r="C5095" t="s">
        <v>28160</v>
      </c>
      <c r="D5095" t="s">
        <v>28161</v>
      </c>
      <c r="E5095">
        <v>4</v>
      </c>
      <c r="F5095" t="s">
        <v>28162</v>
      </c>
      <c r="G5095" t="s">
        <v>14</v>
      </c>
      <c r="H5095" t="s">
        <v>28163</v>
      </c>
      <c r="I5095" t="s">
        <v>28075</v>
      </c>
      <c r="J5095" t="str">
        <f>VLOOKUP(I5095,categorias!A:B,2,FALSE)</f>
        <v>Alba Cocina Local</v>
      </c>
    </row>
    <row r="5096" spans="1:10" x14ac:dyDescent="0.3">
      <c r="A5096" t="s">
        <v>28164</v>
      </c>
      <c r="B5096" t="s">
        <v>28165</v>
      </c>
      <c r="C5096" t="s">
        <v>28166</v>
      </c>
      <c r="D5096" t="s">
        <v>28167</v>
      </c>
      <c r="E5096">
        <v>5</v>
      </c>
      <c r="F5096" t="s">
        <v>28168</v>
      </c>
      <c r="G5096" t="s">
        <v>14</v>
      </c>
      <c r="H5096" t="s">
        <v>28169</v>
      </c>
      <c r="I5096" t="s">
        <v>28075</v>
      </c>
      <c r="J5096" t="str">
        <f>VLOOKUP(I5096,categorias!A:B,2,FALSE)</f>
        <v>Alba Cocina Local</v>
      </c>
    </row>
    <row r="5097" spans="1:10" x14ac:dyDescent="0.3">
      <c r="A5097" t="s">
        <v>28170</v>
      </c>
      <c r="B5097" t="s">
        <v>28171</v>
      </c>
      <c r="C5097" t="s">
        <v>28172</v>
      </c>
      <c r="D5097" t="s">
        <v>28173</v>
      </c>
      <c r="E5097">
        <v>4</v>
      </c>
      <c r="F5097" t="s">
        <v>28174</v>
      </c>
      <c r="G5097" t="s">
        <v>214</v>
      </c>
      <c r="H5097" t="s">
        <v>28175</v>
      </c>
      <c r="I5097" t="s">
        <v>28075</v>
      </c>
      <c r="J5097" t="str">
        <f>VLOOKUP(I5097,categorias!A:B,2,FALSE)</f>
        <v>Alba Cocina Local</v>
      </c>
    </row>
    <row r="5098" spans="1:10" x14ac:dyDescent="0.3">
      <c r="A5098" t="s">
        <v>28176</v>
      </c>
      <c r="B5098" t="s">
        <v>28177</v>
      </c>
      <c r="C5098" t="s">
        <v>28178</v>
      </c>
      <c r="D5098" t="s">
        <v>28179</v>
      </c>
      <c r="E5098">
        <v>5</v>
      </c>
      <c r="F5098" t="s">
        <v>28180</v>
      </c>
      <c r="G5098" t="s">
        <v>14</v>
      </c>
      <c r="H5098" t="s">
        <v>28181</v>
      </c>
      <c r="I5098" t="s">
        <v>28075</v>
      </c>
      <c r="J5098" t="str">
        <f>VLOOKUP(I5098,categorias!A:B,2,FALSE)</f>
        <v>Alba Cocina Local</v>
      </c>
    </row>
    <row r="5099" spans="1:10" ht="409.6" x14ac:dyDescent="0.3">
      <c r="A5099" t="s">
        <v>28182</v>
      </c>
      <c r="B5099" t="s">
        <v>28183</v>
      </c>
      <c r="C5099" t="s">
        <v>28184</v>
      </c>
      <c r="D5099" t="s">
        <v>28185</v>
      </c>
      <c r="E5099">
        <v>2</v>
      </c>
      <c r="F5099" s="1" t="s">
        <v>28186</v>
      </c>
      <c r="G5099" t="s">
        <v>14</v>
      </c>
      <c r="H5099" t="s">
        <v>28187</v>
      </c>
      <c r="I5099" t="s">
        <v>28075</v>
      </c>
      <c r="J5099" t="str">
        <f>VLOOKUP(I5099,categorias!A:B,2,FALSE)</f>
        <v>Alba Cocina Local</v>
      </c>
    </row>
    <row r="5100" spans="1:10" x14ac:dyDescent="0.3">
      <c r="A5100" t="s">
        <v>28188</v>
      </c>
      <c r="B5100" t="s">
        <v>28189</v>
      </c>
      <c r="C5100" t="s">
        <v>28190</v>
      </c>
      <c r="D5100" t="s">
        <v>28191</v>
      </c>
      <c r="E5100">
        <v>3</v>
      </c>
      <c r="F5100" t="s">
        <v>28192</v>
      </c>
      <c r="G5100" t="s">
        <v>214</v>
      </c>
      <c r="H5100" t="s">
        <v>28193</v>
      </c>
      <c r="I5100" t="s">
        <v>28075</v>
      </c>
      <c r="J5100" t="str">
        <f>VLOOKUP(I5100,categorias!A:B,2,FALSE)</f>
        <v>Alba Cocina Local</v>
      </c>
    </row>
    <row r="5101" spans="1:10" x14ac:dyDescent="0.3">
      <c r="A5101" t="s">
        <v>28194</v>
      </c>
      <c r="B5101" t="s">
        <v>28195</v>
      </c>
      <c r="C5101" t="s">
        <v>28196</v>
      </c>
      <c r="D5101" t="s">
        <v>28197</v>
      </c>
      <c r="E5101">
        <v>5</v>
      </c>
      <c r="F5101" t="s">
        <v>28198</v>
      </c>
      <c r="G5101" t="s">
        <v>14</v>
      </c>
      <c r="H5101" t="s">
        <v>28199</v>
      </c>
      <c r="I5101" t="s">
        <v>28075</v>
      </c>
      <c r="J5101" t="str">
        <f>VLOOKUP(I5101,categorias!A:B,2,FALSE)</f>
        <v>Alba Cocina Local</v>
      </c>
    </row>
    <row r="5102" spans="1:10" x14ac:dyDescent="0.3">
      <c r="A5102" t="s">
        <v>28200</v>
      </c>
      <c r="B5102" t="s">
        <v>28201</v>
      </c>
      <c r="C5102" t="s">
        <v>28202</v>
      </c>
      <c r="D5102" t="s">
        <v>28203</v>
      </c>
      <c r="E5102">
        <v>3</v>
      </c>
      <c r="F5102" t="s">
        <v>28204</v>
      </c>
      <c r="G5102" t="s">
        <v>214</v>
      </c>
      <c r="H5102" t="s">
        <v>28205</v>
      </c>
      <c r="I5102" t="s">
        <v>28075</v>
      </c>
      <c r="J5102" t="str">
        <f>VLOOKUP(I5102,categorias!A:B,2,FALSE)</f>
        <v>Alba Cocina Local</v>
      </c>
    </row>
    <row r="5103" spans="1:10" x14ac:dyDescent="0.3">
      <c r="A5103" t="s">
        <v>28206</v>
      </c>
      <c r="B5103" t="s">
        <v>28207</v>
      </c>
      <c r="C5103" t="s">
        <v>28208</v>
      </c>
      <c r="D5103" t="s">
        <v>28209</v>
      </c>
      <c r="E5103">
        <v>5</v>
      </c>
      <c r="F5103" t="s">
        <v>28210</v>
      </c>
      <c r="G5103" t="s">
        <v>214</v>
      </c>
      <c r="H5103" t="s">
        <v>28211</v>
      </c>
      <c r="I5103" t="s">
        <v>28075</v>
      </c>
      <c r="J5103" t="str">
        <f>VLOOKUP(I5103,categorias!A:B,2,FALSE)</f>
        <v>Alba Cocina Local</v>
      </c>
    </row>
    <row r="5104" spans="1:10" ht="288" x14ac:dyDescent="0.3">
      <c r="A5104" t="s">
        <v>28212</v>
      </c>
      <c r="B5104" t="s">
        <v>28213</v>
      </c>
      <c r="C5104" t="s">
        <v>28214</v>
      </c>
      <c r="D5104" t="s">
        <v>28215</v>
      </c>
      <c r="E5104">
        <v>4</v>
      </c>
      <c r="F5104" s="1" t="s">
        <v>28216</v>
      </c>
      <c r="G5104" t="s">
        <v>214</v>
      </c>
      <c r="H5104" t="s">
        <v>28217</v>
      </c>
      <c r="I5104" t="s">
        <v>28075</v>
      </c>
      <c r="J5104" t="str">
        <f>VLOOKUP(I5104,categorias!A:B,2,FALSE)</f>
        <v>Alba Cocina Local</v>
      </c>
    </row>
    <row r="5105" spans="1:10" x14ac:dyDescent="0.3">
      <c r="A5105" t="s">
        <v>28218</v>
      </c>
      <c r="B5105" t="s">
        <v>28219</v>
      </c>
      <c r="C5105" t="s">
        <v>28220</v>
      </c>
      <c r="D5105" t="s">
        <v>28221</v>
      </c>
      <c r="E5105">
        <v>5</v>
      </c>
      <c r="F5105" t="s">
        <v>28222</v>
      </c>
      <c r="G5105" t="s">
        <v>14</v>
      </c>
      <c r="H5105" t="s">
        <v>28223</v>
      </c>
      <c r="I5105" t="s">
        <v>28075</v>
      </c>
      <c r="J5105" t="str">
        <f>VLOOKUP(I5105,categorias!A:B,2,FALSE)</f>
        <v>Alba Cocina Local</v>
      </c>
    </row>
    <row r="5106" spans="1:10" x14ac:dyDescent="0.3">
      <c r="A5106" t="s">
        <v>28224</v>
      </c>
      <c r="B5106" t="s">
        <v>28225</v>
      </c>
      <c r="C5106" t="s">
        <v>28226</v>
      </c>
      <c r="D5106" t="s">
        <v>28227</v>
      </c>
      <c r="E5106">
        <v>5</v>
      </c>
      <c r="F5106" t="s">
        <v>28228</v>
      </c>
      <c r="G5106" t="s">
        <v>14</v>
      </c>
      <c r="H5106" t="s">
        <v>28229</v>
      </c>
      <c r="I5106" t="s">
        <v>28075</v>
      </c>
      <c r="J5106" t="str">
        <f>VLOOKUP(I5106,categorias!A:B,2,FALSE)</f>
        <v>Alba Cocina Local</v>
      </c>
    </row>
    <row r="5107" spans="1:10" x14ac:dyDescent="0.3">
      <c r="A5107" t="s">
        <v>28230</v>
      </c>
      <c r="B5107" t="s">
        <v>28231</v>
      </c>
      <c r="C5107" t="s">
        <v>28232</v>
      </c>
      <c r="D5107" t="s">
        <v>28233</v>
      </c>
      <c r="E5107">
        <v>3</v>
      </c>
      <c r="F5107" t="s">
        <v>28234</v>
      </c>
      <c r="G5107" t="s">
        <v>14</v>
      </c>
      <c r="H5107" t="s">
        <v>28235</v>
      </c>
      <c r="I5107" t="s">
        <v>28075</v>
      </c>
      <c r="J5107" t="str">
        <f>VLOOKUP(I5107,categorias!A:B,2,FALSE)</f>
        <v>Alba Cocina Local</v>
      </c>
    </row>
    <row r="5108" spans="1:10" ht="360" x14ac:dyDescent="0.3">
      <c r="A5108" t="s">
        <v>28236</v>
      </c>
      <c r="B5108" t="s">
        <v>28237</v>
      </c>
      <c r="C5108" t="s">
        <v>28238</v>
      </c>
      <c r="D5108" t="s">
        <v>28239</v>
      </c>
      <c r="E5108">
        <v>4</v>
      </c>
      <c r="F5108" s="1" t="s">
        <v>28240</v>
      </c>
      <c r="G5108" t="s">
        <v>14</v>
      </c>
      <c r="H5108" t="s">
        <v>28241</v>
      </c>
      <c r="I5108" t="s">
        <v>28075</v>
      </c>
      <c r="J5108" t="str">
        <f>VLOOKUP(I5108,categorias!A:B,2,FALSE)</f>
        <v>Alba Cocina Local</v>
      </c>
    </row>
    <row r="5109" spans="1:10" ht="331.2" x14ac:dyDescent="0.3">
      <c r="A5109" t="s">
        <v>28242</v>
      </c>
      <c r="B5109" t="s">
        <v>28243</v>
      </c>
      <c r="C5109" t="s">
        <v>28244</v>
      </c>
      <c r="D5109" t="s">
        <v>28245</v>
      </c>
      <c r="E5109">
        <v>2</v>
      </c>
      <c r="F5109" s="1" t="s">
        <v>28246</v>
      </c>
      <c r="G5109" t="s">
        <v>214</v>
      </c>
      <c r="H5109" t="s">
        <v>28247</v>
      </c>
      <c r="I5109" t="s">
        <v>28075</v>
      </c>
      <c r="J5109" t="str">
        <f>VLOOKUP(I5109,categorias!A:B,2,FALSE)</f>
        <v>Alba Cocina Local</v>
      </c>
    </row>
    <row r="5110" spans="1:10" x14ac:dyDescent="0.3">
      <c r="A5110" t="s">
        <v>28248</v>
      </c>
      <c r="B5110" t="s">
        <v>28249</v>
      </c>
      <c r="C5110" t="s">
        <v>28250</v>
      </c>
      <c r="D5110" t="s">
        <v>28251</v>
      </c>
      <c r="E5110">
        <v>5</v>
      </c>
      <c r="F5110" t="s">
        <v>28252</v>
      </c>
      <c r="G5110" t="s">
        <v>14</v>
      </c>
      <c r="H5110" t="s">
        <v>28253</v>
      </c>
      <c r="I5110" t="s">
        <v>28075</v>
      </c>
      <c r="J5110" t="str">
        <f>VLOOKUP(I5110,categorias!A:B,2,FALSE)</f>
        <v>Alba Cocina Local</v>
      </c>
    </row>
    <row r="5111" spans="1:10" x14ac:dyDescent="0.3">
      <c r="A5111" t="s">
        <v>28254</v>
      </c>
      <c r="B5111" t="s">
        <v>28255</v>
      </c>
      <c r="C5111" t="s">
        <v>28256</v>
      </c>
      <c r="D5111" t="s">
        <v>28257</v>
      </c>
      <c r="E5111">
        <v>4</v>
      </c>
      <c r="F5111" t="s">
        <v>443</v>
      </c>
      <c r="G5111" t="s">
        <v>14</v>
      </c>
      <c r="H5111" t="s">
        <v>28258</v>
      </c>
      <c r="I5111" t="s">
        <v>28075</v>
      </c>
      <c r="J5111" t="str">
        <f>VLOOKUP(I5111,categorias!A:B,2,FALSE)</f>
        <v>Alba Cocina Local</v>
      </c>
    </row>
    <row r="5112" spans="1:10" ht="409.6" x14ac:dyDescent="0.3">
      <c r="A5112" t="s">
        <v>28259</v>
      </c>
      <c r="B5112" t="s">
        <v>28260</v>
      </c>
      <c r="C5112" t="s">
        <v>28261</v>
      </c>
      <c r="D5112" t="s">
        <v>28262</v>
      </c>
      <c r="E5112">
        <v>4</v>
      </c>
      <c r="F5112" s="1" t="s">
        <v>28263</v>
      </c>
      <c r="G5112" t="s">
        <v>14</v>
      </c>
      <c r="H5112" t="s">
        <v>28264</v>
      </c>
      <c r="I5112" t="s">
        <v>28075</v>
      </c>
      <c r="J5112" t="str">
        <f>VLOOKUP(I5112,categorias!A:B,2,FALSE)</f>
        <v>Alba Cocina Local</v>
      </c>
    </row>
    <row r="5113" spans="1:10" x14ac:dyDescent="0.3">
      <c r="A5113" t="s">
        <v>28265</v>
      </c>
      <c r="B5113" t="s">
        <v>28266</v>
      </c>
      <c r="C5113" t="s">
        <v>28267</v>
      </c>
      <c r="D5113" t="s">
        <v>28268</v>
      </c>
      <c r="E5113">
        <v>5</v>
      </c>
      <c r="F5113" t="s">
        <v>28269</v>
      </c>
      <c r="G5113" t="s">
        <v>14</v>
      </c>
      <c r="H5113" t="s">
        <v>28270</v>
      </c>
      <c r="I5113" t="s">
        <v>28075</v>
      </c>
      <c r="J5113" t="str">
        <f>VLOOKUP(I5113,categorias!A:B,2,FALSE)</f>
        <v>Alba Cocina Local</v>
      </c>
    </row>
    <row r="5114" spans="1:10" ht="409.6" x14ac:dyDescent="0.3">
      <c r="A5114" t="s">
        <v>28271</v>
      </c>
      <c r="B5114" t="s">
        <v>28272</v>
      </c>
      <c r="C5114" t="s">
        <v>28273</v>
      </c>
      <c r="D5114" t="s">
        <v>28274</v>
      </c>
      <c r="E5114">
        <v>5</v>
      </c>
      <c r="F5114" s="1" t="s">
        <v>28275</v>
      </c>
      <c r="G5114" t="s">
        <v>214</v>
      </c>
      <c r="H5114" t="s">
        <v>28276</v>
      </c>
      <c r="I5114" t="s">
        <v>28075</v>
      </c>
      <c r="J5114" t="str">
        <f>VLOOKUP(I5114,categorias!A:B,2,FALSE)</f>
        <v>Alba Cocina Local</v>
      </c>
    </row>
    <row r="5115" spans="1:10" x14ac:dyDescent="0.3">
      <c r="A5115" t="s">
        <v>28277</v>
      </c>
      <c r="B5115" t="s">
        <v>28278</v>
      </c>
      <c r="C5115" t="s">
        <v>28279</v>
      </c>
      <c r="D5115" t="s">
        <v>28280</v>
      </c>
      <c r="E5115">
        <v>5</v>
      </c>
      <c r="F5115" t="s">
        <v>28281</v>
      </c>
      <c r="G5115" t="s">
        <v>14</v>
      </c>
      <c r="H5115" t="s">
        <v>28282</v>
      </c>
      <c r="I5115" t="s">
        <v>28075</v>
      </c>
      <c r="J5115" t="str">
        <f>VLOOKUP(I5115,categorias!A:B,2,FALSE)</f>
        <v>Alba Cocina Local</v>
      </c>
    </row>
    <row r="5116" spans="1:10" x14ac:dyDescent="0.3">
      <c r="A5116" t="s">
        <v>28283</v>
      </c>
      <c r="B5116" t="s">
        <v>28284</v>
      </c>
      <c r="C5116" t="s">
        <v>28285</v>
      </c>
      <c r="D5116" t="s">
        <v>28286</v>
      </c>
      <c r="E5116">
        <v>1</v>
      </c>
      <c r="F5116" t="s">
        <v>28287</v>
      </c>
      <c r="G5116" t="s">
        <v>214</v>
      </c>
      <c r="H5116" t="s">
        <v>28288</v>
      </c>
      <c r="I5116" t="s">
        <v>28075</v>
      </c>
      <c r="J5116" t="str">
        <f>VLOOKUP(I5116,categorias!A:B,2,FALSE)</f>
        <v>Alba Cocina Local</v>
      </c>
    </row>
    <row r="5117" spans="1:10" x14ac:dyDescent="0.3">
      <c r="A5117" t="s">
        <v>28289</v>
      </c>
      <c r="B5117" t="s">
        <v>28290</v>
      </c>
      <c r="C5117" t="s">
        <v>28291</v>
      </c>
      <c r="D5117" t="s">
        <v>28292</v>
      </c>
      <c r="E5117">
        <v>5</v>
      </c>
      <c r="F5117" t="s">
        <v>28293</v>
      </c>
      <c r="G5117" t="s">
        <v>214</v>
      </c>
      <c r="H5117" t="s">
        <v>28294</v>
      </c>
      <c r="I5117" t="s">
        <v>28075</v>
      </c>
      <c r="J5117" t="str">
        <f>VLOOKUP(I5117,categorias!A:B,2,FALSE)</f>
        <v>Alba Cocina Local</v>
      </c>
    </row>
    <row r="5118" spans="1:10" x14ac:dyDescent="0.3">
      <c r="A5118" t="s">
        <v>28295</v>
      </c>
      <c r="B5118" t="s">
        <v>28296</v>
      </c>
      <c r="C5118" t="s">
        <v>28297</v>
      </c>
      <c r="D5118" t="s">
        <v>28298</v>
      </c>
      <c r="E5118">
        <v>5</v>
      </c>
      <c r="F5118" t="s">
        <v>28299</v>
      </c>
      <c r="G5118" t="s">
        <v>214</v>
      </c>
      <c r="H5118" t="s">
        <v>28300</v>
      </c>
      <c r="I5118" t="s">
        <v>28075</v>
      </c>
      <c r="J5118" t="str">
        <f>VLOOKUP(I5118,categorias!A:B,2,FALSE)</f>
        <v>Alba Cocina Local</v>
      </c>
    </row>
    <row r="5119" spans="1:10" x14ac:dyDescent="0.3">
      <c r="A5119" t="s">
        <v>28301</v>
      </c>
      <c r="B5119" t="s">
        <v>28302</v>
      </c>
      <c r="C5119" t="s">
        <v>28303</v>
      </c>
      <c r="D5119" t="s">
        <v>28304</v>
      </c>
      <c r="E5119">
        <v>5</v>
      </c>
      <c r="F5119" t="s">
        <v>28305</v>
      </c>
      <c r="G5119" t="s">
        <v>214</v>
      </c>
      <c r="H5119" t="s">
        <v>28306</v>
      </c>
      <c r="I5119" t="s">
        <v>28075</v>
      </c>
      <c r="J5119" t="str">
        <f>VLOOKUP(I5119,categorias!A:B,2,FALSE)</f>
        <v>Alba Cocina Local</v>
      </c>
    </row>
    <row r="5120" spans="1:10" ht="409.6" x14ac:dyDescent="0.3">
      <c r="A5120" t="s">
        <v>28307</v>
      </c>
      <c r="B5120" t="s">
        <v>28308</v>
      </c>
      <c r="C5120" t="s">
        <v>28309</v>
      </c>
      <c r="D5120" t="s">
        <v>28310</v>
      </c>
      <c r="E5120">
        <v>5</v>
      </c>
      <c r="F5120" s="1" t="s">
        <v>28311</v>
      </c>
      <c r="G5120" t="s">
        <v>214</v>
      </c>
      <c r="H5120" t="s">
        <v>28312</v>
      </c>
      <c r="I5120" t="s">
        <v>28075</v>
      </c>
      <c r="J5120" t="str">
        <f>VLOOKUP(I5120,categorias!A:B,2,FALSE)</f>
        <v>Alba Cocina Local</v>
      </c>
    </row>
    <row r="5121" spans="1:10" x14ac:dyDescent="0.3">
      <c r="A5121" t="s">
        <v>28313</v>
      </c>
      <c r="B5121" t="s">
        <v>28314</v>
      </c>
      <c r="C5121" t="s">
        <v>28315</v>
      </c>
      <c r="D5121" t="s">
        <v>28316</v>
      </c>
      <c r="E5121">
        <v>5</v>
      </c>
      <c r="F5121" t="s">
        <v>28317</v>
      </c>
      <c r="G5121" t="s">
        <v>14</v>
      </c>
      <c r="H5121" t="s">
        <v>28318</v>
      </c>
      <c r="I5121" t="s">
        <v>28075</v>
      </c>
      <c r="J5121" t="str">
        <f>VLOOKUP(I5121,categorias!A:B,2,FALSE)</f>
        <v>Alba Cocina Local</v>
      </c>
    </row>
    <row r="5122" spans="1:10" x14ac:dyDescent="0.3">
      <c r="A5122" t="s">
        <v>28319</v>
      </c>
      <c r="B5122" t="s">
        <v>28320</v>
      </c>
      <c r="C5122" t="s">
        <v>28321</v>
      </c>
      <c r="D5122" t="s">
        <v>28322</v>
      </c>
      <c r="E5122">
        <v>4</v>
      </c>
      <c r="F5122" t="s">
        <v>28323</v>
      </c>
      <c r="G5122" t="s">
        <v>214</v>
      </c>
      <c r="H5122" t="s">
        <v>28324</v>
      </c>
      <c r="I5122" t="s">
        <v>28075</v>
      </c>
      <c r="J5122" t="str">
        <f>VLOOKUP(I5122,categorias!A:B,2,FALSE)</f>
        <v>Alba Cocina Local</v>
      </c>
    </row>
    <row r="5123" spans="1:10" x14ac:dyDescent="0.3">
      <c r="A5123" t="s">
        <v>28325</v>
      </c>
      <c r="B5123" t="s">
        <v>28326</v>
      </c>
      <c r="C5123" t="s">
        <v>28327</v>
      </c>
      <c r="D5123" t="s">
        <v>28328</v>
      </c>
      <c r="E5123">
        <v>1</v>
      </c>
      <c r="F5123" t="s">
        <v>28329</v>
      </c>
      <c r="G5123" t="s">
        <v>14</v>
      </c>
      <c r="H5123" t="s">
        <v>28330</v>
      </c>
      <c r="I5123" t="s">
        <v>28075</v>
      </c>
      <c r="J5123" t="str">
        <f>VLOOKUP(I5123,categorias!A:B,2,FALSE)</f>
        <v>Alba Cocina Local</v>
      </c>
    </row>
    <row r="5124" spans="1:10" x14ac:dyDescent="0.3">
      <c r="A5124" t="s">
        <v>28331</v>
      </c>
      <c r="B5124" t="s">
        <v>28332</v>
      </c>
      <c r="C5124" t="s">
        <v>28333</v>
      </c>
      <c r="D5124" t="s">
        <v>28334</v>
      </c>
      <c r="E5124">
        <v>4</v>
      </c>
      <c r="F5124" t="s">
        <v>28335</v>
      </c>
      <c r="G5124" t="s">
        <v>14</v>
      </c>
      <c r="H5124" t="s">
        <v>28336</v>
      </c>
      <c r="I5124" t="s">
        <v>28075</v>
      </c>
      <c r="J5124" t="str">
        <f>VLOOKUP(I5124,categorias!A:B,2,FALSE)</f>
        <v>Alba Cocina Local</v>
      </c>
    </row>
    <row r="5125" spans="1:10" x14ac:dyDescent="0.3">
      <c r="A5125" t="s">
        <v>28337</v>
      </c>
      <c r="B5125" t="s">
        <v>28338</v>
      </c>
      <c r="C5125" t="s">
        <v>28339</v>
      </c>
      <c r="D5125" t="s">
        <v>28340</v>
      </c>
      <c r="E5125">
        <v>5</v>
      </c>
      <c r="F5125" t="s">
        <v>28341</v>
      </c>
      <c r="G5125" t="s">
        <v>14</v>
      </c>
      <c r="H5125" t="s">
        <v>28342</v>
      </c>
      <c r="I5125" t="s">
        <v>28075</v>
      </c>
      <c r="J5125" t="str">
        <f>VLOOKUP(I5125,categorias!A:B,2,FALSE)</f>
        <v>Alba Cocina Local</v>
      </c>
    </row>
    <row r="5126" spans="1:10" x14ac:dyDescent="0.3">
      <c r="A5126" t="s">
        <v>28343</v>
      </c>
      <c r="B5126" t="s">
        <v>28344</v>
      </c>
      <c r="C5126" t="s">
        <v>28345</v>
      </c>
      <c r="D5126" t="s">
        <v>28346</v>
      </c>
      <c r="E5126">
        <v>5</v>
      </c>
      <c r="F5126" t="s">
        <v>28347</v>
      </c>
      <c r="G5126" t="s">
        <v>14</v>
      </c>
      <c r="H5126" t="s">
        <v>28348</v>
      </c>
      <c r="I5126" t="s">
        <v>28075</v>
      </c>
      <c r="J5126" t="str">
        <f>VLOOKUP(I5126,categorias!A:B,2,FALSE)</f>
        <v>Alba Cocina Local</v>
      </c>
    </row>
    <row r="5127" spans="1:10" x14ac:dyDescent="0.3">
      <c r="A5127" t="s">
        <v>28349</v>
      </c>
      <c r="B5127" t="s">
        <v>28350</v>
      </c>
      <c r="C5127" t="s">
        <v>28351</v>
      </c>
      <c r="D5127" t="s">
        <v>28352</v>
      </c>
      <c r="E5127">
        <v>1</v>
      </c>
      <c r="F5127" t="s">
        <v>28353</v>
      </c>
      <c r="G5127" t="s">
        <v>14</v>
      </c>
      <c r="H5127" t="s">
        <v>28354</v>
      </c>
      <c r="I5127" t="s">
        <v>28075</v>
      </c>
      <c r="J5127" t="str">
        <f>VLOOKUP(I5127,categorias!A:B,2,FALSE)</f>
        <v>Alba Cocina Local</v>
      </c>
    </row>
    <row r="5128" spans="1:10" ht="409.6" x14ac:dyDescent="0.3">
      <c r="A5128" t="s">
        <v>28355</v>
      </c>
      <c r="B5128" t="s">
        <v>28356</v>
      </c>
      <c r="C5128" t="s">
        <v>28357</v>
      </c>
      <c r="D5128" t="s">
        <v>28358</v>
      </c>
      <c r="E5128">
        <v>5</v>
      </c>
      <c r="F5128" s="1" t="s">
        <v>28359</v>
      </c>
      <c r="G5128" t="s">
        <v>14</v>
      </c>
      <c r="H5128" t="s">
        <v>28360</v>
      </c>
      <c r="I5128" t="s">
        <v>28075</v>
      </c>
      <c r="J5128" t="str">
        <f>VLOOKUP(I5128,categorias!A:B,2,FALSE)</f>
        <v>Alba Cocina Local</v>
      </c>
    </row>
    <row r="5129" spans="1:10" x14ac:dyDescent="0.3">
      <c r="A5129" t="s">
        <v>28361</v>
      </c>
      <c r="B5129" t="s">
        <v>28362</v>
      </c>
      <c r="C5129" t="s">
        <v>28363</v>
      </c>
      <c r="D5129" t="s">
        <v>28364</v>
      </c>
      <c r="E5129">
        <v>5</v>
      </c>
      <c r="F5129" t="s">
        <v>28365</v>
      </c>
      <c r="G5129" t="s">
        <v>14</v>
      </c>
      <c r="H5129" t="s">
        <v>28366</v>
      </c>
      <c r="I5129" t="s">
        <v>28075</v>
      </c>
      <c r="J5129" t="str">
        <f>VLOOKUP(I5129,categorias!A:B,2,FALSE)</f>
        <v>Alba Cocina Local</v>
      </c>
    </row>
    <row r="5130" spans="1:10" x14ac:dyDescent="0.3">
      <c r="A5130" t="s">
        <v>28367</v>
      </c>
      <c r="B5130" t="s">
        <v>28368</v>
      </c>
      <c r="C5130" t="s">
        <v>28369</v>
      </c>
      <c r="D5130" t="s">
        <v>28370</v>
      </c>
      <c r="E5130">
        <v>5</v>
      </c>
      <c r="F5130" t="s">
        <v>28371</v>
      </c>
      <c r="G5130" t="s">
        <v>14</v>
      </c>
      <c r="H5130" t="s">
        <v>28372</v>
      </c>
      <c r="I5130" t="s">
        <v>28075</v>
      </c>
      <c r="J5130" t="str">
        <f>VLOOKUP(I5130,categorias!A:B,2,FALSE)</f>
        <v>Alba Cocina Local</v>
      </c>
    </row>
    <row r="5131" spans="1:10" x14ac:dyDescent="0.3">
      <c r="A5131" t="s">
        <v>28373</v>
      </c>
      <c r="B5131" t="s">
        <v>28374</v>
      </c>
      <c r="C5131" t="s">
        <v>28375</v>
      </c>
      <c r="D5131" t="s">
        <v>28376</v>
      </c>
      <c r="E5131">
        <v>5</v>
      </c>
      <c r="F5131" t="s">
        <v>28377</v>
      </c>
      <c r="G5131" t="s">
        <v>14</v>
      </c>
      <c r="H5131" t="s">
        <v>28378</v>
      </c>
      <c r="I5131" t="s">
        <v>28075</v>
      </c>
      <c r="J5131" t="str">
        <f>VLOOKUP(I5131,categorias!A:B,2,FALSE)</f>
        <v>Alba Cocina Local</v>
      </c>
    </row>
    <row r="5132" spans="1:10" ht="409.6" x14ac:dyDescent="0.3">
      <c r="A5132" t="s">
        <v>28379</v>
      </c>
      <c r="B5132" t="s">
        <v>28380</v>
      </c>
      <c r="C5132" t="s">
        <v>28381</v>
      </c>
      <c r="D5132" t="s">
        <v>28382</v>
      </c>
      <c r="E5132">
        <v>5</v>
      </c>
      <c r="F5132" s="1" t="s">
        <v>28383</v>
      </c>
      <c r="G5132" t="s">
        <v>14</v>
      </c>
      <c r="H5132" t="s">
        <v>28384</v>
      </c>
      <c r="I5132" t="s">
        <v>28075</v>
      </c>
      <c r="J5132" t="str">
        <f>VLOOKUP(I5132,categorias!A:B,2,FALSE)</f>
        <v>Alba Cocina Local</v>
      </c>
    </row>
    <row r="5133" spans="1:10" x14ac:dyDescent="0.3">
      <c r="A5133" t="s">
        <v>28385</v>
      </c>
      <c r="B5133" t="s">
        <v>28386</v>
      </c>
      <c r="C5133" t="s">
        <v>28387</v>
      </c>
      <c r="D5133" t="s">
        <v>28388</v>
      </c>
      <c r="E5133">
        <v>2</v>
      </c>
      <c r="F5133" t="s">
        <v>28389</v>
      </c>
      <c r="G5133" t="s">
        <v>14</v>
      </c>
      <c r="H5133" t="s">
        <v>28390</v>
      </c>
      <c r="I5133" t="s">
        <v>28075</v>
      </c>
      <c r="J5133" t="str">
        <f>VLOOKUP(I5133,categorias!A:B,2,FALSE)</f>
        <v>Alba Cocina Local</v>
      </c>
    </row>
    <row r="5134" spans="1:10" x14ac:dyDescent="0.3">
      <c r="A5134" t="s">
        <v>28391</v>
      </c>
      <c r="B5134" t="s">
        <v>28392</v>
      </c>
      <c r="C5134" t="s">
        <v>28393</v>
      </c>
      <c r="D5134" t="s">
        <v>28394</v>
      </c>
      <c r="E5134">
        <v>5</v>
      </c>
      <c r="F5134" t="s">
        <v>28395</v>
      </c>
      <c r="G5134" t="s">
        <v>214</v>
      </c>
      <c r="H5134" t="s">
        <v>28396</v>
      </c>
      <c r="I5134" t="s">
        <v>28075</v>
      </c>
      <c r="J5134" t="str">
        <f>VLOOKUP(I5134,categorias!A:B,2,FALSE)</f>
        <v>Alba Cocina Local</v>
      </c>
    </row>
    <row r="5135" spans="1:10" x14ac:dyDescent="0.3">
      <c r="A5135" t="s">
        <v>28397</v>
      </c>
      <c r="B5135" t="s">
        <v>28398</v>
      </c>
      <c r="C5135" t="s">
        <v>28399</v>
      </c>
      <c r="D5135" t="s">
        <v>28400</v>
      </c>
      <c r="E5135">
        <v>5</v>
      </c>
      <c r="F5135" t="s">
        <v>1423</v>
      </c>
      <c r="G5135" t="s">
        <v>14</v>
      </c>
      <c r="H5135" t="s">
        <v>28401</v>
      </c>
      <c r="I5135" t="s">
        <v>28075</v>
      </c>
      <c r="J5135" t="str">
        <f>VLOOKUP(I5135,categorias!A:B,2,FALSE)</f>
        <v>Alba Cocina Local</v>
      </c>
    </row>
    <row r="5136" spans="1:10" x14ac:dyDescent="0.3">
      <c r="A5136" t="s">
        <v>28402</v>
      </c>
      <c r="B5136" t="s">
        <v>28403</v>
      </c>
      <c r="C5136" t="s">
        <v>28404</v>
      </c>
      <c r="D5136" t="s">
        <v>28405</v>
      </c>
      <c r="E5136">
        <v>5</v>
      </c>
      <c r="F5136" t="s">
        <v>13529</v>
      </c>
      <c r="G5136" t="s">
        <v>14</v>
      </c>
      <c r="H5136" t="s">
        <v>28406</v>
      </c>
      <c r="I5136" t="s">
        <v>28075</v>
      </c>
      <c r="J5136" t="str">
        <f>VLOOKUP(I5136,categorias!A:B,2,FALSE)</f>
        <v>Alba Cocina Local</v>
      </c>
    </row>
    <row r="5137" spans="1:10" x14ac:dyDescent="0.3">
      <c r="A5137" t="s">
        <v>28407</v>
      </c>
      <c r="B5137" t="s">
        <v>28408</v>
      </c>
      <c r="C5137" t="s">
        <v>28409</v>
      </c>
      <c r="D5137" t="s">
        <v>28410</v>
      </c>
      <c r="E5137">
        <v>4</v>
      </c>
      <c r="F5137" t="s">
        <v>28411</v>
      </c>
      <c r="G5137" t="s">
        <v>214</v>
      </c>
      <c r="H5137" t="s">
        <v>28412</v>
      </c>
      <c r="I5137" t="s">
        <v>28075</v>
      </c>
      <c r="J5137" t="str">
        <f>VLOOKUP(I5137,categorias!A:B,2,FALSE)</f>
        <v>Alba Cocina Local</v>
      </c>
    </row>
    <row r="5138" spans="1:10" x14ac:dyDescent="0.3">
      <c r="A5138" t="s">
        <v>28413</v>
      </c>
      <c r="B5138" t="s">
        <v>28414</v>
      </c>
      <c r="C5138" t="s">
        <v>28415</v>
      </c>
      <c r="D5138" t="s">
        <v>28416</v>
      </c>
      <c r="E5138">
        <v>5</v>
      </c>
      <c r="F5138" t="s">
        <v>28417</v>
      </c>
      <c r="G5138" t="s">
        <v>214</v>
      </c>
      <c r="H5138" t="s">
        <v>28418</v>
      </c>
      <c r="I5138" t="s">
        <v>28075</v>
      </c>
      <c r="J5138" t="str">
        <f>VLOOKUP(I5138,categorias!A:B,2,FALSE)</f>
        <v>Alba Cocina Local</v>
      </c>
    </row>
    <row r="5139" spans="1:10" ht="187.2" x14ac:dyDescent="0.3">
      <c r="A5139" t="s">
        <v>28419</v>
      </c>
      <c r="B5139" t="s">
        <v>28420</v>
      </c>
      <c r="C5139" t="s">
        <v>28421</v>
      </c>
      <c r="D5139" t="s">
        <v>28422</v>
      </c>
      <c r="E5139">
        <v>2</v>
      </c>
      <c r="F5139" s="1" t="s">
        <v>28423</v>
      </c>
      <c r="G5139" t="s">
        <v>14</v>
      </c>
      <c r="H5139" t="s">
        <v>28424</v>
      </c>
      <c r="I5139" t="s">
        <v>28075</v>
      </c>
      <c r="J5139" t="str">
        <f>VLOOKUP(I5139,categorias!A:B,2,FALSE)</f>
        <v>Alba Cocina Local</v>
      </c>
    </row>
    <row r="5140" spans="1:10" x14ac:dyDescent="0.3">
      <c r="A5140" t="s">
        <v>28425</v>
      </c>
      <c r="B5140" t="s">
        <v>28426</v>
      </c>
      <c r="C5140" t="s">
        <v>28427</v>
      </c>
      <c r="D5140" t="s">
        <v>28428</v>
      </c>
      <c r="E5140">
        <v>5</v>
      </c>
      <c r="F5140" t="s">
        <v>28429</v>
      </c>
      <c r="G5140" t="s">
        <v>214</v>
      </c>
      <c r="H5140" t="s">
        <v>28430</v>
      </c>
      <c r="I5140" t="s">
        <v>28075</v>
      </c>
      <c r="J5140" t="str">
        <f>VLOOKUP(I5140,categorias!A:B,2,FALSE)</f>
        <v>Alba Cocina Local</v>
      </c>
    </row>
    <row r="5141" spans="1:10" x14ac:dyDescent="0.3">
      <c r="A5141" t="s">
        <v>28431</v>
      </c>
      <c r="B5141" t="s">
        <v>28432</v>
      </c>
      <c r="C5141" t="s">
        <v>28433</v>
      </c>
      <c r="D5141" t="s">
        <v>28434</v>
      </c>
      <c r="E5141">
        <v>3</v>
      </c>
      <c r="F5141" t="s">
        <v>28435</v>
      </c>
      <c r="G5141" t="s">
        <v>14</v>
      </c>
      <c r="H5141" t="s">
        <v>28436</v>
      </c>
      <c r="I5141" t="s">
        <v>28075</v>
      </c>
      <c r="J5141" t="str">
        <f>VLOOKUP(I5141,categorias!A:B,2,FALSE)</f>
        <v>Alba Cocina Local</v>
      </c>
    </row>
    <row r="5142" spans="1:10" x14ac:dyDescent="0.3">
      <c r="A5142" t="s">
        <v>28437</v>
      </c>
      <c r="B5142" t="s">
        <v>28438</v>
      </c>
      <c r="C5142" t="s">
        <v>28439</v>
      </c>
      <c r="D5142" t="s">
        <v>28440</v>
      </c>
      <c r="E5142">
        <v>5</v>
      </c>
      <c r="F5142" t="s">
        <v>28441</v>
      </c>
      <c r="G5142" t="s">
        <v>14</v>
      </c>
      <c r="H5142" t="s">
        <v>28442</v>
      </c>
      <c r="I5142" t="s">
        <v>28075</v>
      </c>
      <c r="J5142" t="str">
        <f>VLOOKUP(I5142,categorias!A:B,2,FALSE)</f>
        <v>Alba Cocina Local</v>
      </c>
    </row>
    <row r="5143" spans="1:10" x14ac:dyDescent="0.3">
      <c r="A5143" t="s">
        <v>28443</v>
      </c>
      <c r="B5143" t="s">
        <v>28444</v>
      </c>
      <c r="C5143" t="s">
        <v>28445</v>
      </c>
      <c r="D5143" t="s">
        <v>28446</v>
      </c>
      <c r="E5143">
        <v>4</v>
      </c>
      <c r="F5143" t="s">
        <v>28447</v>
      </c>
      <c r="G5143" t="s">
        <v>14</v>
      </c>
      <c r="H5143" t="s">
        <v>28448</v>
      </c>
      <c r="I5143" t="s">
        <v>28075</v>
      </c>
      <c r="J5143" t="str">
        <f>VLOOKUP(I5143,categorias!A:B,2,FALSE)</f>
        <v>Alba Cocina Local</v>
      </c>
    </row>
    <row r="5144" spans="1:10" x14ac:dyDescent="0.3">
      <c r="A5144" t="s">
        <v>28449</v>
      </c>
      <c r="B5144" t="s">
        <v>28450</v>
      </c>
      <c r="C5144" t="s">
        <v>28451</v>
      </c>
      <c r="D5144" t="s">
        <v>28452</v>
      </c>
      <c r="E5144">
        <v>5</v>
      </c>
      <c r="F5144" t="s">
        <v>28453</v>
      </c>
      <c r="G5144" t="s">
        <v>14</v>
      </c>
      <c r="H5144" t="s">
        <v>28454</v>
      </c>
      <c r="I5144" t="s">
        <v>28075</v>
      </c>
      <c r="J5144" t="str">
        <f>VLOOKUP(I5144,categorias!A:B,2,FALSE)</f>
        <v>Alba Cocina Local</v>
      </c>
    </row>
    <row r="5145" spans="1:10" x14ac:dyDescent="0.3">
      <c r="A5145" t="s">
        <v>28455</v>
      </c>
      <c r="B5145" t="s">
        <v>28456</v>
      </c>
      <c r="C5145" t="s">
        <v>28457</v>
      </c>
      <c r="D5145" t="s">
        <v>28458</v>
      </c>
      <c r="E5145">
        <v>4</v>
      </c>
      <c r="F5145" t="s">
        <v>28459</v>
      </c>
      <c r="G5145" t="s">
        <v>14</v>
      </c>
      <c r="H5145" t="s">
        <v>28460</v>
      </c>
      <c r="I5145" t="s">
        <v>28075</v>
      </c>
      <c r="J5145" t="str">
        <f>VLOOKUP(I5145,categorias!A:B,2,FALSE)</f>
        <v>Alba Cocina Local</v>
      </c>
    </row>
    <row r="5146" spans="1:10" x14ac:dyDescent="0.3">
      <c r="A5146" t="s">
        <v>28461</v>
      </c>
      <c r="B5146" t="s">
        <v>28462</v>
      </c>
      <c r="C5146" t="s">
        <v>28463</v>
      </c>
      <c r="D5146" t="s">
        <v>28464</v>
      </c>
      <c r="E5146">
        <v>5</v>
      </c>
      <c r="F5146" t="s">
        <v>28465</v>
      </c>
      <c r="G5146" t="s">
        <v>214</v>
      </c>
      <c r="H5146" t="s">
        <v>28466</v>
      </c>
      <c r="I5146" t="s">
        <v>28075</v>
      </c>
      <c r="J5146" t="str">
        <f>VLOOKUP(I5146,categorias!A:B,2,FALSE)</f>
        <v>Alba Cocina Local</v>
      </c>
    </row>
    <row r="5147" spans="1:10" x14ac:dyDescent="0.3">
      <c r="A5147" t="s">
        <v>28467</v>
      </c>
      <c r="B5147" t="s">
        <v>28468</v>
      </c>
      <c r="C5147" t="s">
        <v>28469</v>
      </c>
      <c r="D5147" t="s">
        <v>28470</v>
      </c>
      <c r="E5147">
        <v>5</v>
      </c>
      <c r="F5147" t="s">
        <v>28471</v>
      </c>
      <c r="G5147" t="s">
        <v>14</v>
      </c>
      <c r="H5147" t="s">
        <v>28472</v>
      </c>
      <c r="I5147" t="s">
        <v>28075</v>
      </c>
      <c r="J5147" t="str">
        <f>VLOOKUP(I5147,categorias!A:B,2,FALSE)</f>
        <v>Alba Cocina Local</v>
      </c>
    </row>
    <row r="5148" spans="1:10" x14ac:dyDescent="0.3">
      <c r="A5148" t="s">
        <v>28473</v>
      </c>
      <c r="B5148" t="s">
        <v>28474</v>
      </c>
      <c r="C5148" t="s">
        <v>28475</v>
      </c>
      <c r="D5148" t="s">
        <v>28476</v>
      </c>
      <c r="E5148">
        <v>5</v>
      </c>
      <c r="F5148" t="s">
        <v>28477</v>
      </c>
      <c r="G5148" t="s">
        <v>14</v>
      </c>
      <c r="H5148" t="s">
        <v>28478</v>
      </c>
      <c r="I5148" t="s">
        <v>28075</v>
      </c>
      <c r="J5148" t="str">
        <f>VLOOKUP(I5148,categorias!A:B,2,FALSE)</f>
        <v>Alba Cocina Local</v>
      </c>
    </row>
    <row r="5149" spans="1:10" x14ac:dyDescent="0.3">
      <c r="A5149" t="s">
        <v>28479</v>
      </c>
      <c r="B5149" t="s">
        <v>28480</v>
      </c>
      <c r="C5149" t="s">
        <v>28481</v>
      </c>
      <c r="D5149" t="s">
        <v>28482</v>
      </c>
      <c r="E5149">
        <v>5</v>
      </c>
      <c r="F5149" t="s">
        <v>28483</v>
      </c>
      <c r="G5149" t="s">
        <v>14</v>
      </c>
      <c r="H5149" t="s">
        <v>28484</v>
      </c>
      <c r="I5149" t="s">
        <v>28075</v>
      </c>
      <c r="J5149" t="str">
        <f>VLOOKUP(I5149,categorias!A:B,2,FALSE)</f>
        <v>Alba Cocina Local</v>
      </c>
    </row>
    <row r="5150" spans="1:10" x14ac:dyDescent="0.3">
      <c r="A5150" t="s">
        <v>28485</v>
      </c>
      <c r="B5150" t="s">
        <v>28486</v>
      </c>
      <c r="C5150" t="s">
        <v>28487</v>
      </c>
      <c r="D5150" t="s">
        <v>28488</v>
      </c>
      <c r="E5150">
        <v>5</v>
      </c>
      <c r="F5150" t="s">
        <v>28489</v>
      </c>
      <c r="G5150" t="s">
        <v>14</v>
      </c>
      <c r="H5150" t="s">
        <v>28490</v>
      </c>
      <c r="I5150" t="s">
        <v>28075</v>
      </c>
      <c r="J5150" t="str">
        <f>VLOOKUP(I5150,categorias!A:B,2,FALSE)</f>
        <v>Alba Cocina Local</v>
      </c>
    </row>
    <row r="5151" spans="1:10" x14ac:dyDescent="0.3">
      <c r="A5151" t="s">
        <v>28491</v>
      </c>
      <c r="B5151" t="s">
        <v>28492</v>
      </c>
      <c r="C5151" t="s">
        <v>28493</v>
      </c>
      <c r="D5151" t="s">
        <v>28494</v>
      </c>
      <c r="E5151">
        <v>4</v>
      </c>
      <c r="F5151" t="s">
        <v>28495</v>
      </c>
      <c r="G5151" t="s">
        <v>14</v>
      </c>
      <c r="H5151" t="s">
        <v>28496</v>
      </c>
      <c r="I5151" t="s">
        <v>28075</v>
      </c>
      <c r="J5151" t="str">
        <f>VLOOKUP(I5151,categorias!A:B,2,FALSE)</f>
        <v>Alba Cocina Local</v>
      </c>
    </row>
    <row r="5152" spans="1:10" x14ac:dyDescent="0.3">
      <c r="A5152" t="s">
        <v>28497</v>
      </c>
      <c r="B5152" t="s">
        <v>28498</v>
      </c>
      <c r="C5152" t="s">
        <v>28499</v>
      </c>
      <c r="D5152" t="s">
        <v>28500</v>
      </c>
      <c r="E5152">
        <v>5</v>
      </c>
      <c r="F5152" t="s">
        <v>28501</v>
      </c>
      <c r="G5152" t="s">
        <v>14</v>
      </c>
      <c r="H5152" t="s">
        <v>28502</v>
      </c>
      <c r="I5152" t="s">
        <v>28075</v>
      </c>
      <c r="J5152" t="str">
        <f>VLOOKUP(I5152,categorias!A:B,2,FALSE)</f>
        <v>Alba Cocina Local</v>
      </c>
    </row>
    <row r="5153" spans="1:10" x14ac:dyDescent="0.3">
      <c r="A5153" t="s">
        <v>28503</v>
      </c>
      <c r="B5153" t="s">
        <v>28504</v>
      </c>
      <c r="C5153" t="s">
        <v>28505</v>
      </c>
      <c r="D5153" t="s">
        <v>28506</v>
      </c>
      <c r="E5153">
        <v>5</v>
      </c>
      <c r="F5153" t="s">
        <v>28507</v>
      </c>
      <c r="G5153" t="s">
        <v>214</v>
      </c>
      <c r="H5153" t="s">
        <v>28508</v>
      </c>
      <c r="I5153" t="s">
        <v>28075</v>
      </c>
      <c r="J5153" t="str">
        <f>VLOOKUP(I5153,categorias!A:B,2,FALSE)</f>
        <v>Alba Cocina Local</v>
      </c>
    </row>
    <row r="5154" spans="1:10" x14ac:dyDescent="0.3">
      <c r="A5154" t="s">
        <v>28509</v>
      </c>
      <c r="B5154" t="s">
        <v>28510</v>
      </c>
      <c r="C5154" t="s">
        <v>28511</v>
      </c>
      <c r="D5154" t="s">
        <v>28512</v>
      </c>
      <c r="E5154">
        <v>5</v>
      </c>
      <c r="F5154" t="s">
        <v>28513</v>
      </c>
      <c r="G5154" t="s">
        <v>14</v>
      </c>
      <c r="H5154" t="s">
        <v>28514</v>
      </c>
      <c r="I5154" t="s">
        <v>28075</v>
      </c>
      <c r="J5154" t="str">
        <f>VLOOKUP(I5154,categorias!A:B,2,FALSE)</f>
        <v>Alba Cocina Local</v>
      </c>
    </row>
    <row r="5155" spans="1:10" ht="409.6" x14ac:dyDescent="0.3">
      <c r="A5155" t="s">
        <v>28515</v>
      </c>
      <c r="B5155" t="s">
        <v>28516</v>
      </c>
      <c r="C5155" t="s">
        <v>28517</v>
      </c>
      <c r="D5155" t="s">
        <v>28518</v>
      </c>
      <c r="E5155">
        <v>5</v>
      </c>
      <c r="F5155" s="1" t="s">
        <v>28519</v>
      </c>
      <c r="G5155" t="s">
        <v>14</v>
      </c>
      <c r="H5155" t="s">
        <v>28520</v>
      </c>
      <c r="I5155" t="s">
        <v>28075</v>
      </c>
      <c r="J5155" t="str">
        <f>VLOOKUP(I5155,categorias!A:B,2,FALSE)</f>
        <v>Alba Cocina Local</v>
      </c>
    </row>
    <row r="5156" spans="1:10" x14ac:dyDescent="0.3">
      <c r="A5156" t="s">
        <v>28521</v>
      </c>
      <c r="B5156" t="s">
        <v>28522</v>
      </c>
      <c r="C5156" t="s">
        <v>28523</v>
      </c>
      <c r="D5156" t="s">
        <v>28524</v>
      </c>
      <c r="E5156">
        <v>5</v>
      </c>
      <c r="F5156" t="s">
        <v>28525</v>
      </c>
      <c r="G5156" t="s">
        <v>214</v>
      </c>
      <c r="H5156" t="s">
        <v>28526</v>
      </c>
      <c r="I5156" t="s">
        <v>28075</v>
      </c>
      <c r="J5156" t="str">
        <f>VLOOKUP(I5156,categorias!A:B,2,FALSE)</f>
        <v>Alba Cocina Local</v>
      </c>
    </row>
    <row r="5157" spans="1:10" x14ac:dyDescent="0.3">
      <c r="A5157" t="s">
        <v>28527</v>
      </c>
      <c r="B5157" t="s">
        <v>28528</v>
      </c>
      <c r="C5157" t="s">
        <v>28529</v>
      </c>
      <c r="D5157" t="s">
        <v>28530</v>
      </c>
      <c r="E5157">
        <v>4</v>
      </c>
      <c r="F5157" t="s">
        <v>28531</v>
      </c>
      <c r="G5157" t="s">
        <v>14</v>
      </c>
      <c r="H5157" t="s">
        <v>28532</v>
      </c>
      <c r="I5157" t="s">
        <v>28075</v>
      </c>
      <c r="J5157" t="str">
        <f>VLOOKUP(I5157,categorias!A:B,2,FALSE)</f>
        <v>Alba Cocina Local</v>
      </c>
    </row>
    <row r="5158" spans="1:10" x14ac:dyDescent="0.3">
      <c r="A5158" t="s">
        <v>28533</v>
      </c>
      <c r="B5158" t="s">
        <v>28534</v>
      </c>
      <c r="C5158" t="s">
        <v>28535</v>
      </c>
      <c r="D5158" t="s">
        <v>28536</v>
      </c>
      <c r="E5158">
        <v>5</v>
      </c>
      <c r="F5158" t="s">
        <v>28537</v>
      </c>
      <c r="G5158" t="s">
        <v>14</v>
      </c>
      <c r="H5158" t="s">
        <v>28538</v>
      </c>
      <c r="I5158" t="s">
        <v>28075</v>
      </c>
      <c r="J5158" t="str">
        <f>VLOOKUP(I5158,categorias!A:B,2,FALSE)</f>
        <v>Alba Cocina Local</v>
      </c>
    </row>
    <row r="5159" spans="1:10" x14ac:dyDescent="0.3">
      <c r="A5159" t="s">
        <v>28539</v>
      </c>
      <c r="B5159" t="s">
        <v>28540</v>
      </c>
      <c r="C5159" t="s">
        <v>28541</v>
      </c>
      <c r="D5159" t="s">
        <v>28542</v>
      </c>
      <c r="E5159">
        <v>4</v>
      </c>
      <c r="F5159" t="s">
        <v>28543</v>
      </c>
      <c r="G5159" t="s">
        <v>14</v>
      </c>
      <c r="H5159" t="s">
        <v>28544</v>
      </c>
      <c r="I5159" t="s">
        <v>28075</v>
      </c>
      <c r="J5159" t="str">
        <f>VLOOKUP(I5159,categorias!A:B,2,FALSE)</f>
        <v>Alba Cocina Local</v>
      </c>
    </row>
    <row r="5160" spans="1:10" x14ac:dyDescent="0.3">
      <c r="A5160" t="s">
        <v>28545</v>
      </c>
      <c r="B5160" t="s">
        <v>28546</v>
      </c>
      <c r="C5160" t="s">
        <v>28547</v>
      </c>
      <c r="D5160" t="s">
        <v>28548</v>
      </c>
      <c r="E5160">
        <v>5</v>
      </c>
      <c r="F5160" t="s">
        <v>969</v>
      </c>
      <c r="G5160" t="s">
        <v>14</v>
      </c>
      <c r="H5160" t="s">
        <v>28549</v>
      </c>
      <c r="I5160" t="s">
        <v>28075</v>
      </c>
      <c r="J5160" t="str">
        <f>VLOOKUP(I5160,categorias!A:B,2,FALSE)</f>
        <v>Alba Cocina Local</v>
      </c>
    </row>
    <row r="5161" spans="1:10" x14ac:dyDescent="0.3">
      <c r="A5161" t="s">
        <v>28550</v>
      </c>
      <c r="B5161" t="s">
        <v>28551</v>
      </c>
      <c r="C5161" t="s">
        <v>28552</v>
      </c>
      <c r="D5161" t="s">
        <v>28553</v>
      </c>
      <c r="E5161">
        <v>5</v>
      </c>
      <c r="F5161" t="s">
        <v>28554</v>
      </c>
      <c r="G5161" t="s">
        <v>214</v>
      </c>
      <c r="H5161" t="s">
        <v>28555</v>
      </c>
      <c r="I5161" t="s">
        <v>28075</v>
      </c>
      <c r="J5161" t="str">
        <f>VLOOKUP(I5161,categorias!A:B,2,FALSE)</f>
        <v>Alba Cocina Local</v>
      </c>
    </row>
    <row r="5162" spans="1:10" x14ac:dyDescent="0.3">
      <c r="A5162" t="s">
        <v>28556</v>
      </c>
      <c r="B5162" t="s">
        <v>28557</v>
      </c>
      <c r="C5162" t="s">
        <v>28558</v>
      </c>
      <c r="D5162" t="s">
        <v>28559</v>
      </c>
      <c r="E5162">
        <v>5</v>
      </c>
      <c r="F5162" t="s">
        <v>28560</v>
      </c>
      <c r="G5162" t="s">
        <v>14</v>
      </c>
      <c r="H5162" t="s">
        <v>28561</v>
      </c>
      <c r="I5162" t="s">
        <v>28075</v>
      </c>
      <c r="J5162" t="str">
        <f>VLOOKUP(I5162,categorias!A:B,2,FALSE)</f>
        <v>Alba Cocina Local</v>
      </c>
    </row>
    <row r="5163" spans="1:10" x14ac:dyDescent="0.3">
      <c r="A5163" t="s">
        <v>28562</v>
      </c>
      <c r="B5163" t="s">
        <v>28563</v>
      </c>
      <c r="C5163" t="s">
        <v>28564</v>
      </c>
      <c r="D5163" t="s">
        <v>28565</v>
      </c>
      <c r="E5163">
        <v>4</v>
      </c>
      <c r="F5163" t="s">
        <v>28566</v>
      </c>
      <c r="G5163" t="s">
        <v>14</v>
      </c>
      <c r="H5163" t="s">
        <v>28567</v>
      </c>
      <c r="I5163" t="s">
        <v>28075</v>
      </c>
      <c r="J5163" t="str">
        <f>VLOOKUP(I5163,categorias!A:B,2,FALSE)</f>
        <v>Alba Cocina Local</v>
      </c>
    </row>
    <row r="5164" spans="1:10" x14ac:dyDescent="0.3">
      <c r="A5164" t="s">
        <v>28568</v>
      </c>
      <c r="B5164" t="s">
        <v>28569</v>
      </c>
      <c r="C5164" t="s">
        <v>28570</v>
      </c>
      <c r="D5164" t="s">
        <v>28571</v>
      </c>
      <c r="E5164">
        <v>5</v>
      </c>
      <c r="F5164" t="s">
        <v>28572</v>
      </c>
      <c r="G5164" t="s">
        <v>14</v>
      </c>
      <c r="H5164" t="s">
        <v>28573</v>
      </c>
      <c r="I5164" t="s">
        <v>28075</v>
      </c>
      <c r="J5164" t="str">
        <f>VLOOKUP(I5164,categorias!A:B,2,FALSE)</f>
        <v>Alba Cocina Local</v>
      </c>
    </row>
    <row r="5165" spans="1:10" x14ac:dyDescent="0.3">
      <c r="A5165" t="s">
        <v>28574</v>
      </c>
      <c r="B5165" t="s">
        <v>28575</v>
      </c>
      <c r="C5165" t="s">
        <v>28576</v>
      </c>
      <c r="D5165" t="s">
        <v>28577</v>
      </c>
      <c r="E5165">
        <v>5</v>
      </c>
      <c r="F5165" t="s">
        <v>28578</v>
      </c>
      <c r="G5165" t="s">
        <v>14</v>
      </c>
      <c r="H5165" t="s">
        <v>28579</v>
      </c>
      <c r="I5165" t="s">
        <v>28075</v>
      </c>
      <c r="J5165" t="str">
        <f>VLOOKUP(I5165,categorias!A:B,2,FALSE)</f>
        <v>Alba Cocina Local</v>
      </c>
    </row>
    <row r="5166" spans="1:10" x14ac:dyDescent="0.3">
      <c r="A5166" t="s">
        <v>28580</v>
      </c>
      <c r="B5166" t="s">
        <v>28581</v>
      </c>
      <c r="C5166" t="s">
        <v>28582</v>
      </c>
      <c r="D5166" t="s">
        <v>28583</v>
      </c>
      <c r="E5166">
        <v>4</v>
      </c>
      <c r="F5166" t="s">
        <v>28584</v>
      </c>
      <c r="G5166" t="s">
        <v>14</v>
      </c>
      <c r="H5166" t="s">
        <v>28585</v>
      </c>
      <c r="I5166" t="s">
        <v>28075</v>
      </c>
      <c r="J5166" t="str">
        <f>VLOOKUP(I5166,categorias!A:B,2,FALSE)</f>
        <v>Alba Cocina Local</v>
      </c>
    </row>
    <row r="5167" spans="1:10" x14ac:dyDescent="0.3">
      <c r="A5167" t="s">
        <v>28586</v>
      </c>
      <c r="B5167" t="s">
        <v>28587</v>
      </c>
      <c r="C5167" t="s">
        <v>28588</v>
      </c>
      <c r="D5167" t="s">
        <v>28589</v>
      </c>
      <c r="E5167">
        <v>5</v>
      </c>
      <c r="F5167" t="s">
        <v>28590</v>
      </c>
      <c r="G5167" t="s">
        <v>14</v>
      </c>
      <c r="H5167" t="s">
        <v>28591</v>
      </c>
      <c r="I5167" t="s">
        <v>28075</v>
      </c>
      <c r="J5167" t="str">
        <f>VLOOKUP(I5167,categorias!A:B,2,FALSE)</f>
        <v>Alba Cocina Local</v>
      </c>
    </row>
    <row r="5168" spans="1:10" x14ac:dyDescent="0.3">
      <c r="A5168" t="s">
        <v>28592</v>
      </c>
      <c r="B5168" t="s">
        <v>28593</v>
      </c>
      <c r="C5168" t="s">
        <v>28594</v>
      </c>
      <c r="D5168" t="s">
        <v>28595</v>
      </c>
      <c r="E5168">
        <v>4</v>
      </c>
      <c r="F5168" t="s">
        <v>28596</v>
      </c>
      <c r="G5168" t="s">
        <v>14</v>
      </c>
      <c r="H5168" t="s">
        <v>28597</v>
      </c>
      <c r="I5168" t="s">
        <v>28075</v>
      </c>
      <c r="J5168" t="str">
        <f>VLOOKUP(I5168,categorias!A:B,2,FALSE)</f>
        <v>Alba Cocina Local</v>
      </c>
    </row>
    <row r="5169" spans="1:10" x14ac:dyDescent="0.3">
      <c r="A5169" t="s">
        <v>28598</v>
      </c>
      <c r="B5169" t="s">
        <v>28599</v>
      </c>
      <c r="C5169" t="s">
        <v>28600</v>
      </c>
      <c r="D5169" t="s">
        <v>28601</v>
      </c>
      <c r="E5169">
        <v>5</v>
      </c>
      <c r="F5169" t="s">
        <v>28602</v>
      </c>
      <c r="G5169" t="s">
        <v>14</v>
      </c>
      <c r="H5169" t="s">
        <v>28603</v>
      </c>
      <c r="I5169" t="s">
        <v>28075</v>
      </c>
      <c r="J5169" t="str">
        <f>VLOOKUP(I5169,categorias!A:B,2,FALSE)</f>
        <v>Alba Cocina Local</v>
      </c>
    </row>
    <row r="5170" spans="1:10" x14ac:dyDescent="0.3">
      <c r="A5170" t="s">
        <v>28604</v>
      </c>
      <c r="B5170" t="s">
        <v>28605</v>
      </c>
      <c r="C5170" t="s">
        <v>28606</v>
      </c>
      <c r="D5170" t="s">
        <v>28607</v>
      </c>
      <c r="E5170">
        <v>5</v>
      </c>
      <c r="F5170" t="s">
        <v>28608</v>
      </c>
      <c r="G5170" t="s">
        <v>14</v>
      </c>
      <c r="H5170" t="s">
        <v>28609</v>
      </c>
      <c r="I5170" t="s">
        <v>28075</v>
      </c>
      <c r="J5170" t="str">
        <f>VLOOKUP(I5170,categorias!A:B,2,FALSE)</f>
        <v>Alba Cocina Local</v>
      </c>
    </row>
    <row r="5171" spans="1:10" x14ac:dyDescent="0.3">
      <c r="A5171" t="s">
        <v>28610</v>
      </c>
      <c r="B5171" t="s">
        <v>28611</v>
      </c>
      <c r="C5171" t="s">
        <v>28612</v>
      </c>
      <c r="D5171" t="s">
        <v>28613</v>
      </c>
      <c r="E5171">
        <v>5</v>
      </c>
      <c r="F5171" t="s">
        <v>28614</v>
      </c>
      <c r="G5171" t="s">
        <v>14</v>
      </c>
      <c r="H5171" t="s">
        <v>28615</v>
      </c>
      <c r="I5171" t="s">
        <v>28075</v>
      </c>
      <c r="J5171" t="str">
        <f>VLOOKUP(I5171,categorias!A:B,2,FALSE)</f>
        <v>Alba Cocina Local</v>
      </c>
    </row>
    <row r="5172" spans="1:10" x14ac:dyDescent="0.3">
      <c r="A5172" t="s">
        <v>28616</v>
      </c>
      <c r="B5172" t="s">
        <v>28617</v>
      </c>
      <c r="C5172" t="s">
        <v>28618</v>
      </c>
      <c r="D5172" t="s">
        <v>28619</v>
      </c>
      <c r="E5172">
        <v>5</v>
      </c>
      <c r="F5172" t="s">
        <v>28620</v>
      </c>
      <c r="G5172" t="s">
        <v>214</v>
      </c>
      <c r="H5172" t="s">
        <v>28621</v>
      </c>
      <c r="I5172" t="s">
        <v>28075</v>
      </c>
      <c r="J5172" t="str">
        <f>VLOOKUP(I5172,categorias!A:B,2,FALSE)</f>
        <v>Alba Cocina Local</v>
      </c>
    </row>
    <row r="5173" spans="1:10" x14ac:dyDescent="0.3">
      <c r="A5173" t="s">
        <v>28622</v>
      </c>
      <c r="B5173" t="s">
        <v>28623</v>
      </c>
      <c r="C5173" t="s">
        <v>28624</v>
      </c>
      <c r="D5173" t="s">
        <v>28625</v>
      </c>
      <c r="E5173">
        <v>5</v>
      </c>
      <c r="F5173" t="s">
        <v>28626</v>
      </c>
      <c r="G5173" t="s">
        <v>214</v>
      </c>
      <c r="H5173" t="s">
        <v>28627</v>
      </c>
      <c r="I5173" t="s">
        <v>28075</v>
      </c>
      <c r="J5173" t="str">
        <f>VLOOKUP(I5173,categorias!A:B,2,FALSE)</f>
        <v>Alba Cocina Local</v>
      </c>
    </row>
    <row r="5174" spans="1:10" x14ac:dyDescent="0.3">
      <c r="A5174" t="s">
        <v>28628</v>
      </c>
      <c r="B5174" t="s">
        <v>28629</v>
      </c>
      <c r="C5174" t="s">
        <v>28630</v>
      </c>
      <c r="D5174" t="s">
        <v>28631</v>
      </c>
      <c r="E5174">
        <v>5</v>
      </c>
      <c r="F5174" t="s">
        <v>28632</v>
      </c>
      <c r="G5174" t="s">
        <v>214</v>
      </c>
      <c r="H5174" t="s">
        <v>28633</v>
      </c>
      <c r="I5174" t="s">
        <v>28075</v>
      </c>
      <c r="J5174" t="str">
        <f>VLOOKUP(I5174,categorias!A:B,2,FALSE)</f>
        <v>Alba Cocina Local</v>
      </c>
    </row>
    <row r="5175" spans="1:10" x14ac:dyDescent="0.3">
      <c r="A5175" t="s">
        <v>28634</v>
      </c>
      <c r="B5175" t="s">
        <v>28635</v>
      </c>
      <c r="C5175" t="s">
        <v>28636</v>
      </c>
      <c r="D5175" t="s">
        <v>28637</v>
      </c>
      <c r="E5175">
        <v>5</v>
      </c>
      <c r="F5175" t="s">
        <v>28638</v>
      </c>
      <c r="G5175" t="s">
        <v>14</v>
      </c>
      <c r="H5175" t="s">
        <v>28639</v>
      </c>
      <c r="I5175" t="s">
        <v>28075</v>
      </c>
      <c r="J5175" t="str">
        <f>VLOOKUP(I5175,categorias!A:B,2,FALSE)</f>
        <v>Alba Cocina Local</v>
      </c>
    </row>
    <row r="5176" spans="1:10" x14ac:dyDescent="0.3">
      <c r="A5176" t="s">
        <v>28640</v>
      </c>
      <c r="B5176" t="s">
        <v>28641</v>
      </c>
      <c r="C5176" t="s">
        <v>28642</v>
      </c>
      <c r="D5176" t="s">
        <v>28643</v>
      </c>
      <c r="E5176">
        <v>5</v>
      </c>
      <c r="F5176" t="s">
        <v>28644</v>
      </c>
      <c r="G5176" t="s">
        <v>14</v>
      </c>
      <c r="H5176" t="s">
        <v>28645</v>
      </c>
      <c r="I5176" t="s">
        <v>28075</v>
      </c>
      <c r="J5176" t="str">
        <f>VLOOKUP(I5176,categorias!A:B,2,FALSE)</f>
        <v>Alba Cocina Local</v>
      </c>
    </row>
    <row r="5177" spans="1:10" x14ac:dyDescent="0.3">
      <c r="A5177" t="s">
        <v>28646</v>
      </c>
      <c r="B5177" t="s">
        <v>28647</v>
      </c>
      <c r="C5177" t="s">
        <v>28648</v>
      </c>
      <c r="D5177" t="s">
        <v>28649</v>
      </c>
      <c r="E5177">
        <v>5</v>
      </c>
      <c r="F5177" t="s">
        <v>28650</v>
      </c>
      <c r="G5177" t="s">
        <v>14</v>
      </c>
      <c r="H5177" t="s">
        <v>28651</v>
      </c>
      <c r="I5177" t="s">
        <v>28075</v>
      </c>
      <c r="J5177" t="str">
        <f>VLOOKUP(I5177,categorias!A:B,2,FALSE)</f>
        <v>Alba Cocina Local</v>
      </c>
    </row>
    <row r="5178" spans="1:10" x14ac:dyDescent="0.3">
      <c r="A5178" t="s">
        <v>28652</v>
      </c>
      <c r="B5178" t="s">
        <v>28653</v>
      </c>
      <c r="C5178" t="s">
        <v>28654</v>
      </c>
      <c r="D5178" t="s">
        <v>28655</v>
      </c>
      <c r="E5178">
        <v>5</v>
      </c>
      <c r="F5178" t="s">
        <v>28656</v>
      </c>
      <c r="G5178" t="s">
        <v>14</v>
      </c>
      <c r="H5178" t="s">
        <v>28657</v>
      </c>
      <c r="I5178" t="s">
        <v>28075</v>
      </c>
      <c r="J5178" t="str">
        <f>VLOOKUP(I5178,categorias!A:B,2,FALSE)</f>
        <v>Alba Cocina Local</v>
      </c>
    </row>
    <row r="5179" spans="1:10" x14ac:dyDescent="0.3">
      <c r="A5179" t="s">
        <v>28658</v>
      </c>
      <c r="B5179" t="s">
        <v>28659</v>
      </c>
      <c r="C5179" t="s">
        <v>28660</v>
      </c>
      <c r="D5179" t="s">
        <v>28661</v>
      </c>
      <c r="E5179">
        <v>5</v>
      </c>
      <c r="F5179" t="s">
        <v>28662</v>
      </c>
      <c r="G5179" t="s">
        <v>15247</v>
      </c>
      <c r="H5179" t="s">
        <v>28663</v>
      </c>
      <c r="I5179" t="s">
        <v>28075</v>
      </c>
      <c r="J5179" t="str">
        <f>VLOOKUP(I5179,categorias!A:B,2,FALSE)</f>
        <v>Alba Cocina Local</v>
      </c>
    </row>
    <row r="5180" spans="1:10" x14ac:dyDescent="0.3">
      <c r="A5180" t="s">
        <v>28664</v>
      </c>
      <c r="B5180" t="s">
        <v>28665</v>
      </c>
      <c r="C5180" t="s">
        <v>28666</v>
      </c>
      <c r="D5180" t="s">
        <v>28667</v>
      </c>
      <c r="E5180">
        <v>5</v>
      </c>
      <c r="F5180" t="s">
        <v>28668</v>
      </c>
      <c r="G5180" t="s">
        <v>214</v>
      </c>
      <c r="H5180" t="s">
        <v>28669</v>
      </c>
      <c r="I5180" t="s">
        <v>28075</v>
      </c>
      <c r="J5180" t="str">
        <f>VLOOKUP(I5180,categorias!A:B,2,FALSE)</f>
        <v>Alba Cocina Local</v>
      </c>
    </row>
    <row r="5181" spans="1:10" x14ac:dyDescent="0.3">
      <c r="A5181" t="s">
        <v>28670</v>
      </c>
      <c r="B5181" t="s">
        <v>28671</v>
      </c>
      <c r="C5181" t="s">
        <v>28672</v>
      </c>
      <c r="D5181" t="s">
        <v>28673</v>
      </c>
      <c r="E5181">
        <v>5</v>
      </c>
      <c r="F5181" t="s">
        <v>1244</v>
      </c>
      <c r="G5181" t="s">
        <v>14</v>
      </c>
      <c r="H5181" t="s">
        <v>28674</v>
      </c>
      <c r="I5181" t="s">
        <v>28075</v>
      </c>
      <c r="J5181" t="str">
        <f>VLOOKUP(I5181,categorias!A:B,2,FALSE)</f>
        <v>Alba Cocina Local</v>
      </c>
    </row>
    <row r="5182" spans="1:10" x14ac:dyDescent="0.3">
      <c r="A5182" t="s">
        <v>28675</v>
      </c>
      <c r="B5182" t="s">
        <v>28676</v>
      </c>
      <c r="C5182" t="s">
        <v>28677</v>
      </c>
      <c r="D5182" t="s">
        <v>28678</v>
      </c>
      <c r="E5182">
        <v>5</v>
      </c>
      <c r="F5182" t="s">
        <v>28679</v>
      </c>
      <c r="G5182" t="s">
        <v>14</v>
      </c>
      <c r="H5182" t="s">
        <v>28680</v>
      </c>
      <c r="I5182" t="s">
        <v>28075</v>
      </c>
      <c r="J5182" t="str">
        <f>VLOOKUP(I5182,categorias!A:B,2,FALSE)</f>
        <v>Alba Cocina Local</v>
      </c>
    </row>
    <row r="5183" spans="1:10" x14ac:dyDescent="0.3">
      <c r="A5183" t="s">
        <v>28681</v>
      </c>
      <c r="B5183" t="s">
        <v>28682</v>
      </c>
      <c r="C5183" t="s">
        <v>28683</v>
      </c>
      <c r="D5183" t="s">
        <v>28684</v>
      </c>
      <c r="E5183">
        <v>5</v>
      </c>
      <c r="F5183" t="s">
        <v>28685</v>
      </c>
      <c r="G5183" t="s">
        <v>214</v>
      </c>
      <c r="H5183" t="s">
        <v>28686</v>
      </c>
      <c r="I5183" t="s">
        <v>28075</v>
      </c>
      <c r="J5183" t="str">
        <f>VLOOKUP(I5183,categorias!A:B,2,FALSE)</f>
        <v>Alba Cocina Local</v>
      </c>
    </row>
    <row r="5184" spans="1:10" ht="187.2" x14ac:dyDescent="0.3">
      <c r="A5184" t="s">
        <v>28687</v>
      </c>
      <c r="B5184" t="s">
        <v>28688</v>
      </c>
      <c r="C5184" t="s">
        <v>28689</v>
      </c>
      <c r="D5184" t="s">
        <v>28690</v>
      </c>
      <c r="E5184">
        <v>5</v>
      </c>
      <c r="F5184" s="1" t="s">
        <v>28691</v>
      </c>
      <c r="G5184" t="s">
        <v>14</v>
      </c>
      <c r="H5184" t="s">
        <v>28692</v>
      </c>
      <c r="I5184" t="s">
        <v>28075</v>
      </c>
      <c r="J5184" t="str">
        <f>VLOOKUP(I5184,categorias!A:B,2,FALSE)</f>
        <v>Alba Cocina Local</v>
      </c>
    </row>
    <row r="5185" spans="1:10" x14ac:dyDescent="0.3">
      <c r="A5185" t="s">
        <v>28693</v>
      </c>
      <c r="B5185" t="s">
        <v>28694</v>
      </c>
      <c r="C5185" t="s">
        <v>28695</v>
      </c>
      <c r="D5185" t="s">
        <v>28696</v>
      </c>
      <c r="E5185">
        <v>4</v>
      </c>
      <c r="F5185" t="s">
        <v>28697</v>
      </c>
      <c r="G5185" t="s">
        <v>14</v>
      </c>
      <c r="H5185" t="s">
        <v>28698</v>
      </c>
      <c r="I5185" t="s">
        <v>28075</v>
      </c>
      <c r="J5185" t="str">
        <f>VLOOKUP(I5185,categorias!A:B,2,FALSE)</f>
        <v>Alba Cocina Local</v>
      </c>
    </row>
    <row r="5186" spans="1:10" x14ac:dyDescent="0.3">
      <c r="A5186" t="s">
        <v>28699</v>
      </c>
      <c r="B5186" t="s">
        <v>28700</v>
      </c>
      <c r="C5186" t="s">
        <v>28701</v>
      </c>
      <c r="D5186" t="s">
        <v>28702</v>
      </c>
      <c r="E5186">
        <v>5</v>
      </c>
      <c r="F5186" t="s">
        <v>28703</v>
      </c>
      <c r="G5186" t="s">
        <v>14</v>
      </c>
      <c r="H5186" t="s">
        <v>28704</v>
      </c>
      <c r="I5186" t="s">
        <v>28075</v>
      </c>
      <c r="J5186" t="str">
        <f>VLOOKUP(I5186,categorias!A:B,2,FALSE)</f>
        <v>Alba Cocina Local</v>
      </c>
    </row>
    <row r="5187" spans="1:10" x14ac:dyDescent="0.3">
      <c r="A5187" t="s">
        <v>28705</v>
      </c>
      <c r="B5187" t="s">
        <v>28706</v>
      </c>
      <c r="C5187" t="s">
        <v>28707</v>
      </c>
      <c r="D5187" t="s">
        <v>28708</v>
      </c>
      <c r="E5187">
        <v>5</v>
      </c>
      <c r="F5187" t="s">
        <v>28709</v>
      </c>
      <c r="G5187" t="s">
        <v>14</v>
      </c>
      <c r="H5187" t="s">
        <v>28710</v>
      </c>
      <c r="I5187" t="s">
        <v>28075</v>
      </c>
      <c r="J5187" t="str">
        <f>VLOOKUP(I5187,categorias!A:B,2,FALSE)</f>
        <v>Alba Cocina Local</v>
      </c>
    </row>
    <row r="5188" spans="1:10" x14ac:dyDescent="0.3">
      <c r="A5188" t="s">
        <v>28711</v>
      </c>
      <c r="B5188" t="s">
        <v>28712</v>
      </c>
      <c r="C5188" t="s">
        <v>28713</v>
      </c>
      <c r="D5188" t="s">
        <v>28714</v>
      </c>
      <c r="E5188">
        <v>5</v>
      </c>
      <c r="F5188" t="s">
        <v>28715</v>
      </c>
      <c r="G5188" t="s">
        <v>14</v>
      </c>
      <c r="H5188" t="s">
        <v>28716</v>
      </c>
      <c r="I5188" t="s">
        <v>28075</v>
      </c>
      <c r="J5188" t="str">
        <f>VLOOKUP(I5188,categorias!A:B,2,FALSE)</f>
        <v>Alba Cocina Local</v>
      </c>
    </row>
    <row r="5189" spans="1:10" x14ac:dyDescent="0.3">
      <c r="A5189" t="s">
        <v>28717</v>
      </c>
      <c r="B5189" t="s">
        <v>28718</v>
      </c>
      <c r="C5189" t="s">
        <v>28719</v>
      </c>
      <c r="D5189" t="s">
        <v>28720</v>
      </c>
      <c r="E5189">
        <v>5</v>
      </c>
      <c r="F5189" t="s">
        <v>28721</v>
      </c>
      <c r="G5189" t="s">
        <v>14</v>
      </c>
      <c r="H5189" t="s">
        <v>28722</v>
      </c>
      <c r="I5189" t="s">
        <v>28075</v>
      </c>
      <c r="J5189" t="str">
        <f>VLOOKUP(I5189,categorias!A:B,2,FALSE)</f>
        <v>Alba Cocina Local</v>
      </c>
    </row>
    <row r="5190" spans="1:10" x14ac:dyDescent="0.3">
      <c r="A5190" t="s">
        <v>28723</v>
      </c>
      <c r="B5190" t="s">
        <v>28724</v>
      </c>
      <c r="C5190" t="s">
        <v>28725</v>
      </c>
      <c r="D5190" t="s">
        <v>28726</v>
      </c>
      <c r="E5190">
        <v>5</v>
      </c>
      <c r="F5190" t="s">
        <v>28727</v>
      </c>
      <c r="G5190" t="s">
        <v>214</v>
      </c>
      <c r="H5190" t="s">
        <v>28728</v>
      </c>
      <c r="I5190" t="s">
        <v>28075</v>
      </c>
      <c r="J5190" t="str">
        <f>VLOOKUP(I5190,categorias!A:B,2,FALSE)</f>
        <v>Alba Cocina Local</v>
      </c>
    </row>
    <row r="5191" spans="1:10" x14ac:dyDescent="0.3">
      <c r="A5191" t="s">
        <v>28729</v>
      </c>
      <c r="B5191" t="s">
        <v>21731</v>
      </c>
      <c r="C5191" t="s">
        <v>21732</v>
      </c>
      <c r="D5191" t="s">
        <v>28730</v>
      </c>
      <c r="E5191">
        <v>4</v>
      </c>
      <c r="F5191" t="s">
        <v>28731</v>
      </c>
      <c r="G5191" t="s">
        <v>14</v>
      </c>
      <c r="H5191" t="s">
        <v>28732</v>
      </c>
      <c r="I5191" t="s">
        <v>28733</v>
      </c>
      <c r="J5191" t="str">
        <f>VLOOKUP(I5191,categorias!A:B,2,FALSE)</f>
        <v>Birria Alex ChacÃ³n</v>
      </c>
    </row>
    <row r="5192" spans="1:10" ht="172.8" x14ac:dyDescent="0.3">
      <c r="A5192" t="s">
        <v>28734</v>
      </c>
      <c r="B5192" t="s">
        <v>28735</v>
      </c>
      <c r="C5192" t="s">
        <v>28736</v>
      </c>
      <c r="D5192" t="s">
        <v>28737</v>
      </c>
      <c r="E5192">
        <v>5</v>
      </c>
      <c r="F5192" s="1" t="s">
        <v>28738</v>
      </c>
      <c r="G5192" t="s">
        <v>14</v>
      </c>
      <c r="H5192" t="s">
        <v>28739</v>
      </c>
      <c r="I5192" t="s">
        <v>28733</v>
      </c>
      <c r="J5192" t="str">
        <f>VLOOKUP(I5192,categorias!A:B,2,FALSE)</f>
        <v>Birria Alex ChacÃ³n</v>
      </c>
    </row>
    <row r="5193" spans="1:10" x14ac:dyDescent="0.3">
      <c r="A5193" t="s">
        <v>28740</v>
      </c>
      <c r="B5193" t="s">
        <v>28741</v>
      </c>
      <c r="C5193" t="s">
        <v>28742</v>
      </c>
      <c r="D5193" t="s">
        <v>28743</v>
      </c>
      <c r="E5193">
        <v>5</v>
      </c>
      <c r="F5193" t="s">
        <v>28744</v>
      </c>
      <c r="G5193" t="s">
        <v>14</v>
      </c>
      <c r="H5193" t="s">
        <v>28745</v>
      </c>
      <c r="I5193" t="s">
        <v>28733</v>
      </c>
      <c r="J5193" t="str">
        <f>VLOOKUP(I5193,categorias!A:B,2,FALSE)</f>
        <v>Birria Alex ChacÃ³n</v>
      </c>
    </row>
    <row r="5194" spans="1:10" x14ac:dyDescent="0.3">
      <c r="A5194" t="s">
        <v>28746</v>
      </c>
      <c r="B5194" t="s">
        <v>28747</v>
      </c>
      <c r="C5194" t="s">
        <v>28748</v>
      </c>
      <c r="D5194" t="s">
        <v>28749</v>
      </c>
      <c r="E5194">
        <v>5</v>
      </c>
      <c r="F5194" t="s">
        <v>28750</v>
      </c>
      <c r="G5194" t="s">
        <v>14</v>
      </c>
      <c r="H5194" t="s">
        <v>28751</v>
      </c>
      <c r="I5194" t="s">
        <v>28733</v>
      </c>
      <c r="J5194" t="str">
        <f>VLOOKUP(I5194,categorias!A:B,2,FALSE)</f>
        <v>Birria Alex ChacÃ³n</v>
      </c>
    </row>
    <row r="5195" spans="1:10" x14ac:dyDescent="0.3">
      <c r="A5195" t="s">
        <v>28752</v>
      </c>
      <c r="B5195" t="s">
        <v>28753</v>
      </c>
      <c r="C5195" t="s">
        <v>28754</v>
      </c>
      <c r="D5195" t="s">
        <v>28755</v>
      </c>
      <c r="E5195">
        <v>5</v>
      </c>
      <c r="F5195" t="s">
        <v>28756</v>
      </c>
      <c r="G5195" t="s">
        <v>14</v>
      </c>
      <c r="H5195" t="s">
        <v>28757</v>
      </c>
      <c r="I5195" t="s">
        <v>28733</v>
      </c>
      <c r="J5195" t="str">
        <f>VLOOKUP(I5195,categorias!A:B,2,FALSE)</f>
        <v>Birria Alex ChacÃ³n</v>
      </c>
    </row>
    <row r="5196" spans="1:10" x14ac:dyDescent="0.3">
      <c r="A5196" t="s">
        <v>28758</v>
      </c>
      <c r="B5196" t="s">
        <v>28759</v>
      </c>
      <c r="C5196" t="s">
        <v>28760</v>
      </c>
      <c r="D5196" t="s">
        <v>28761</v>
      </c>
      <c r="E5196">
        <v>1</v>
      </c>
      <c r="F5196" t="s">
        <v>28762</v>
      </c>
      <c r="G5196" t="s">
        <v>14</v>
      </c>
      <c r="H5196" t="s">
        <v>28763</v>
      </c>
      <c r="I5196" t="s">
        <v>28733</v>
      </c>
      <c r="J5196" t="str">
        <f>VLOOKUP(I5196,categorias!A:B,2,FALSE)</f>
        <v>Birria Alex ChacÃ³n</v>
      </c>
    </row>
    <row r="5197" spans="1:10" x14ac:dyDescent="0.3">
      <c r="A5197" t="s">
        <v>28764</v>
      </c>
      <c r="B5197" t="s">
        <v>28765</v>
      </c>
      <c r="C5197" t="s">
        <v>28766</v>
      </c>
      <c r="D5197" t="s">
        <v>28767</v>
      </c>
      <c r="E5197">
        <v>5</v>
      </c>
      <c r="F5197" t="s">
        <v>28768</v>
      </c>
      <c r="G5197" t="s">
        <v>14</v>
      </c>
      <c r="H5197" t="s">
        <v>28769</v>
      </c>
      <c r="I5197" t="s">
        <v>28733</v>
      </c>
      <c r="J5197" t="str">
        <f>VLOOKUP(I5197,categorias!A:B,2,FALSE)</f>
        <v>Birria Alex ChacÃ³n</v>
      </c>
    </row>
    <row r="5198" spans="1:10" ht="158.4" x14ac:dyDescent="0.3">
      <c r="A5198" t="s">
        <v>28770</v>
      </c>
      <c r="B5198" t="s">
        <v>28771</v>
      </c>
      <c r="C5198" t="s">
        <v>28772</v>
      </c>
      <c r="D5198" t="s">
        <v>28773</v>
      </c>
      <c r="E5198">
        <v>4</v>
      </c>
      <c r="F5198" s="1" t="s">
        <v>28774</v>
      </c>
      <c r="G5198" t="s">
        <v>14</v>
      </c>
      <c r="H5198" t="s">
        <v>28775</v>
      </c>
      <c r="I5198" t="s">
        <v>28733</v>
      </c>
      <c r="J5198" t="str">
        <f>VLOOKUP(I5198,categorias!A:B,2,FALSE)</f>
        <v>Birria Alex ChacÃ³n</v>
      </c>
    </row>
    <row r="5199" spans="1:10" x14ac:dyDescent="0.3">
      <c r="A5199" t="s">
        <v>28776</v>
      </c>
      <c r="B5199" t="s">
        <v>24186</v>
      </c>
      <c r="C5199" t="s">
        <v>24187</v>
      </c>
      <c r="D5199" t="s">
        <v>28777</v>
      </c>
      <c r="E5199">
        <v>5</v>
      </c>
      <c r="F5199" t="s">
        <v>117</v>
      </c>
      <c r="G5199" t="s">
        <v>14</v>
      </c>
      <c r="H5199" t="s">
        <v>28778</v>
      </c>
      <c r="I5199" t="s">
        <v>28733</v>
      </c>
      <c r="J5199" t="str">
        <f>VLOOKUP(I5199,categorias!A:B,2,FALSE)</f>
        <v>Birria Alex ChacÃ³n</v>
      </c>
    </row>
    <row r="5200" spans="1:10" x14ac:dyDescent="0.3">
      <c r="A5200" t="s">
        <v>28779</v>
      </c>
      <c r="B5200" t="s">
        <v>28780</v>
      </c>
      <c r="C5200" t="s">
        <v>28781</v>
      </c>
      <c r="D5200" t="s">
        <v>28782</v>
      </c>
      <c r="E5200">
        <v>5</v>
      </c>
      <c r="F5200" t="s">
        <v>28783</v>
      </c>
      <c r="G5200" t="s">
        <v>14</v>
      </c>
      <c r="H5200" t="s">
        <v>28784</v>
      </c>
      <c r="I5200" t="s">
        <v>28733</v>
      </c>
      <c r="J5200" t="str">
        <f>VLOOKUP(I5200,categorias!A:B,2,FALSE)</f>
        <v>Birria Alex ChacÃ³n</v>
      </c>
    </row>
    <row r="5201" spans="1:10" x14ac:dyDescent="0.3">
      <c r="A5201" t="s">
        <v>28785</v>
      </c>
      <c r="B5201" t="s">
        <v>28786</v>
      </c>
      <c r="C5201" t="s">
        <v>28787</v>
      </c>
      <c r="D5201" t="s">
        <v>28788</v>
      </c>
      <c r="E5201">
        <v>5</v>
      </c>
      <c r="F5201" t="s">
        <v>28789</v>
      </c>
      <c r="G5201" t="s">
        <v>14</v>
      </c>
      <c r="H5201" t="s">
        <v>28790</v>
      </c>
      <c r="I5201" t="s">
        <v>28733</v>
      </c>
      <c r="J5201" t="str">
        <f>VLOOKUP(I5201,categorias!A:B,2,FALSE)</f>
        <v>Birria Alex ChacÃ³n</v>
      </c>
    </row>
    <row r="5202" spans="1:10" x14ac:dyDescent="0.3">
      <c r="A5202" t="s">
        <v>28791</v>
      </c>
      <c r="B5202" t="s">
        <v>28792</v>
      </c>
      <c r="C5202" t="s">
        <v>28793</v>
      </c>
      <c r="D5202" t="s">
        <v>28794</v>
      </c>
      <c r="E5202">
        <v>5</v>
      </c>
      <c r="F5202" t="s">
        <v>28795</v>
      </c>
      <c r="G5202" t="s">
        <v>14</v>
      </c>
      <c r="H5202" t="s">
        <v>28796</v>
      </c>
      <c r="I5202" t="s">
        <v>28733</v>
      </c>
      <c r="J5202" t="str">
        <f>VLOOKUP(I5202,categorias!A:B,2,FALSE)</f>
        <v>Birria Alex ChacÃ³n</v>
      </c>
    </row>
    <row r="5203" spans="1:10" x14ac:dyDescent="0.3">
      <c r="A5203" t="s">
        <v>28797</v>
      </c>
      <c r="B5203" t="s">
        <v>28798</v>
      </c>
      <c r="C5203" t="s">
        <v>28799</v>
      </c>
      <c r="D5203" t="s">
        <v>28800</v>
      </c>
      <c r="E5203">
        <v>5</v>
      </c>
      <c r="F5203" t="s">
        <v>10362</v>
      </c>
      <c r="G5203" t="s">
        <v>14</v>
      </c>
      <c r="H5203" t="s">
        <v>28801</v>
      </c>
      <c r="I5203" t="s">
        <v>28733</v>
      </c>
      <c r="J5203" t="str">
        <f>VLOOKUP(I5203,categorias!A:B,2,FALSE)</f>
        <v>Birria Alex ChacÃ³n</v>
      </c>
    </row>
    <row r="5204" spans="1:10" x14ac:dyDescent="0.3">
      <c r="A5204" t="s">
        <v>28802</v>
      </c>
      <c r="B5204" t="s">
        <v>28803</v>
      </c>
      <c r="C5204" t="s">
        <v>28804</v>
      </c>
      <c r="D5204" t="s">
        <v>28805</v>
      </c>
      <c r="E5204">
        <v>5</v>
      </c>
      <c r="F5204" t="s">
        <v>28806</v>
      </c>
      <c r="G5204" t="s">
        <v>14</v>
      </c>
      <c r="H5204" t="s">
        <v>28807</v>
      </c>
      <c r="I5204" t="s">
        <v>28733</v>
      </c>
      <c r="J5204" t="str">
        <f>VLOOKUP(I5204,categorias!A:B,2,FALSE)</f>
        <v>Birria Alex ChacÃ³n</v>
      </c>
    </row>
    <row r="5205" spans="1:10" x14ac:dyDescent="0.3">
      <c r="A5205" t="s">
        <v>28808</v>
      </c>
      <c r="B5205" t="s">
        <v>28809</v>
      </c>
      <c r="C5205" t="s">
        <v>28810</v>
      </c>
      <c r="D5205" t="s">
        <v>28811</v>
      </c>
      <c r="E5205">
        <v>5</v>
      </c>
      <c r="F5205" t="s">
        <v>28812</v>
      </c>
      <c r="G5205" t="s">
        <v>14</v>
      </c>
      <c r="H5205" t="s">
        <v>28813</v>
      </c>
      <c r="I5205" t="s">
        <v>28733</v>
      </c>
      <c r="J5205" t="str">
        <f>VLOOKUP(I5205,categorias!A:B,2,FALSE)</f>
        <v>Birria Alex ChacÃ³n</v>
      </c>
    </row>
    <row r="5206" spans="1:10" x14ac:dyDescent="0.3">
      <c r="A5206" t="s">
        <v>28814</v>
      </c>
      <c r="B5206" t="s">
        <v>28815</v>
      </c>
      <c r="C5206" t="s">
        <v>28816</v>
      </c>
      <c r="D5206" t="s">
        <v>28817</v>
      </c>
      <c r="E5206">
        <v>5</v>
      </c>
      <c r="F5206" t="s">
        <v>28818</v>
      </c>
      <c r="G5206" t="s">
        <v>14</v>
      </c>
      <c r="H5206" t="s">
        <v>28819</v>
      </c>
      <c r="I5206" t="s">
        <v>28733</v>
      </c>
      <c r="J5206" t="str">
        <f>VLOOKUP(I5206,categorias!A:B,2,FALSE)</f>
        <v>Birria Alex ChacÃ³n</v>
      </c>
    </row>
    <row r="5207" spans="1:10" x14ac:dyDescent="0.3">
      <c r="A5207" t="s">
        <v>28820</v>
      </c>
      <c r="B5207" t="s">
        <v>28821</v>
      </c>
      <c r="C5207" t="s">
        <v>28822</v>
      </c>
      <c r="D5207" t="s">
        <v>28823</v>
      </c>
      <c r="E5207">
        <v>5</v>
      </c>
      <c r="F5207" t="s">
        <v>28824</v>
      </c>
      <c r="G5207" t="s">
        <v>14</v>
      </c>
      <c r="H5207" t="s">
        <v>28825</v>
      </c>
      <c r="I5207" t="s">
        <v>28733</v>
      </c>
      <c r="J5207" t="str">
        <f>VLOOKUP(I5207,categorias!A:B,2,FALSE)</f>
        <v>Birria Alex ChacÃ³n</v>
      </c>
    </row>
    <row r="5208" spans="1:10" x14ac:dyDescent="0.3">
      <c r="A5208" t="s">
        <v>28826</v>
      </c>
      <c r="B5208" t="s">
        <v>28827</v>
      </c>
      <c r="C5208" t="s">
        <v>28828</v>
      </c>
      <c r="D5208" t="s">
        <v>28829</v>
      </c>
      <c r="E5208">
        <v>5</v>
      </c>
      <c r="F5208" t="s">
        <v>28830</v>
      </c>
      <c r="G5208" t="s">
        <v>14</v>
      </c>
      <c r="H5208" t="s">
        <v>28831</v>
      </c>
      <c r="I5208" t="s">
        <v>28733</v>
      </c>
      <c r="J5208" t="str">
        <f>VLOOKUP(I5208,categorias!A:B,2,FALSE)</f>
        <v>Birria Alex ChacÃ³n</v>
      </c>
    </row>
    <row r="5209" spans="1:10" x14ac:dyDescent="0.3">
      <c r="A5209" t="s">
        <v>28832</v>
      </c>
      <c r="B5209" t="s">
        <v>28833</v>
      </c>
      <c r="C5209" t="s">
        <v>28834</v>
      </c>
      <c r="D5209" t="s">
        <v>28835</v>
      </c>
      <c r="E5209">
        <v>3</v>
      </c>
      <c r="F5209" t="s">
        <v>28836</v>
      </c>
      <c r="G5209" t="s">
        <v>14</v>
      </c>
      <c r="H5209" t="s">
        <v>28837</v>
      </c>
      <c r="I5209" t="s">
        <v>28733</v>
      </c>
      <c r="J5209" t="str">
        <f>VLOOKUP(I5209,categorias!A:B,2,FALSE)</f>
        <v>Birria Alex ChacÃ³n</v>
      </c>
    </row>
    <row r="5210" spans="1:10" x14ac:dyDescent="0.3">
      <c r="A5210" t="s">
        <v>28838</v>
      </c>
      <c r="B5210" t="s">
        <v>28839</v>
      </c>
      <c r="C5210" t="s">
        <v>28840</v>
      </c>
      <c r="D5210" t="s">
        <v>28841</v>
      </c>
      <c r="E5210">
        <v>4</v>
      </c>
      <c r="F5210" t="s">
        <v>28842</v>
      </c>
      <c r="G5210" t="s">
        <v>14</v>
      </c>
      <c r="H5210" t="s">
        <v>28843</v>
      </c>
      <c r="I5210" t="s">
        <v>28733</v>
      </c>
      <c r="J5210" t="str">
        <f>VLOOKUP(I5210,categorias!A:B,2,FALSE)</f>
        <v>Birria Alex ChacÃ³n</v>
      </c>
    </row>
    <row r="5211" spans="1:10" x14ac:dyDescent="0.3">
      <c r="A5211" t="s">
        <v>28844</v>
      </c>
      <c r="B5211" t="s">
        <v>28845</v>
      </c>
      <c r="C5211" t="s">
        <v>28846</v>
      </c>
      <c r="D5211" t="s">
        <v>28847</v>
      </c>
      <c r="E5211">
        <v>5</v>
      </c>
      <c r="F5211" t="s">
        <v>28848</v>
      </c>
      <c r="G5211" t="s">
        <v>14</v>
      </c>
      <c r="H5211" t="s">
        <v>28849</v>
      </c>
      <c r="I5211" t="s">
        <v>28733</v>
      </c>
      <c r="J5211" t="str">
        <f>VLOOKUP(I5211,categorias!A:B,2,FALSE)</f>
        <v>Birria Alex ChacÃ³n</v>
      </c>
    </row>
    <row r="5212" spans="1:10" x14ac:dyDescent="0.3">
      <c r="A5212" t="s">
        <v>28850</v>
      </c>
      <c r="B5212" t="s">
        <v>28851</v>
      </c>
      <c r="C5212" t="s">
        <v>28852</v>
      </c>
      <c r="D5212" t="s">
        <v>28853</v>
      </c>
      <c r="E5212">
        <v>4</v>
      </c>
      <c r="F5212" t="s">
        <v>28854</v>
      </c>
      <c r="G5212" t="s">
        <v>14</v>
      </c>
      <c r="H5212" t="s">
        <v>28855</v>
      </c>
      <c r="I5212" t="s">
        <v>28733</v>
      </c>
      <c r="J5212" t="str">
        <f>VLOOKUP(I5212,categorias!A:B,2,FALSE)</f>
        <v>Birria Alex ChacÃ³n</v>
      </c>
    </row>
    <row r="5213" spans="1:10" x14ac:dyDescent="0.3">
      <c r="A5213" t="s">
        <v>28856</v>
      </c>
      <c r="B5213" t="s">
        <v>28857</v>
      </c>
      <c r="C5213" t="s">
        <v>28858</v>
      </c>
      <c r="D5213" t="s">
        <v>28859</v>
      </c>
      <c r="E5213">
        <v>5</v>
      </c>
      <c r="F5213" t="s">
        <v>28860</v>
      </c>
      <c r="G5213" t="s">
        <v>14</v>
      </c>
      <c r="H5213" t="s">
        <v>28861</v>
      </c>
      <c r="I5213" t="s">
        <v>28733</v>
      </c>
      <c r="J5213" t="str">
        <f>VLOOKUP(I5213,categorias!A:B,2,FALSE)</f>
        <v>Birria Alex ChacÃ³n</v>
      </c>
    </row>
    <row r="5214" spans="1:10" x14ac:dyDescent="0.3">
      <c r="A5214" t="s">
        <v>28862</v>
      </c>
      <c r="B5214" t="s">
        <v>28863</v>
      </c>
      <c r="C5214" t="s">
        <v>28864</v>
      </c>
      <c r="D5214" t="s">
        <v>4941</v>
      </c>
      <c r="E5214">
        <v>4</v>
      </c>
      <c r="F5214" t="s">
        <v>28865</v>
      </c>
      <c r="G5214" t="s">
        <v>14</v>
      </c>
      <c r="H5214" t="s">
        <v>28866</v>
      </c>
      <c r="I5214" t="s">
        <v>28733</v>
      </c>
      <c r="J5214" t="str">
        <f>VLOOKUP(I5214,categorias!A:B,2,FALSE)</f>
        <v>Birria Alex ChacÃ³n</v>
      </c>
    </row>
    <row r="5215" spans="1:10" x14ac:dyDescent="0.3">
      <c r="A5215" t="s">
        <v>28867</v>
      </c>
      <c r="B5215" t="s">
        <v>28868</v>
      </c>
      <c r="C5215" t="s">
        <v>28869</v>
      </c>
      <c r="D5215" t="s">
        <v>28870</v>
      </c>
      <c r="E5215">
        <v>5</v>
      </c>
      <c r="F5215" t="s">
        <v>28871</v>
      </c>
      <c r="G5215" t="s">
        <v>14</v>
      </c>
      <c r="H5215" t="s">
        <v>28872</v>
      </c>
      <c r="I5215" t="s">
        <v>28733</v>
      </c>
      <c r="J5215" t="str">
        <f>VLOOKUP(I5215,categorias!A:B,2,FALSE)</f>
        <v>Birria Alex ChacÃ³n</v>
      </c>
    </row>
    <row r="5216" spans="1:10" x14ac:dyDescent="0.3">
      <c r="A5216" t="s">
        <v>28873</v>
      </c>
      <c r="B5216" t="s">
        <v>28874</v>
      </c>
      <c r="C5216" t="s">
        <v>28875</v>
      </c>
      <c r="D5216" t="s">
        <v>28876</v>
      </c>
      <c r="E5216">
        <v>4</v>
      </c>
      <c r="F5216" t="s">
        <v>28877</v>
      </c>
      <c r="G5216" t="s">
        <v>14</v>
      </c>
      <c r="H5216" t="s">
        <v>28878</v>
      </c>
      <c r="I5216" t="s">
        <v>28733</v>
      </c>
      <c r="J5216" t="str">
        <f>VLOOKUP(I5216,categorias!A:B,2,FALSE)</f>
        <v>Birria Alex ChacÃ³n</v>
      </c>
    </row>
    <row r="5217" spans="1:10" x14ac:dyDescent="0.3">
      <c r="A5217" t="s">
        <v>28879</v>
      </c>
      <c r="B5217" t="s">
        <v>28880</v>
      </c>
      <c r="C5217" t="s">
        <v>28881</v>
      </c>
      <c r="D5217" t="s">
        <v>28882</v>
      </c>
      <c r="E5217">
        <v>4</v>
      </c>
      <c r="F5217" t="s">
        <v>26580</v>
      </c>
      <c r="G5217" t="s">
        <v>14</v>
      </c>
      <c r="H5217" t="s">
        <v>28883</v>
      </c>
      <c r="I5217" t="s">
        <v>28733</v>
      </c>
      <c r="J5217" t="str">
        <f>VLOOKUP(I5217,categorias!A:B,2,FALSE)</f>
        <v>Birria Alex ChacÃ³n</v>
      </c>
    </row>
    <row r="5218" spans="1:10" x14ac:dyDescent="0.3">
      <c r="A5218" t="s">
        <v>28884</v>
      </c>
      <c r="B5218" t="s">
        <v>28885</v>
      </c>
      <c r="C5218" t="s">
        <v>28886</v>
      </c>
      <c r="D5218" t="s">
        <v>28887</v>
      </c>
      <c r="E5218">
        <v>5</v>
      </c>
      <c r="F5218" t="s">
        <v>28888</v>
      </c>
      <c r="G5218" t="s">
        <v>14</v>
      </c>
      <c r="H5218" t="s">
        <v>28889</v>
      </c>
      <c r="I5218" t="s">
        <v>28733</v>
      </c>
      <c r="J5218" t="str">
        <f>VLOOKUP(I5218,categorias!A:B,2,FALSE)</f>
        <v>Birria Alex ChacÃ³n</v>
      </c>
    </row>
    <row r="5219" spans="1:10" x14ac:dyDescent="0.3">
      <c r="A5219" t="s">
        <v>28890</v>
      </c>
      <c r="B5219" t="s">
        <v>28891</v>
      </c>
      <c r="C5219" t="s">
        <v>28892</v>
      </c>
      <c r="D5219" t="s">
        <v>28893</v>
      </c>
      <c r="E5219">
        <v>5</v>
      </c>
      <c r="F5219" t="s">
        <v>28894</v>
      </c>
      <c r="G5219" t="s">
        <v>14</v>
      </c>
      <c r="H5219" t="s">
        <v>28895</v>
      </c>
      <c r="I5219" t="s">
        <v>28733</v>
      </c>
      <c r="J5219" t="str">
        <f>VLOOKUP(I5219,categorias!A:B,2,FALSE)</f>
        <v>Birria Alex ChacÃ³n</v>
      </c>
    </row>
    <row r="5220" spans="1:10" x14ac:dyDescent="0.3">
      <c r="A5220" t="s">
        <v>28896</v>
      </c>
      <c r="B5220" t="s">
        <v>28897</v>
      </c>
      <c r="C5220" t="s">
        <v>28898</v>
      </c>
      <c r="D5220" t="s">
        <v>28899</v>
      </c>
      <c r="E5220">
        <v>5</v>
      </c>
      <c r="F5220" t="s">
        <v>28900</v>
      </c>
      <c r="G5220" t="s">
        <v>14</v>
      </c>
      <c r="H5220" t="s">
        <v>28901</v>
      </c>
      <c r="I5220" t="s">
        <v>28733</v>
      </c>
      <c r="J5220" t="str">
        <f>VLOOKUP(I5220,categorias!A:B,2,FALSE)</f>
        <v>Birria Alex ChacÃ³n</v>
      </c>
    </row>
    <row r="5221" spans="1:10" x14ac:dyDescent="0.3">
      <c r="A5221" t="s">
        <v>28902</v>
      </c>
      <c r="B5221" t="s">
        <v>28903</v>
      </c>
      <c r="C5221" t="s">
        <v>28904</v>
      </c>
      <c r="D5221" t="s">
        <v>28905</v>
      </c>
      <c r="E5221">
        <v>4</v>
      </c>
      <c r="F5221" t="s">
        <v>28906</v>
      </c>
      <c r="G5221" t="s">
        <v>14</v>
      </c>
      <c r="H5221" t="s">
        <v>28907</v>
      </c>
      <c r="I5221" t="s">
        <v>28733</v>
      </c>
      <c r="J5221" t="str">
        <f>VLOOKUP(I5221,categorias!A:B,2,FALSE)</f>
        <v>Birria Alex ChacÃ³n</v>
      </c>
    </row>
    <row r="5222" spans="1:10" x14ac:dyDescent="0.3">
      <c r="A5222" t="s">
        <v>28908</v>
      </c>
      <c r="B5222" t="s">
        <v>28909</v>
      </c>
      <c r="C5222" t="s">
        <v>28910</v>
      </c>
      <c r="D5222" t="s">
        <v>28911</v>
      </c>
      <c r="E5222">
        <v>5</v>
      </c>
      <c r="F5222" t="s">
        <v>28912</v>
      </c>
      <c r="G5222" t="s">
        <v>14</v>
      </c>
      <c r="H5222" t="s">
        <v>28913</v>
      </c>
      <c r="I5222" t="s">
        <v>28733</v>
      </c>
      <c r="J5222" t="str">
        <f>VLOOKUP(I5222,categorias!A:B,2,FALSE)</f>
        <v>Birria Alex ChacÃ³n</v>
      </c>
    </row>
    <row r="5223" spans="1:10" x14ac:dyDescent="0.3">
      <c r="A5223" t="s">
        <v>28914</v>
      </c>
      <c r="B5223" t="s">
        <v>28915</v>
      </c>
      <c r="C5223" t="s">
        <v>28916</v>
      </c>
      <c r="D5223" t="s">
        <v>28917</v>
      </c>
      <c r="E5223">
        <v>5</v>
      </c>
      <c r="F5223" t="s">
        <v>28918</v>
      </c>
      <c r="G5223" t="s">
        <v>14</v>
      </c>
      <c r="H5223" t="s">
        <v>28919</v>
      </c>
      <c r="I5223" t="s">
        <v>28733</v>
      </c>
      <c r="J5223" t="str">
        <f>VLOOKUP(I5223,categorias!A:B,2,FALSE)</f>
        <v>Birria Alex ChacÃ³n</v>
      </c>
    </row>
    <row r="5224" spans="1:10" x14ac:dyDescent="0.3">
      <c r="A5224" t="s">
        <v>28920</v>
      </c>
      <c r="B5224" t="s">
        <v>28921</v>
      </c>
      <c r="C5224" t="s">
        <v>28922</v>
      </c>
      <c r="D5224" t="s">
        <v>28923</v>
      </c>
      <c r="E5224">
        <v>5</v>
      </c>
      <c r="F5224" t="s">
        <v>28924</v>
      </c>
      <c r="G5224" t="s">
        <v>14</v>
      </c>
      <c r="H5224" t="s">
        <v>28925</v>
      </c>
      <c r="I5224" t="s">
        <v>28733</v>
      </c>
      <c r="J5224" t="str">
        <f>VLOOKUP(I5224,categorias!A:B,2,FALSE)</f>
        <v>Birria Alex ChacÃ³n</v>
      </c>
    </row>
    <row r="5225" spans="1:10" x14ac:dyDescent="0.3">
      <c r="A5225" t="s">
        <v>28926</v>
      </c>
      <c r="B5225" t="s">
        <v>28927</v>
      </c>
      <c r="C5225" t="s">
        <v>28928</v>
      </c>
      <c r="D5225" t="s">
        <v>28929</v>
      </c>
      <c r="E5225">
        <v>5</v>
      </c>
      <c r="F5225" t="s">
        <v>28930</v>
      </c>
      <c r="G5225" t="s">
        <v>14</v>
      </c>
      <c r="H5225" t="s">
        <v>28931</v>
      </c>
      <c r="I5225" t="s">
        <v>28733</v>
      </c>
      <c r="J5225" t="str">
        <f>VLOOKUP(I5225,categorias!A:B,2,FALSE)</f>
        <v>Birria Alex ChacÃ³n</v>
      </c>
    </row>
    <row r="5226" spans="1:10" x14ac:dyDescent="0.3">
      <c r="A5226" t="s">
        <v>28932</v>
      </c>
      <c r="B5226" t="s">
        <v>28933</v>
      </c>
      <c r="C5226" t="s">
        <v>28934</v>
      </c>
      <c r="D5226" t="s">
        <v>28935</v>
      </c>
      <c r="E5226">
        <v>4</v>
      </c>
      <c r="F5226" t="s">
        <v>28936</v>
      </c>
      <c r="G5226" t="s">
        <v>14</v>
      </c>
      <c r="H5226" t="s">
        <v>28937</v>
      </c>
      <c r="I5226" t="s">
        <v>28733</v>
      </c>
      <c r="J5226" t="str">
        <f>VLOOKUP(I5226,categorias!A:B,2,FALSE)</f>
        <v>Birria Alex ChacÃ³n</v>
      </c>
    </row>
    <row r="5227" spans="1:10" x14ac:dyDescent="0.3">
      <c r="A5227" t="s">
        <v>28938</v>
      </c>
      <c r="B5227" t="s">
        <v>28939</v>
      </c>
      <c r="C5227" t="s">
        <v>28940</v>
      </c>
      <c r="D5227" t="s">
        <v>28941</v>
      </c>
      <c r="E5227">
        <v>4</v>
      </c>
      <c r="F5227" t="s">
        <v>28942</v>
      </c>
      <c r="G5227" t="s">
        <v>14</v>
      </c>
      <c r="H5227" t="s">
        <v>28943</v>
      </c>
      <c r="I5227" t="s">
        <v>28733</v>
      </c>
      <c r="J5227" t="str">
        <f>VLOOKUP(I5227,categorias!A:B,2,FALSE)</f>
        <v>Birria Alex ChacÃ³n</v>
      </c>
    </row>
    <row r="5228" spans="1:10" x14ac:dyDescent="0.3">
      <c r="A5228" t="s">
        <v>28944</v>
      </c>
      <c r="B5228" t="s">
        <v>28945</v>
      </c>
      <c r="C5228" t="s">
        <v>28946</v>
      </c>
      <c r="D5228" t="s">
        <v>28947</v>
      </c>
      <c r="E5228">
        <v>3</v>
      </c>
      <c r="F5228" t="s">
        <v>28948</v>
      </c>
      <c r="G5228" t="s">
        <v>14</v>
      </c>
      <c r="H5228" t="s">
        <v>28949</v>
      </c>
      <c r="I5228" t="s">
        <v>28733</v>
      </c>
      <c r="J5228" t="str">
        <f>VLOOKUP(I5228,categorias!A:B,2,FALSE)</f>
        <v>Birria Alex ChacÃ³n</v>
      </c>
    </row>
    <row r="5229" spans="1:10" x14ac:dyDescent="0.3">
      <c r="A5229" t="s">
        <v>28950</v>
      </c>
      <c r="B5229" t="s">
        <v>28951</v>
      </c>
      <c r="C5229" t="s">
        <v>28952</v>
      </c>
      <c r="D5229" t="s">
        <v>28953</v>
      </c>
      <c r="E5229">
        <v>5</v>
      </c>
      <c r="F5229" t="s">
        <v>28954</v>
      </c>
      <c r="G5229" t="s">
        <v>14</v>
      </c>
      <c r="H5229" t="s">
        <v>28955</v>
      </c>
      <c r="I5229" t="s">
        <v>28733</v>
      </c>
      <c r="J5229" t="str">
        <f>VLOOKUP(I5229,categorias!A:B,2,FALSE)</f>
        <v>Birria Alex ChacÃ³n</v>
      </c>
    </row>
    <row r="5230" spans="1:10" x14ac:dyDescent="0.3">
      <c r="A5230" t="s">
        <v>28956</v>
      </c>
      <c r="B5230" t="s">
        <v>28957</v>
      </c>
      <c r="C5230" t="s">
        <v>28958</v>
      </c>
      <c r="D5230" t="s">
        <v>28959</v>
      </c>
      <c r="E5230">
        <v>5</v>
      </c>
      <c r="F5230" t="s">
        <v>28960</v>
      </c>
      <c r="G5230" t="s">
        <v>14</v>
      </c>
      <c r="H5230" t="s">
        <v>28961</v>
      </c>
      <c r="I5230" t="s">
        <v>28733</v>
      </c>
      <c r="J5230" t="str">
        <f>VLOOKUP(I5230,categorias!A:B,2,FALSE)</f>
        <v>Birria Alex ChacÃ³n</v>
      </c>
    </row>
    <row r="5231" spans="1:10" x14ac:dyDescent="0.3">
      <c r="A5231" t="s">
        <v>28962</v>
      </c>
      <c r="B5231" t="s">
        <v>28963</v>
      </c>
      <c r="C5231" t="s">
        <v>28964</v>
      </c>
      <c r="D5231" t="s">
        <v>28965</v>
      </c>
      <c r="E5231">
        <v>5</v>
      </c>
      <c r="F5231" t="s">
        <v>28966</v>
      </c>
      <c r="G5231" t="s">
        <v>14</v>
      </c>
      <c r="H5231" t="s">
        <v>28967</v>
      </c>
      <c r="I5231" t="s">
        <v>28733</v>
      </c>
      <c r="J5231" t="str">
        <f>VLOOKUP(I5231,categorias!A:B,2,FALSE)</f>
        <v>Birria Alex ChacÃ³n</v>
      </c>
    </row>
    <row r="5232" spans="1:10" x14ac:dyDescent="0.3">
      <c r="A5232" t="s">
        <v>28968</v>
      </c>
      <c r="B5232" t="s">
        <v>28969</v>
      </c>
      <c r="C5232" t="s">
        <v>28970</v>
      </c>
      <c r="D5232" t="s">
        <v>28971</v>
      </c>
      <c r="E5232">
        <v>5</v>
      </c>
      <c r="F5232" t="s">
        <v>15892</v>
      </c>
      <c r="G5232" t="s">
        <v>14</v>
      </c>
      <c r="H5232" t="s">
        <v>28972</v>
      </c>
      <c r="I5232" t="s">
        <v>28733</v>
      </c>
      <c r="J5232" t="str">
        <f>VLOOKUP(I5232,categorias!A:B,2,FALSE)</f>
        <v>Birria Alex ChacÃ³n</v>
      </c>
    </row>
    <row r="5233" spans="1:10" x14ac:dyDescent="0.3">
      <c r="A5233" t="s">
        <v>28973</v>
      </c>
      <c r="B5233" t="s">
        <v>28974</v>
      </c>
      <c r="C5233" t="s">
        <v>28975</v>
      </c>
      <c r="D5233" t="s">
        <v>28976</v>
      </c>
      <c r="E5233">
        <v>3</v>
      </c>
      <c r="F5233" t="s">
        <v>28977</v>
      </c>
      <c r="G5233" t="s">
        <v>14</v>
      </c>
      <c r="H5233" t="s">
        <v>28978</v>
      </c>
      <c r="I5233" t="s">
        <v>28733</v>
      </c>
      <c r="J5233" t="str">
        <f>VLOOKUP(I5233,categorias!A:B,2,FALSE)</f>
        <v>Birria Alex ChacÃ³n</v>
      </c>
    </row>
    <row r="5234" spans="1:10" x14ac:dyDescent="0.3">
      <c r="A5234" t="s">
        <v>28979</v>
      </c>
      <c r="B5234" t="s">
        <v>28980</v>
      </c>
      <c r="C5234" t="s">
        <v>28981</v>
      </c>
      <c r="D5234" t="s">
        <v>28982</v>
      </c>
      <c r="E5234">
        <v>5</v>
      </c>
      <c r="F5234" t="s">
        <v>21174</v>
      </c>
      <c r="G5234" t="s">
        <v>14</v>
      </c>
      <c r="H5234" t="s">
        <v>28983</v>
      </c>
      <c r="I5234" t="s">
        <v>28733</v>
      </c>
      <c r="J5234" t="str">
        <f>VLOOKUP(I5234,categorias!A:B,2,FALSE)</f>
        <v>Birria Alex ChacÃ³n</v>
      </c>
    </row>
    <row r="5235" spans="1:10" x14ac:dyDescent="0.3">
      <c r="A5235" t="s">
        <v>28984</v>
      </c>
      <c r="B5235" t="s">
        <v>28985</v>
      </c>
      <c r="C5235" t="s">
        <v>28986</v>
      </c>
      <c r="D5235" t="s">
        <v>28987</v>
      </c>
      <c r="E5235">
        <v>5</v>
      </c>
      <c r="F5235" t="s">
        <v>28988</v>
      </c>
      <c r="G5235" t="s">
        <v>14</v>
      </c>
      <c r="H5235" t="s">
        <v>28989</v>
      </c>
      <c r="I5235" t="s">
        <v>28733</v>
      </c>
      <c r="J5235" t="str">
        <f>VLOOKUP(I5235,categorias!A:B,2,FALSE)</f>
        <v>Birria Alex ChacÃ³n</v>
      </c>
    </row>
    <row r="5236" spans="1:10" x14ac:dyDescent="0.3">
      <c r="A5236" t="s">
        <v>28990</v>
      </c>
      <c r="B5236" t="s">
        <v>28991</v>
      </c>
      <c r="C5236" t="s">
        <v>28992</v>
      </c>
      <c r="D5236" t="s">
        <v>28993</v>
      </c>
      <c r="E5236">
        <v>5</v>
      </c>
      <c r="F5236" t="s">
        <v>28994</v>
      </c>
      <c r="G5236" t="s">
        <v>14</v>
      </c>
      <c r="H5236" t="s">
        <v>28995</v>
      </c>
      <c r="I5236" t="s">
        <v>28733</v>
      </c>
      <c r="J5236" t="str">
        <f>VLOOKUP(I5236,categorias!A:B,2,FALSE)</f>
        <v>Birria Alex ChacÃ³n</v>
      </c>
    </row>
    <row r="5237" spans="1:10" x14ac:dyDescent="0.3">
      <c r="A5237" t="s">
        <v>28996</v>
      </c>
      <c r="B5237" t="s">
        <v>28997</v>
      </c>
      <c r="C5237" t="s">
        <v>28998</v>
      </c>
      <c r="D5237" t="s">
        <v>28999</v>
      </c>
      <c r="E5237">
        <v>5</v>
      </c>
      <c r="F5237" t="s">
        <v>29000</v>
      </c>
      <c r="G5237" t="s">
        <v>14</v>
      </c>
      <c r="H5237" t="s">
        <v>29001</v>
      </c>
      <c r="I5237" t="s">
        <v>28733</v>
      </c>
      <c r="J5237" t="str">
        <f>VLOOKUP(I5237,categorias!A:B,2,FALSE)</f>
        <v>Birria Alex ChacÃ³n</v>
      </c>
    </row>
    <row r="5238" spans="1:10" x14ac:dyDescent="0.3">
      <c r="A5238" t="s">
        <v>29002</v>
      </c>
      <c r="B5238" t="s">
        <v>24063</v>
      </c>
      <c r="C5238" t="s">
        <v>24064</v>
      </c>
      <c r="D5238" t="s">
        <v>29003</v>
      </c>
      <c r="E5238">
        <v>5</v>
      </c>
      <c r="F5238" t="s">
        <v>29004</v>
      </c>
      <c r="G5238" t="s">
        <v>14</v>
      </c>
      <c r="H5238" t="s">
        <v>29005</v>
      </c>
      <c r="I5238" t="s">
        <v>28733</v>
      </c>
      <c r="J5238" t="str">
        <f>VLOOKUP(I5238,categorias!A:B,2,FALSE)</f>
        <v>Birria Alex ChacÃ³n</v>
      </c>
    </row>
    <row r="5239" spans="1:10" x14ac:dyDescent="0.3">
      <c r="A5239" t="s">
        <v>29006</v>
      </c>
      <c r="B5239" t="s">
        <v>29007</v>
      </c>
      <c r="C5239" t="s">
        <v>29008</v>
      </c>
      <c r="D5239" t="s">
        <v>29009</v>
      </c>
      <c r="E5239">
        <v>2</v>
      </c>
      <c r="F5239" t="s">
        <v>29010</v>
      </c>
      <c r="G5239" t="s">
        <v>14</v>
      </c>
      <c r="H5239" t="s">
        <v>29011</v>
      </c>
      <c r="I5239" t="s">
        <v>28733</v>
      </c>
      <c r="J5239" t="str">
        <f>VLOOKUP(I5239,categorias!A:B,2,FALSE)</f>
        <v>Birria Alex ChacÃ³n</v>
      </c>
    </row>
    <row r="5240" spans="1:10" x14ac:dyDescent="0.3">
      <c r="A5240" t="s">
        <v>29012</v>
      </c>
      <c r="B5240" t="s">
        <v>29013</v>
      </c>
      <c r="C5240" t="s">
        <v>29014</v>
      </c>
      <c r="D5240" t="s">
        <v>29015</v>
      </c>
      <c r="E5240">
        <v>5</v>
      </c>
      <c r="F5240" t="s">
        <v>29016</v>
      </c>
      <c r="G5240" t="s">
        <v>14</v>
      </c>
      <c r="H5240" t="s">
        <v>29017</v>
      </c>
      <c r="I5240" t="s">
        <v>28733</v>
      </c>
      <c r="J5240" t="str">
        <f>VLOOKUP(I5240,categorias!A:B,2,FALSE)</f>
        <v>Birria Alex ChacÃ³n</v>
      </c>
    </row>
    <row r="5241" spans="1:10" x14ac:dyDescent="0.3">
      <c r="A5241" t="s">
        <v>29018</v>
      </c>
      <c r="B5241" t="s">
        <v>29019</v>
      </c>
      <c r="C5241" t="s">
        <v>29020</v>
      </c>
      <c r="D5241" t="s">
        <v>29021</v>
      </c>
      <c r="E5241">
        <v>5</v>
      </c>
      <c r="F5241" t="s">
        <v>29022</v>
      </c>
      <c r="G5241" t="s">
        <v>14</v>
      </c>
      <c r="H5241" t="s">
        <v>29023</v>
      </c>
      <c r="I5241" t="s">
        <v>28733</v>
      </c>
      <c r="J5241" t="str">
        <f>VLOOKUP(I5241,categorias!A:B,2,FALSE)</f>
        <v>Birria Alex ChacÃ³n</v>
      </c>
    </row>
    <row r="5242" spans="1:10" x14ac:dyDescent="0.3">
      <c r="A5242" t="s">
        <v>29024</v>
      </c>
      <c r="B5242" t="s">
        <v>29025</v>
      </c>
      <c r="C5242" t="s">
        <v>29026</v>
      </c>
      <c r="D5242" t="s">
        <v>29027</v>
      </c>
      <c r="E5242">
        <v>5</v>
      </c>
      <c r="F5242" t="s">
        <v>29028</v>
      </c>
      <c r="G5242" t="s">
        <v>14</v>
      </c>
      <c r="H5242" t="s">
        <v>29029</v>
      </c>
      <c r="I5242" t="s">
        <v>28733</v>
      </c>
      <c r="J5242" t="str">
        <f>VLOOKUP(I5242,categorias!A:B,2,FALSE)</f>
        <v>Birria Alex ChacÃ³n</v>
      </c>
    </row>
    <row r="5243" spans="1:10" x14ac:dyDescent="0.3">
      <c r="A5243" t="s">
        <v>29030</v>
      </c>
      <c r="B5243" t="s">
        <v>29031</v>
      </c>
      <c r="C5243" t="s">
        <v>29032</v>
      </c>
      <c r="D5243" t="s">
        <v>29033</v>
      </c>
      <c r="E5243">
        <v>4</v>
      </c>
      <c r="F5243" t="s">
        <v>29034</v>
      </c>
      <c r="G5243" t="s">
        <v>14</v>
      </c>
      <c r="H5243" t="s">
        <v>29035</v>
      </c>
      <c r="I5243" t="s">
        <v>28733</v>
      </c>
      <c r="J5243" t="str">
        <f>VLOOKUP(I5243,categorias!A:B,2,FALSE)</f>
        <v>Birria Alex ChacÃ³n</v>
      </c>
    </row>
    <row r="5244" spans="1:10" x14ac:dyDescent="0.3">
      <c r="A5244" t="s">
        <v>29036</v>
      </c>
      <c r="B5244" t="s">
        <v>29037</v>
      </c>
      <c r="C5244" t="s">
        <v>29038</v>
      </c>
      <c r="D5244" t="s">
        <v>29039</v>
      </c>
      <c r="E5244">
        <v>5</v>
      </c>
      <c r="F5244" t="s">
        <v>29040</v>
      </c>
      <c r="G5244" t="s">
        <v>14</v>
      </c>
      <c r="H5244" t="s">
        <v>29041</v>
      </c>
      <c r="I5244" t="s">
        <v>28733</v>
      </c>
      <c r="J5244" t="str">
        <f>VLOOKUP(I5244,categorias!A:B,2,FALSE)</f>
        <v>Birria Alex ChacÃ³n</v>
      </c>
    </row>
    <row r="5245" spans="1:10" x14ac:dyDescent="0.3">
      <c r="A5245" t="s">
        <v>29042</v>
      </c>
      <c r="B5245" t="s">
        <v>29043</v>
      </c>
      <c r="C5245" t="s">
        <v>29044</v>
      </c>
      <c r="D5245" t="s">
        <v>29045</v>
      </c>
      <c r="E5245">
        <v>5</v>
      </c>
      <c r="F5245" t="s">
        <v>29046</v>
      </c>
      <c r="G5245" t="s">
        <v>14</v>
      </c>
      <c r="H5245" t="s">
        <v>29047</v>
      </c>
      <c r="I5245" t="s">
        <v>28733</v>
      </c>
      <c r="J5245" t="str">
        <f>VLOOKUP(I5245,categorias!A:B,2,FALSE)</f>
        <v>Birria Alex ChacÃ³n</v>
      </c>
    </row>
    <row r="5246" spans="1:10" ht="72" x14ac:dyDescent="0.3">
      <c r="A5246" t="s">
        <v>29048</v>
      </c>
      <c r="B5246" t="s">
        <v>29049</v>
      </c>
      <c r="C5246" t="s">
        <v>29050</v>
      </c>
      <c r="D5246" t="s">
        <v>29051</v>
      </c>
      <c r="E5246">
        <v>5</v>
      </c>
      <c r="F5246" s="1" t="s">
        <v>29052</v>
      </c>
      <c r="G5246" t="s">
        <v>14</v>
      </c>
      <c r="H5246" t="s">
        <v>29053</v>
      </c>
      <c r="I5246" t="s">
        <v>28733</v>
      </c>
      <c r="J5246" t="str">
        <f>VLOOKUP(I5246,categorias!A:B,2,FALSE)</f>
        <v>Birria Alex ChacÃ³n</v>
      </c>
    </row>
    <row r="5247" spans="1:10" x14ac:dyDescent="0.3">
      <c r="A5247" t="s">
        <v>29054</v>
      </c>
      <c r="B5247" t="s">
        <v>29055</v>
      </c>
      <c r="C5247" t="s">
        <v>29056</v>
      </c>
      <c r="D5247" t="s">
        <v>29057</v>
      </c>
      <c r="E5247">
        <v>5</v>
      </c>
      <c r="F5247" t="s">
        <v>29058</v>
      </c>
      <c r="G5247" t="s">
        <v>14</v>
      </c>
      <c r="H5247" t="s">
        <v>29059</v>
      </c>
      <c r="I5247" t="s">
        <v>28733</v>
      </c>
      <c r="J5247" t="str">
        <f>VLOOKUP(I5247,categorias!A:B,2,FALSE)</f>
        <v>Birria Alex ChacÃ³n</v>
      </c>
    </row>
    <row r="5248" spans="1:10" x14ac:dyDescent="0.3">
      <c r="A5248" t="s">
        <v>29060</v>
      </c>
      <c r="B5248" t="s">
        <v>29061</v>
      </c>
      <c r="C5248" t="s">
        <v>29062</v>
      </c>
      <c r="D5248" t="s">
        <v>29063</v>
      </c>
      <c r="E5248">
        <v>5</v>
      </c>
      <c r="F5248" t="s">
        <v>16895</v>
      </c>
      <c r="G5248" t="s">
        <v>14</v>
      </c>
      <c r="H5248" t="s">
        <v>29064</v>
      </c>
      <c r="I5248" t="s">
        <v>28733</v>
      </c>
      <c r="J5248" t="str">
        <f>VLOOKUP(I5248,categorias!A:B,2,FALSE)</f>
        <v>Birria Alex ChacÃ³n</v>
      </c>
    </row>
    <row r="5249" spans="1:10" x14ac:dyDescent="0.3">
      <c r="A5249" t="s">
        <v>29065</v>
      </c>
      <c r="B5249" t="s">
        <v>29066</v>
      </c>
      <c r="C5249" t="s">
        <v>29067</v>
      </c>
      <c r="D5249" t="s">
        <v>29068</v>
      </c>
      <c r="E5249">
        <v>5</v>
      </c>
      <c r="F5249" t="s">
        <v>29069</v>
      </c>
      <c r="G5249" t="s">
        <v>14</v>
      </c>
      <c r="H5249" t="s">
        <v>29070</v>
      </c>
      <c r="I5249" t="s">
        <v>28733</v>
      </c>
      <c r="J5249" t="str">
        <f>VLOOKUP(I5249,categorias!A:B,2,FALSE)</f>
        <v>Birria Alex ChacÃ³n</v>
      </c>
    </row>
    <row r="5250" spans="1:10" x14ac:dyDescent="0.3">
      <c r="A5250" t="s">
        <v>29071</v>
      </c>
      <c r="B5250" t="s">
        <v>29072</v>
      </c>
      <c r="C5250" t="s">
        <v>29073</v>
      </c>
      <c r="D5250" t="s">
        <v>29074</v>
      </c>
      <c r="E5250">
        <v>5</v>
      </c>
      <c r="F5250" t="s">
        <v>29075</v>
      </c>
      <c r="G5250" t="s">
        <v>14</v>
      </c>
      <c r="H5250" t="s">
        <v>29076</v>
      </c>
      <c r="I5250" t="s">
        <v>28733</v>
      </c>
      <c r="J5250" t="str">
        <f>VLOOKUP(I5250,categorias!A:B,2,FALSE)</f>
        <v>Birria Alex ChacÃ³n</v>
      </c>
    </row>
    <row r="5251" spans="1:10" x14ac:dyDescent="0.3">
      <c r="A5251" t="s">
        <v>29077</v>
      </c>
      <c r="B5251" t="s">
        <v>29078</v>
      </c>
      <c r="C5251" t="s">
        <v>29079</v>
      </c>
      <c r="D5251" t="s">
        <v>29080</v>
      </c>
      <c r="E5251">
        <v>5</v>
      </c>
      <c r="F5251" t="s">
        <v>29081</v>
      </c>
      <c r="G5251" t="s">
        <v>14</v>
      </c>
      <c r="H5251" t="s">
        <v>29082</v>
      </c>
      <c r="I5251" t="s">
        <v>28733</v>
      </c>
      <c r="J5251" t="str">
        <f>VLOOKUP(I5251,categorias!A:B,2,FALSE)</f>
        <v>Birria Alex ChacÃ³n</v>
      </c>
    </row>
    <row r="5252" spans="1:10" x14ac:dyDescent="0.3">
      <c r="A5252" t="s">
        <v>29083</v>
      </c>
      <c r="B5252" t="s">
        <v>29084</v>
      </c>
      <c r="C5252" t="s">
        <v>29085</v>
      </c>
      <c r="D5252" t="s">
        <v>29086</v>
      </c>
      <c r="E5252">
        <v>5</v>
      </c>
      <c r="F5252" t="s">
        <v>29087</v>
      </c>
      <c r="G5252" t="s">
        <v>14</v>
      </c>
      <c r="H5252" t="s">
        <v>29088</v>
      </c>
      <c r="I5252" t="s">
        <v>28733</v>
      </c>
      <c r="J5252" t="str">
        <f>VLOOKUP(I5252,categorias!A:B,2,FALSE)</f>
        <v>Birria Alex ChacÃ³n</v>
      </c>
    </row>
    <row r="5253" spans="1:10" x14ac:dyDescent="0.3">
      <c r="A5253" t="s">
        <v>29089</v>
      </c>
      <c r="B5253" t="s">
        <v>29090</v>
      </c>
      <c r="C5253" t="s">
        <v>29091</v>
      </c>
      <c r="D5253" t="s">
        <v>29092</v>
      </c>
      <c r="E5253">
        <v>5</v>
      </c>
      <c r="F5253" t="s">
        <v>29093</v>
      </c>
      <c r="G5253" t="s">
        <v>14</v>
      </c>
      <c r="H5253" t="s">
        <v>29094</v>
      </c>
      <c r="I5253" t="s">
        <v>28733</v>
      </c>
      <c r="J5253" t="str">
        <f>VLOOKUP(I5253,categorias!A:B,2,FALSE)</f>
        <v>Birria Alex ChacÃ³n</v>
      </c>
    </row>
    <row r="5254" spans="1:10" x14ac:dyDescent="0.3">
      <c r="A5254" t="s">
        <v>29095</v>
      </c>
      <c r="B5254" t="s">
        <v>29096</v>
      </c>
      <c r="C5254" t="s">
        <v>29097</v>
      </c>
      <c r="D5254" t="s">
        <v>29098</v>
      </c>
      <c r="E5254">
        <v>5</v>
      </c>
      <c r="F5254" t="s">
        <v>29099</v>
      </c>
      <c r="G5254" t="s">
        <v>14</v>
      </c>
      <c r="H5254" t="s">
        <v>29100</v>
      </c>
      <c r="I5254" t="s">
        <v>28733</v>
      </c>
      <c r="J5254" t="str">
        <f>VLOOKUP(I5254,categorias!A:B,2,FALSE)</f>
        <v>Birria Alex ChacÃ³n</v>
      </c>
    </row>
    <row r="5255" spans="1:10" x14ac:dyDescent="0.3">
      <c r="A5255" t="s">
        <v>29101</v>
      </c>
      <c r="B5255" t="s">
        <v>29102</v>
      </c>
      <c r="C5255" t="s">
        <v>29103</v>
      </c>
      <c r="D5255" t="s">
        <v>29104</v>
      </c>
      <c r="E5255">
        <v>4</v>
      </c>
      <c r="F5255" t="s">
        <v>969</v>
      </c>
      <c r="G5255" t="s">
        <v>14</v>
      </c>
      <c r="H5255" t="s">
        <v>29105</v>
      </c>
      <c r="I5255" t="s">
        <v>28733</v>
      </c>
      <c r="J5255" t="str">
        <f>VLOOKUP(I5255,categorias!A:B,2,FALSE)</f>
        <v>Birria Alex ChacÃ³n</v>
      </c>
    </row>
    <row r="5256" spans="1:10" x14ac:dyDescent="0.3">
      <c r="A5256" t="s">
        <v>29106</v>
      </c>
      <c r="B5256" t="s">
        <v>29107</v>
      </c>
      <c r="C5256" t="s">
        <v>29108</v>
      </c>
      <c r="D5256" t="s">
        <v>29109</v>
      </c>
      <c r="E5256">
        <v>5</v>
      </c>
      <c r="F5256" t="s">
        <v>16034</v>
      </c>
      <c r="G5256" t="s">
        <v>14</v>
      </c>
      <c r="H5256" t="s">
        <v>29110</v>
      </c>
      <c r="I5256" t="s">
        <v>28733</v>
      </c>
      <c r="J5256" t="str">
        <f>VLOOKUP(I5256,categorias!A:B,2,FALSE)</f>
        <v>Birria Alex ChacÃ³n</v>
      </c>
    </row>
    <row r="5257" spans="1:10" x14ac:dyDescent="0.3">
      <c r="A5257" t="s">
        <v>29111</v>
      </c>
      <c r="B5257" t="s">
        <v>29112</v>
      </c>
      <c r="C5257" t="s">
        <v>29113</v>
      </c>
      <c r="D5257" t="s">
        <v>29114</v>
      </c>
      <c r="E5257">
        <v>5</v>
      </c>
      <c r="F5257" t="s">
        <v>29115</v>
      </c>
      <c r="G5257" t="s">
        <v>14</v>
      </c>
      <c r="H5257" t="s">
        <v>29116</v>
      </c>
      <c r="I5257" t="s">
        <v>28733</v>
      </c>
      <c r="J5257" t="str">
        <f>VLOOKUP(I5257,categorias!A:B,2,FALSE)</f>
        <v>Birria Alex ChacÃ³n</v>
      </c>
    </row>
    <row r="5258" spans="1:10" x14ac:dyDescent="0.3">
      <c r="A5258" t="s">
        <v>29117</v>
      </c>
      <c r="B5258" t="s">
        <v>29118</v>
      </c>
      <c r="C5258" t="s">
        <v>29119</v>
      </c>
      <c r="D5258" t="s">
        <v>29120</v>
      </c>
      <c r="E5258">
        <v>5</v>
      </c>
      <c r="F5258" t="s">
        <v>29121</v>
      </c>
      <c r="G5258" t="s">
        <v>14</v>
      </c>
      <c r="H5258" t="s">
        <v>29122</v>
      </c>
      <c r="I5258" t="s">
        <v>28733</v>
      </c>
      <c r="J5258" t="str">
        <f>VLOOKUP(I5258,categorias!A:B,2,FALSE)</f>
        <v>Birria Alex ChacÃ³n</v>
      </c>
    </row>
    <row r="5259" spans="1:10" x14ac:dyDescent="0.3">
      <c r="A5259" t="s">
        <v>29123</v>
      </c>
      <c r="B5259" t="s">
        <v>29124</v>
      </c>
      <c r="C5259" t="s">
        <v>29125</v>
      </c>
      <c r="D5259" t="s">
        <v>29126</v>
      </c>
      <c r="E5259">
        <v>5</v>
      </c>
      <c r="F5259" t="s">
        <v>29127</v>
      </c>
      <c r="G5259" t="s">
        <v>14</v>
      </c>
      <c r="H5259" t="s">
        <v>29128</v>
      </c>
      <c r="I5259" t="s">
        <v>28733</v>
      </c>
      <c r="J5259" t="str">
        <f>VLOOKUP(I5259,categorias!A:B,2,FALSE)</f>
        <v>Birria Alex ChacÃ³n</v>
      </c>
    </row>
    <row r="5260" spans="1:10" x14ac:dyDescent="0.3">
      <c r="A5260" t="s">
        <v>29129</v>
      </c>
      <c r="B5260" t="s">
        <v>29130</v>
      </c>
      <c r="C5260" t="s">
        <v>29131</v>
      </c>
      <c r="D5260" t="s">
        <v>29132</v>
      </c>
      <c r="E5260">
        <v>5</v>
      </c>
      <c r="F5260" t="s">
        <v>29133</v>
      </c>
      <c r="G5260" t="s">
        <v>14</v>
      </c>
      <c r="H5260" t="s">
        <v>29134</v>
      </c>
      <c r="I5260" t="s">
        <v>28733</v>
      </c>
      <c r="J5260" t="str">
        <f>VLOOKUP(I5260,categorias!A:B,2,FALSE)</f>
        <v>Birria Alex ChacÃ³n</v>
      </c>
    </row>
    <row r="5261" spans="1:10" x14ac:dyDescent="0.3">
      <c r="A5261" t="s">
        <v>29135</v>
      </c>
      <c r="B5261" t="s">
        <v>29136</v>
      </c>
      <c r="C5261" t="s">
        <v>29137</v>
      </c>
      <c r="D5261" t="s">
        <v>29138</v>
      </c>
      <c r="E5261">
        <v>5</v>
      </c>
      <c r="F5261" t="s">
        <v>29139</v>
      </c>
      <c r="G5261" t="s">
        <v>14</v>
      </c>
      <c r="H5261" t="s">
        <v>29140</v>
      </c>
      <c r="I5261" t="s">
        <v>28733</v>
      </c>
      <c r="J5261" t="str">
        <f>VLOOKUP(I5261,categorias!A:B,2,FALSE)</f>
        <v>Birria Alex ChacÃ³n</v>
      </c>
    </row>
    <row r="5262" spans="1:10" x14ac:dyDescent="0.3">
      <c r="A5262" t="s">
        <v>29141</v>
      </c>
      <c r="B5262" t="s">
        <v>29142</v>
      </c>
      <c r="C5262" t="s">
        <v>29143</v>
      </c>
      <c r="D5262" t="s">
        <v>29144</v>
      </c>
      <c r="E5262">
        <v>5</v>
      </c>
      <c r="F5262" t="s">
        <v>29145</v>
      </c>
      <c r="G5262" t="s">
        <v>14</v>
      </c>
      <c r="H5262" t="s">
        <v>29146</v>
      </c>
      <c r="I5262" t="s">
        <v>28733</v>
      </c>
      <c r="J5262" t="str">
        <f>VLOOKUP(I5262,categorias!A:B,2,FALSE)</f>
        <v>Birria Alex ChacÃ³n</v>
      </c>
    </row>
    <row r="5263" spans="1:10" x14ac:dyDescent="0.3">
      <c r="A5263" t="s">
        <v>29147</v>
      </c>
      <c r="B5263" t="s">
        <v>29148</v>
      </c>
      <c r="C5263" t="s">
        <v>29149</v>
      </c>
      <c r="D5263" t="s">
        <v>29150</v>
      </c>
      <c r="E5263">
        <v>2</v>
      </c>
      <c r="F5263" t="s">
        <v>29151</v>
      </c>
      <c r="G5263" t="s">
        <v>14</v>
      </c>
      <c r="H5263" t="s">
        <v>29152</v>
      </c>
      <c r="I5263" t="s">
        <v>28733</v>
      </c>
      <c r="J5263" t="str">
        <f>VLOOKUP(I5263,categorias!A:B,2,FALSE)</f>
        <v>Birria Alex ChacÃ³n</v>
      </c>
    </row>
    <row r="5264" spans="1:10" x14ac:dyDescent="0.3">
      <c r="A5264" t="s">
        <v>29153</v>
      </c>
      <c r="B5264" t="s">
        <v>29154</v>
      </c>
      <c r="C5264" t="s">
        <v>29155</v>
      </c>
      <c r="D5264" t="s">
        <v>29156</v>
      </c>
      <c r="E5264">
        <v>4</v>
      </c>
      <c r="F5264" t="s">
        <v>29157</v>
      </c>
      <c r="G5264" t="s">
        <v>14</v>
      </c>
      <c r="H5264" t="s">
        <v>29158</v>
      </c>
      <c r="I5264" t="s">
        <v>28733</v>
      </c>
      <c r="J5264" t="str">
        <f>VLOOKUP(I5264,categorias!A:B,2,FALSE)</f>
        <v>Birria Alex ChacÃ³n</v>
      </c>
    </row>
    <row r="5265" spans="1:10" x14ac:dyDescent="0.3">
      <c r="A5265" t="s">
        <v>29159</v>
      </c>
      <c r="B5265" t="s">
        <v>29160</v>
      </c>
      <c r="C5265" t="s">
        <v>29161</v>
      </c>
      <c r="D5265" t="s">
        <v>29162</v>
      </c>
      <c r="E5265">
        <v>5</v>
      </c>
      <c r="F5265" t="s">
        <v>29163</v>
      </c>
      <c r="G5265" t="s">
        <v>14</v>
      </c>
      <c r="H5265" t="s">
        <v>29164</v>
      </c>
      <c r="I5265" t="s">
        <v>28733</v>
      </c>
      <c r="J5265" t="str">
        <f>VLOOKUP(I5265,categorias!A:B,2,FALSE)</f>
        <v>Birria Alex ChacÃ³n</v>
      </c>
    </row>
    <row r="5266" spans="1:10" x14ac:dyDescent="0.3">
      <c r="A5266" t="s">
        <v>29165</v>
      </c>
      <c r="B5266" t="s">
        <v>29166</v>
      </c>
      <c r="C5266" t="s">
        <v>29167</v>
      </c>
      <c r="D5266" t="s">
        <v>29168</v>
      </c>
      <c r="E5266">
        <v>5</v>
      </c>
      <c r="F5266" t="s">
        <v>29169</v>
      </c>
      <c r="G5266" t="s">
        <v>14</v>
      </c>
      <c r="H5266" t="s">
        <v>29170</v>
      </c>
      <c r="I5266" t="s">
        <v>28733</v>
      </c>
      <c r="J5266" t="str">
        <f>VLOOKUP(I5266,categorias!A:B,2,FALSE)</f>
        <v>Birria Alex ChacÃ³n</v>
      </c>
    </row>
    <row r="5267" spans="1:10" x14ac:dyDescent="0.3">
      <c r="A5267" t="s">
        <v>29171</v>
      </c>
      <c r="B5267" t="s">
        <v>29172</v>
      </c>
      <c r="C5267" t="s">
        <v>29173</v>
      </c>
      <c r="D5267" t="s">
        <v>29174</v>
      </c>
      <c r="E5267">
        <v>3</v>
      </c>
      <c r="F5267" t="s">
        <v>29175</v>
      </c>
      <c r="G5267" t="s">
        <v>14</v>
      </c>
      <c r="H5267" t="s">
        <v>29176</v>
      </c>
      <c r="I5267" t="s">
        <v>28733</v>
      </c>
      <c r="J5267" t="str">
        <f>VLOOKUP(I5267,categorias!A:B,2,FALSE)</f>
        <v>Birria Alex ChacÃ³n</v>
      </c>
    </row>
    <row r="5268" spans="1:10" x14ac:dyDescent="0.3">
      <c r="A5268" t="s">
        <v>29177</v>
      </c>
      <c r="B5268" t="s">
        <v>29178</v>
      </c>
      <c r="C5268" t="s">
        <v>29179</v>
      </c>
      <c r="D5268" t="s">
        <v>29180</v>
      </c>
      <c r="E5268">
        <v>5</v>
      </c>
      <c r="F5268" t="s">
        <v>29181</v>
      </c>
      <c r="G5268" t="s">
        <v>14</v>
      </c>
      <c r="H5268" t="s">
        <v>29182</v>
      </c>
      <c r="I5268" t="s">
        <v>28733</v>
      </c>
      <c r="J5268" t="str">
        <f>VLOOKUP(I5268,categorias!A:B,2,FALSE)</f>
        <v>Birria Alex ChacÃ³n</v>
      </c>
    </row>
    <row r="5269" spans="1:10" ht="86.4" x14ac:dyDescent="0.3">
      <c r="A5269" t="s">
        <v>29183</v>
      </c>
      <c r="B5269" t="s">
        <v>29184</v>
      </c>
      <c r="C5269" t="s">
        <v>29185</v>
      </c>
      <c r="D5269" t="s">
        <v>29186</v>
      </c>
      <c r="E5269">
        <v>5</v>
      </c>
      <c r="F5269" s="1" t="s">
        <v>29187</v>
      </c>
      <c r="G5269" t="s">
        <v>14</v>
      </c>
      <c r="H5269" t="s">
        <v>29188</v>
      </c>
      <c r="I5269" t="s">
        <v>28733</v>
      </c>
      <c r="J5269" t="str">
        <f>VLOOKUP(I5269,categorias!A:B,2,FALSE)</f>
        <v>Birria Alex ChacÃ³n</v>
      </c>
    </row>
    <row r="5270" spans="1:10" x14ac:dyDescent="0.3">
      <c r="A5270" t="s">
        <v>29189</v>
      </c>
      <c r="B5270" t="s">
        <v>29190</v>
      </c>
      <c r="C5270" t="s">
        <v>29191</v>
      </c>
      <c r="D5270" t="s">
        <v>29192</v>
      </c>
      <c r="E5270">
        <v>5</v>
      </c>
      <c r="F5270" t="s">
        <v>29193</v>
      </c>
      <c r="G5270" t="s">
        <v>14</v>
      </c>
      <c r="H5270" t="s">
        <v>29194</v>
      </c>
      <c r="I5270" t="s">
        <v>28733</v>
      </c>
      <c r="J5270" t="str">
        <f>VLOOKUP(I5270,categorias!A:B,2,FALSE)</f>
        <v>Birria Alex ChacÃ³n</v>
      </c>
    </row>
    <row r="5271" spans="1:10" x14ac:dyDescent="0.3">
      <c r="A5271" t="s">
        <v>29195</v>
      </c>
      <c r="B5271" t="s">
        <v>13126</v>
      </c>
      <c r="C5271" t="s">
        <v>29196</v>
      </c>
      <c r="D5271" t="s">
        <v>29197</v>
      </c>
      <c r="E5271">
        <v>5</v>
      </c>
      <c r="F5271" t="s">
        <v>29198</v>
      </c>
      <c r="G5271" t="s">
        <v>14</v>
      </c>
      <c r="H5271" t="s">
        <v>29199</v>
      </c>
      <c r="I5271" t="s">
        <v>28733</v>
      </c>
      <c r="J5271" t="str">
        <f>VLOOKUP(I5271,categorias!A:B,2,FALSE)</f>
        <v>Birria Alex ChacÃ³n</v>
      </c>
    </row>
    <row r="5272" spans="1:10" x14ac:dyDescent="0.3">
      <c r="A5272" t="s">
        <v>29200</v>
      </c>
      <c r="B5272" t="s">
        <v>29201</v>
      </c>
      <c r="C5272" t="s">
        <v>29202</v>
      </c>
      <c r="D5272" t="s">
        <v>29203</v>
      </c>
      <c r="E5272">
        <v>5</v>
      </c>
      <c r="F5272" t="s">
        <v>29204</v>
      </c>
      <c r="G5272" t="s">
        <v>14</v>
      </c>
      <c r="H5272" t="s">
        <v>29205</v>
      </c>
      <c r="I5272" t="s">
        <v>28733</v>
      </c>
      <c r="J5272" t="str">
        <f>VLOOKUP(I5272,categorias!A:B,2,FALSE)</f>
        <v>Birria Alex ChacÃ³n</v>
      </c>
    </row>
    <row r="5273" spans="1:10" x14ac:dyDescent="0.3">
      <c r="A5273" t="s">
        <v>29206</v>
      </c>
      <c r="B5273" t="s">
        <v>29207</v>
      </c>
      <c r="C5273" t="s">
        <v>29208</v>
      </c>
      <c r="D5273" t="s">
        <v>29209</v>
      </c>
      <c r="E5273">
        <v>5</v>
      </c>
      <c r="F5273" t="s">
        <v>29210</v>
      </c>
      <c r="G5273" t="s">
        <v>14</v>
      </c>
      <c r="H5273" t="s">
        <v>29211</v>
      </c>
      <c r="I5273" t="s">
        <v>28733</v>
      </c>
      <c r="J5273" t="str">
        <f>VLOOKUP(I5273,categorias!A:B,2,FALSE)</f>
        <v>Birria Alex ChacÃ³n</v>
      </c>
    </row>
    <row r="5274" spans="1:10" x14ac:dyDescent="0.3">
      <c r="A5274" t="s">
        <v>29212</v>
      </c>
      <c r="B5274" t="s">
        <v>29213</v>
      </c>
      <c r="C5274" t="s">
        <v>29214</v>
      </c>
      <c r="D5274" t="s">
        <v>29215</v>
      </c>
      <c r="E5274">
        <v>4</v>
      </c>
      <c r="F5274" t="s">
        <v>29216</v>
      </c>
      <c r="G5274" t="s">
        <v>14</v>
      </c>
      <c r="H5274" t="s">
        <v>29217</v>
      </c>
      <c r="I5274" t="s">
        <v>28733</v>
      </c>
      <c r="J5274" t="str">
        <f>VLOOKUP(I5274,categorias!A:B,2,FALSE)</f>
        <v>Birria Alex ChacÃ³n</v>
      </c>
    </row>
    <row r="5275" spans="1:10" x14ac:dyDescent="0.3">
      <c r="A5275" t="s">
        <v>29218</v>
      </c>
      <c r="B5275" t="s">
        <v>29219</v>
      </c>
      <c r="C5275" t="s">
        <v>29220</v>
      </c>
      <c r="D5275" t="s">
        <v>29221</v>
      </c>
      <c r="E5275">
        <v>5</v>
      </c>
      <c r="F5275" t="s">
        <v>29222</v>
      </c>
      <c r="G5275" t="s">
        <v>14</v>
      </c>
      <c r="H5275" t="s">
        <v>29223</v>
      </c>
      <c r="I5275" t="s">
        <v>28733</v>
      </c>
      <c r="J5275" t="str">
        <f>VLOOKUP(I5275,categorias!A:B,2,FALSE)</f>
        <v>Birria Alex ChacÃ³n</v>
      </c>
    </row>
    <row r="5276" spans="1:10" x14ac:dyDescent="0.3">
      <c r="A5276" t="s">
        <v>29224</v>
      </c>
      <c r="B5276" t="s">
        <v>29225</v>
      </c>
      <c r="C5276" t="s">
        <v>29226</v>
      </c>
      <c r="D5276" t="s">
        <v>29227</v>
      </c>
      <c r="E5276">
        <v>5</v>
      </c>
      <c r="F5276" t="s">
        <v>969</v>
      </c>
      <c r="G5276" t="s">
        <v>14</v>
      </c>
      <c r="H5276" t="s">
        <v>29228</v>
      </c>
      <c r="I5276" t="s">
        <v>28733</v>
      </c>
      <c r="J5276" t="str">
        <f>VLOOKUP(I5276,categorias!A:B,2,FALSE)</f>
        <v>Birria Alex ChacÃ³n</v>
      </c>
    </row>
    <row r="5277" spans="1:10" x14ac:dyDescent="0.3">
      <c r="A5277" t="s">
        <v>29229</v>
      </c>
      <c r="B5277" t="s">
        <v>29230</v>
      </c>
      <c r="C5277" t="s">
        <v>29231</v>
      </c>
      <c r="D5277" t="s">
        <v>29232</v>
      </c>
      <c r="E5277">
        <v>5</v>
      </c>
      <c r="F5277" t="s">
        <v>29233</v>
      </c>
      <c r="G5277" t="s">
        <v>14</v>
      </c>
      <c r="H5277" t="s">
        <v>29234</v>
      </c>
      <c r="I5277" t="s">
        <v>28733</v>
      </c>
      <c r="J5277" t="str">
        <f>VLOOKUP(I5277,categorias!A:B,2,FALSE)</f>
        <v>Birria Alex ChacÃ³n</v>
      </c>
    </row>
    <row r="5278" spans="1:10" x14ac:dyDescent="0.3">
      <c r="A5278" t="s">
        <v>29235</v>
      </c>
      <c r="B5278" t="s">
        <v>6073</v>
      </c>
      <c r="C5278" t="s">
        <v>6074</v>
      </c>
      <c r="D5278" t="s">
        <v>29236</v>
      </c>
      <c r="E5278">
        <v>5</v>
      </c>
      <c r="F5278" t="s">
        <v>29237</v>
      </c>
      <c r="G5278" t="s">
        <v>14</v>
      </c>
      <c r="H5278" t="s">
        <v>29238</v>
      </c>
      <c r="I5278" t="s">
        <v>28733</v>
      </c>
      <c r="J5278" t="str">
        <f>VLOOKUP(I5278,categorias!A:B,2,FALSE)</f>
        <v>Birria Alex ChacÃ³n</v>
      </c>
    </row>
    <row r="5279" spans="1:10" x14ac:dyDescent="0.3">
      <c r="A5279" t="s">
        <v>29239</v>
      </c>
      <c r="B5279" t="s">
        <v>29240</v>
      </c>
      <c r="C5279" t="s">
        <v>29241</v>
      </c>
      <c r="D5279" t="s">
        <v>29242</v>
      </c>
      <c r="E5279">
        <v>4</v>
      </c>
      <c r="F5279" t="s">
        <v>443</v>
      </c>
      <c r="G5279" t="s">
        <v>14</v>
      </c>
      <c r="H5279" t="s">
        <v>29243</v>
      </c>
      <c r="I5279" t="s">
        <v>28733</v>
      </c>
      <c r="J5279" t="str">
        <f>VLOOKUP(I5279,categorias!A:B,2,FALSE)</f>
        <v>Birria Alex ChacÃ³n</v>
      </c>
    </row>
    <row r="5280" spans="1:10" x14ac:dyDescent="0.3">
      <c r="A5280" t="s">
        <v>29244</v>
      </c>
      <c r="B5280" t="s">
        <v>29245</v>
      </c>
      <c r="C5280" t="s">
        <v>29246</v>
      </c>
      <c r="D5280" t="s">
        <v>29247</v>
      </c>
      <c r="E5280">
        <v>5</v>
      </c>
      <c r="F5280" t="s">
        <v>628</v>
      </c>
      <c r="G5280" t="s">
        <v>14</v>
      </c>
      <c r="H5280" t="s">
        <v>29248</v>
      </c>
      <c r="I5280" t="s">
        <v>28733</v>
      </c>
      <c r="J5280" t="str">
        <f>VLOOKUP(I5280,categorias!A:B,2,FALSE)</f>
        <v>Birria Alex ChacÃ³n</v>
      </c>
    </row>
    <row r="5281" spans="1:10" x14ac:dyDescent="0.3">
      <c r="A5281" t="s">
        <v>29249</v>
      </c>
      <c r="B5281" t="s">
        <v>29250</v>
      </c>
      <c r="C5281" t="s">
        <v>29251</v>
      </c>
      <c r="D5281" t="s">
        <v>29252</v>
      </c>
      <c r="E5281">
        <v>5</v>
      </c>
      <c r="F5281" t="s">
        <v>29253</v>
      </c>
      <c r="G5281" t="s">
        <v>14</v>
      </c>
      <c r="H5281" t="s">
        <v>29254</v>
      </c>
      <c r="I5281" t="s">
        <v>28733</v>
      </c>
      <c r="J5281" t="str">
        <f>VLOOKUP(I5281,categorias!A:B,2,FALSE)</f>
        <v>Birria Alex ChacÃ³n</v>
      </c>
    </row>
    <row r="5282" spans="1:10" x14ac:dyDescent="0.3">
      <c r="A5282" t="s">
        <v>29255</v>
      </c>
      <c r="B5282" t="s">
        <v>29256</v>
      </c>
      <c r="C5282" t="s">
        <v>29257</v>
      </c>
      <c r="D5282" t="s">
        <v>29258</v>
      </c>
      <c r="E5282">
        <v>5</v>
      </c>
      <c r="F5282" t="s">
        <v>29259</v>
      </c>
      <c r="G5282" t="s">
        <v>14</v>
      </c>
      <c r="H5282" t="s">
        <v>29260</v>
      </c>
      <c r="I5282" t="s">
        <v>28733</v>
      </c>
      <c r="J5282" t="str">
        <f>VLOOKUP(I5282,categorias!A:B,2,FALSE)</f>
        <v>Birria Alex ChacÃ³n</v>
      </c>
    </row>
    <row r="5283" spans="1:10" x14ac:dyDescent="0.3">
      <c r="A5283" t="s">
        <v>29261</v>
      </c>
      <c r="B5283" t="s">
        <v>29262</v>
      </c>
      <c r="C5283" t="s">
        <v>29263</v>
      </c>
      <c r="D5283" t="s">
        <v>29264</v>
      </c>
      <c r="E5283">
        <v>1</v>
      </c>
      <c r="F5283" t="s">
        <v>29265</v>
      </c>
      <c r="G5283" t="s">
        <v>14</v>
      </c>
      <c r="H5283" t="s">
        <v>29266</v>
      </c>
      <c r="I5283" t="s">
        <v>28733</v>
      </c>
      <c r="J5283" t="str">
        <f>VLOOKUP(I5283,categorias!A:B,2,FALSE)</f>
        <v>Birria Alex ChacÃ³n</v>
      </c>
    </row>
    <row r="5284" spans="1:10" x14ac:dyDescent="0.3">
      <c r="A5284" t="s">
        <v>29267</v>
      </c>
      <c r="B5284" t="s">
        <v>29268</v>
      </c>
      <c r="C5284" t="s">
        <v>29269</v>
      </c>
      <c r="D5284" t="s">
        <v>29270</v>
      </c>
      <c r="E5284">
        <v>4</v>
      </c>
      <c r="F5284" t="s">
        <v>29271</v>
      </c>
      <c r="G5284" t="s">
        <v>14</v>
      </c>
      <c r="H5284" t="s">
        <v>29272</v>
      </c>
      <c r="I5284" t="s">
        <v>28733</v>
      </c>
      <c r="J5284" t="str">
        <f>VLOOKUP(I5284,categorias!A:B,2,FALSE)</f>
        <v>Birria Alex ChacÃ³n</v>
      </c>
    </row>
    <row r="5285" spans="1:10" x14ac:dyDescent="0.3">
      <c r="A5285" t="s">
        <v>29273</v>
      </c>
      <c r="B5285" t="s">
        <v>29274</v>
      </c>
      <c r="C5285" t="s">
        <v>29275</v>
      </c>
      <c r="D5285" t="s">
        <v>29276</v>
      </c>
      <c r="E5285">
        <v>5</v>
      </c>
      <c r="F5285" t="s">
        <v>29277</v>
      </c>
      <c r="G5285" t="s">
        <v>14</v>
      </c>
      <c r="H5285" t="s">
        <v>29278</v>
      </c>
      <c r="I5285" t="s">
        <v>28733</v>
      </c>
      <c r="J5285" t="str">
        <f>VLOOKUP(I5285,categorias!A:B,2,FALSE)</f>
        <v>Birria Alex ChacÃ³n</v>
      </c>
    </row>
    <row r="5286" spans="1:10" x14ac:dyDescent="0.3">
      <c r="A5286" t="s">
        <v>29279</v>
      </c>
      <c r="B5286" t="s">
        <v>29280</v>
      </c>
      <c r="C5286" t="s">
        <v>29281</v>
      </c>
      <c r="D5286" t="s">
        <v>29282</v>
      </c>
      <c r="E5286">
        <v>5</v>
      </c>
      <c r="F5286" t="s">
        <v>29283</v>
      </c>
      <c r="G5286" t="s">
        <v>14</v>
      </c>
      <c r="H5286" t="s">
        <v>29284</v>
      </c>
      <c r="I5286" t="s">
        <v>28733</v>
      </c>
      <c r="J5286" t="str">
        <f>VLOOKUP(I5286,categorias!A:B,2,FALSE)</f>
        <v>Birria Alex ChacÃ³n</v>
      </c>
    </row>
    <row r="5287" spans="1:10" x14ac:dyDescent="0.3">
      <c r="A5287" t="s">
        <v>29285</v>
      </c>
      <c r="B5287" t="s">
        <v>29286</v>
      </c>
      <c r="C5287" t="s">
        <v>29287</v>
      </c>
      <c r="D5287" t="s">
        <v>29288</v>
      </c>
      <c r="E5287">
        <v>5</v>
      </c>
      <c r="F5287" t="s">
        <v>29289</v>
      </c>
      <c r="G5287" t="s">
        <v>14</v>
      </c>
      <c r="H5287" t="s">
        <v>29290</v>
      </c>
      <c r="I5287" t="s">
        <v>28733</v>
      </c>
      <c r="J5287" t="str">
        <f>VLOOKUP(I5287,categorias!A:B,2,FALSE)</f>
        <v>Birria Alex ChacÃ³n</v>
      </c>
    </row>
    <row r="5288" spans="1:10" x14ac:dyDescent="0.3">
      <c r="A5288" t="s">
        <v>29291</v>
      </c>
      <c r="B5288" t="s">
        <v>29292</v>
      </c>
      <c r="C5288" t="s">
        <v>29293</v>
      </c>
      <c r="D5288" t="s">
        <v>29294</v>
      </c>
      <c r="E5288">
        <v>5</v>
      </c>
      <c r="F5288" t="s">
        <v>29295</v>
      </c>
      <c r="G5288" t="s">
        <v>14</v>
      </c>
      <c r="H5288" t="s">
        <v>29296</v>
      </c>
      <c r="I5288" t="s">
        <v>28733</v>
      </c>
      <c r="J5288" t="str">
        <f>VLOOKUP(I5288,categorias!A:B,2,FALSE)</f>
        <v>Birria Alex ChacÃ³n</v>
      </c>
    </row>
    <row r="5289" spans="1:10" x14ac:dyDescent="0.3">
      <c r="A5289" t="s">
        <v>29297</v>
      </c>
      <c r="B5289" t="s">
        <v>29298</v>
      </c>
      <c r="C5289" t="s">
        <v>29299</v>
      </c>
      <c r="D5289" t="s">
        <v>29300</v>
      </c>
      <c r="E5289">
        <v>4</v>
      </c>
      <c r="F5289" t="s">
        <v>29301</v>
      </c>
      <c r="G5289" t="s">
        <v>14</v>
      </c>
      <c r="H5289" t="s">
        <v>29302</v>
      </c>
      <c r="I5289" t="s">
        <v>28733</v>
      </c>
      <c r="J5289" t="str">
        <f>VLOOKUP(I5289,categorias!A:B,2,FALSE)</f>
        <v>Birria Alex ChacÃ³n</v>
      </c>
    </row>
    <row r="5290" spans="1:10" ht="331.2" x14ac:dyDescent="0.3">
      <c r="A5290" t="s">
        <v>29303</v>
      </c>
      <c r="B5290" t="s">
        <v>29304</v>
      </c>
      <c r="C5290" t="s">
        <v>29305</v>
      </c>
      <c r="D5290" t="s">
        <v>29306</v>
      </c>
      <c r="E5290">
        <v>5</v>
      </c>
      <c r="F5290" s="1" t="s">
        <v>29307</v>
      </c>
      <c r="G5290" t="s">
        <v>14</v>
      </c>
      <c r="H5290" t="s">
        <v>29308</v>
      </c>
      <c r="I5290" t="s">
        <v>28733</v>
      </c>
      <c r="J5290" t="str">
        <f>VLOOKUP(I5290,categorias!A:B,2,FALSE)</f>
        <v>Birria Alex ChacÃ³n</v>
      </c>
    </row>
    <row r="5291" spans="1:10" x14ac:dyDescent="0.3">
      <c r="A5291" t="s">
        <v>29309</v>
      </c>
      <c r="B5291" t="s">
        <v>29310</v>
      </c>
      <c r="C5291" t="s">
        <v>29311</v>
      </c>
      <c r="D5291" t="s">
        <v>29312</v>
      </c>
      <c r="E5291">
        <v>5</v>
      </c>
      <c r="F5291" t="s">
        <v>29313</v>
      </c>
      <c r="G5291" t="s">
        <v>14</v>
      </c>
      <c r="H5291" t="s">
        <v>29314</v>
      </c>
      <c r="I5291" t="s">
        <v>28733</v>
      </c>
      <c r="J5291" t="str">
        <f>VLOOKUP(I5291,categorias!A:B,2,FALSE)</f>
        <v>Birria Alex ChacÃ³n</v>
      </c>
    </row>
    <row r="5292" spans="1:10" x14ac:dyDescent="0.3">
      <c r="A5292" t="s">
        <v>29315</v>
      </c>
      <c r="B5292" t="s">
        <v>29316</v>
      </c>
      <c r="C5292" t="s">
        <v>29317</v>
      </c>
      <c r="D5292" t="s">
        <v>29318</v>
      </c>
      <c r="E5292">
        <v>5</v>
      </c>
      <c r="F5292" t="s">
        <v>2899</v>
      </c>
      <c r="G5292" t="s">
        <v>14</v>
      </c>
      <c r="H5292" t="s">
        <v>29319</v>
      </c>
      <c r="I5292" t="s">
        <v>28733</v>
      </c>
      <c r="J5292" t="str">
        <f>VLOOKUP(I5292,categorias!A:B,2,FALSE)</f>
        <v>Birria Alex ChacÃ³n</v>
      </c>
    </row>
    <row r="5293" spans="1:10" x14ac:dyDescent="0.3">
      <c r="A5293" t="s">
        <v>29320</v>
      </c>
      <c r="B5293" t="s">
        <v>29321</v>
      </c>
      <c r="C5293" t="s">
        <v>29322</v>
      </c>
      <c r="D5293" t="s">
        <v>29323</v>
      </c>
      <c r="E5293">
        <v>4</v>
      </c>
      <c r="F5293" t="s">
        <v>29324</v>
      </c>
      <c r="G5293" t="s">
        <v>14</v>
      </c>
      <c r="H5293" t="s">
        <v>29325</v>
      </c>
      <c r="I5293" t="s">
        <v>29326</v>
      </c>
      <c r="J5293" t="str">
        <f>VLOOKUP(I5293,categorias!A:B,2,FALSE)</f>
        <v>LOS AMABLES</v>
      </c>
    </row>
    <row r="5294" spans="1:10" x14ac:dyDescent="0.3">
      <c r="A5294" t="s">
        <v>29327</v>
      </c>
      <c r="B5294" t="s">
        <v>11878</v>
      </c>
      <c r="C5294" t="s">
        <v>11879</v>
      </c>
      <c r="D5294" t="s">
        <v>29328</v>
      </c>
      <c r="E5294">
        <v>5</v>
      </c>
      <c r="F5294" t="s">
        <v>29329</v>
      </c>
      <c r="G5294" t="s">
        <v>14</v>
      </c>
      <c r="H5294" t="s">
        <v>29330</v>
      </c>
      <c r="I5294" t="s">
        <v>29326</v>
      </c>
      <c r="J5294" t="str">
        <f>VLOOKUP(I5294,categorias!A:B,2,FALSE)</f>
        <v>LOS AMABLES</v>
      </c>
    </row>
    <row r="5295" spans="1:10" ht="244.8" x14ac:dyDescent="0.3">
      <c r="A5295" t="s">
        <v>29331</v>
      </c>
      <c r="B5295" t="s">
        <v>29332</v>
      </c>
      <c r="C5295" t="s">
        <v>29333</v>
      </c>
      <c r="D5295" t="s">
        <v>29334</v>
      </c>
      <c r="E5295">
        <v>5</v>
      </c>
      <c r="F5295" s="1" t="s">
        <v>29335</v>
      </c>
      <c r="G5295" t="s">
        <v>14</v>
      </c>
      <c r="H5295" t="s">
        <v>29336</v>
      </c>
      <c r="I5295" t="s">
        <v>29326</v>
      </c>
      <c r="J5295" t="str">
        <f>VLOOKUP(I5295,categorias!A:B,2,FALSE)</f>
        <v>LOS AMABLES</v>
      </c>
    </row>
    <row r="5296" spans="1:10" x14ac:dyDescent="0.3">
      <c r="A5296" t="s">
        <v>29337</v>
      </c>
      <c r="B5296" t="s">
        <v>29338</v>
      </c>
      <c r="C5296" t="s">
        <v>29339</v>
      </c>
      <c r="D5296" t="s">
        <v>29340</v>
      </c>
      <c r="E5296">
        <v>3</v>
      </c>
      <c r="F5296" t="s">
        <v>29341</v>
      </c>
      <c r="G5296" t="s">
        <v>14</v>
      </c>
      <c r="H5296" t="s">
        <v>29342</v>
      </c>
      <c r="I5296" t="s">
        <v>29326</v>
      </c>
      <c r="J5296" t="str">
        <f>VLOOKUP(I5296,categorias!A:B,2,FALSE)</f>
        <v>LOS AMABLES</v>
      </c>
    </row>
    <row r="5297" spans="1:10" x14ac:dyDescent="0.3">
      <c r="A5297" t="s">
        <v>29343</v>
      </c>
      <c r="B5297" t="s">
        <v>29344</v>
      </c>
      <c r="C5297" t="s">
        <v>29345</v>
      </c>
      <c r="D5297" t="s">
        <v>29346</v>
      </c>
      <c r="E5297">
        <v>5</v>
      </c>
      <c r="F5297" t="s">
        <v>29347</v>
      </c>
      <c r="G5297" t="s">
        <v>14</v>
      </c>
      <c r="H5297" t="s">
        <v>29348</v>
      </c>
      <c r="I5297" t="s">
        <v>29326</v>
      </c>
      <c r="J5297" t="str">
        <f>VLOOKUP(I5297,categorias!A:B,2,FALSE)</f>
        <v>LOS AMABLES</v>
      </c>
    </row>
    <row r="5298" spans="1:10" x14ac:dyDescent="0.3">
      <c r="A5298" t="s">
        <v>29349</v>
      </c>
      <c r="B5298" t="s">
        <v>29350</v>
      </c>
      <c r="C5298" t="s">
        <v>29351</v>
      </c>
      <c r="D5298" t="s">
        <v>29352</v>
      </c>
      <c r="E5298">
        <v>5</v>
      </c>
      <c r="F5298" t="s">
        <v>29353</v>
      </c>
      <c r="G5298" t="s">
        <v>14</v>
      </c>
      <c r="H5298" t="s">
        <v>29354</v>
      </c>
      <c r="I5298" t="s">
        <v>29326</v>
      </c>
      <c r="J5298" t="str">
        <f>VLOOKUP(I5298,categorias!A:B,2,FALSE)</f>
        <v>LOS AMABLES</v>
      </c>
    </row>
    <row r="5299" spans="1:10" x14ac:dyDescent="0.3">
      <c r="A5299" t="s">
        <v>29355</v>
      </c>
      <c r="B5299" t="s">
        <v>29356</v>
      </c>
      <c r="C5299" t="s">
        <v>29357</v>
      </c>
      <c r="D5299" t="s">
        <v>29358</v>
      </c>
      <c r="E5299">
        <v>5</v>
      </c>
      <c r="F5299" t="s">
        <v>29359</v>
      </c>
      <c r="G5299" t="s">
        <v>14</v>
      </c>
      <c r="H5299" t="s">
        <v>29360</v>
      </c>
      <c r="I5299" t="s">
        <v>29326</v>
      </c>
      <c r="J5299" t="str">
        <f>VLOOKUP(I5299,categorias!A:B,2,FALSE)</f>
        <v>LOS AMABLES</v>
      </c>
    </row>
    <row r="5300" spans="1:10" x14ac:dyDescent="0.3">
      <c r="A5300" t="s">
        <v>29361</v>
      </c>
      <c r="B5300" t="s">
        <v>29362</v>
      </c>
      <c r="C5300" t="s">
        <v>29363</v>
      </c>
      <c r="D5300" t="s">
        <v>29364</v>
      </c>
      <c r="E5300">
        <v>5</v>
      </c>
      <c r="F5300" t="s">
        <v>117</v>
      </c>
      <c r="G5300" t="s">
        <v>14</v>
      </c>
      <c r="H5300" t="s">
        <v>29365</v>
      </c>
      <c r="I5300" t="s">
        <v>29326</v>
      </c>
      <c r="J5300" t="str">
        <f>VLOOKUP(I5300,categorias!A:B,2,FALSE)</f>
        <v>LOS AMABLES</v>
      </c>
    </row>
    <row r="5301" spans="1:10" x14ac:dyDescent="0.3">
      <c r="A5301" t="s">
        <v>29366</v>
      </c>
      <c r="B5301" t="s">
        <v>29367</v>
      </c>
      <c r="C5301" t="s">
        <v>29368</v>
      </c>
      <c r="D5301" t="s">
        <v>29369</v>
      </c>
      <c r="E5301">
        <v>5</v>
      </c>
      <c r="F5301" t="s">
        <v>29370</v>
      </c>
      <c r="G5301" t="s">
        <v>14</v>
      </c>
      <c r="H5301" t="s">
        <v>29371</v>
      </c>
      <c r="I5301" t="s">
        <v>29326</v>
      </c>
      <c r="J5301" t="str">
        <f>VLOOKUP(I5301,categorias!A:B,2,FALSE)</f>
        <v>LOS AMABLES</v>
      </c>
    </row>
    <row r="5302" spans="1:10" x14ac:dyDescent="0.3">
      <c r="A5302" t="s">
        <v>29372</v>
      </c>
      <c r="B5302" t="s">
        <v>29373</v>
      </c>
      <c r="C5302" t="s">
        <v>29374</v>
      </c>
      <c r="D5302" t="s">
        <v>29375</v>
      </c>
      <c r="E5302">
        <v>5</v>
      </c>
      <c r="F5302" t="s">
        <v>29376</v>
      </c>
      <c r="G5302" t="s">
        <v>14</v>
      </c>
      <c r="H5302" t="s">
        <v>29377</v>
      </c>
      <c r="I5302" t="s">
        <v>29326</v>
      </c>
      <c r="J5302" t="str">
        <f>VLOOKUP(I5302,categorias!A:B,2,FALSE)</f>
        <v>LOS AMABLES</v>
      </c>
    </row>
    <row r="5303" spans="1:10" ht="360" x14ac:dyDescent="0.3">
      <c r="A5303" t="s">
        <v>29378</v>
      </c>
      <c r="B5303" t="s">
        <v>29379</v>
      </c>
      <c r="C5303" t="s">
        <v>29380</v>
      </c>
      <c r="D5303" t="s">
        <v>29381</v>
      </c>
      <c r="E5303">
        <v>5</v>
      </c>
      <c r="F5303" s="1" t="s">
        <v>29382</v>
      </c>
      <c r="G5303" t="s">
        <v>14</v>
      </c>
      <c r="H5303" t="s">
        <v>29383</v>
      </c>
      <c r="I5303" t="s">
        <v>29326</v>
      </c>
      <c r="J5303" t="str">
        <f>VLOOKUP(I5303,categorias!A:B,2,FALSE)</f>
        <v>LOS AMABLES</v>
      </c>
    </row>
    <row r="5304" spans="1:10" x14ac:dyDescent="0.3">
      <c r="A5304" t="s">
        <v>29384</v>
      </c>
      <c r="B5304" t="s">
        <v>29385</v>
      </c>
      <c r="C5304" t="s">
        <v>29386</v>
      </c>
      <c r="D5304" t="s">
        <v>29387</v>
      </c>
      <c r="E5304">
        <v>2</v>
      </c>
      <c r="F5304" t="s">
        <v>29388</v>
      </c>
      <c r="G5304" t="s">
        <v>14</v>
      </c>
      <c r="H5304" t="s">
        <v>29389</v>
      </c>
      <c r="I5304" t="s">
        <v>29326</v>
      </c>
      <c r="J5304" t="str">
        <f>VLOOKUP(I5304,categorias!A:B,2,FALSE)</f>
        <v>LOS AMABLES</v>
      </c>
    </row>
    <row r="5305" spans="1:10" x14ac:dyDescent="0.3">
      <c r="A5305" t="s">
        <v>29390</v>
      </c>
      <c r="B5305" t="s">
        <v>29391</v>
      </c>
      <c r="C5305" t="s">
        <v>29392</v>
      </c>
      <c r="D5305" t="s">
        <v>29393</v>
      </c>
      <c r="E5305">
        <v>4</v>
      </c>
      <c r="F5305" t="s">
        <v>29394</v>
      </c>
      <c r="G5305" t="s">
        <v>14</v>
      </c>
      <c r="H5305" t="s">
        <v>29395</v>
      </c>
      <c r="I5305" t="s">
        <v>29326</v>
      </c>
      <c r="J5305" t="str">
        <f>VLOOKUP(I5305,categorias!A:B,2,FALSE)</f>
        <v>LOS AMABLES</v>
      </c>
    </row>
    <row r="5306" spans="1:10" x14ac:dyDescent="0.3">
      <c r="A5306" t="s">
        <v>29396</v>
      </c>
      <c r="B5306" t="s">
        <v>29397</v>
      </c>
      <c r="C5306" t="s">
        <v>29398</v>
      </c>
      <c r="D5306" t="s">
        <v>29399</v>
      </c>
      <c r="E5306">
        <v>5</v>
      </c>
      <c r="F5306" t="s">
        <v>29400</v>
      </c>
      <c r="G5306" t="s">
        <v>14</v>
      </c>
      <c r="H5306" t="s">
        <v>29401</v>
      </c>
      <c r="I5306" t="s">
        <v>29326</v>
      </c>
      <c r="J5306" t="str">
        <f>VLOOKUP(I5306,categorias!A:B,2,FALSE)</f>
        <v>LOS AMABLES</v>
      </c>
    </row>
    <row r="5307" spans="1:10" x14ac:dyDescent="0.3">
      <c r="A5307" t="s">
        <v>29402</v>
      </c>
      <c r="B5307" t="s">
        <v>29403</v>
      </c>
      <c r="C5307" t="s">
        <v>29404</v>
      </c>
      <c r="D5307" t="s">
        <v>29405</v>
      </c>
      <c r="E5307">
        <v>1</v>
      </c>
      <c r="F5307" t="s">
        <v>29406</v>
      </c>
      <c r="G5307" t="s">
        <v>14</v>
      </c>
      <c r="H5307" t="s">
        <v>29407</v>
      </c>
      <c r="I5307" t="s">
        <v>29326</v>
      </c>
      <c r="J5307" t="str">
        <f>VLOOKUP(I5307,categorias!A:B,2,FALSE)</f>
        <v>LOS AMABLES</v>
      </c>
    </row>
    <row r="5308" spans="1:10" x14ac:dyDescent="0.3">
      <c r="A5308" t="s">
        <v>29408</v>
      </c>
      <c r="B5308" t="s">
        <v>29409</v>
      </c>
      <c r="C5308" t="s">
        <v>29410</v>
      </c>
      <c r="D5308" t="s">
        <v>29411</v>
      </c>
      <c r="E5308">
        <v>5</v>
      </c>
      <c r="F5308" t="s">
        <v>29412</v>
      </c>
      <c r="G5308" t="s">
        <v>14</v>
      </c>
      <c r="H5308" t="s">
        <v>29413</v>
      </c>
      <c r="I5308" t="s">
        <v>29326</v>
      </c>
      <c r="J5308" t="str">
        <f>VLOOKUP(I5308,categorias!A:B,2,FALSE)</f>
        <v>LOS AMABLES</v>
      </c>
    </row>
    <row r="5309" spans="1:10" x14ac:dyDescent="0.3">
      <c r="A5309" t="s">
        <v>29414</v>
      </c>
      <c r="B5309" t="s">
        <v>29415</v>
      </c>
      <c r="C5309" t="s">
        <v>29416</v>
      </c>
      <c r="D5309" t="s">
        <v>29417</v>
      </c>
      <c r="E5309">
        <v>4</v>
      </c>
      <c r="F5309" t="s">
        <v>29418</v>
      </c>
      <c r="G5309" t="s">
        <v>14</v>
      </c>
      <c r="H5309" t="s">
        <v>29419</v>
      </c>
      <c r="I5309" t="s">
        <v>29326</v>
      </c>
      <c r="J5309" t="str">
        <f>VLOOKUP(I5309,categorias!A:B,2,FALSE)</f>
        <v>LOS AMABLES</v>
      </c>
    </row>
    <row r="5310" spans="1:10" x14ac:dyDescent="0.3">
      <c r="A5310" t="s">
        <v>29420</v>
      </c>
      <c r="B5310" t="s">
        <v>17703</v>
      </c>
      <c r="C5310" t="s">
        <v>29421</v>
      </c>
      <c r="D5310" t="s">
        <v>29422</v>
      </c>
      <c r="E5310">
        <v>5</v>
      </c>
      <c r="F5310" t="s">
        <v>29423</v>
      </c>
      <c r="G5310" t="s">
        <v>14</v>
      </c>
      <c r="H5310" t="s">
        <v>29424</v>
      </c>
      <c r="I5310" t="s">
        <v>29326</v>
      </c>
      <c r="J5310" t="str">
        <f>VLOOKUP(I5310,categorias!A:B,2,FALSE)</f>
        <v>LOS AMABLES</v>
      </c>
    </row>
    <row r="5311" spans="1:10" x14ac:dyDescent="0.3">
      <c r="A5311" t="s">
        <v>29425</v>
      </c>
      <c r="B5311" t="s">
        <v>29426</v>
      </c>
      <c r="C5311" t="s">
        <v>29427</v>
      </c>
      <c r="D5311" t="s">
        <v>29428</v>
      </c>
      <c r="E5311">
        <v>5</v>
      </c>
      <c r="F5311" t="s">
        <v>29429</v>
      </c>
      <c r="G5311" t="s">
        <v>14</v>
      </c>
      <c r="H5311" t="s">
        <v>29430</v>
      </c>
      <c r="I5311" t="s">
        <v>29326</v>
      </c>
      <c r="J5311" t="str">
        <f>VLOOKUP(I5311,categorias!A:B,2,FALSE)</f>
        <v>LOS AMABLES</v>
      </c>
    </row>
    <row r="5312" spans="1:10" x14ac:dyDescent="0.3">
      <c r="A5312" t="s">
        <v>29431</v>
      </c>
      <c r="B5312" t="s">
        <v>29432</v>
      </c>
      <c r="C5312" t="s">
        <v>29433</v>
      </c>
      <c r="D5312" t="s">
        <v>29434</v>
      </c>
      <c r="E5312">
        <v>5</v>
      </c>
      <c r="F5312" t="s">
        <v>29435</v>
      </c>
      <c r="G5312" t="s">
        <v>14</v>
      </c>
      <c r="H5312" t="s">
        <v>29436</v>
      </c>
      <c r="I5312" t="s">
        <v>29326</v>
      </c>
      <c r="J5312" t="str">
        <f>VLOOKUP(I5312,categorias!A:B,2,FALSE)</f>
        <v>LOS AMABLES</v>
      </c>
    </row>
    <row r="5313" spans="1:10" x14ac:dyDescent="0.3">
      <c r="A5313" t="s">
        <v>29437</v>
      </c>
      <c r="B5313" t="s">
        <v>29438</v>
      </c>
      <c r="C5313" t="s">
        <v>29439</v>
      </c>
      <c r="D5313" t="s">
        <v>29440</v>
      </c>
      <c r="E5313">
        <v>4</v>
      </c>
      <c r="F5313" t="s">
        <v>29441</v>
      </c>
      <c r="G5313" t="s">
        <v>14</v>
      </c>
      <c r="H5313" t="s">
        <v>29442</v>
      </c>
      <c r="I5313" t="s">
        <v>29326</v>
      </c>
      <c r="J5313" t="str">
        <f>VLOOKUP(I5313,categorias!A:B,2,FALSE)</f>
        <v>LOS AMABLES</v>
      </c>
    </row>
    <row r="5314" spans="1:10" x14ac:dyDescent="0.3">
      <c r="A5314" t="s">
        <v>29443</v>
      </c>
      <c r="B5314" t="s">
        <v>29444</v>
      </c>
      <c r="C5314" t="s">
        <v>29445</v>
      </c>
      <c r="D5314" t="s">
        <v>29446</v>
      </c>
      <c r="E5314">
        <v>4</v>
      </c>
      <c r="F5314" t="s">
        <v>29447</v>
      </c>
      <c r="G5314" t="s">
        <v>14</v>
      </c>
      <c r="H5314" t="s">
        <v>29448</v>
      </c>
      <c r="I5314" t="s">
        <v>29326</v>
      </c>
      <c r="J5314" t="str">
        <f>VLOOKUP(I5314,categorias!A:B,2,FALSE)</f>
        <v>LOS AMABLES</v>
      </c>
    </row>
    <row r="5315" spans="1:10" x14ac:dyDescent="0.3">
      <c r="A5315" t="s">
        <v>29449</v>
      </c>
      <c r="B5315" t="s">
        <v>29450</v>
      </c>
      <c r="C5315" t="s">
        <v>29451</v>
      </c>
      <c r="D5315" t="s">
        <v>29452</v>
      </c>
      <c r="E5315">
        <v>5</v>
      </c>
      <c r="F5315" t="s">
        <v>29453</v>
      </c>
      <c r="G5315" t="s">
        <v>14</v>
      </c>
      <c r="H5315" t="s">
        <v>29454</v>
      </c>
      <c r="I5315" t="s">
        <v>29326</v>
      </c>
      <c r="J5315" t="str">
        <f>VLOOKUP(I5315,categorias!A:B,2,FALSE)</f>
        <v>LOS AMABLES</v>
      </c>
    </row>
    <row r="5316" spans="1:10" x14ac:dyDescent="0.3">
      <c r="A5316" t="s">
        <v>29455</v>
      </c>
      <c r="B5316" t="s">
        <v>29456</v>
      </c>
      <c r="C5316" t="s">
        <v>29457</v>
      </c>
      <c r="D5316" t="s">
        <v>29458</v>
      </c>
      <c r="E5316">
        <v>5</v>
      </c>
      <c r="F5316" t="s">
        <v>12491</v>
      </c>
      <c r="G5316" t="s">
        <v>14</v>
      </c>
      <c r="H5316" t="s">
        <v>29459</v>
      </c>
      <c r="I5316" t="s">
        <v>29326</v>
      </c>
      <c r="J5316" t="str">
        <f>VLOOKUP(I5316,categorias!A:B,2,FALSE)</f>
        <v>LOS AMABLES</v>
      </c>
    </row>
    <row r="5317" spans="1:10" x14ac:dyDescent="0.3">
      <c r="A5317" t="s">
        <v>29460</v>
      </c>
      <c r="B5317" t="s">
        <v>29461</v>
      </c>
      <c r="C5317" t="s">
        <v>29462</v>
      </c>
      <c r="D5317" t="s">
        <v>29463</v>
      </c>
      <c r="E5317">
        <v>4</v>
      </c>
      <c r="F5317" t="s">
        <v>29464</v>
      </c>
      <c r="G5317" t="s">
        <v>14</v>
      </c>
      <c r="H5317" t="s">
        <v>29465</v>
      </c>
      <c r="I5317" t="s">
        <v>29326</v>
      </c>
      <c r="J5317" t="str">
        <f>VLOOKUP(I5317,categorias!A:B,2,FALSE)</f>
        <v>LOS AMABLES</v>
      </c>
    </row>
    <row r="5318" spans="1:10" x14ac:dyDescent="0.3">
      <c r="A5318" t="s">
        <v>29466</v>
      </c>
      <c r="B5318" t="s">
        <v>29467</v>
      </c>
      <c r="C5318" t="s">
        <v>29468</v>
      </c>
      <c r="D5318" t="s">
        <v>29469</v>
      </c>
      <c r="E5318">
        <v>5</v>
      </c>
      <c r="F5318" t="s">
        <v>29470</v>
      </c>
      <c r="G5318" t="s">
        <v>14</v>
      </c>
      <c r="H5318" t="s">
        <v>29471</v>
      </c>
      <c r="I5318" t="s">
        <v>29326</v>
      </c>
      <c r="J5318" t="str">
        <f>VLOOKUP(I5318,categorias!A:B,2,FALSE)</f>
        <v>LOS AMABLES</v>
      </c>
    </row>
    <row r="5319" spans="1:10" x14ac:dyDescent="0.3">
      <c r="A5319" t="s">
        <v>29472</v>
      </c>
      <c r="B5319" t="s">
        <v>29473</v>
      </c>
      <c r="C5319" t="s">
        <v>29474</v>
      </c>
      <c r="D5319" t="s">
        <v>29475</v>
      </c>
      <c r="E5319">
        <v>5</v>
      </c>
      <c r="F5319" t="s">
        <v>16995</v>
      </c>
      <c r="G5319" t="s">
        <v>14</v>
      </c>
      <c r="H5319" t="s">
        <v>29476</v>
      </c>
      <c r="I5319" t="s">
        <v>29326</v>
      </c>
      <c r="J5319" t="str">
        <f>VLOOKUP(I5319,categorias!A:B,2,FALSE)</f>
        <v>LOS AMABLES</v>
      </c>
    </row>
    <row r="5320" spans="1:10" x14ac:dyDescent="0.3">
      <c r="A5320" t="s">
        <v>29477</v>
      </c>
      <c r="B5320" t="s">
        <v>29478</v>
      </c>
      <c r="C5320" t="s">
        <v>29479</v>
      </c>
      <c r="D5320" t="s">
        <v>29480</v>
      </c>
      <c r="E5320">
        <v>3</v>
      </c>
      <c r="F5320" t="s">
        <v>29481</v>
      </c>
      <c r="G5320" t="s">
        <v>14</v>
      </c>
      <c r="H5320" t="s">
        <v>29482</v>
      </c>
      <c r="I5320" t="s">
        <v>29326</v>
      </c>
      <c r="J5320" t="str">
        <f>VLOOKUP(I5320,categorias!A:B,2,FALSE)</f>
        <v>LOS AMABLES</v>
      </c>
    </row>
    <row r="5321" spans="1:10" x14ac:dyDescent="0.3">
      <c r="A5321" t="s">
        <v>29483</v>
      </c>
      <c r="B5321" t="s">
        <v>29484</v>
      </c>
      <c r="C5321" t="s">
        <v>29485</v>
      </c>
      <c r="D5321" t="s">
        <v>10182</v>
      </c>
      <c r="E5321">
        <v>5</v>
      </c>
      <c r="F5321" t="s">
        <v>29486</v>
      </c>
      <c r="G5321" t="s">
        <v>14</v>
      </c>
      <c r="H5321" t="s">
        <v>29487</v>
      </c>
      <c r="I5321" t="s">
        <v>29326</v>
      </c>
      <c r="J5321" t="str">
        <f>VLOOKUP(I5321,categorias!A:B,2,FALSE)</f>
        <v>LOS AMABLES</v>
      </c>
    </row>
    <row r="5322" spans="1:10" x14ac:dyDescent="0.3">
      <c r="A5322" t="s">
        <v>29488</v>
      </c>
      <c r="B5322" t="s">
        <v>29489</v>
      </c>
      <c r="C5322" t="s">
        <v>29490</v>
      </c>
      <c r="D5322" t="s">
        <v>29491</v>
      </c>
      <c r="E5322">
        <v>5</v>
      </c>
      <c r="F5322" t="s">
        <v>29492</v>
      </c>
      <c r="G5322" t="s">
        <v>14</v>
      </c>
      <c r="H5322" t="s">
        <v>29493</v>
      </c>
      <c r="I5322" t="s">
        <v>29326</v>
      </c>
      <c r="J5322" t="str">
        <f>VLOOKUP(I5322,categorias!A:B,2,FALSE)</f>
        <v>LOS AMABLES</v>
      </c>
    </row>
    <row r="5323" spans="1:10" x14ac:dyDescent="0.3">
      <c r="A5323" t="s">
        <v>29494</v>
      </c>
      <c r="B5323" t="s">
        <v>29495</v>
      </c>
      <c r="C5323" t="s">
        <v>29496</v>
      </c>
      <c r="D5323" t="s">
        <v>29497</v>
      </c>
      <c r="E5323">
        <v>5</v>
      </c>
      <c r="F5323" t="s">
        <v>29498</v>
      </c>
      <c r="G5323" t="s">
        <v>14</v>
      </c>
      <c r="H5323" t="s">
        <v>29499</v>
      </c>
      <c r="I5323" t="s">
        <v>29326</v>
      </c>
      <c r="J5323" t="str">
        <f>VLOOKUP(I5323,categorias!A:B,2,FALSE)</f>
        <v>LOS AMABLES</v>
      </c>
    </row>
    <row r="5324" spans="1:10" x14ac:dyDescent="0.3">
      <c r="A5324" t="s">
        <v>29500</v>
      </c>
      <c r="B5324" t="s">
        <v>29501</v>
      </c>
      <c r="C5324" t="s">
        <v>29502</v>
      </c>
      <c r="D5324" t="s">
        <v>29503</v>
      </c>
      <c r="E5324">
        <v>5</v>
      </c>
      <c r="F5324" t="s">
        <v>29504</v>
      </c>
      <c r="G5324" t="s">
        <v>14</v>
      </c>
      <c r="H5324" t="s">
        <v>29505</v>
      </c>
      <c r="I5324" t="s">
        <v>29326</v>
      </c>
      <c r="J5324" t="str">
        <f>VLOOKUP(I5324,categorias!A:B,2,FALSE)</f>
        <v>LOS AMABLES</v>
      </c>
    </row>
    <row r="5325" spans="1:10" x14ac:dyDescent="0.3">
      <c r="A5325" t="s">
        <v>29506</v>
      </c>
      <c r="B5325" t="s">
        <v>29507</v>
      </c>
      <c r="C5325" t="s">
        <v>29508</v>
      </c>
      <c r="D5325" t="s">
        <v>29509</v>
      </c>
      <c r="E5325">
        <v>5</v>
      </c>
      <c r="F5325" t="s">
        <v>634</v>
      </c>
      <c r="G5325" t="s">
        <v>14</v>
      </c>
      <c r="H5325" t="s">
        <v>29510</v>
      </c>
      <c r="I5325" t="s">
        <v>29326</v>
      </c>
      <c r="J5325" t="str">
        <f>VLOOKUP(I5325,categorias!A:B,2,FALSE)</f>
        <v>LOS AMABLES</v>
      </c>
    </row>
    <row r="5326" spans="1:10" x14ac:dyDescent="0.3">
      <c r="A5326" t="s">
        <v>29511</v>
      </c>
      <c r="B5326" t="s">
        <v>29512</v>
      </c>
      <c r="C5326" t="s">
        <v>29513</v>
      </c>
      <c r="D5326" t="s">
        <v>29514</v>
      </c>
      <c r="E5326">
        <v>5</v>
      </c>
      <c r="F5326" t="s">
        <v>29515</v>
      </c>
      <c r="G5326" t="s">
        <v>14</v>
      </c>
      <c r="H5326" t="s">
        <v>29516</v>
      </c>
      <c r="I5326" t="s">
        <v>29326</v>
      </c>
      <c r="J5326" t="str">
        <f>VLOOKUP(I5326,categorias!A:B,2,FALSE)</f>
        <v>LOS AMABLES</v>
      </c>
    </row>
    <row r="5327" spans="1:10" x14ac:dyDescent="0.3">
      <c r="A5327" t="s">
        <v>29517</v>
      </c>
      <c r="B5327" t="s">
        <v>29518</v>
      </c>
      <c r="C5327" t="s">
        <v>29519</v>
      </c>
      <c r="D5327" t="s">
        <v>29520</v>
      </c>
      <c r="E5327">
        <v>5</v>
      </c>
      <c r="F5327" t="s">
        <v>987</v>
      </c>
      <c r="G5327" t="s">
        <v>14</v>
      </c>
      <c r="H5327" t="s">
        <v>29521</v>
      </c>
      <c r="I5327" t="s">
        <v>29326</v>
      </c>
      <c r="J5327" t="str">
        <f>VLOOKUP(I5327,categorias!A:B,2,FALSE)</f>
        <v>LOS AMABLES</v>
      </c>
    </row>
    <row r="5328" spans="1:10" x14ac:dyDescent="0.3">
      <c r="A5328" t="s">
        <v>29522</v>
      </c>
      <c r="B5328" t="s">
        <v>29523</v>
      </c>
      <c r="C5328" t="s">
        <v>29524</v>
      </c>
      <c r="D5328" t="s">
        <v>29525</v>
      </c>
      <c r="E5328">
        <v>5</v>
      </c>
      <c r="F5328" t="s">
        <v>29526</v>
      </c>
      <c r="G5328" t="s">
        <v>14</v>
      </c>
      <c r="H5328" t="s">
        <v>29527</v>
      </c>
      <c r="I5328" t="s">
        <v>29326</v>
      </c>
      <c r="J5328" t="str">
        <f>VLOOKUP(I5328,categorias!A:B,2,FALSE)</f>
        <v>LOS AMABLES</v>
      </c>
    </row>
    <row r="5329" spans="1:10" x14ac:dyDescent="0.3">
      <c r="A5329" t="s">
        <v>29528</v>
      </c>
      <c r="B5329" t="s">
        <v>29529</v>
      </c>
      <c r="C5329" t="s">
        <v>29530</v>
      </c>
      <c r="D5329" t="s">
        <v>29531</v>
      </c>
      <c r="E5329">
        <v>5</v>
      </c>
      <c r="F5329" t="s">
        <v>29532</v>
      </c>
      <c r="G5329" t="s">
        <v>14</v>
      </c>
      <c r="H5329" t="s">
        <v>29533</v>
      </c>
      <c r="I5329" t="s">
        <v>29326</v>
      </c>
      <c r="J5329" t="str">
        <f>VLOOKUP(I5329,categorias!A:B,2,FALSE)</f>
        <v>LOS AMABLES</v>
      </c>
    </row>
    <row r="5330" spans="1:10" x14ac:dyDescent="0.3">
      <c r="A5330" t="s">
        <v>29534</v>
      </c>
      <c r="B5330" t="s">
        <v>29535</v>
      </c>
      <c r="C5330" t="s">
        <v>29536</v>
      </c>
      <c r="D5330" t="s">
        <v>29537</v>
      </c>
      <c r="E5330">
        <v>1</v>
      </c>
      <c r="F5330" t="s">
        <v>29538</v>
      </c>
      <c r="G5330" t="s">
        <v>14</v>
      </c>
      <c r="H5330" t="s">
        <v>29539</v>
      </c>
      <c r="I5330" t="s">
        <v>29326</v>
      </c>
      <c r="J5330" t="str">
        <f>VLOOKUP(I5330,categorias!A:B,2,FALSE)</f>
        <v>LOS AMABLES</v>
      </c>
    </row>
    <row r="5331" spans="1:10" x14ac:dyDescent="0.3">
      <c r="A5331" t="s">
        <v>29540</v>
      </c>
      <c r="B5331" t="s">
        <v>29541</v>
      </c>
      <c r="C5331" t="s">
        <v>29542</v>
      </c>
      <c r="D5331" t="s">
        <v>29543</v>
      </c>
      <c r="E5331">
        <v>5</v>
      </c>
      <c r="F5331" t="s">
        <v>29544</v>
      </c>
      <c r="G5331" t="s">
        <v>14</v>
      </c>
      <c r="H5331" t="s">
        <v>29545</v>
      </c>
      <c r="I5331" t="s">
        <v>29326</v>
      </c>
      <c r="J5331" t="str">
        <f>VLOOKUP(I5331,categorias!A:B,2,FALSE)</f>
        <v>LOS AMABLES</v>
      </c>
    </row>
    <row r="5332" spans="1:10" x14ac:dyDescent="0.3">
      <c r="A5332" t="s">
        <v>29546</v>
      </c>
      <c r="B5332" t="s">
        <v>29547</v>
      </c>
      <c r="C5332" t="s">
        <v>29548</v>
      </c>
      <c r="D5332" t="s">
        <v>29549</v>
      </c>
      <c r="E5332">
        <v>5</v>
      </c>
      <c r="F5332" t="s">
        <v>29550</v>
      </c>
      <c r="G5332" t="s">
        <v>14</v>
      </c>
      <c r="H5332" t="s">
        <v>29551</v>
      </c>
      <c r="I5332" t="s">
        <v>29326</v>
      </c>
      <c r="J5332" t="str">
        <f>VLOOKUP(I5332,categorias!A:B,2,FALSE)</f>
        <v>LOS AMABLES</v>
      </c>
    </row>
    <row r="5333" spans="1:10" x14ac:dyDescent="0.3">
      <c r="A5333" t="s">
        <v>29552</v>
      </c>
      <c r="B5333" t="s">
        <v>29553</v>
      </c>
      <c r="C5333" t="s">
        <v>29554</v>
      </c>
      <c r="D5333" t="s">
        <v>29555</v>
      </c>
      <c r="E5333">
        <v>5</v>
      </c>
      <c r="F5333" t="s">
        <v>29556</v>
      </c>
      <c r="G5333" t="s">
        <v>14</v>
      </c>
      <c r="H5333" t="s">
        <v>29557</v>
      </c>
      <c r="I5333" t="s">
        <v>29326</v>
      </c>
      <c r="J5333" t="str">
        <f>VLOOKUP(I5333,categorias!A:B,2,FALSE)</f>
        <v>LOS AMABLES</v>
      </c>
    </row>
    <row r="5334" spans="1:10" x14ac:dyDescent="0.3">
      <c r="A5334" t="s">
        <v>29558</v>
      </c>
      <c r="B5334" t="s">
        <v>29559</v>
      </c>
      <c r="C5334" t="s">
        <v>29560</v>
      </c>
      <c r="D5334" t="s">
        <v>29561</v>
      </c>
      <c r="E5334">
        <v>4</v>
      </c>
      <c r="F5334" t="s">
        <v>29562</v>
      </c>
      <c r="G5334" t="s">
        <v>14</v>
      </c>
      <c r="H5334" t="s">
        <v>29563</v>
      </c>
      <c r="I5334" t="s">
        <v>29326</v>
      </c>
      <c r="J5334" t="str">
        <f>VLOOKUP(I5334,categorias!A:B,2,FALSE)</f>
        <v>LOS AMABLES</v>
      </c>
    </row>
    <row r="5335" spans="1:10" x14ac:dyDescent="0.3">
      <c r="A5335" t="s">
        <v>29564</v>
      </c>
      <c r="B5335" t="s">
        <v>29565</v>
      </c>
      <c r="C5335" t="s">
        <v>29566</v>
      </c>
      <c r="D5335" t="s">
        <v>29567</v>
      </c>
      <c r="E5335">
        <v>3</v>
      </c>
      <c r="F5335" t="s">
        <v>29568</v>
      </c>
      <c r="G5335" t="s">
        <v>14</v>
      </c>
      <c r="H5335" t="s">
        <v>29569</v>
      </c>
      <c r="I5335" t="s">
        <v>29326</v>
      </c>
      <c r="J5335" t="str">
        <f>VLOOKUP(I5335,categorias!A:B,2,FALSE)</f>
        <v>LOS AMABLES</v>
      </c>
    </row>
    <row r="5336" spans="1:10" x14ac:dyDescent="0.3">
      <c r="A5336" t="s">
        <v>29570</v>
      </c>
      <c r="B5336" t="s">
        <v>29571</v>
      </c>
      <c r="C5336" t="s">
        <v>29572</v>
      </c>
      <c r="D5336" t="s">
        <v>29573</v>
      </c>
      <c r="E5336">
        <v>4</v>
      </c>
      <c r="F5336" t="s">
        <v>29574</v>
      </c>
      <c r="G5336" t="s">
        <v>14</v>
      </c>
      <c r="H5336" t="s">
        <v>29575</v>
      </c>
      <c r="I5336" t="s">
        <v>29326</v>
      </c>
      <c r="J5336" t="str">
        <f>VLOOKUP(I5336,categorias!A:B,2,FALSE)</f>
        <v>LOS AMABLES</v>
      </c>
    </row>
    <row r="5337" spans="1:10" x14ac:dyDescent="0.3">
      <c r="A5337" t="s">
        <v>29576</v>
      </c>
      <c r="B5337" t="s">
        <v>29577</v>
      </c>
      <c r="C5337" t="s">
        <v>29578</v>
      </c>
      <c r="D5337" t="s">
        <v>29579</v>
      </c>
      <c r="E5337">
        <v>5</v>
      </c>
      <c r="F5337" t="s">
        <v>29580</v>
      </c>
      <c r="G5337" t="s">
        <v>14</v>
      </c>
      <c r="H5337" t="s">
        <v>29581</v>
      </c>
      <c r="I5337" t="s">
        <v>29326</v>
      </c>
      <c r="J5337" t="str">
        <f>VLOOKUP(I5337,categorias!A:B,2,FALSE)</f>
        <v>LOS AMABLES</v>
      </c>
    </row>
    <row r="5338" spans="1:10" x14ac:dyDescent="0.3">
      <c r="A5338" t="s">
        <v>29582</v>
      </c>
      <c r="B5338" t="s">
        <v>29583</v>
      </c>
      <c r="C5338" t="s">
        <v>29584</v>
      </c>
      <c r="D5338" t="s">
        <v>29585</v>
      </c>
      <c r="E5338">
        <v>4</v>
      </c>
      <c r="F5338" t="s">
        <v>29586</v>
      </c>
      <c r="G5338" t="s">
        <v>14</v>
      </c>
      <c r="H5338" t="s">
        <v>29587</v>
      </c>
      <c r="I5338" t="s">
        <v>29326</v>
      </c>
      <c r="J5338" t="str">
        <f>VLOOKUP(I5338,categorias!A:B,2,FALSE)</f>
        <v>LOS AMABLES</v>
      </c>
    </row>
    <row r="5339" spans="1:10" x14ac:dyDescent="0.3">
      <c r="A5339" t="s">
        <v>29588</v>
      </c>
      <c r="B5339" t="s">
        <v>29589</v>
      </c>
      <c r="C5339" t="s">
        <v>29590</v>
      </c>
      <c r="D5339" t="s">
        <v>29591</v>
      </c>
      <c r="E5339">
        <v>5</v>
      </c>
      <c r="F5339" t="s">
        <v>29592</v>
      </c>
      <c r="G5339" t="s">
        <v>14</v>
      </c>
      <c r="H5339" t="s">
        <v>29593</v>
      </c>
      <c r="I5339" t="s">
        <v>29326</v>
      </c>
      <c r="J5339" t="str">
        <f>VLOOKUP(I5339,categorias!A:B,2,FALSE)</f>
        <v>LOS AMABLES</v>
      </c>
    </row>
    <row r="5340" spans="1:10" x14ac:dyDescent="0.3">
      <c r="A5340" t="s">
        <v>29594</v>
      </c>
      <c r="B5340" t="s">
        <v>29595</v>
      </c>
      <c r="C5340" t="s">
        <v>29596</v>
      </c>
      <c r="D5340" t="s">
        <v>29597</v>
      </c>
      <c r="E5340">
        <v>5</v>
      </c>
      <c r="F5340" t="s">
        <v>29598</v>
      </c>
      <c r="G5340" t="s">
        <v>14</v>
      </c>
      <c r="H5340" t="s">
        <v>29599</v>
      </c>
      <c r="I5340" t="s">
        <v>29326</v>
      </c>
      <c r="J5340" t="str">
        <f>VLOOKUP(I5340,categorias!A:B,2,FALSE)</f>
        <v>LOS AMABLES</v>
      </c>
    </row>
    <row r="5341" spans="1:10" x14ac:dyDescent="0.3">
      <c r="A5341" t="s">
        <v>29600</v>
      </c>
      <c r="B5341" t="s">
        <v>29601</v>
      </c>
      <c r="C5341" t="s">
        <v>29602</v>
      </c>
      <c r="D5341" t="s">
        <v>29603</v>
      </c>
      <c r="E5341">
        <v>4</v>
      </c>
      <c r="F5341" t="s">
        <v>29604</v>
      </c>
      <c r="G5341" t="s">
        <v>14</v>
      </c>
      <c r="H5341" t="s">
        <v>29605</v>
      </c>
      <c r="I5341" t="s">
        <v>29326</v>
      </c>
      <c r="J5341" t="str">
        <f>VLOOKUP(I5341,categorias!A:B,2,FALSE)</f>
        <v>LOS AMABLES</v>
      </c>
    </row>
    <row r="5342" spans="1:10" x14ac:dyDescent="0.3">
      <c r="A5342" t="s">
        <v>29606</v>
      </c>
      <c r="B5342" t="s">
        <v>29607</v>
      </c>
      <c r="C5342" t="s">
        <v>29608</v>
      </c>
      <c r="D5342" t="s">
        <v>29609</v>
      </c>
      <c r="E5342">
        <v>4</v>
      </c>
      <c r="F5342" t="s">
        <v>29610</v>
      </c>
      <c r="G5342" t="s">
        <v>14</v>
      </c>
      <c r="H5342" t="s">
        <v>29611</v>
      </c>
      <c r="I5342" t="s">
        <v>29326</v>
      </c>
      <c r="J5342" t="str">
        <f>VLOOKUP(I5342,categorias!A:B,2,FALSE)</f>
        <v>LOS AMABLES</v>
      </c>
    </row>
    <row r="5343" spans="1:10" x14ac:dyDescent="0.3">
      <c r="A5343" t="s">
        <v>29612</v>
      </c>
      <c r="B5343" t="s">
        <v>29613</v>
      </c>
      <c r="C5343" t="s">
        <v>29614</v>
      </c>
      <c r="D5343" t="s">
        <v>29615</v>
      </c>
      <c r="E5343">
        <v>5</v>
      </c>
      <c r="F5343" t="s">
        <v>628</v>
      </c>
      <c r="G5343" t="s">
        <v>14</v>
      </c>
      <c r="H5343" t="s">
        <v>29616</v>
      </c>
      <c r="I5343" t="s">
        <v>29326</v>
      </c>
      <c r="J5343" t="str">
        <f>VLOOKUP(I5343,categorias!A:B,2,FALSE)</f>
        <v>LOS AMABLES</v>
      </c>
    </row>
    <row r="5344" spans="1:10" x14ac:dyDescent="0.3">
      <c r="A5344" t="s">
        <v>29617</v>
      </c>
      <c r="B5344" t="s">
        <v>29618</v>
      </c>
      <c r="C5344" t="s">
        <v>29619</v>
      </c>
      <c r="D5344" t="s">
        <v>29620</v>
      </c>
      <c r="E5344">
        <v>5</v>
      </c>
      <c r="F5344" t="s">
        <v>29621</v>
      </c>
      <c r="G5344" t="s">
        <v>14</v>
      </c>
      <c r="H5344" t="s">
        <v>29622</v>
      </c>
      <c r="I5344" t="s">
        <v>29326</v>
      </c>
      <c r="J5344" t="str">
        <f>VLOOKUP(I5344,categorias!A:B,2,FALSE)</f>
        <v>LOS AMABLES</v>
      </c>
    </row>
    <row r="5345" spans="1:10" x14ac:dyDescent="0.3">
      <c r="A5345" t="s">
        <v>29623</v>
      </c>
      <c r="B5345" t="s">
        <v>29624</v>
      </c>
      <c r="C5345" t="s">
        <v>29625</v>
      </c>
      <c r="D5345" t="s">
        <v>29626</v>
      </c>
      <c r="E5345">
        <v>5</v>
      </c>
      <c r="F5345" t="s">
        <v>29627</v>
      </c>
      <c r="G5345" t="s">
        <v>14</v>
      </c>
      <c r="H5345" t="s">
        <v>29628</v>
      </c>
      <c r="I5345" t="s">
        <v>29326</v>
      </c>
      <c r="J5345" t="str">
        <f>VLOOKUP(I5345,categorias!A:B,2,FALSE)</f>
        <v>LOS AMABLES</v>
      </c>
    </row>
    <row r="5346" spans="1:10" x14ac:dyDescent="0.3">
      <c r="A5346" t="s">
        <v>29629</v>
      </c>
      <c r="B5346" t="s">
        <v>29630</v>
      </c>
      <c r="C5346" t="s">
        <v>29631</v>
      </c>
      <c r="D5346" t="s">
        <v>29632</v>
      </c>
      <c r="E5346">
        <v>5</v>
      </c>
      <c r="F5346" t="s">
        <v>29633</v>
      </c>
      <c r="G5346" t="s">
        <v>14</v>
      </c>
      <c r="H5346" t="s">
        <v>29634</v>
      </c>
      <c r="I5346" t="s">
        <v>29326</v>
      </c>
      <c r="J5346" t="str">
        <f>VLOOKUP(I5346,categorias!A:B,2,FALSE)</f>
        <v>LOS AMABLES</v>
      </c>
    </row>
    <row r="5347" spans="1:10" x14ac:dyDescent="0.3">
      <c r="A5347" t="s">
        <v>29635</v>
      </c>
      <c r="B5347" t="s">
        <v>29636</v>
      </c>
      <c r="C5347" t="s">
        <v>29637</v>
      </c>
      <c r="D5347" t="s">
        <v>29638</v>
      </c>
      <c r="E5347">
        <v>4</v>
      </c>
      <c r="F5347" t="s">
        <v>29639</v>
      </c>
      <c r="G5347" t="s">
        <v>14</v>
      </c>
      <c r="H5347" t="s">
        <v>29640</v>
      </c>
      <c r="I5347" t="s">
        <v>29326</v>
      </c>
      <c r="J5347" t="str">
        <f>VLOOKUP(I5347,categorias!A:B,2,FALSE)</f>
        <v>LOS AMABLES</v>
      </c>
    </row>
    <row r="5348" spans="1:10" x14ac:dyDescent="0.3">
      <c r="A5348" t="s">
        <v>29641</v>
      </c>
      <c r="B5348" t="s">
        <v>29642</v>
      </c>
      <c r="C5348" t="s">
        <v>29643</v>
      </c>
      <c r="D5348" t="s">
        <v>29644</v>
      </c>
      <c r="E5348">
        <v>5</v>
      </c>
      <c r="F5348" t="s">
        <v>718</v>
      </c>
      <c r="G5348" t="s">
        <v>14</v>
      </c>
      <c r="H5348" t="s">
        <v>29645</v>
      </c>
      <c r="I5348" t="s">
        <v>29326</v>
      </c>
      <c r="J5348" t="str">
        <f>VLOOKUP(I5348,categorias!A:B,2,FALSE)</f>
        <v>LOS AMABLES</v>
      </c>
    </row>
    <row r="5349" spans="1:10" x14ac:dyDescent="0.3">
      <c r="A5349" t="s">
        <v>29646</v>
      </c>
      <c r="B5349" t="s">
        <v>29647</v>
      </c>
      <c r="C5349" t="s">
        <v>29648</v>
      </c>
      <c r="D5349" t="s">
        <v>29649</v>
      </c>
      <c r="E5349">
        <v>5</v>
      </c>
      <c r="F5349" t="s">
        <v>29650</v>
      </c>
      <c r="G5349" t="s">
        <v>14</v>
      </c>
      <c r="H5349" t="s">
        <v>29651</v>
      </c>
      <c r="I5349" t="s">
        <v>29326</v>
      </c>
      <c r="J5349" t="str">
        <f>VLOOKUP(I5349,categorias!A:B,2,FALSE)</f>
        <v>LOS AMABLES</v>
      </c>
    </row>
    <row r="5350" spans="1:10" x14ac:dyDescent="0.3">
      <c r="A5350" t="s">
        <v>29652</v>
      </c>
      <c r="B5350" t="s">
        <v>29653</v>
      </c>
      <c r="C5350" t="s">
        <v>29654</v>
      </c>
      <c r="D5350" t="s">
        <v>29655</v>
      </c>
      <c r="E5350">
        <v>4</v>
      </c>
      <c r="F5350" t="s">
        <v>29656</v>
      </c>
      <c r="G5350" t="s">
        <v>14</v>
      </c>
      <c r="H5350" t="s">
        <v>29657</v>
      </c>
      <c r="I5350" t="s">
        <v>29326</v>
      </c>
      <c r="J5350" t="str">
        <f>VLOOKUP(I5350,categorias!A:B,2,FALSE)</f>
        <v>LOS AMABLES</v>
      </c>
    </row>
    <row r="5351" spans="1:10" x14ac:dyDescent="0.3">
      <c r="A5351" t="s">
        <v>29658</v>
      </c>
      <c r="B5351" t="s">
        <v>29659</v>
      </c>
      <c r="C5351" t="s">
        <v>29660</v>
      </c>
      <c r="D5351" t="s">
        <v>29661</v>
      </c>
      <c r="E5351">
        <v>5</v>
      </c>
      <c r="F5351" t="s">
        <v>29662</v>
      </c>
      <c r="G5351" t="s">
        <v>14</v>
      </c>
      <c r="H5351" t="s">
        <v>29663</v>
      </c>
      <c r="I5351" t="s">
        <v>29326</v>
      </c>
      <c r="J5351" t="str">
        <f>VLOOKUP(I5351,categorias!A:B,2,FALSE)</f>
        <v>LOS AMABLES</v>
      </c>
    </row>
    <row r="5352" spans="1:10" x14ac:dyDescent="0.3">
      <c r="A5352" t="s">
        <v>29664</v>
      </c>
      <c r="B5352" t="s">
        <v>29665</v>
      </c>
      <c r="C5352" t="s">
        <v>29666</v>
      </c>
      <c r="D5352" t="s">
        <v>29667</v>
      </c>
      <c r="E5352">
        <v>5</v>
      </c>
      <c r="F5352" t="s">
        <v>29668</v>
      </c>
      <c r="G5352" t="s">
        <v>14</v>
      </c>
      <c r="H5352" t="s">
        <v>29669</v>
      </c>
      <c r="I5352" t="s">
        <v>29326</v>
      </c>
      <c r="J5352" t="str">
        <f>VLOOKUP(I5352,categorias!A:B,2,FALSE)</f>
        <v>LOS AMABLES</v>
      </c>
    </row>
    <row r="5353" spans="1:10" x14ac:dyDescent="0.3">
      <c r="A5353" t="s">
        <v>29670</v>
      </c>
      <c r="B5353" t="s">
        <v>29671</v>
      </c>
      <c r="C5353" t="s">
        <v>29672</v>
      </c>
      <c r="D5353" t="s">
        <v>29673</v>
      </c>
      <c r="E5353">
        <v>5</v>
      </c>
      <c r="F5353" t="s">
        <v>29674</v>
      </c>
      <c r="G5353" t="s">
        <v>14</v>
      </c>
      <c r="H5353" t="s">
        <v>29675</v>
      </c>
      <c r="I5353" t="s">
        <v>29326</v>
      </c>
      <c r="J5353" t="str">
        <f>VLOOKUP(I5353,categorias!A:B,2,FALSE)</f>
        <v>LOS AMABLES</v>
      </c>
    </row>
    <row r="5354" spans="1:10" x14ac:dyDescent="0.3">
      <c r="A5354" t="s">
        <v>29676</v>
      </c>
      <c r="B5354" t="s">
        <v>29677</v>
      </c>
      <c r="C5354" t="s">
        <v>29678</v>
      </c>
      <c r="D5354" t="s">
        <v>29679</v>
      </c>
      <c r="E5354">
        <v>5</v>
      </c>
      <c r="F5354" t="s">
        <v>29680</v>
      </c>
      <c r="G5354" t="s">
        <v>14</v>
      </c>
      <c r="H5354" t="s">
        <v>29681</v>
      </c>
      <c r="I5354" t="s">
        <v>29326</v>
      </c>
      <c r="J5354" t="str">
        <f>VLOOKUP(I5354,categorias!A:B,2,FALSE)</f>
        <v>LOS AMABLES</v>
      </c>
    </row>
    <row r="5355" spans="1:10" x14ac:dyDescent="0.3">
      <c r="A5355" t="s">
        <v>29682</v>
      </c>
      <c r="B5355" t="s">
        <v>29683</v>
      </c>
      <c r="C5355" t="s">
        <v>29684</v>
      </c>
      <c r="D5355" t="s">
        <v>29685</v>
      </c>
      <c r="E5355">
        <v>4</v>
      </c>
      <c r="F5355" t="s">
        <v>29686</v>
      </c>
      <c r="G5355" t="s">
        <v>14</v>
      </c>
      <c r="H5355" t="s">
        <v>29687</v>
      </c>
      <c r="I5355" t="s">
        <v>29326</v>
      </c>
      <c r="J5355" t="str">
        <f>VLOOKUP(I5355,categorias!A:B,2,FALSE)</f>
        <v>LOS AMABLES</v>
      </c>
    </row>
    <row r="5356" spans="1:10" x14ac:dyDescent="0.3">
      <c r="A5356" t="s">
        <v>29688</v>
      </c>
      <c r="B5356" t="s">
        <v>29689</v>
      </c>
      <c r="C5356" t="s">
        <v>29690</v>
      </c>
      <c r="D5356" t="s">
        <v>29691</v>
      </c>
      <c r="E5356">
        <v>5</v>
      </c>
      <c r="F5356" t="s">
        <v>29692</v>
      </c>
      <c r="G5356" t="s">
        <v>14</v>
      </c>
      <c r="H5356" t="s">
        <v>29693</v>
      </c>
      <c r="I5356" t="s">
        <v>29326</v>
      </c>
      <c r="J5356" t="str">
        <f>VLOOKUP(I5356,categorias!A:B,2,FALSE)</f>
        <v>LOS AMABLES</v>
      </c>
    </row>
    <row r="5357" spans="1:10" x14ac:dyDescent="0.3">
      <c r="A5357" t="s">
        <v>29694</v>
      </c>
      <c r="B5357" t="s">
        <v>16133</v>
      </c>
      <c r="C5357" t="s">
        <v>16134</v>
      </c>
      <c r="D5357" t="s">
        <v>29695</v>
      </c>
      <c r="E5357">
        <v>5</v>
      </c>
      <c r="F5357" t="s">
        <v>1423</v>
      </c>
      <c r="G5357" t="s">
        <v>14</v>
      </c>
      <c r="H5357" t="s">
        <v>29696</v>
      </c>
      <c r="I5357" t="s">
        <v>29326</v>
      </c>
      <c r="J5357" t="str">
        <f>VLOOKUP(I5357,categorias!A:B,2,FALSE)</f>
        <v>LOS AMABLES</v>
      </c>
    </row>
    <row r="5358" spans="1:10" x14ac:dyDescent="0.3">
      <c r="A5358" t="s">
        <v>29697</v>
      </c>
      <c r="B5358" t="s">
        <v>29698</v>
      </c>
      <c r="C5358" t="s">
        <v>29699</v>
      </c>
      <c r="D5358" t="s">
        <v>29700</v>
      </c>
      <c r="E5358">
        <v>3</v>
      </c>
      <c r="F5358" t="s">
        <v>29701</v>
      </c>
      <c r="G5358" t="s">
        <v>14</v>
      </c>
      <c r="H5358" t="s">
        <v>29702</v>
      </c>
      <c r="I5358" t="s">
        <v>29326</v>
      </c>
      <c r="J5358" t="str">
        <f>VLOOKUP(I5358,categorias!A:B,2,FALSE)</f>
        <v>LOS AMABLES</v>
      </c>
    </row>
    <row r="5359" spans="1:10" x14ac:dyDescent="0.3">
      <c r="A5359" t="s">
        <v>29703</v>
      </c>
      <c r="B5359" t="s">
        <v>29704</v>
      </c>
      <c r="C5359" t="s">
        <v>29705</v>
      </c>
      <c r="D5359" t="s">
        <v>29706</v>
      </c>
      <c r="E5359">
        <v>5</v>
      </c>
      <c r="F5359" t="s">
        <v>29707</v>
      </c>
      <c r="G5359" t="s">
        <v>14</v>
      </c>
      <c r="H5359" t="s">
        <v>29708</v>
      </c>
      <c r="I5359" t="s">
        <v>29326</v>
      </c>
      <c r="J5359" t="str">
        <f>VLOOKUP(I5359,categorias!A:B,2,FALSE)</f>
        <v>LOS AMABLES</v>
      </c>
    </row>
    <row r="5360" spans="1:10" x14ac:dyDescent="0.3">
      <c r="A5360" t="s">
        <v>29709</v>
      </c>
      <c r="B5360" t="s">
        <v>29710</v>
      </c>
      <c r="C5360" t="s">
        <v>29711</v>
      </c>
      <c r="D5360" t="s">
        <v>29712</v>
      </c>
      <c r="E5360">
        <v>5</v>
      </c>
      <c r="F5360" t="s">
        <v>29713</v>
      </c>
      <c r="G5360" t="s">
        <v>14</v>
      </c>
      <c r="H5360" t="s">
        <v>29714</v>
      </c>
      <c r="I5360" t="s">
        <v>29326</v>
      </c>
      <c r="J5360" t="str">
        <f>VLOOKUP(I5360,categorias!A:B,2,FALSE)</f>
        <v>LOS AMABLES</v>
      </c>
    </row>
    <row r="5361" spans="1:10" x14ac:dyDescent="0.3">
      <c r="A5361" t="s">
        <v>29715</v>
      </c>
      <c r="B5361" t="s">
        <v>29716</v>
      </c>
      <c r="C5361" t="s">
        <v>29717</v>
      </c>
      <c r="D5361" t="s">
        <v>29718</v>
      </c>
      <c r="E5361">
        <v>2</v>
      </c>
      <c r="F5361" t="s">
        <v>29719</v>
      </c>
      <c r="G5361" t="s">
        <v>14</v>
      </c>
      <c r="H5361" t="s">
        <v>29720</v>
      </c>
      <c r="I5361" t="s">
        <v>29326</v>
      </c>
      <c r="J5361" t="str">
        <f>VLOOKUP(I5361,categorias!A:B,2,FALSE)</f>
        <v>LOS AMABLES</v>
      </c>
    </row>
    <row r="5362" spans="1:10" x14ac:dyDescent="0.3">
      <c r="A5362" t="s">
        <v>29721</v>
      </c>
      <c r="B5362" t="s">
        <v>29722</v>
      </c>
      <c r="C5362" t="s">
        <v>29723</v>
      </c>
      <c r="D5362" t="s">
        <v>29724</v>
      </c>
      <c r="E5362">
        <v>5</v>
      </c>
      <c r="F5362" t="s">
        <v>987</v>
      </c>
      <c r="G5362" t="s">
        <v>14</v>
      </c>
      <c r="H5362" t="s">
        <v>29725</v>
      </c>
      <c r="I5362" t="s">
        <v>29326</v>
      </c>
      <c r="J5362" t="str">
        <f>VLOOKUP(I5362,categorias!A:B,2,FALSE)</f>
        <v>LOS AMABLES</v>
      </c>
    </row>
    <row r="5363" spans="1:10" x14ac:dyDescent="0.3">
      <c r="A5363" t="s">
        <v>29726</v>
      </c>
      <c r="B5363" t="s">
        <v>29727</v>
      </c>
      <c r="C5363" t="s">
        <v>29728</v>
      </c>
      <c r="D5363" t="s">
        <v>29729</v>
      </c>
      <c r="E5363">
        <v>5</v>
      </c>
      <c r="F5363" t="s">
        <v>29730</v>
      </c>
      <c r="G5363" t="s">
        <v>14</v>
      </c>
      <c r="H5363" t="s">
        <v>29731</v>
      </c>
      <c r="I5363" t="s">
        <v>29326</v>
      </c>
      <c r="J5363" t="str">
        <f>VLOOKUP(I5363,categorias!A:B,2,FALSE)</f>
        <v>LOS AMABLES</v>
      </c>
    </row>
    <row r="5364" spans="1:10" x14ac:dyDescent="0.3">
      <c r="A5364" t="s">
        <v>29732</v>
      </c>
      <c r="B5364" t="s">
        <v>29733</v>
      </c>
      <c r="C5364" t="s">
        <v>29734</v>
      </c>
      <c r="D5364" t="s">
        <v>29735</v>
      </c>
      <c r="E5364">
        <v>5</v>
      </c>
      <c r="F5364" t="s">
        <v>29736</v>
      </c>
      <c r="G5364" t="s">
        <v>14</v>
      </c>
      <c r="H5364" t="s">
        <v>29737</v>
      </c>
      <c r="I5364" t="s">
        <v>29326</v>
      </c>
      <c r="J5364" t="str">
        <f>VLOOKUP(I5364,categorias!A:B,2,FALSE)</f>
        <v>LOS AMABLES</v>
      </c>
    </row>
    <row r="5365" spans="1:10" x14ac:dyDescent="0.3">
      <c r="A5365" t="s">
        <v>29738</v>
      </c>
      <c r="B5365" t="s">
        <v>29739</v>
      </c>
      <c r="C5365" t="s">
        <v>29740</v>
      </c>
      <c r="D5365" t="s">
        <v>29741</v>
      </c>
      <c r="E5365">
        <v>5</v>
      </c>
      <c r="F5365" t="s">
        <v>29742</v>
      </c>
      <c r="G5365" t="s">
        <v>14</v>
      </c>
      <c r="H5365" t="s">
        <v>29743</v>
      </c>
      <c r="I5365" t="s">
        <v>29326</v>
      </c>
      <c r="J5365" t="str">
        <f>VLOOKUP(I5365,categorias!A:B,2,FALSE)</f>
        <v>LOS AMABLES</v>
      </c>
    </row>
    <row r="5366" spans="1:10" x14ac:dyDescent="0.3">
      <c r="A5366" t="s">
        <v>29744</v>
      </c>
      <c r="B5366" t="s">
        <v>29745</v>
      </c>
      <c r="C5366" t="s">
        <v>29746</v>
      </c>
      <c r="D5366" t="s">
        <v>29747</v>
      </c>
      <c r="E5366">
        <v>5</v>
      </c>
      <c r="F5366" t="s">
        <v>29748</v>
      </c>
      <c r="G5366" t="s">
        <v>14</v>
      </c>
      <c r="H5366" t="s">
        <v>29749</v>
      </c>
      <c r="I5366" t="s">
        <v>29326</v>
      </c>
      <c r="J5366" t="str">
        <f>VLOOKUP(I5366,categorias!A:B,2,FALSE)</f>
        <v>LOS AMABLES</v>
      </c>
    </row>
    <row r="5367" spans="1:10" x14ac:dyDescent="0.3">
      <c r="A5367" t="s">
        <v>29750</v>
      </c>
      <c r="B5367" t="s">
        <v>29751</v>
      </c>
      <c r="C5367" t="s">
        <v>29752</v>
      </c>
      <c r="D5367" t="s">
        <v>29753</v>
      </c>
      <c r="E5367">
        <v>5</v>
      </c>
      <c r="F5367" t="s">
        <v>29754</v>
      </c>
      <c r="G5367" t="s">
        <v>14</v>
      </c>
      <c r="H5367" t="s">
        <v>29755</v>
      </c>
      <c r="I5367" t="s">
        <v>29326</v>
      </c>
      <c r="J5367" t="str">
        <f>VLOOKUP(I5367,categorias!A:B,2,FALSE)</f>
        <v>LOS AMABLES</v>
      </c>
    </row>
    <row r="5368" spans="1:10" x14ac:dyDescent="0.3">
      <c r="A5368" t="s">
        <v>29756</v>
      </c>
      <c r="B5368" t="s">
        <v>29757</v>
      </c>
      <c r="C5368" t="s">
        <v>29758</v>
      </c>
      <c r="D5368" t="s">
        <v>29759</v>
      </c>
      <c r="E5368">
        <v>5</v>
      </c>
      <c r="F5368" t="s">
        <v>29760</v>
      </c>
      <c r="G5368" t="s">
        <v>14</v>
      </c>
      <c r="H5368" t="s">
        <v>29761</v>
      </c>
      <c r="I5368" t="s">
        <v>29326</v>
      </c>
      <c r="J5368" t="str">
        <f>VLOOKUP(I5368,categorias!A:B,2,FALSE)</f>
        <v>LOS AMABLES</v>
      </c>
    </row>
    <row r="5369" spans="1:10" x14ac:dyDescent="0.3">
      <c r="A5369" t="s">
        <v>29762</v>
      </c>
      <c r="B5369" t="s">
        <v>29763</v>
      </c>
      <c r="C5369" t="s">
        <v>29764</v>
      </c>
      <c r="D5369" t="s">
        <v>29765</v>
      </c>
      <c r="E5369">
        <v>5</v>
      </c>
      <c r="F5369" t="s">
        <v>29766</v>
      </c>
      <c r="G5369" t="s">
        <v>14</v>
      </c>
      <c r="H5369" t="s">
        <v>29767</v>
      </c>
      <c r="I5369" t="s">
        <v>29326</v>
      </c>
      <c r="J5369" t="str">
        <f>VLOOKUP(I5369,categorias!A:B,2,FALSE)</f>
        <v>LOS AMABLES</v>
      </c>
    </row>
    <row r="5370" spans="1:10" x14ac:dyDescent="0.3">
      <c r="A5370" t="s">
        <v>29768</v>
      </c>
      <c r="B5370" t="s">
        <v>29769</v>
      </c>
      <c r="C5370" t="s">
        <v>29770</v>
      </c>
      <c r="D5370" t="s">
        <v>29771</v>
      </c>
      <c r="E5370">
        <v>5</v>
      </c>
      <c r="F5370" t="s">
        <v>29772</v>
      </c>
      <c r="G5370" t="s">
        <v>14</v>
      </c>
      <c r="H5370" t="s">
        <v>29773</v>
      </c>
      <c r="I5370" t="s">
        <v>29326</v>
      </c>
      <c r="J5370" t="str">
        <f>VLOOKUP(I5370,categorias!A:B,2,FALSE)</f>
        <v>LOS AMABLES</v>
      </c>
    </row>
    <row r="5371" spans="1:10" x14ac:dyDescent="0.3">
      <c r="A5371" t="s">
        <v>29774</v>
      </c>
      <c r="B5371" t="s">
        <v>29775</v>
      </c>
      <c r="C5371" t="s">
        <v>29776</v>
      </c>
      <c r="D5371" t="s">
        <v>29777</v>
      </c>
      <c r="E5371">
        <v>5</v>
      </c>
      <c r="F5371" t="s">
        <v>29778</v>
      </c>
      <c r="G5371" t="s">
        <v>14</v>
      </c>
      <c r="H5371" t="s">
        <v>29779</v>
      </c>
      <c r="I5371" t="s">
        <v>29326</v>
      </c>
      <c r="J5371" t="str">
        <f>VLOOKUP(I5371,categorias!A:B,2,FALSE)</f>
        <v>LOS AMABLES</v>
      </c>
    </row>
    <row r="5372" spans="1:10" x14ac:dyDescent="0.3">
      <c r="A5372" t="s">
        <v>29780</v>
      </c>
      <c r="B5372" t="s">
        <v>29781</v>
      </c>
      <c r="C5372" t="s">
        <v>29782</v>
      </c>
      <c r="D5372" t="s">
        <v>29783</v>
      </c>
      <c r="E5372">
        <v>4</v>
      </c>
      <c r="F5372" t="s">
        <v>29784</v>
      </c>
      <c r="G5372" t="s">
        <v>14</v>
      </c>
      <c r="H5372" t="s">
        <v>29785</v>
      </c>
      <c r="I5372" t="s">
        <v>29326</v>
      </c>
      <c r="J5372" t="str">
        <f>VLOOKUP(I5372,categorias!A:B,2,FALSE)</f>
        <v>LOS AMABLES</v>
      </c>
    </row>
    <row r="5373" spans="1:10" ht="409.6" x14ac:dyDescent="0.3">
      <c r="A5373" t="s">
        <v>29786</v>
      </c>
      <c r="B5373" t="s">
        <v>29787</v>
      </c>
      <c r="C5373" t="s">
        <v>29788</v>
      </c>
      <c r="D5373" t="s">
        <v>29789</v>
      </c>
      <c r="E5373">
        <v>5</v>
      </c>
      <c r="F5373" s="1" t="s">
        <v>29790</v>
      </c>
      <c r="G5373" t="s">
        <v>14</v>
      </c>
      <c r="H5373" t="s">
        <v>29791</v>
      </c>
      <c r="I5373" t="s">
        <v>29326</v>
      </c>
      <c r="J5373" t="str">
        <f>VLOOKUP(I5373,categorias!A:B,2,FALSE)</f>
        <v>LOS AMABLES</v>
      </c>
    </row>
    <row r="5374" spans="1:10" x14ac:dyDescent="0.3">
      <c r="A5374" t="s">
        <v>29792</v>
      </c>
      <c r="B5374" t="s">
        <v>29793</v>
      </c>
      <c r="C5374" t="s">
        <v>29794</v>
      </c>
      <c r="D5374" t="s">
        <v>29795</v>
      </c>
      <c r="E5374">
        <v>2</v>
      </c>
      <c r="F5374" t="s">
        <v>29796</v>
      </c>
      <c r="G5374" t="s">
        <v>14</v>
      </c>
      <c r="H5374" t="s">
        <v>29797</v>
      </c>
      <c r="I5374" t="s">
        <v>29326</v>
      </c>
      <c r="J5374" t="str">
        <f>VLOOKUP(I5374,categorias!A:B,2,FALSE)</f>
        <v>LOS AMABLES</v>
      </c>
    </row>
    <row r="5375" spans="1:10" x14ac:dyDescent="0.3">
      <c r="A5375" t="s">
        <v>29798</v>
      </c>
      <c r="B5375" t="s">
        <v>29799</v>
      </c>
      <c r="C5375" t="s">
        <v>29800</v>
      </c>
      <c r="D5375" t="s">
        <v>29801</v>
      </c>
      <c r="E5375">
        <v>5</v>
      </c>
      <c r="F5375" t="s">
        <v>29802</v>
      </c>
      <c r="G5375" t="s">
        <v>14</v>
      </c>
      <c r="H5375" t="s">
        <v>29803</v>
      </c>
      <c r="I5375" t="s">
        <v>29326</v>
      </c>
      <c r="J5375" t="str">
        <f>VLOOKUP(I5375,categorias!A:B,2,FALSE)</f>
        <v>LOS AMABLES</v>
      </c>
    </row>
    <row r="5376" spans="1:10" x14ac:dyDescent="0.3">
      <c r="A5376" t="s">
        <v>29804</v>
      </c>
      <c r="B5376" t="s">
        <v>29805</v>
      </c>
      <c r="C5376" t="s">
        <v>29806</v>
      </c>
      <c r="D5376" t="s">
        <v>29807</v>
      </c>
      <c r="E5376">
        <v>5</v>
      </c>
      <c r="F5376" t="s">
        <v>29808</v>
      </c>
      <c r="G5376" t="s">
        <v>14</v>
      </c>
      <c r="H5376" t="s">
        <v>29809</v>
      </c>
      <c r="I5376" t="s">
        <v>29326</v>
      </c>
      <c r="J5376" t="str">
        <f>VLOOKUP(I5376,categorias!A:B,2,FALSE)</f>
        <v>LOS AMABLES</v>
      </c>
    </row>
    <row r="5377" spans="1:10" ht="230.4" x14ac:dyDescent="0.3">
      <c r="A5377" t="s">
        <v>29810</v>
      </c>
      <c r="B5377" t="s">
        <v>29811</v>
      </c>
      <c r="C5377" t="s">
        <v>29812</v>
      </c>
      <c r="D5377" t="s">
        <v>29813</v>
      </c>
      <c r="E5377">
        <v>5</v>
      </c>
      <c r="F5377" s="1" t="s">
        <v>29814</v>
      </c>
      <c r="G5377" t="s">
        <v>14</v>
      </c>
      <c r="H5377" t="s">
        <v>29815</v>
      </c>
      <c r="I5377" t="s">
        <v>29326</v>
      </c>
      <c r="J5377" t="str">
        <f>VLOOKUP(I5377,categorias!A:B,2,FALSE)</f>
        <v>LOS AMABLES</v>
      </c>
    </row>
    <row r="5378" spans="1:10" x14ac:dyDescent="0.3">
      <c r="A5378" t="s">
        <v>29816</v>
      </c>
      <c r="B5378" t="s">
        <v>29817</v>
      </c>
      <c r="C5378" t="s">
        <v>29818</v>
      </c>
      <c r="D5378" t="s">
        <v>29819</v>
      </c>
      <c r="E5378">
        <v>4</v>
      </c>
      <c r="F5378" t="s">
        <v>29820</v>
      </c>
      <c r="G5378" t="s">
        <v>14</v>
      </c>
      <c r="H5378" t="s">
        <v>29821</v>
      </c>
      <c r="I5378" t="s">
        <v>29326</v>
      </c>
      <c r="J5378" t="str">
        <f>VLOOKUP(I5378,categorias!A:B,2,FALSE)</f>
        <v>LOS AMABLES</v>
      </c>
    </row>
    <row r="5379" spans="1:10" x14ac:dyDescent="0.3">
      <c r="A5379" t="s">
        <v>29822</v>
      </c>
      <c r="B5379" t="s">
        <v>29823</v>
      </c>
      <c r="C5379" t="s">
        <v>29824</v>
      </c>
      <c r="D5379" t="s">
        <v>29825</v>
      </c>
      <c r="E5379">
        <v>3</v>
      </c>
      <c r="F5379" t="s">
        <v>29826</v>
      </c>
      <c r="G5379" t="s">
        <v>14</v>
      </c>
      <c r="H5379" t="s">
        <v>29827</v>
      </c>
      <c r="I5379" t="s">
        <v>29326</v>
      </c>
      <c r="J5379" t="str">
        <f>VLOOKUP(I5379,categorias!A:B,2,FALSE)</f>
        <v>LOS AMABLES</v>
      </c>
    </row>
    <row r="5380" spans="1:10" x14ac:dyDescent="0.3">
      <c r="A5380" t="s">
        <v>29828</v>
      </c>
      <c r="B5380" t="s">
        <v>29829</v>
      </c>
      <c r="C5380" t="s">
        <v>29830</v>
      </c>
      <c r="D5380" t="s">
        <v>29831</v>
      </c>
      <c r="E5380">
        <v>5</v>
      </c>
      <c r="F5380" t="s">
        <v>29832</v>
      </c>
      <c r="G5380" t="s">
        <v>14</v>
      </c>
      <c r="H5380" t="s">
        <v>29833</v>
      </c>
      <c r="I5380" t="s">
        <v>29326</v>
      </c>
      <c r="J5380" t="str">
        <f>VLOOKUP(I5380,categorias!A:B,2,FALSE)</f>
        <v>LOS AMABLES</v>
      </c>
    </row>
    <row r="5381" spans="1:10" x14ac:dyDescent="0.3">
      <c r="A5381" t="s">
        <v>29834</v>
      </c>
      <c r="B5381" t="s">
        <v>29835</v>
      </c>
      <c r="C5381" t="s">
        <v>29836</v>
      </c>
      <c r="D5381" t="s">
        <v>29837</v>
      </c>
      <c r="E5381">
        <v>5</v>
      </c>
      <c r="F5381" t="s">
        <v>29838</v>
      </c>
      <c r="G5381" t="s">
        <v>14</v>
      </c>
      <c r="H5381" t="s">
        <v>29839</v>
      </c>
      <c r="I5381" t="s">
        <v>29326</v>
      </c>
      <c r="J5381" t="str">
        <f>VLOOKUP(I5381,categorias!A:B,2,FALSE)</f>
        <v>LOS AMABLES</v>
      </c>
    </row>
    <row r="5382" spans="1:10" x14ac:dyDescent="0.3">
      <c r="A5382" t="s">
        <v>29840</v>
      </c>
      <c r="B5382" t="s">
        <v>29841</v>
      </c>
      <c r="C5382" t="s">
        <v>29842</v>
      </c>
      <c r="D5382" t="s">
        <v>29843</v>
      </c>
      <c r="E5382">
        <v>5</v>
      </c>
      <c r="F5382" t="s">
        <v>29844</v>
      </c>
      <c r="G5382" t="s">
        <v>14</v>
      </c>
      <c r="H5382" t="s">
        <v>29845</v>
      </c>
      <c r="I5382" t="s">
        <v>29326</v>
      </c>
      <c r="J5382" t="str">
        <f>VLOOKUP(I5382,categorias!A:B,2,FALSE)</f>
        <v>LOS AMABLES</v>
      </c>
    </row>
    <row r="5383" spans="1:10" x14ac:dyDescent="0.3">
      <c r="A5383" t="s">
        <v>29846</v>
      </c>
      <c r="B5383" t="s">
        <v>29847</v>
      </c>
      <c r="C5383" t="s">
        <v>29848</v>
      </c>
      <c r="D5383" t="s">
        <v>29849</v>
      </c>
      <c r="E5383">
        <v>4</v>
      </c>
      <c r="F5383" t="s">
        <v>29850</v>
      </c>
      <c r="G5383" t="s">
        <v>14</v>
      </c>
      <c r="H5383" t="s">
        <v>29851</v>
      </c>
      <c r="I5383" t="s">
        <v>29326</v>
      </c>
      <c r="J5383" t="str">
        <f>VLOOKUP(I5383,categorias!A:B,2,FALSE)</f>
        <v>LOS AMABLES</v>
      </c>
    </row>
    <row r="5384" spans="1:10" x14ac:dyDescent="0.3">
      <c r="A5384" t="s">
        <v>29852</v>
      </c>
      <c r="B5384" t="s">
        <v>29853</v>
      </c>
      <c r="C5384" t="s">
        <v>29854</v>
      </c>
      <c r="D5384" t="s">
        <v>29855</v>
      </c>
      <c r="E5384">
        <v>5</v>
      </c>
      <c r="F5384" t="s">
        <v>29856</v>
      </c>
      <c r="G5384" t="s">
        <v>14</v>
      </c>
      <c r="H5384" t="s">
        <v>29857</v>
      </c>
      <c r="I5384" t="s">
        <v>29326</v>
      </c>
      <c r="J5384" t="str">
        <f>VLOOKUP(I5384,categorias!A:B,2,FALSE)</f>
        <v>LOS AMABLES</v>
      </c>
    </row>
    <row r="5385" spans="1:10" x14ac:dyDescent="0.3">
      <c r="A5385" t="s">
        <v>29858</v>
      </c>
      <c r="B5385" t="s">
        <v>29859</v>
      </c>
      <c r="C5385" t="s">
        <v>29860</v>
      </c>
      <c r="D5385" t="s">
        <v>29861</v>
      </c>
      <c r="E5385">
        <v>5</v>
      </c>
      <c r="F5385" t="s">
        <v>29862</v>
      </c>
      <c r="G5385" t="s">
        <v>14</v>
      </c>
      <c r="H5385" t="s">
        <v>29863</v>
      </c>
      <c r="I5385" t="s">
        <v>29326</v>
      </c>
      <c r="J5385" t="str">
        <f>VLOOKUP(I5385,categorias!A:B,2,FALSE)</f>
        <v>LOS AMABLES</v>
      </c>
    </row>
    <row r="5386" spans="1:10" x14ac:dyDescent="0.3">
      <c r="A5386" t="s">
        <v>29864</v>
      </c>
      <c r="B5386" t="s">
        <v>29865</v>
      </c>
      <c r="C5386" t="s">
        <v>29866</v>
      </c>
      <c r="D5386" t="s">
        <v>29867</v>
      </c>
      <c r="E5386">
        <v>5</v>
      </c>
      <c r="F5386" t="s">
        <v>29868</v>
      </c>
      <c r="G5386" t="s">
        <v>14</v>
      </c>
      <c r="H5386" t="s">
        <v>29869</v>
      </c>
      <c r="I5386" t="s">
        <v>29326</v>
      </c>
      <c r="J5386" t="str">
        <f>VLOOKUP(I5386,categorias!A:B,2,FALSE)</f>
        <v>LOS AMABLES</v>
      </c>
    </row>
    <row r="5387" spans="1:10" x14ac:dyDescent="0.3">
      <c r="A5387" t="s">
        <v>29870</v>
      </c>
      <c r="B5387" t="s">
        <v>29871</v>
      </c>
      <c r="C5387" t="s">
        <v>29872</v>
      </c>
      <c r="D5387" t="s">
        <v>29873</v>
      </c>
      <c r="E5387">
        <v>4</v>
      </c>
      <c r="F5387" t="s">
        <v>29874</v>
      </c>
      <c r="G5387" t="s">
        <v>14</v>
      </c>
      <c r="H5387" t="s">
        <v>29875</v>
      </c>
      <c r="I5387" t="s">
        <v>29326</v>
      </c>
      <c r="J5387" t="str">
        <f>VLOOKUP(I5387,categorias!A:B,2,FALSE)</f>
        <v>LOS AMABLES</v>
      </c>
    </row>
    <row r="5388" spans="1:10" x14ac:dyDescent="0.3">
      <c r="A5388" t="s">
        <v>29876</v>
      </c>
      <c r="B5388" t="s">
        <v>29877</v>
      </c>
      <c r="C5388" t="s">
        <v>29878</v>
      </c>
      <c r="D5388" t="s">
        <v>29879</v>
      </c>
      <c r="E5388">
        <v>5</v>
      </c>
      <c r="F5388" t="s">
        <v>29880</v>
      </c>
      <c r="G5388" t="s">
        <v>14</v>
      </c>
      <c r="H5388" t="s">
        <v>29881</v>
      </c>
      <c r="I5388" t="s">
        <v>29326</v>
      </c>
      <c r="J5388" t="str">
        <f>VLOOKUP(I5388,categorias!A:B,2,FALSE)</f>
        <v>LOS AMABLES</v>
      </c>
    </row>
    <row r="5389" spans="1:10" x14ac:dyDescent="0.3">
      <c r="A5389" t="s">
        <v>29882</v>
      </c>
      <c r="B5389" t="s">
        <v>29883</v>
      </c>
      <c r="C5389" t="s">
        <v>29884</v>
      </c>
      <c r="D5389" t="s">
        <v>29885</v>
      </c>
      <c r="E5389">
        <v>5</v>
      </c>
      <c r="F5389" t="s">
        <v>29886</v>
      </c>
      <c r="G5389" t="s">
        <v>14</v>
      </c>
      <c r="H5389" t="s">
        <v>29887</v>
      </c>
      <c r="I5389" t="s">
        <v>29888</v>
      </c>
      <c r="J5389" t="str">
        <f>VLOOKUP(I5389,categorias!A:B,2,FALSE)</f>
        <v>Fonda 99.99</v>
      </c>
    </row>
    <row r="5390" spans="1:10" x14ac:dyDescent="0.3">
      <c r="A5390" t="s">
        <v>29889</v>
      </c>
      <c r="B5390" t="s">
        <v>29890</v>
      </c>
      <c r="C5390" t="s">
        <v>29891</v>
      </c>
      <c r="D5390" t="s">
        <v>29892</v>
      </c>
      <c r="E5390">
        <v>5</v>
      </c>
      <c r="F5390" t="s">
        <v>2617</v>
      </c>
      <c r="G5390" t="s">
        <v>14</v>
      </c>
      <c r="H5390" t="s">
        <v>29893</v>
      </c>
      <c r="I5390" t="s">
        <v>29888</v>
      </c>
      <c r="J5390" t="str">
        <f>VLOOKUP(I5390,categorias!A:B,2,FALSE)</f>
        <v>Fonda 99.99</v>
      </c>
    </row>
    <row r="5391" spans="1:10" x14ac:dyDescent="0.3">
      <c r="A5391" t="s">
        <v>29894</v>
      </c>
      <c r="B5391" t="s">
        <v>29895</v>
      </c>
      <c r="C5391" t="s">
        <v>29896</v>
      </c>
      <c r="D5391" t="s">
        <v>29897</v>
      </c>
      <c r="E5391">
        <v>5</v>
      </c>
      <c r="F5391" t="s">
        <v>29898</v>
      </c>
      <c r="G5391" t="s">
        <v>14</v>
      </c>
      <c r="H5391" t="s">
        <v>29899</v>
      </c>
      <c r="I5391" t="s">
        <v>29888</v>
      </c>
      <c r="J5391" t="str">
        <f>VLOOKUP(I5391,categorias!A:B,2,FALSE)</f>
        <v>Fonda 99.99</v>
      </c>
    </row>
    <row r="5392" spans="1:10" x14ac:dyDescent="0.3">
      <c r="A5392" t="s">
        <v>29900</v>
      </c>
      <c r="B5392" t="s">
        <v>29901</v>
      </c>
      <c r="C5392" t="s">
        <v>29902</v>
      </c>
      <c r="D5392" t="s">
        <v>29903</v>
      </c>
      <c r="E5392">
        <v>5</v>
      </c>
      <c r="F5392" t="s">
        <v>29904</v>
      </c>
      <c r="G5392" t="s">
        <v>14</v>
      </c>
      <c r="H5392" t="s">
        <v>29905</v>
      </c>
      <c r="I5392" t="s">
        <v>29888</v>
      </c>
      <c r="J5392" t="str">
        <f>VLOOKUP(I5392,categorias!A:B,2,FALSE)</f>
        <v>Fonda 99.99</v>
      </c>
    </row>
    <row r="5393" spans="1:10" x14ac:dyDescent="0.3">
      <c r="A5393" t="s">
        <v>29906</v>
      </c>
      <c r="B5393" t="s">
        <v>29907</v>
      </c>
      <c r="C5393" t="s">
        <v>29908</v>
      </c>
      <c r="D5393" t="s">
        <v>29909</v>
      </c>
      <c r="E5393">
        <v>5</v>
      </c>
      <c r="F5393" t="s">
        <v>29910</v>
      </c>
      <c r="G5393" t="s">
        <v>14</v>
      </c>
      <c r="H5393" t="s">
        <v>29911</v>
      </c>
      <c r="I5393" t="s">
        <v>29888</v>
      </c>
      <c r="J5393" t="str">
        <f>VLOOKUP(I5393,categorias!A:B,2,FALSE)</f>
        <v>Fonda 99.99</v>
      </c>
    </row>
    <row r="5394" spans="1:10" x14ac:dyDescent="0.3">
      <c r="A5394" t="s">
        <v>29912</v>
      </c>
      <c r="B5394" t="s">
        <v>29913</v>
      </c>
      <c r="C5394" t="s">
        <v>29914</v>
      </c>
      <c r="D5394" t="s">
        <v>29915</v>
      </c>
      <c r="E5394">
        <v>5</v>
      </c>
      <c r="F5394" t="s">
        <v>29916</v>
      </c>
      <c r="G5394" t="s">
        <v>14</v>
      </c>
      <c r="H5394" t="s">
        <v>29917</v>
      </c>
      <c r="I5394" t="s">
        <v>29888</v>
      </c>
      <c r="J5394" t="str">
        <f>VLOOKUP(I5394,categorias!A:B,2,FALSE)</f>
        <v>Fonda 99.99</v>
      </c>
    </row>
    <row r="5395" spans="1:10" x14ac:dyDescent="0.3">
      <c r="A5395" t="s">
        <v>29918</v>
      </c>
      <c r="B5395" t="s">
        <v>29919</v>
      </c>
      <c r="C5395" t="s">
        <v>29920</v>
      </c>
      <c r="D5395" t="s">
        <v>29921</v>
      </c>
      <c r="E5395">
        <v>3</v>
      </c>
      <c r="F5395" t="s">
        <v>29922</v>
      </c>
      <c r="G5395" t="s">
        <v>14</v>
      </c>
      <c r="H5395" t="s">
        <v>29923</v>
      </c>
      <c r="I5395" t="s">
        <v>29888</v>
      </c>
      <c r="J5395" t="str">
        <f>VLOOKUP(I5395,categorias!A:B,2,FALSE)</f>
        <v>Fonda 99.99</v>
      </c>
    </row>
    <row r="5396" spans="1:10" x14ac:dyDescent="0.3">
      <c r="A5396" t="s">
        <v>29924</v>
      </c>
      <c r="B5396" t="s">
        <v>2386</v>
      </c>
      <c r="C5396" t="s">
        <v>2387</v>
      </c>
      <c r="D5396" t="s">
        <v>29925</v>
      </c>
      <c r="E5396">
        <v>5</v>
      </c>
      <c r="F5396" t="s">
        <v>29926</v>
      </c>
      <c r="G5396" t="s">
        <v>14</v>
      </c>
      <c r="H5396" t="s">
        <v>29927</v>
      </c>
      <c r="I5396" t="s">
        <v>29888</v>
      </c>
      <c r="J5396" t="str">
        <f>VLOOKUP(I5396,categorias!A:B,2,FALSE)</f>
        <v>Fonda 99.99</v>
      </c>
    </row>
    <row r="5397" spans="1:10" x14ac:dyDescent="0.3">
      <c r="A5397" t="s">
        <v>29928</v>
      </c>
      <c r="B5397" t="s">
        <v>29929</v>
      </c>
      <c r="C5397" t="s">
        <v>29930</v>
      </c>
      <c r="D5397" t="s">
        <v>29931</v>
      </c>
      <c r="E5397">
        <v>5</v>
      </c>
      <c r="F5397" t="s">
        <v>29932</v>
      </c>
      <c r="G5397" t="s">
        <v>14</v>
      </c>
      <c r="H5397" t="s">
        <v>29933</v>
      </c>
      <c r="I5397" t="s">
        <v>29888</v>
      </c>
      <c r="J5397" t="str">
        <f>VLOOKUP(I5397,categorias!A:B,2,FALSE)</f>
        <v>Fonda 99.99</v>
      </c>
    </row>
    <row r="5398" spans="1:10" x14ac:dyDescent="0.3">
      <c r="A5398" t="s">
        <v>29934</v>
      </c>
      <c r="B5398" t="s">
        <v>29935</v>
      </c>
      <c r="C5398" t="s">
        <v>29936</v>
      </c>
      <c r="D5398" t="s">
        <v>29937</v>
      </c>
      <c r="E5398">
        <v>4</v>
      </c>
      <c r="F5398" t="s">
        <v>29938</v>
      </c>
      <c r="G5398" t="s">
        <v>14</v>
      </c>
      <c r="H5398" t="s">
        <v>29939</v>
      </c>
      <c r="I5398" t="s">
        <v>29888</v>
      </c>
      <c r="J5398" t="str">
        <f>VLOOKUP(I5398,categorias!A:B,2,FALSE)</f>
        <v>Fonda 99.99</v>
      </c>
    </row>
    <row r="5399" spans="1:10" x14ac:dyDescent="0.3">
      <c r="A5399" t="s">
        <v>29940</v>
      </c>
      <c r="B5399" t="s">
        <v>29941</v>
      </c>
      <c r="C5399" t="s">
        <v>29942</v>
      </c>
      <c r="D5399" t="s">
        <v>29943</v>
      </c>
      <c r="E5399">
        <v>5</v>
      </c>
      <c r="F5399" t="s">
        <v>29944</v>
      </c>
      <c r="G5399" t="s">
        <v>14</v>
      </c>
      <c r="H5399" t="s">
        <v>29945</v>
      </c>
      <c r="I5399" t="s">
        <v>29888</v>
      </c>
      <c r="J5399" t="str">
        <f>VLOOKUP(I5399,categorias!A:B,2,FALSE)</f>
        <v>Fonda 99.99</v>
      </c>
    </row>
    <row r="5400" spans="1:10" x14ac:dyDescent="0.3">
      <c r="A5400" t="s">
        <v>29946</v>
      </c>
      <c r="B5400" t="s">
        <v>29947</v>
      </c>
      <c r="C5400" t="s">
        <v>29948</v>
      </c>
      <c r="D5400" t="s">
        <v>29949</v>
      </c>
      <c r="E5400">
        <v>5</v>
      </c>
      <c r="F5400" t="s">
        <v>20842</v>
      </c>
      <c r="G5400" t="s">
        <v>14</v>
      </c>
      <c r="H5400" t="s">
        <v>29950</v>
      </c>
      <c r="I5400" t="s">
        <v>29888</v>
      </c>
      <c r="J5400" t="str">
        <f>VLOOKUP(I5400,categorias!A:B,2,FALSE)</f>
        <v>Fonda 99.99</v>
      </c>
    </row>
    <row r="5401" spans="1:10" x14ac:dyDescent="0.3">
      <c r="A5401" t="s">
        <v>29951</v>
      </c>
      <c r="B5401" t="s">
        <v>29952</v>
      </c>
      <c r="C5401" t="s">
        <v>29953</v>
      </c>
      <c r="D5401" t="s">
        <v>29954</v>
      </c>
      <c r="E5401">
        <v>4</v>
      </c>
      <c r="F5401" t="s">
        <v>29955</v>
      </c>
      <c r="G5401" t="s">
        <v>14</v>
      </c>
      <c r="H5401" t="s">
        <v>29956</v>
      </c>
      <c r="I5401" t="s">
        <v>29888</v>
      </c>
      <c r="J5401" t="str">
        <f>VLOOKUP(I5401,categorias!A:B,2,FALSE)</f>
        <v>Fonda 99.99</v>
      </c>
    </row>
    <row r="5402" spans="1:10" x14ac:dyDescent="0.3">
      <c r="A5402" t="s">
        <v>29957</v>
      </c>
      <c r="B5402" t="s">
        <v>29958</v>
      </c>
      <c r="C5402" t="s">
        <v>29959</v>
      </c>
      <c r="D5402" t="s">
        <v>29960</v>
      </c>
      <c r="E5402">
        <v>5</v>
      </c>
      <c r="F5402" t="s">
        <v>29961</v>
      </c>
      <c r="G5402" t="s">
        <v>14</v>
      </c>
      <c r="H5402" t="s">
        <v>29962</v>
      </c>
      <c r="I5402" t="s">
        <v>29888</v>
      </c>
      <c r="J5402" t="str">
        <f>VLOOKUP(I5402,categorias!A:B,2,FALSE)</f>
        <v>Fonda 99.99</v>
      </c>
    </row>
    <row r="5403" spans="1:10" x14ac:dyDescent="0.3">
      <c r="A5403" t="s">
        <v>29963</v>
      </c>
      <c r="B5403" t="s">
        <v>29964</v>
      </c>
      <c r="C5403" t="s">
        <v>29965</v>
      </c>
      <c r="D5403" t="s">
        <v>29966</v>
      </c>
      <c r="E5403">
        <v>5</v>
      </c>
      <c r="F5403" t="s">
        <v>29967</v>
      </c>
      <c r="G5403" t="s">
        <v>14</v>
      </c>
      <c r="H5403" t="s">
        <v>29968</v>
      </c>
      <c r="I5403" t="s">
        <v>29888</v>
      </c>
      <c r="J5403" t="str">
        <f>VLOOKUP(I5403,categorias!A:B,2,FALSE)</f>
        <v>Fonda 99.99</v>
      </c>
    </row>
    <row r="5404" spans="1:10" x14ac:dyDescent="0.3">
      <c r="A5404" t="s">
        <v>29969</v>
      </c>
      <c r="B5404" t="s">
        <v>29970</v>
      </c>
      <c r="C5404" t="s">
        <v>29971</v>
      </c>
      <c r="D5404" t="s">
        <v>29972</v>
      </c>
      <c r="E5404">
        <v>5</v>
      </c>
      <c r="F5404" t="s">
        <v>29973</v>
      </c>
      <c r="G5404" t="s">
        <v>14</v>
      </c>
      <c r="H5404" t="s">
        <v>29974</v>
      </c>
      <c r="I5404" t="s">
        <v>29888</v>
      </c>
      <c r="J5404" t="str">
        <f>VLOOKUP(I5404,categorias!A:B,2,FALSE)</f>
        <v>Fonda 99.99</v>
      </c>
    </row>
    <row r="5405" spans="1:10" x14ac:dyDescent="0.3">
      <c r="A5405" t="s">
        <v>29975</v>
      </c>
      <c r="B5405" t="s">
        <v>29976</v>
      </c>
      <c r="C5405" t="s">
        <v>29977</v>
      </c>
      <c r="D5405" t="s">
        <v>29978</v>
      </c>
      <c r="E5405">
        <v>5</v>
      </c>
      <c r="F5405" t="s">
        <v>29979</v>
      </c>
      <c r="G5405" t="s">
        <v>14</v>
      </c>
      <c r="H5405" t="s">
        <v>29980</v>
      </c>
      <c r="I5405" t="s">
        <v>29888</v>
      </c>
      <c r="J5405" t="str">
        <f>VLOOKUP(I5405,categorias!A:B,2,FALSE)</f>
        <v>Fonda 99.99</v>
      </c>
    </row>
    <row r="5406" spans="1:10" x14ac:dyDescent="0.3">
      <c r="A5406" t="s">
        <v>29981</v>
      </c>
      <c r="B5406" t="s">
        <v>29982</v>
      </c>
      <c r="C5406" t="s">
        <v>29983</v>
      </c>
      <c r="D5406" t="s">
        <v>29984</v>
      </c>
      <c r="E5406">
        <v>5</v>
      </c>
      <c r="F5406" t="s">
        <v>29985</v>
      </c>
      <c r="G5406" t="s">
        <v>14</v>
      </c>
      <c r="H5406" t="s">
        <v>29986</v>
      </c>
      <c r="I5406" t="s">
        <v>29888</v>
      </c>
      <c r="J5406" t="str">
        <f>VLOOKUP(I5406,categorias!A:B,2,FALSE)</f>
        <v>Fonda 99.99</v>
      </c>
    </row>
    <row r="5407" spans="1:10" x14ac:dyDescent="0.3">
      <c r="A5407" t="s">
        <v>29987</v>
      </c>
      <c r="B5407" t="s">
        <v>29988</v>
      </c>
      <c r="C5407" t="s">
        <v>29989</v>
      </c>
      <c r="D5407" t="s">
        <v>29990</v>
      </c>
      <c r="E5407">
        <v>1</v>
      </c>
      <c r="F5407" t="s">
        <v>29991</v>
      </c>
      <c r="G5407" t="s">
        <v>14</v>
      </c>
      <c r="H5407" t="s">
        <v>29992</v>
      </c>
      <c r="I5407" t="s">
        <v>29888</v>
      </c>
      <c r="J5407" t="str">
        <f>VLOOKUP(I5407,categorias!A:B,2,FALSE)</f>
        <v>Fonda 99.99</v>
      </c>
    </row>
    <row r="5408" spans="1:10" ht="288" x14ac:dyDescent="0.3">
      <c r="A5408" t="s">
        <v>29993</v>
      </c>
      <c r="B5408" t="s">
        <v>29994</v>
      </c>
      <c r="C5408" t="s">
        <v>29995</v>
      </c>
      <c r="D5408" t="s">
        <v>29996</v>
      </c>
      <c r="E5408">
        <v>5</v>
      </c>
      <c r="F5408" s="1" t="s">
        <v>29997</v>
      </c>
      <c r="G5408" t="s">
        <v>14</v>
      </c>
      <c r="H5408" t="s">
        <v>29998</v>
      </c>
      <c r="I5408" t="s">
        <v>29888</v>
      </c>
      <c r="J5408" t="str">
        <f>VLOOKUP(I5408,categorias!A:B,2,FALSE)</f>
        <v>Fonda 99.99</v>
      </c>
    </row>
    <row r="5409" spans="1:10" x14ac:dyDescent="0.3">
      <c r="A5409" t="s">
        <v>29999</v>
      </c>
      <c r="B5409" t="s">
        <v>30000</v>
      </c>
      <c r="C5409" t="s">
        <v>30001</v>
      </c>
      <c r="D5409" t="s">
        <v>30002</v>
      </c>
      <c r="E5409">
        <v>5</v>
      </c>
      <c r="F5409" t="s">
        <v>30003</v>
      </c>
      <c r="G5409" t="s">
        <v>14</v>
      </c>
      <c r="H5409" t="s">
        <v>30004</v>
      </c>
      <c r="I5409" t="s">
        <v>29888</v>
      </c>
      <c r="J5409" t="str">
        <f>VLOOKUP(I5409,categorias!A:B,2,FALSE)</f>
        <v>Fonda 99.99</v>
      </c>
    </row>
    <row r="5410" spans="1:10" x14ac:dyDescent="0.3">
      <c r="A5410" t="s">
        <v>30005</v>
      </c>
      <c r="B5410" t="s">
        <v>30006</v>
      </c>
      <c r="C5410" t="s">
        <v>30007</v>
      </c>
      <c r="D5410" t="s">
        <v>30008</v>
      </c>
      <c r="E5410">
        <v>5</v>
      </c>
      <c r="F5410" t="s">
        <v>30009</v>
      </c>
      <c r="G5410" t="s">
        <v>14</v>
      </c>
      <c r="H5410" t="s">
        <v>30010</v>
      </c>
      <c r="I5410" t="s">
        <v>29888</v>
      </c>
      <c r="J5410" t="str">
        <f>VLOOKUP(I5410,categorias!A:B,2,FALSE)</f>
        <v>Fonda 99.99</v>
      </c>
    </row>
    <row r="5411" spans="1:10" x14ac:dyDescent="0.3">
      <c r="A5411" t="s">
        <v>30011</v>
      </c>
      <c r="B5411" t="s">
        <v>30012</v>
      </c>
      <c r="C5411" t="s">
        <v>30013</v>
      </c>
      <c r="D5411" t="s">
        <v>30014</v>
      </c>
      <c r="E5411">
        <v>5</v>
      </c>
      <c r="F5411" t="s">
        <v>30015</v>
      </c>
      <c r="G5411" t="s">
        <v>14</v>
      </c>
      <c r="H5411" t="s">
        <v>30016</v>
      </c>
      <c r="I5411" t="s">
        <v>29888</v>
      </c>
      <c r="J5411" t="str">
        <f>VLOOKUP(I5411,categorias!A:B,2,FALSE)</f>
        <v>Fonda 99.99</v>
      </c>
    </row>
    <row r="5412" spans="1:10" x14ac:dyDescent="0.3">
      <c r="A5412" t="s">
        <v>30017</v>
      </c>
      <c r="B5412" t="s">
        <v>30018</v>
      </c>
      <c r="C5412" t="s">
        <v>30019</v>
      </c>
      <c r="D5412" t="s">
        <v>30020</v>
      </c>
      <c r="E5412">
        <v>4</v>
      </c>
      <c r="F5412" t="s">
        <v>30021</v>
      </c>
      <c r="G5412" t="s">
        <v>14</v>
      </c>
      <c r="H5412" t="s">
        <v>30022</v>
      </c>
      <c r="I5412" t="s">
        <v>29888</v>
      </c>
      <c r="J5412" t="str">
        <f>VLOOKUP(I5412,categorias!A:B,2,FALSE)</f>
        <v>Fonda 99.99</v>
      </c>
    </row>
    <row r="5413" spans="1:10" x14ac:dyDescent="0.3">
      <c r="A5413" t="s">
        <v>30023</v>
      </c>
      <c r="B5413" t="s">
        <v>30024</v>
      </c>
      <c r="C5413" t="s">
        <v>30025</v>
      </c>
      <c r="D5413" t="s">
        <v>30026</v>
      </c>
      <c r="E5413">
        <v>5</v>
      </c>
      <c r="F5413" t="s">
        <v>30027</v>
      </c>
      <c r="G5413" t="s">
        <v>14</v>
      </c>
      <c r="H5413" t="s">
        <v>30028</v>
      </c>
      <c r="I5413" t="s">
        <v>29888</v>
      </c>
      <c r="J5413" t="str">
        <f>VLOOKUP(I5413,categorias!A:B,2,FALSE)</f>
        <v>Fonda 99.99</v>
      </c>
    </row>
    <row r="5414" spans="1:10" x14ac:dyDescent="0.3">
      <c r="A5414" t="s">
        <v>30029</v>
      </c>
      <c r="B5414" t="s">
        <v>30030</v>
      </c>
      <c r="C5414" t="s">
        <v>30031</v>
      </c>
      <c r="D5414" t="s">
        <v>30032</v>
      </c>
      <c r="E5414">
        <v>3</v>
      </c>
      <c r="F5414" t="s">
        <v>30033</v>
      </c>
      <c r="G5414" t="s">
        <v>14</v>
      </c>
      <c r="H5414" t="s">
        <v>30034</v>
      </c>
      <c r="I5414" t="s">
        <v>29888</v>
      </c>
      <c r="J5414" t="str">
        <f>VLOOKUP(I5414,categorias!A:B,2,FALSE)</f>
        <v>Fonda 99.99</v>
      </c>
    </row>
    <row r="5415" spans="1:10" x14ac:dyDescent="0.3">
      <c r="A5415" t="s">
        <v>30035</v>
      </c>
      <c r="B5415" t="s">
        <v>30036</v>
      </c>
      <c r="C5415" t="s">
        <v>30037</v>
      </c>
      <c r="D5415" t="s">
        <v>30038</v>
      </c>
      <c r="E5415">
        <v>5</v>
      </c>
      <c r="F5415" t="s">
        <v>30039</v>
      </c>
      <c r="G5415" t="s">
        <v>14</v>
      </c>
      <c r="H5415" t="s">
        <v>30040</v>
      </c>
      <c r="I5415" t="s">
        <v>29888</v>
      </c>
      <c r="J5415" t="str">
        <f>VLOOKUP(I5415,categorias!A:B,2,FALSE)</f>
        <v>Fonda 99.99</v>
      </c>
    </row>
    <row r="5416" spans="1:10" x14ac:dyDescent="0.3">
      <c r="A5416" t="s">
        <v>30041</v>
      </c>
      <c r="B5416" t="s">
        <v>30042</v>
      </c>
      <c r="C5416" t="s">
        <v>30043</v>
      </c>
      <c r="D5416" t="s">
        <v>30044</v>
      </c>
      <c r="E5416">
        <v>5</v>
      </c>
      <c r="F5416" t="s">
        <v>30045</v>
      </c>
      <c r="G5416" t="s">
        <v>14</v>
      </c>
      <c r="H5416" t="s">
        <v>30046</v>
      </c>
      <c r="I5416" t="s">
        <v>29888</v>
      </c>
      <c r="J5416" t="str">
        <f>VLOOKUP(I5416,categorias!A:B,2,FALSE)</f>
        <v>Fonda 99.99</v>
      </c>
    </row>
    <row r="5417" spans="1:10" x14ac:dyDescent="0.3">
      <c r="A5417" t="s">
        <v>30047</v>
      </c>
      <c r="B5417" t="s">
        <v>30048</v>
      </c>
      <c r="C5417" t="s">
        <v>30049</v>
      </c>
      <c r="D5417" t="s">
        <v>30050</v>
      </c>
      <c r="E5417">
        <v>4</v>
      </c>
      <c r="F5417" t="s">
        <v>30051</v>
      </c>
      <c r="G5417" t="s">
        <v>14</v>
      </c>
      <c r="H5417" t="s">
        <v>30052</v>
      </c>
      <c r="I5417" t="s">
        <v>29888</v>
      </c>
      <c r="J5417" t="str">
        <f>VLOOKUP(I5417,categorias!A:B,2,FALSE)</f>
        <v>Fonda 99.99</v>
      </c>
    </row>
    <row r="5418" spans="1:10" x14ac:dyDescent="0.3">
      <c r="A5418" t="s">
        <v>30053</v>
      </c>
      <c r="B5418" t="s">
        <v>30054</v>
      </c>
      <c r="C5418" t="s">
        <v>30055</v>
      </c>
      <c r="D5418" t="s">
        <v>30056</v>
      </c>
      <c r="E5418">
        <v>5</v>
      </c>
      <c r="F5418" t="s">
        <v>30057</v>
      </c>
      <c r="G5418" t="s">
        <v>14</v>
      </c>
      <c r="H5418" t="s">
        <v>30058</v>
      </c>
      <c r="I5418" t="s">
        <v>29888</v>
      </c>
      <c r="J5418" t="str">
        <f>VLOOKUP(I5418,categorias!A:B,2,FALSE)</f>
        <v>Fonda 99.99</v>
      </c>
    </row>
    <row r="5419" spans="1:10" x14ac:dyDescent="0.3">
      <c r="A5419" t="s">
        <v>30059</v>
      </c>
      <c r="B5419" t="s">
        <v>30060</v>
      </c>
      <c r="C5419" t="s">
        <v>30061</v>
      </c>
      <c r="D5419" t="s">
        <v>27561</v>
      </c>
      <c r="E5419">
        <v>5</v>
      </c>
      <c r="F5419" t="s">
        <v>30062</v>
      </c>
      <c r="G5419" t="s">
        <v>14</v>
      </c>
      <c r="H5419" t="s">
        <v>30063</v>
      </c>
      <c r="I5419" t="s">
        <v>29888</v>
      </c>
      <c r="J5419" t="str">
        <f>VLOOKUP(I5419,categorias!A:B,2,FALSE)</f>
        <v>Fonda 99.99</v>
      </c>
    </row>
    <row r="5420" spans="1:10" x14ac:dyDescent="0.3">
      <c r="A5420" t="s">
        <v>30064</v>
      </c>
      <c r="B5420" t="s">
        <v>30065</v>
      </c>
      <c r="C5420" t="s">
        <v>30066</v>
      </c>
      <c r="D5420" t="s">
        <v>30067</v>
      </c>
      <c r="E5420">
        <v>4</v>
      </c>
      <c r="F5420" t="s">
        <v>30068</v>
      </c>
      <c r="G5420" t="s">
        <v>14</v>
      </c>
      <c r="H5420" t="s">
        <v>30069</v>
      </c>
      <c r="I5420" t="s">
        <v>29888</v>
      </c>
      <c r="J5420" t="str">
        <f>VLOOKUP(I5420,categorias!A:B,2,FALSE)</f>
        <v>Fonda 99.99</v>
      </c>
    </row>
    <row r="5421" spans="1:10" ht="57.6" x14ac:dyDescent="0.3">
      <c r="A5421" t="s">
        <v>30070</v>
      </c>
      <c r="B5421" t="s">
        <v>30071</v>
      </c>
      <c r="C5421" t="s">
        <v>30072</v>
      </c>
      <c r="D5421" t="s">
        <v>30073</v>
      </c>
      <c r="E5421">
        <v>5</v>
      </c>
      <c r="F5421" s="1" t="s">
        <v>30074</v>
      </c>
      <c r="G5421" t="s">
        <v>14</v>
      </c>
      <c r="H5421" t="s">
        <v>30075</v>
      </c>
      <c r="I5421" t="s">
        <v>29888</v>
      </c>
      <c r="J5421" t="str">
        <f>VLOOKUP(I5421,categorias!A:B,2,FALSE)</f>
        <v>Fonda 99.99</v>
      </c>
    </row>
    <row r="5422" spans="1:10" x14ac:dyDescent="0.3">
      <c r="A5422" t="s">
        <v>30076</v>
      </c>
      <c r="B5422" t="s">
        <v>30077</v>
      </c>
      <c r="C5422" t="s">
        <v>30078</v>
      </c>
      <c r="D5422" t="s">
        <v>30079</v>
      </c>
      <c r="E5422">
        <v>5</v>
      </c>
      <c r="F5422" t="s">
        <v>30080</v>
      </c>
      <c r="G5422" t="s">
        <v>14</v>
      </c>
      <c r="H5422" t="s">
        <v>30081</v>
      </c>
      <c r="I5422" t="s">
        <v>29888</v>
      </c>
      <c r="J5422" t="str">
        <f>VLOOKUP(I5422,categorias!A:B,2,FALSE)</f>
        <v>Fonda 99.99</v>
      </c>
    </row>
    <row r="5423" spans="1:10" x14ac:dyDescent="0.3">
      <c r="A5423" t="s">
        <v>30082</v>
      </c>
      <c r="B5423" t="s">
        <v>17673</v>
      </c>
      <c r="C5423" t="s">
        <v>17674</v>
      </c>
      <c r="D5423" t="s">
        <v>30083</v>
      </c>
      <c r="E5423">
        <v>4</v>
      </c>
      <c r="F5423" t="s">
        <v>30084</v>
      </c>
      <c r="G5423" t="s">
        <v>14</v>
      </c>
      <c r="H5423" t="s">
        <v>30085</v>
      </c>
      <c r="I5423" t="s">
        <v>29888</v>
      </c>
      <c r="J5423" t="str">
        <f>VLOOKUP(I5423,categorias!A:B,2,FALSE)</f>
        <v>Fonda 99.99</v>
      </c>
    </row>
    <row r="5424" spans="1:10" x14ac:dyDescent="0.3">
      <c r="A5424" t="s">
        <v>30086</v>
      </c>
      <c r="B5424" t="s">
        <v>30087</v>
      </c>
      <c r="C5424" t="s">
        <v>30088</v>
      </c>
      <c r="D5424" t="s">
        <v>30089</v>
      </c>
      <c r="E5424">
        <v>5</v>
      </c>
      <c r="F5424" t="s">
        <v>30090</v>
      </c>
      <c r="G5424" t="s">
        <v>14</v>
      </c>
      <c r="H5424" t="s">
        <v>30091</v>
      </c>
      <c r="I5424" t="s">
        <v>29888</v>
      </c>
      <c r="J5424" t="str">
        <f>VLOOKUP(I5424,categorias!A:B,2,FALSE)</f>
        <v>Fonda 99.99</v>
      </c>
    </row>
    <row r="5425" spans="1:10" x14ac:dyDescent="0.3">
      <c r="A5425" t="s">
        <v>30092</v>
      </c>
      <c r="B5425" t="s">
        <v>30093</v>
      </c>
      <c r="C5425" t="s">
        <v>30094</v>
      </c>
      <c r="D5425" t="s">
        <v>30095</v>
      </c>
      <c r="E5425">
        <v>5</v>
      </c>
      <c r="F5425" t="s">
        <v>30096</v>
      </c>
      <c r="G5425" t="s">
        <v>14</v>
      </c>
      <c r="H5425" t="s">
        <v>30097</v>
      </c>
      <c r="I5425" t="s">
        <v>29888</v>
      </c>
      <c r="J5425" t="str">
        <f>VLOOKUP(I5425,categorias!A:B,2,FALSE)</f>
        <v>Fonda 99.99</v>
      </c>
    </row>
    <row r="5426" spans="1:10" x14ac:dyDescent="0.3">
      <c r="A5426" t="s">
        <v>30098</v>
      </c>
      <c r="B5426" t="s">
        <v>30099</v>
      </c>
      <c r="C5426" t="s">
        <v>30100</v>
      </c>
      <c r="D5426" t="s">
        <v>30101</v>
      </c>
      <c r="E5426">
        <v>5</v>
      </c>
      <c r="F5426" t="s">
        <v>987</v>
      </c>
      <c r="G5426" t="s">
        <v>14</v>
      </c>
      <c r="H5426" t="s">
        <v>30102</v>
      </c>
      <c r="I5426" t="s">
        <v>29888</v>
      </c>
      <c r="J5426" t="str">
        <f>VLOOKUP(I5426,categorias!A:B,2,FALSE)</f>
        <v>Fonda 99.99</v>
      </c>
    </row>
    <row r="5427" spans="1:10" x14ac:dyDescent="0.3">
      <c r="A5427" t="s">
        <v>30103</v>
      </c>
      <c r="B5427" t="s">
        <v>30104</v>
      </c>
      <c r="C5427" t="s">
        <v>30105</v>
      </c>
      <c r="D5427" t="s">
        <v>30106</v>
      </c>
      <c r="E5427">
        <v>5</v>
      </c>
      <c r="F5427" t="s">
        <v>30107</v>
      </c>
      <c r="G5427" t="s">
        <v>14</v>
      </c>
      <c r="H5427" t="s">
        <v>30108</v>
      </c>
      <c r="I5427" t="s">
        <v>29888</v>
      </c>
      <c r="J5427" t="str">
        <f>VLOOKUP(I5427,categorias!A:B,2,FALSE)</f>
        <v>Fonda 99.99</v>
      </c>
    </row>
    <row r="5428" spans="1:10" x14ac:dyDescent="0.3">
      <c r="A5428" t="s">
        <v>30109</v>
      </c>
      <c r="B5428" t="s">
        <v>30110</v>
      </c>
      <c r="C5428" t="s">
        <v>30111</v>
      </c>
      <c r="D5428" t="s">
        <v>30112</v>
      </c>
      <c r="E5428">
        <v>5</v>
      </c>
      <c r="F5428" t="s">
        <v>628</v>
      </c>
      <c r="G5428" t="s">
        <v>14</v>
      </c>
      <c r="H5428" t="s">
        <v>30113</v>
      </c>
      <c r="I5428" t="s">
        <v>29888</v>
      </c>
      <c r="J5428" t="str">
        <f>VLOOKUP(I5428,categorias!A:B,2,FALSE)</f>
        <v>Fonda 99.99</v>
      </c>
    </row>
    <row r="5429" spans="1:10" x14ac:dyDescent="0.3">
      <c r="A5429" t="s">
        <v>30114</v>
      </c>
      <c r="B5429" t="s">
        <v>30115</v>
      </c>
      <c r="C5429" t="s">
        <v>30116</v>
      </c>
      <c r="D5429" t="s">
        <v>30117</v>
      </c>
      <c r="E5429">
        <v>5</v>
      </c>
      <c r="F5429" t="s">
        <v>30118</v>
      </c>
      <c r="G5429" t="s">
        <v>14</v>
      </c>
      <c r="H5429" t="s">
        <v>30119</v>
      </c>
      <c r="I5429" t="s">
        <v>29888</v>
      </c>
      <c r="J5429" t="str">
        <f>VLOOKUP(I5429,categorias!A:B,2,FALSE)</f>
        <v>Fonda 99.99</v>
      </c>
    </row>
    <row r="5430" spans="1:10" x14ac:dyDescent="0.3">
      <c r="A5430" t="s">
        <v>30120</v>
      </c>
      <c r="B5430" t="s">
        <v>8379</v>
      </c>
      <c r="C5430" t="s">
        <v>8380</v>
      </c>
      <c r="D5430" t="s">
        <v>30121</v>
      </c>
      <c r="E5430">
        <v>5</v>
      </c>
      <c r="F5430" t="s">
        <v>30122</v>
      </c>
      <c r="G5430" t="s">
        <v>14</v>
      </c>
      <c r="H5430" t="s">
        <v>30123</v>
      </c>
      <c r="I5430" t="s">
        <v>29888</v>
      </c>
      <c r="J5430" t="str">
        <f>VLOOKUP(I5430,categorias!A:B,2,FALSE)</f>
        <v>Fonda 99.99</v>
      </c>
    </row>
    <row r="5431" spans="1:10" x14ac:dyDescent="0.3">
      <c r="A5431" t="s">
        <v>30124</v>
      </c>
      <c r="B5431" t="s">
        <v>30125</v>
      </c>
      <c r="C5431" t="s">
        <v>30126</v>
      </c>
      <c r="D5431" t="s">
        <v>30127</v>
      </c>
      <c r="E5431">
        <v>5</v>
      </c>
      <c r="F5431" t="s">
        <v>30128</v>
      </c>
      <c r="G5431" t="s">
        <v>14</v>
      </c>
      <c r="H5431" t="s">
        <v>30129</v>
      </c>
      <c r="I5431" t="s">
        <v>29888</v>
      </c>
      <c r="J5431" t="str">
        <f>VLOOKUP(I5431,categorias!A:B,2,FALSE)</f>
        <v>Fonda 99.99</v>
      </c>
    </row>
    <row r="5432" spans="1:10" x14ac:dyDescent="0.3">
      <c r="A5432" t="s">
        <v>30130</v>
      </c>
      <c r="B5432" t="s">
        <v>30131</v>
      </c>
      <c r="C5432" t="s">
        <v>30132</v>
      </c>
      <c r="D5432" t="s">
        <v>30133</v>
      </c>
      <c r="E5432">
        <v>5</v>
      </c>
      <c r="F5432" t="s">
        <v>30134</v>
      </c>
      <c r="G5432" t="s">
        <v>14</v>
      </c>
      <c r="H5432" t="s">
        <v>30135</v>
      </c>
      <c r="I5432" t="s">
        <v>29888</v>
      </c>
      <c r="J5432" t="str">
        <f>VLOOKUP(I5432,categorias!A:B,2,FALSE)</f>
        <v>Fonda 99.99</v>
      </c>
    </row>
    <row r="5433" spans="1:10" x14ac:dyDescent="0.3">
      <c r="A5433" t="s">
        <v>30136</v>
      </c>
      <c r="B5433" t="s">
        <v>30137</v>
      </c>
      <c r="C5433" t="s">
        <v>30138</v>
      </c>
      <c r="D5433" t="s">
        <v>30139</v>
      </c>
      <c r="E5433">
        <v>5</v>
      </c>
      <c r="F5433" t="s">
        <v>30140</v>
      </c>
      <c r="G5433" t="s">
        <v>14</v>
      </c>
      <c r="H5433" t="s">
        <v>30141</v>
      </c>
      <c r="I5433" t="s">
        <v>29888</v>
      </c>
      <c r="J5433" t="str">
        <f>VLOOKUP(I5433,categorias!A:B,2,FALSE)</f>
        <v>Fonda 99.99</v>
      </c>
    </row>
    <row r="5434" spans="1:10" x14ac:dyDescent="0.3">
      <c r="A5434" t="s">
        <v>30142</v>
      </c>
      <c r="B5434" t="s">
        <v>30143</v>
      </c>
      <c r="C5434" t="s">
        <v>30144</v>
      </c>
      <c r="D5434" t="s">
        <v>30145</v>
      </c>
      <c r="E5434">
        <v>5</v>
      </c>
      <c r="F5434" t="s">
        <v>30146</v>
      </c>
      <c r="G5434" t="s">
        <v>14</v>
      </c>
      <c r="H5434" t="s">
        <v>30147</v>
      </c>
      <c r="I5434" t="s">
        <v>29888</v>
      </c>
      <c r="J5434" t="str">
        <f>VLOOKUP(I5434,categorias!A:B,2,FALSE)</f>
        <v>Fonda 99.99</v>
      </c>
    </row>
    <row r="5435" spans="1:10" x14ac:dyDescent="0.3">
      <c r="A5435" t="s">
        <v>30148</v>
      </c>
      <c r="B5435" t="s">
        <v>30149</v>
      </c>
      <c r="C5435" t="s">
        <v>30150</v>
      </c>
      <c r="D5435" t="s">
        <v>30151</v>
      </c>
      <c r="E5435">
        <v>5</v>
      </c>
      <c r="F5435" t="s">
        <v>987</v>
      </c>
      <c r="G5435" t="s">
        <v>14</v>
      </c>
      <c r="H5435" t="s">
        <v>30152</v>
      </c>
      <c r="I5435" t="s">
        <v>29888</v>
      </c>
      <c r="J5435" t="str">
        <f>VLOOKUP(I5435,categorias!A:B,2,FALSE)</f>
        <v>Fonda 99.99</v>
      </c>
    </row>
    <row r="5436" spans="1:10" x14ac:dyDescent="0.3">
      <c r="A5436" t="s">
        <v>30153</v>
      </c>
      <c r="B5436" t="s">
        <v>30154</v>
      </c>
      <c r="C5436" t="s">
        <v>30155</v>
      </c>
      <c r="D5436" t="s">
        <v>30156</v>
      </c>
      <c r="E5436">
        <v>5</v>
      </c>
      <c r="F5436" t="s">
        <v>30157</v>
      </c>
      <c r="G5436" t="s">
        <v>14</v>
      </c>
      <c r="H5436" t="s">
        <v>30158</v>
      </c>
      <c r="I5436" t="s">
        <v>29888</v>
      </c>
      <c r="J5436" t="str">
        <f>VLOOKUP(I5436,categorias!A:B,2,FALSE)</f>
        <v>Fonda 99.99</v>
      </c>
    </row>
    <row r="5437" spans="1:10" x14ac:dyDescent="0.3">
      <c r="A5437" t="s">
        <v>30159</v>
      </c>
      <c r="B5437" t="s">
        <v>28671</v>
      </c>
      <c r="C5437" t="s">
        <v>28672</v>
      </c>
      <c r="D5437" t="s">
        <v>30160</v>
      </c>
      <c r="E5437">
        <v>5</v>
      </c>
      <c r="F5437" t="s">
        <v>30161</v>
      </c>
      <c r="G5437" t="s">
        <v>14</v>
      </c>
      <c r="H5437" t="s">
        <v>30162</v>
      </c>
      <c r="I5437" t="s">
        <v>29888</v>
      </c>
      <c r="J5437" t="str">
        <f>VLOOKUP(I5437,categorias!A:B,2,FALSE)</f>
        <v>Fonda 99.99</v>
      </c>
    </row>
    <row r="5438" spans="1:10" x14ac:dyDescent="0.3">
      <c r="A5438" t="s">
        <v>30163</v>
      </c>
      <c r="B5438" t="s">
        <v>30164</v>
      </c>
      <c r="C5438" t="s">
        <v>30165</v>
      </c>
      <c r="D5438" t="s">
        <v>30166</v>
      </c>
      <c r="E5438">
        <v>5</v>
      </c>
      <c r="F5438" t="s">
        <v>30167</v>
      </c>
      <c r="G5438" t="s">
        <v>14</v>
      </c>
      <c r="H5438" t="s">
        <v>30168</v>
      </c>
      <c r="I5438" t="s">
        <v>29888</v>
      </c>
      <c r="J5438" t="str">
        <f>VLOOKUP(I5438,categorias!A:B,2,FALSE)</f>
        <v>Fonda 99.99</v>
      </c>
    </row>
    <row r="5439" spans="1:10" x14ac:dyDescent="0.3">
      <c r="A5439" t="s">
        <v>30169</v>
      </c>
      <c r="B5439" t="s">
        <v>30170</v>
      </c>
      <c r="C5439" t="s">
        <v>30171</v>
      </c>
      <c r="D5439" t="s">
        <v>30172</v>
      </c>
      <c r="E5439">
        <v>1</v>
      </c>
      <c r="F5439" t="s">
        <v>30173</v>
      </c>
      <c r="G5439" t="s">
        <v>14</v>
      </c>
      <c r="H5439" t="s">
        <v>30174</v>
      </c>
      <c r="I5439" t="s">
        <v>29888</v>
      </c>
      <c r="J5439" t="str">
        <f>VLOOKUP(I5439,categorias!A:B,2,FALSE)</f>
        <v>Fonda 99.99</v>
      </c>
    </row>
    <row r="5440" spans="1:10" x14ac:dyDescent="0.3">
      <c r="A5440" t="s">
        <v>30175</v>
      </c>
      <c r="B5440" t="s">
        <v>30176</v>
      </c>
      <c r="C5440" t="s">
        <v>30177</v>
      </c>
      <c r="D5440" t="s">
        <v>30178</v>
      </c>
      <c r="E5440">
        <v>4</v>
      </c>
      <c r="F5440" t="s">
        <v>30179</v>
      </c>
      <c r="G5440" t="s">
        <v>14</v>
      </c>
      <c r="H5440" t="s">
        <v>30180</v>
      </c>
      <c r="I5440" t="s">
        <v>29888</v>
      </c>
      <c r="J5440" t="str">
        <f>VLOOKUP(I5440,categorias!A:B,2,FALSE)</f>
        <v>Fonda 99.99</v>
      </c>
    </row>
    <row r="5441" spans="1:10" x14ac:dyDescent="0.3">
      <c r="A5441" t="s">
        <v>30181</v>
      </c>
      <c r="B5441" t="s">
        <v>30182</v>
      </c>
      <c r="C5441" t="s">
        <v>30183</v>
      </c>
      <c r="D5441" t="s">
        <v>30184</v>
      </c>
      <c r="E5441">
        <v>5</v>
      </c>
      <c r="F5441" t="s">
        <v>30185</v>
      </c>
      <c r="G5441" t="s">
        <v>14</v>
      </c>
      <c r="H5441" t="s">
        <v>30186</v>
      </c>
      <c r="I5441" t="s">
        <v>29888</v>
      </c>
      <c r="J5441" t="str">
        <f>VLOOKUP(I5441,categorias!A:B,2,FALSE)</f>
        <v>Fonda 99.99</v>
      </c>
    </row>
    <row r="5442" spans="1:10" x14ac:dyDescent="0.3">
      <c r="A5442" t="s">
        <v>30187</v>
      </c>
      <c r="B5442" t="s">
        <v>30188</v>
      </c>
      <c r="C5442" t="s">
        <v>30189</v>
      </c>
      <c r="D5442" t="s">
        <v>30190</v>
      </c>
      <c r="E5442">
        <v>5</v>
      </c>
      <c r="F5442" t="s">
        <v>30191</v>
      </c>
      <c r="G5442" t="s">
        <v>14</v>
      </c>
      <c r="H5442" t="s">
        <v>30192</v>
      </c>
      <c r="I5442" t="s">
        <v>29888</v>
      </c>
      <c r="J5442" t="str">
        <f>VLOOKUP(I5442,categorias!A:B,2,FALSE)</f>
        <v>Fonda 99.99</v>
      </c>
    </row>
    <row r="5443" spans="1:10" x14ac:dyDescent="0.3">
      <c r="A5443" t="s">
        <v>30193</v>
      </c>
      <c r="B5443" t="s">
        <v>15029</v>
      </c>
      <c r="C5443" t="s">
        <v>15030</v>
      </c>
      <c r="D5443" t="s">
        <v>30194</v>
      </c>
      <c r="E5443">
        <v>5</v>
      </c>
      <c r="F5443" t="s">
        <v>30195</v>
      </c>
      <c r="G5443" t="s">
        <v>14</v>
      </c>
      <c r="H5443" t="s">
        <v>30196</v>
      </c>
      <c r="I5443" t="s">
        <v>29888</v>
      </c>
      <c r="J5443" t="str">
        <f>VLOOKUP(I5443,categorias!A:B,2,FALSE)</f>
        <v>Fonda 99.99</v>
      </c>
    </row>
    <row r="5444" spans="1:10" x14ac:dyDescent="0.3">
      <c r="A5444" t="s">
        <v>30197</v>
      </c>
      <c r="B5444" t="s">
        <v>30198</v>
      </c>
      <c r="C5444" t="s">
        <v>30199</v>
      </c>
      <c r="D5444" t="s">
        <v>30200</v>
      </c>
      <c r="E5444">
        <v>5</v>
      </c>
      <c r="F5444" t="s">
        <v>5102</v>
      </c>
      <c r="G5444" t="s">
        <v>5103</v>
      </c>
      <c r="H5444" t="s">
        <v>30201</v>
      </c>
      <c r="I5444" t="s">
        <v>29888</v>
      </c>
      <c r="J5444" t="str">
        <f>VLOOKUP(I5444,categorias!A:B,2,FALSE)</f>
        <v>Fonda 99.99</v>
      </c>
    </row>
    <row r="5445" spans="1:10" x14ac:dyDescent="0.3">
      <c r="A5445" t="s">
        <v>30202</v>
      </c>
      <c r="B5445" t="s">
        <v>30203</v>
      </c>
      <c r="C5445" t="s">
        <v>30204</v>
      </c>
      <c r="D5445" t="s">
        <v>30205</v>
      </c>
      <c r="E5445">
        <v>5</v>
      </c>
      <c r="F5445" t="s">
        <v>987</v>
      </c>
      <c r="G5445" t="s">
        <v>14</v>
      </c>
      <c r="H5445" t="s">
        <v>30206</v>
      </c>
      <c r="I5445" t="s">
        <v>29888</v>
      </c>
      <c r="J5445" t="str">
        <f>VLOOKUP(I5445,categorias!A:B,2,FALSE)</f>
        <v>Fonda 99.99</v>
      </c>
    </row>
    <row r="5446" spans="1:10" x14ac:dyDescent="0.3">
      <c r="A5446" t="s">
        <v>30207</v>
      </c>
      <c r="B5446" t="s">
        <v>30208</v>
      </c>
      <c r="C5446" t="s">
        <v>30209</v>
      </c>
      <c r="D5446" t="s">
        <v>30210</v>
      </c>
      <c r="E5446">
        <v>4</v>
      </c>
      <c r="F5446" t="s">
        <v>30211</v>
      </c>
      <c r="G5446" t="s">
        <v>14</v>
      </c>
      <c r="H5446" t="s">
        <v>30212</v>
      </c>
      <c r="I5446" t="s">
        <v>29888</v>
      </c>
      <c r="J5446" t="str">
        <f>VLOOKUP(I5446,categorias!A:B,2,FALSE)</f>
        <v>Fonda 99.99</v>
      </c>
    </row>
    <row r="5447" spans="1:10" x14ac:dyDescent="0.3">
      <c r="A5447" t="s">
        <v>30213</v>
      </c>
      <c r="B5447" t="s">
        <v>30214</v>
      </c>
      <c r="C5447" t="s">
        <v>30215</v>
      </c>
      <c r="D5447" t="s">
        <v>30216</v>
      </c>
      <c r="E5447">
        <v>4</v>
      </c>
      <c r="F5447" t="s">
        <v>30217</v>
      </c>
      <c r="G5447" t="s">
        <v>14</v>
      </c>
      <c r="H5447" t="s">
        <v>30218</v>
      </c>
      <c r="I5447" t="s">
        <v>29888</v>
      </c>
      <c r="J5447" t="str">
        <f>VLOOKUP(I5447,categorias!A:B,2,FALSE)</f>
        <v>Fonda 99.99</v>
      </c>
    </row>
    <row r="5448" spans="1:10" x14ac:dyDescent="0.3">
      <c r="A5448" t="s">
        <v>30219</v>
      </c>
      <c r="B5448" t="s">
        <v>30220</v>
      </c>
      <c r="C5448" t="s">
        <v>30221</v>
      </c>
      <c r="D5448" t="s">
        <v>30222</v>
      </c>
      <c r="E5448">
        <v>4</v>
      </c>
      <c r="F5448" t="s">
        <v>30223</v>
      </c>
      <c r="G5448" t="s">
        <v>14</v>
      </c>
      <c r="H5448" t="s">
        <v>30224</v>
      </c>
      <c r="I5448" t="s">
        <v>29888</v>
      </c>
      <c r="J5448" t="str">
        <f>VLOOKUP(I5448,categorias!A:B,2,FALSE)</f>
        <v>Fonda 99.99</v>
      </c>
    </row>
    <row r="5449" spans="1:10" x14ac:dyDescent="0.3">
      <c r="A5449" t="s">
        <v>30225</v>
      </c>
      <c r="B5449" t="s">
        <v>12812</v>
      </c>
      <c r="C5449" t="s">
        <v>30226</v>
      </c>
      <c r="D5449" t="s">
        <v>30227</v>
      </c>
      <c r="E5449">
        <v>5</v>
      </c>
      <c r="F5449" t="s">
        <v>30228</v>
      </c>
      <c r="G5449" t="s">
        <v>14</v>
      </c>
      <c r="H5449" t="s">
        <v>30229</v>
      </c>
      <c r="I5449" t="s">
        <v>29888</v>
      </c>
      <c r="J5449" t="str">
        <f>VLOOKUP(I5449,categorias!A:B,2,FALSE)</f>
        <v>Fonda 99.99</v>
      </c>
    </row>
    <row r="5450" spans="1:10" x14ac:dyDescent="0.3">
      <c r="A5450" t="s">
        <v>30230</v>
      </c>
      <c r="B5450" t="s">
        <v>1805</v>
      </c>
      <c r="C5450" t="s">
        <v>1806</v>
      </c>
      <c r="D5450" t="s">
        <v>30231</v>
      </c>
      <c r="E5450">
        <v>5</v>
      </c>
      <c r="F5450" t="s">
        <v>30232</v>
      </c>
      <c r="G5450" t="s">
        <v>14</v>
      </c>
      <c r="H5450" t="s">
        <v>30233</v>
      </c>
      <c r="I5450" t="s">
        <v>29888</v>
      </c>
      <c r="J5450" t="str">
        <f>VLOOKUP(I5450,categorias!A:B,2,FALSE)</f>
        <v>Fonda 99.99</v>
      </c>
    </row>
    <row r="5451" spans="1:10" x14ac:dyDescent="0.3">
      <c r="A5451" t="s">
        <v>30234</v>
      </c>
      <c r="B5451" t="s">
        <v>30235</v>
      </c>
      <c r="C5451" t="s">
        <v>30236</v>
      </c>
      <c r="D5451" t="s">
        <v>30237</v>
      </c>
      <c r="E5451">
        <v>5</v>
      </c>
      <c r="F5451" t="s">
        <v>30238</v>
      </c>
      <c r="G5451" t="s">
        <v>14</v>
      </c>
      <c r="H5451" t="s">
        <v>30239</v>
      </c>
      <c r="I5451" t="s">
        <v>29888</v>
      </c>
      <c r="J5451" t="str">
        <f>VLOOKUP(I5451,categorias!A:B,2,FALSE)</f>
        <v>Fonda 99.99</v>
      </c>
    </row>
    <row r="5452" spans="1:10" x14ac:dyDescent="0.3">
      <c r="A5452" t="s">
        <v>30240</v>
      </c>
      <c r="B5452" t="s">
        <v>30241</v>
      </c>
      <c r="C5452" t="s">
        <v>30242</v>
      </c>
      <c r="D5452" t="s">
        <v>30243</v>
      </c>
      <c r="E5452">
        <v>5</v>
      </c>
      <c r="F5452" t="s">
        <v>30244</v>
      </c>
      <c r="G5452" t="s">
        <v>30245</v>
      </c>
      <c r="H5452" t="s">
        <v>30246</v>
      </c>
      <c r="I5452" t="s">
        <v>29888</v>
      </c>
      <c r="J5452" t="str">
        <f>VLOOKUP(I5452,categorias!A:B,2,FALSE)</f>
        <v>Fonda 99.99</v>
      </c>
    </row>
    <row r="5453" spans="1:10" x14ac:dyDescent="0.3">
      <c r="A5453" t="s">
        <v>30247</v>
      </c>
      <c r="B5453" t="s">
        <v>30248</v>
      </c>
      <c r="C5453" t="s">
        <v>30249</v>
      </c>
      <c r="D5453" t="s">
        <v>30250</v>
      </c>
      <c r="E5453">
        <v>5</v>
      </c>
      <c r="F5453" t="s">
        <v>30251</v>
      </c>
      <c r="G5453" t="s">
        <v>14</v>
      </c>
      <c r="H5453" t="s">
        <v>30252</v>
      </c>
      <c r="I5453" t="s">
        <v>29888</v>
      </c>
      <c r="J5453" t="str">
        <f>VLOOKUP(I5453,categorias!A:B,2,FALSE)</f>
        <v>Fonda 99.99</v>
      </c>
    </row>
    <row r="5454" spans="1:10" x14ac:dyDescent="0.3">
      <c r="A5454" t="s">
        <v>30253</v>
      </c>
      <c r="B5454" t="s">
        <v>30254</v>
      </c>
      <c r="C5454" t="s">
        <v>30255</v>
      </c>
      <c r="D5454" t="s">
        <v>30256</v>
      </c>
      <c r="E5454">
        <v>5</v>
      </c>
      <c r="F5454" t="s">
        <v>30257</v>
      </c>
      <c r="G5454" t="s">
        <v>14</v>
      </c>
      <c r="H5454" t="s">
        <v>30258</v>
      </c>
      <c r="I5454" t="s">
        <v>29888</v>
      </c>
      <c r="J5454" t="str">
        <f>VLOOKUP(I5454,categorias!A:B,2,FALSE)</f>
        <v>Fonda 99.99</v>
      </c>
    </row>
    <row r="5455" spans="1:10" x14ac:dyDescent="0.3">
      <c r="A5455" t="s">
        <v>30259</v>
      </c>
      <c r="B5455" t="s">
        <v>30260</v>
      </c>
      <c r="C5455" t="s">
        <v>30261</v>
      </c>
      <c r="D5455" t="s">
        <v>30262</v>
      </c>
      <c r="E5455">
        <v>5</v>
      </c>
      <c r="F5455" t="s">
        <v>5889</v>
      </c>
      <c r="G5455" t="s">
        <v>14</v>
      </c>
      <c r="H5455" t="s">
        <v>30263</v>
      </c>
      <c r="I5455" t="s">
        <v>29888</v>
      </c>
      <c r="J5455" t="str">
        <f>VLOOKUP(I5455,categorias!A:B,2,FALSE)</f>
        <v>Fonda 99.99</v>
      </c>
    </row>
    <row r="5456" spans="1:10" ht="409.6" x14ac:dyDescent="0.3">
      <c r="A5456" t="s">
        <v>30264</v>
      </c>
      <c r="B5456" t="s">
        <v>30265</v>
      </c>
      <c r="C5456" t="s">
        <v>30266</v>
      </c>
      <c r="D5456" t="s">
        <v>30267</v>
      </c>
      <c r="E5456">
        <v>5</v>
      </c>
      <c r="F5456" s="1" t="s">
        <v>30268</v>
      </c>
      <c r="G5456" t="s">
        <v>14</v>
      </c>
      <c r="H5456" t="s">
        <v>30269</v>
      </c>
      <c r="I5456" t="s">
        <v>29888</v>
      </c>
      <c r="J5456" t="str">
        <f>VLOOKUP(I5456,categorias!A:B,2,FALSE)</f>
        <v>Fonda 99.99</v>
      </c>
    </row>
    <row r="5457" spans="1:10" x14ac:dyDescent="0.3">
      <c r="A5457" t="s">
        <v>30270</v>
      </c>
      <c r="B5457" t="s">
        <v>30271</v>
      </c>
      <c r="C5457" t="s">
        <v>30272</v>
      </c>
      <c r="D5457" t="s">
        <v>30273</v>
      </c>
      <c r="E5457">
        <v>5</v>
      </c>
      <c r="F5457" t="s">
        <v>30274</v>
      </c>
      <c r="G5457" t="s">
        <v>14</v>
      </c>
      <c r="H5457" t="s">
        <v>30275</v>
      </c>
      <c r="I5457" t="s">
        <v>29888</v>
      </c>
      <c r="J5457" t="str">
        <f>VLOOKUP(I5457,categorias!A:B,2,FALSE)</f>
        <v>Fonda 99.99</v>
      </c>
    </row>
    <row r="5458" spans="1:10" x14ac:dyDescent="0.3">
      <c r="A5458" t="s">
        <v>30276</v>
      </c>
      <c r="B5458" t="s">
        <v>30277</v>
      </c>
      <c r="C5458" t="s">
        <v>30278</v>
      </c>
      <c r="D5458" t="s">
        <v>30279</v>
      </c>
      <c r="E5458">
        <v>5</v>
      </c>
      <c r="F5458" t="s">
        <v>30280</v>
      </c>
      <c r="G5458" t="s">
        <v>14</v>
      </c>
      <c r="H5458" t="s">
        <v>30281</v>
      </c>
      <c r="I5458" t="s">
        <v>29888</v>
      </c>
      <c r="J5458" t="str">
        <f>VLOOKUP(I5458,categorias!A:B,2,FALSE)</f>
        <v>Fonda 99.99</v>
      </c>
    </row>
    <row r="5459" spans="1:10" x14ac:dyDescent="0.3">
      <c r="A5459" t="s">
        <v>30282</v>
      </c>
      <c r="B5459" t="s">
        <v>30283</v>
      </c>
      <c r="C5459" t="s">
        <v>30284</v>
      </c>
      <c r="D5459" t="s">
        <v>30285</v>
      </c>
      <c r="E5459">
        <v>5</v>
      </c>
      <c r="F5459" t="s">
        <v>30286</v>
      </c>
      <c r="G5459" t="s">
        <v>14</v>
      </c>
      <c r="H5459" t="s">
        <v>30287</v>
      </c>
      <c r="I5459" t="s">
        <v>29888</v>
      </c>
      <c r="J5459" t="str">
        <f>VLOOKUP(I5459,categorias!A:B,2,FALSE)</f>
        <v>Fonda 99.99</v>
      </c>
    </row>
    <row r="5460" spans="1:10" x14ac:dyDescent="0.3">
      <c r="A5460" t="s">
        <v>30288</v>
      </c>
      <c r="B5460" t="s">
        <v>30289</v>
      </c>
      <c r="C5460" t="s">
        <v>30290</v>
      </c>
      <c r="D5460" t="s">
        <v>30291</v>
      </c>
      <c r="E5460">
        <v>5</v>
      </c>
      <c r="F5460" t="s">
        <v>30292</v>
      </c>
      <c r="G5460" t="s">
        <v>14</v>
      </c>
      <c r="H5460" t="s">
        <v>30293</v>
      </c>
      <c r="I5460" t="s">
        <v>29888</v>
      </c>
      <c r="J5460" t="str">
        <f>VLOOKUP(I5460,categorias!A:B,2,FALSE)</f>
        <v>Fonda 99.99</v>
      </c>
    </row>
    <row r="5461" spans="1:10" x14ac:dyDescent="0.3">
      <c r="A5461" t="s">
        <v>30294</v>
      </c>
      <c r="B5461" t="s">
        <v>30295</v>
      </c>
      <c r="C5461" t="s">
        <v>30296</v>
      </c>
      <c r="D5461" t="s">
        <v>30297</v>
      </c>
      <c r="E5461">
        <v>5</v>
      </c>
      <c r="F5461" t="s">
        <v>30298</v>
      </c>
      <c r="G5461" t="s">
        <v>14</v>
      </c>
      <c r="H5461" t="s">
        <v>30299</v>
      </c>
      <c r="I5461" t="s">
        <v>29888</v>
      </c>
      <c r="J5461" t="str">
        <f>VLOOKUP(I5461,categorias!A:B,2,FALSE)</f>
        <v>Fonda 99.99</v>
      </c>
    </row>
    <row r="5462" spans="1:10" x14ac:dyDescent="0.3">
      <c r="A5462" t="s">
        <v>30300</v>
      </c>
      <c r="B5462" t="s">
        <v>7823</v>
      </c>
      <c r="C5462" t="s">
        <v>7824</v>
      </c>
      <c r="D5462" t="s">
        <v>30301</v>
      </c>
      <c r="E5462">
        <v>3</v>
      </c>
      <c r="F5462" t="s">
        <v>30302</v>
      </c>
      <c r="G5462" t="s">
        <v>14</v>
      </c>
      <c r="H5462" t="s">
        <v>30303</v>
      </c>
      <c r="I5462" t="s">
        <v>29888</v>
      </c>
      <c r="J5462" t="str">
        <f>VLOOKUP(I5462,categorias!A:B,2,FALSE)</f>
        <v>Fonda 99.99</v>
      </c>
    </row>
    <row r="5463" spans="1:10" x14ac:dyDescent="0.3">
      <c r="A5463" t="s">
        <v>30304</v>
      </c>
      <c r="B5463" t="s">
        <v>30305</v>
      </c>
      <c r="C5463" t="s">
        <v>30306</v>
      </c>
      <c r="D5463" t="s">
        <v>30307</v>
      </c>
      <c r="E5463">
        <v>5</v>
      </c>
      <c r="F5463" t="s">
        <v>30308</v>
      </c>
      <c r="G5463" t="s">
        <v>14</v>
      </c>
      <c r="H5463" t="s">
        <v>30309</v>
      </c>
      <c r="I5463" t="s">
        <v>29888</v>
      </c>
      <c r="J5463" t="str">
        <f>VLOOKUP(I5463,categorias!A:B,2,FALSE)</f>
        <v>Fonda 99.99</v>
      </c>
    </row>
    <row r="5464" spans="1:10" x14ac:dyDescent="0.3">
      <c r="A5464" t="s">
        <v>30310</v>
      </c>
      <c r="B5464" t="s">
        <v>30311</v>
      </c>
      <c r="C5464" t="s">
        <v>30312</v>
      </c>
      <c r="D5464" t="s">
        <v>30313</v>
      </c>
      <c r="E5464">
        <v>5</v>
      </c>
      <c r="F5464" t="s">
        <v>30314</v>
      </c>
      <c r="G5464" t="s">
        <v>14</v>
      </c>
      <c r="H5464" t="s">
        <v>30315</v>
      </c>
      <c r="I5464" t="s">
        <v>29888</v>
      </c>
      <c r="J5464" t="str">
        <f>VLOOKUP(I5464,categorias!A:B,2,FALSE)</f>
        <v>Fonda 99.99</v>
      </c>
    </row>
    <row r="5465" spans="1:10" x14ac:dyDescent="0.3">
      <c r="A5465" t="s">
        <v>30316</v>
      </c>
      <c r="B5465" t="s">
        <v>30317</v>
      </c>
      <c r="C5465" t="s">
        <v>30318</v>
      </c>
      <c r="D5465" t="s">
        <v>30319</v>
      </c>
      <c r="E5465">
        <v>5</v>
      </c>
      <c r="F5465" t="s">
        <v>30320</v>
      </c>
      <c r="G5465" t="s">
        <v>14</v>
      </c>
      <c r="H5465" t="s">
        <v>30321</v>
      </c>
      <c r="I5465" t="s">
        <v>29888</v>
      </c>
      <c r="J5465" t="str">
        <f>VLOOKUP(I5465,categorias!A:B,2,FALSE)</f>
        <v>Fonda 99.99</v>
      </c>
    </row>
    <row r="5466" spans="1:10" x14ac:dyDescent="0.3">
      <c r="A5466" t="s">
        <v>30322</v>
      </c>
      <c r="B5466" t="s">
        <v>30323</v>
      </c>
      <c r="C5466" t="s">
        <v>30324</v>
      </c>
      <c r="D5466" t="s">
        <v>30325</v>
      </c>
      <c r="E5466">
        <v>5</v>
      </c>
      <c r="F5466" t="s">
        <v>30326</v>
      </c>
      <c r="G5466" t="s">
        <v>14</v>
      </c>
      <c r="H5466" t="s">
        <v>30327</v>
      </c>
      <c r="I5466" t="s">
        <v>29888</v>
      </c>
      <c r="J5466" t="str">
        <f>VLOOKUP(I5466,categorias!A:B,2,FALSE)</f>
        <v>Fonda 99.99</v>
      </c>
    </row>
    <row r="5467" spans="1:10" x14ac:dyDescent="0.3">
      <c r="A5467" t="s">
        <v>30328</v>
      </c>
      <c r="B5467" t="s">
        <v>30329</v>
      </c>
      <c r="C5467" t="s">
        <v>30330</v>
      </c>
      <c r="D5467" t="s">
        <v>30331</v>
      </c>
      <c r="E5467">
        <v>5</v>
      </c>
      <c r="F5467" t="s">
        <v>30332</v>
      </c>
      <c r="G5467" t="s">
        <v>14</v>
      </c>
      <c r="H5467" t="s">
        <v>30333</v>
      </c>
      <c r="I5467" t="s">
        <v>29888</v>
      </c>
      <c r="J5467" t="str">
        <f>VLOOKUP(I5467,categorias!A:B,2,FALSE)</f>
        <v>Fonda 99.99</v>
      </c>
    </row>
    <row r="5468" spans="1:10" x14ac:dyDescent="0.3">
      <c r="A5468" t="s">
        <v>30334</v>
      </c>
      <c r="B5468" t="s">
        <v>30335</v>
      </c>
      <c r="C5468" t="s">
        <v>30336</v>
      </c>
      <c r="D5468" t="s">
        <v>30337</v>
      </c>
      <c r="E5468">
        <v>5</v>
      </c>
      <c r="F5468" t="s">
        <v>30338</v>
      </c>
      <c r="G5468" t="s">
        <v>14</v>
      </c>
      <c r="H5468" t="s">
        <v>30339</v>
      </c>
      <c r="I5468" t="s">
        <v>29888</v>
      </c>
      <c r="J5468" t="str">
        <f>VLOOKUP(I5468,categorias!A:B,2,FALSE)</f>
        <v>Fonda 99.99</v>
      </c>
    </row>
    <row r="5469" spans="1:10" x14ac:dyDescent="0.3">
      <c r="A5469" t="s">
        <v>30340</v>
      </c>
      <c r="B5469" t="s">
        <v>30341</v>
      </c>
      <c r="C5469" t="s">
        <v>30342</v>
      </c>
      <c r="D5469" t="s">
        <v>30343</v>
      </c>
      <c r="E5469">
        <v>5</v>
      </c>
      <c r="F5469" t="s">
        <v>30344</v>
      </c>
      <c r="G5469" t="s">
        <v>14</v>
      </c>
      <c r="H5469" t="s">
        <v>30345</v>
      </c>
      <c r="I5469" t="s">
        <v>29888</v>
      </c>
      <c r="J5469" t="str">
        <f>VLOOKUP(I5469,categorias!A:B,2,FALSE)</f>
        <v>Fonda 99.99</v>
      </c>
    </row>
    <row r="5470" spans="1:10" x14ac:dyDescent="0.3">
      <c r="A5470" t="s">
        <v>30346</v>
      </c>
      <c r="B5470" t="s">
        <v>30347</v>
      </c>
      <c r="C5470" t="s">
        <v>30348</v>
      </c>
      <c r="D5470" t="s">
        <v>30349</v>
      </c>
      <c r="E5470">
        <v>5</v>
      </c>
      <c r="F5470" t="s">
        <v>30350</v>
      </c>
      <c r="G5470" t="s">
        <v>14</v>
      </c>
      <c r="H5470" t="s">
        <v>30351</v>
      </c>
      <c r="I5470" t="s">
        <v>29888</v>
      </c>
      <c r="J5470" t="str">
        <f>VLOOKUP(I5470,categorias!A:B,2,FALSE)</f>
        <v>Fonda 99.99</v>
      </c>
    </row>
    <row r="5471" spans="1:10" x14ac:dyDescent="0.3">
      <c r="A5471" t="s">
        <v>30352</v>
      </c>
      <c r="B5471" t="s">
        <v>30353</v>
      </c>
      <c r="C5471" t="s">
        <v>30354</v>
      </c>
      <c r="D5471" t="s">
        <v>30355</v>
      </c>
      <c r="E5471">
        <v>5</v>
      </c>
      <c r="F5471" t="s">
        <v>30356</v>
      </c>
      <c r="G5471" t="s">
        <v>14</v>
      </c>
      <c r="H5471" t="s">
        <v>30357</v>
      </c>
      <c r="I5471" t="s">
        <v>29888</v>
      </c>
      <c r="J5471" t="str">
        <f>VLOOKUP(I5471,categorias!A:B,2,FALSE)</f>
        <v>Fonda 99.99</v>
      </c>
    </row>
    <row r="5472" spans="1:10" x14ac:dyDescent="0.3">
      <c r="A5472" t="s">
        <v>30358</v>
      </c>
      <c r="B5472" t="s">
        <v>30359</v>
      </c>
      <c r="C5472" t="s">
        <v>30360</v>
      </c>
      <c r="D5472" t="s">
        <v>30361</v>
      </c>
      <c r="E5472">
        <v>5</v>
      </c>
      <c r="F5472" t="s">
        <v>6882</v>
      </c>
      <c r="G5472" t="s">
        <v>14</v>
      </c>
      <c r="H5472" t="s">
        <v>30362</v>
      </c>
      <c r="I5472" t="s">
        <v>29888</v>
      </c>
      <c r="J5472" t="str">
        <f>VLOOKUP(I5472,categorias!A:B,2,FALSE)</f>
        <v>Fonda 99.99</v>
      </c>
    </row>
    <row r="5473" spans="1:10" x14ac:dyDescent="0.3">
      <c r="A5473" t="s">
        <v>30363</v>
      </c>
      <c r="B5473" t="s">
        <v>30364</v>
      </c>
      <c r="C5473" t="s">
        <v>30365</v>
      </c>
      <c r="D5473" t="s">
        <v>30366</v>
      </c>
      <c r="E5473">
        <v>5</v>
      </c>
      <c r="F5473" t="s">
        <v>30367</v>
      </c>
      <c r="G5473" t="s">
        <v>214</v>
      </c>
      <c r="H5473" t="s">
        <v>30368</v>
      </c>
      <c r="I5473" t="s">
        <v>29888</v>
      </c>
      <c r="J5473" t="str">
        <f>VLOOKUP(I5473,categorias!A:B,2,FALSE)</f>
        <v>Fonda 99.99</v>
      </c>
    </row>
    <row r="5474" spans="1:10" x14ac:dyDescent="0.3">
      <c r="A5474" t="s">
        <v>30369</v>
      </c>
      <c r="B5474" t="s">
        <v>30370</v>
      </c>
      <c r="C5474" t="s">
        <v>30371</v>
      </c>
      <c r="D5474" t="s">
        <v>30372</v>
      </c>
      <c r="E5474">
        <v>5</v>
      </c>
      <c r="F5474" t="s">
        <v>30373</v>
      </c>
      <c r="G5474" t="s">
        <v>14</v>
      </c>
      <c r="H5474" t="s">
        <v>30374</v>
      </c>
      <c r="I5474" t="s">
        <v>29888</v>
      </c>
      <c r="J5474" t="str">
        <f>VLOOKUP(I5474,categorias!A:B,2,FALSE)</f>
        <v>Fonda 99.99</v>
      </c>
    </row>
    <row r="5475" spans="1:10" x14ac:dyDescent="0.3">
      <c r="A5475" t="s">
        <v>30375</v>
      </c>
      <c r="B5475" t="s">
        <v>30376</v>
      </c>
      <c r="C5475" t="s">
        <v>30377</v>
      </c>
      <c r="D5475" t="s">
        <v>30378</v>
      </c>
      <c r="E5475">
        <v>5</v>
      </c>
      <c r="F5475" t="s">
        <v>30379</v>
      </c>
      <c r="G5475" t="s">
        <v>14</v>
      </c>
      <c r="H5475" t="s">
        <v>30380</v>
      </c>
      <c r="I5475" t="s">
        <v>29888</v>
      </c>
      <c r="J5475" t="str">
        <f>VLOOKUP(I5475,categorias!A:B,2,FALSE)</f>
        <v>Fonda 99.99</v>
      </c>
    </row>
    <row r="5476" spans="1:10" ht="409.6" x14ac:dyDescent="0.3">
      <c r="A5476" t="s">
        <v>30381</v>
      </c>
      <c r="B5476" t="s">
        <v>28380</v>
      </c>
      <c r="C5476" t="s">
        <v>28381</v>
      </c>
      <c r="D5476" t="s">
        <v>30382</v>
      </c>
      <c r="E5476">
        <v>5</v>
      </c>
      <c r="F5476" s="1" t="s">
        <v>30383</v>
      </c>
      <c r="G5476" t="s">
        <v>14</v>
      </c>
      <c r="H5476" t="s">
        <v>30384</v>
      </c>
      <c r="I5476" t="s">
        <v>29888</v>
      </c>
      <c r="J5476" t="str">
        <f>VLOOKUP(I5476,categorias!A:B,2,FALSE)</f>
        <v>Fonda 99.99</v>
      </c>
    </row>
    <row r="5477" spans="1:10" x14ac:dyDescent="0.3">
      <c r="A5477" t="s">
        <v>30385</v>
      </c>
      <c r="B5477" t="s">
        <v>30386</v>
      </c>
      <c r="C5477" t="s">
        <v>30387</v>
      </c>
      <c r="D5477" t="s">
        <v>30388</v>
      </c>
      <c r="E5477">
        <v>5</v>
      </c>
      <c r="F5477" t="s">
        <v>30389</v>
      </c>
      <c r="G5477" t="s">
        <v>14</v>
      </c>
      <c r="H5477" t="s">
        <v>30390</v>
      </c>
      <c r="I5477" t="s">
        <v>29888</v>
      </c>
      <c r="J5477" t="str">
        <f>VLOOKUP(I5477,categorias!A:B,2,FALSE)</f>
        <v>Fonda 99.99</v>
      </c>
    </row>
    <row r="5478" spans="1:10" x14ac:dyDescent="0.3">
      <c r="A5478" t="s">
        <v>30391</v>
      </c>
      <c r="B5478" t="s">
        <v>15207</v>
      </c>
      <c r="C5478" t="s">
        <v>15208</v>
      </c>
      <c r="D5478" t="s">
        <v>30392</v>
      </c>
      <c r="E5478">
        <v>5</v>
      </c>
      <c r="F5478" t="s">
        <v>30393</v>
      </c>
      <c r="G5478" t="s">
        <v>214</v>
      </c>
      <c r="H5478" t="s">
        <v>30394</v>
      </c>
      <c r="I5478" t="s">
        <v>29888</v>
      </c>
      <c r="J5478" t="str">
        <f>VLOOKUP(I5478,categorias!A:B,2,FALSE)</f>
        <v>Fonda 99.99</v>
      </c>
    </row>
    <row r="5479" spans="1:10" x14ac:dyDescent="0.3">
      <c r="A5479" t="s">
        <v>30395</v>
      </c>
      <c r="B5479" t="s">
        <v>30396</v>
      </c>
      <c r="C5479" t="s">
        <v>30397</v>
      </c>
      <c r="D5479" t="s">
        <v>30398</v>
      </c>
      <c r="E5479">
        <v>5</v>
      </c>
      <c r="F5479" t="s">
        <v>30399</v>
      </c>
      <c r="G5479" t="s">
        <v>14</v>
      </c>
      <c r="H5479" t="s">
        <v>30400</v>
      </c>
      <c r="I5479" t="s">
        <v>29888</v>
      </c>
      <c r="J5479" t="str">
        <f>VLOOKUP(I5479,categorias!A:B,2,FALSE)</f>
        <v>Fonda 99.99</v>
      </c>
    </row>
    <row r="5480" spans="1:10" x14ac:dyDescent="0.3">
      <c r="A5480" t="s">
        <v>30401</v>
      </c>
      <c r="B5480" t="s">
        <v>30402</v>
      </c>
      <c r="C5480" t="s">
        <v>30403</v>
      </c>
      <c r="D5480" t="s">
        <v>30404</v>
      </c>
      <c r="E5480">
        <v>5</v>
      </c>
      <c r="F5480" t="s">
        <v>30405</v>
      </c>
      <c r="G5480" t="s">
        <v>214</v>
      </c>
      <c r="H5480" t="s">
        <v>30406</v>
      </c>
      <c r="I5480" t="s">
        <v>29888</v>
      </c>
      <c r="J5480" t="str">
        <f>VLOOKUP(I5480,categorias!A:B,2,FALSE)</f>
        <v>Fonda 99.99</v>
      </c>
    </row>
    <row r="5481" spans="1:10" x14ac:dyDescent="0.3">
      <c r="A5481" t="s">
        <v>30407</v>
      </c>
      <c r="B5481" t="s">
        <v>30408</v>
      </c>
      <c r="C5481" t="s">
        <v>30409</v>
      </c>
      <c r="D5481" t="s">
        <v>30410</v>
      </c>
      <c r="E5481">
        <v>5</v>
      </c>
      <c r="F5481" t="s">
        <v>9635</v>
      </c>
      <c r="G5481" t="s">
        <v>14</v>
      </c>
      <c r="H5481" t="s">
        <v>30411</v>
      </c>
      <c r="I5481" t="s">
        <v>29888</v>
      </c>
      <c r="J5481" t="str">
        <f>VLOOKUP(I5481,categorias!A:B,2,FALSE)</f>
        <v>Fonda 99.99</v>
      </c>
    </row>
    <row r="5482" spans="1:10" x14ac:dyDescent="0.3">
      <c r="A5482" t="s">
        <v>30412</v>
      </c>
      <c r="B5482" t="s">
        <v>30413</v>
      </c>
      <c r="C5482" t="s">
        <v>30414</v>
      </c>
      <c r="D5482" t="s">
        <v>30415</v>
      </c>
      <c r="E5482">
        <v>5</v>
      </c>
      <c r="F5482" t="s">
        <v>30416</v>
      </c>
      <c r="G5482" t="s">
        <v>14</v>
      </c>
      <c r="H5482" t="s">
        <v>30417</v>
      </c>
      <c r="I5482" t="s">
        <v>29888</v>
      </c>
      <c r="J5482" t="str">
        <f>VLOOKUP(I5482,categorias!A:B,2,FALSE)</f>
        <v>Fonda 99.99</v>
      </c>
    </row>
    <row r="5483" spans="1:10" x14ac:dyDescent="0.3">
      <c r="A5483" t="s">
        <v>30418</v>
      </c>
      <c r="B5483" t="s">
        <v>30419</v>
      </c>
      <c r="C5483" t="s">
        <v>30420</v>
      </c>
      <c r="D5483" t="s">
        <v>30421</v>
      </c>
      <c r="E5483">
        <v>4</v>
      </c>
      <c r="F5483" t="s">
        <v>30422</v>
      </c>
      <c r="G5483" t="s">
        <v>14</v>
      </c>
      <c r="H5483" t="s">
        <v>30423</v>
      </c>
      <c r="I5483" t="s">
        <v>29888</v>
      </c>
      <c r="J5483" t="str">
        <f>VLOOKUP(I5483,categorias!A:B,2,FALSE)</f>
        <v>Fonda 99.99</v>
      </c>
    </row>
    <row r="5484" spans="1:10" x14ac:dyDescent="0.3">
      <c r="A5484" t="s">
        <v>30424</v>
      </c>
      <c r="B5484" t="s">
        <v>30425</v>
      </c>
      <c r="C5484" t="s">
        <v>30426</v>
      </c>
      <c r="D5484" t="s">
        <v>30427</v>
      </c>
      <c r="E5484">
        <v>5</v>
      </c>
      <c r="F5484" t="s">
        <v>30428</v>
      </c>
      <c r="G5484" t="s">
        <v>214</v>
      </c>
      <c r="H5484" t="s">
        <v>30429</v>
      </c>
      <c r="I5484" t="s">
        <v>29888</v>
      </c>
      <c r="J5484" t="str">
        <f>VLOOKUP(I5484,categorias!A:B,2,FALSE)</f>
        <v>Fonda 99.99</v>
      </c>
    </row>
    <row r="5485" spans="1:10" x14ac:dyDescent="0.3">
      <c r="A5485" t="s">
        <v>30430</v>
      </c>
      <c r="B5485" t="s">
        <v>30431</v>
      </c>
      <c r="C5485" t="s">
        <v>30432</v>
      </c>
      <c r="D5485" t="s">
        <v>3887</v>
      </c>
      <c r="E5485">
        <v>5</v>
      </c>
      <c r="F5485" t="s">
        <v>30433</v>
      </c>
      <c r="G5485" t="s">
        <v>14</v>
      </c>
      <c r="H5485" t="s">
        <v>30434</v>
      </c>
      <c r="I5485" t="s">
        <v>29888</v>
      </c>
      <c r="J5485" t="str">
        <f>VLOOKUP(I5485,categorias!A:B,2,FALSE)</f>
        <v>Fonda 99.99</v>
      </c>
    </row>
    <row r="5486" spans="1:10" x14ac:dyDescent="0.3">
      <c r="A5486" t="s">
        <v>30435</v>
      </c>
      <c r="B5486" t="s">
        <v>30436</v>
      </c>
      <c r="C5486" t="s">
        <v>30437</v>
      </c>
      <c r="D5486" t="s">
        <v>30438</v>
      </c>
      <c r="E5486">
        <v>5</v>
      </c>
      <c r="F5486" t="s">
        <v>987</v>
      </c>
      <c r="G5486" t="s">
        <v>14</v>
      </c>
      <c r="H5486" t="s">
        <v>30439</v>
      </c>
      <c r="I5486" t="s">
        <v>29888</v>
      </c>
      <c r="J5486" t="str">
        <f>VLOOKUP(I5486,categorias!A:B,2,FALSE)</f>
        <v>Fonda 99.99</v>
      </c>
    </row>
    <row r="5487" spans="1:10" x14ac:dyDescent="0.3">
      <c r="A5487" t="s">
        <v>30440</v>
      </c>
      <c r="B5487" t="s">
        <v>30441</v>
      </c>
      <c r="C5487" t="s">
        <v>30442</v>
      </c>
      <c r="D5487" t="s">
        <v>30443</v>
      </c>
      <c r="E5487">
        <v>5</v>
      </c>
      <c r="F5487" t="s">
        <v>30444</v>
      </c>
      <c r="G5487" t="s">
        <v>14</v>
      </c>
      <c r="H5487" t="s">
        <v>30445</v>
      </c>
      <c r="I5487" t="s">
        <v>29888</v>
      </c>
      <c r="J5487" t="str">
        <f>VLOOKUP(I5487,categorias!A:B,2,FALSE)</f>
        <v>Fonda 99.99</v>
      </c>
    </row>
    <row r="5488" spans="1:10" x14ac:dyDescent="0.3">
      <c r="A5488" t="s">
        <v>30446</v>
      </c>
      <c r="B5488" t="s">
        <v>30447</v>
      </c>
      <c r="C5488" t="s">
        <v>30448</v>
      </c>
      <c r="D5488" t="s">
        <v>30449</v>
      </c>
      <c r="E5488">
        <v>4</v>
      </c>
      <c r="F5488" t="s">
        <v>30450</v>
      </c>
      <c r="G5488" t="s">
        <v>14</v>
      </c>
      <c r="H5488" t="s">
        <v>30451</v>
      </c>
      <c r="I5488" t="s">
        <v>29888</v>
      </c>
      <c r="J5488" t="str">
        <f>VLOOKUP(I5488,categorias!A:B,2,FALSE)</f>
        <v>Fonda 99.99</v>
      </c>
    </row>
    <row r="5489" spans="1:10" x14ac:dyDescent="0.3">
      <c r="A5489" t="s">
        <v>30452</v>
      </c>
      <c r="B5489" t="s">
        <v>30453</v>
      </c>
      <c r="C5489" t="s">
        <v>30454</v>
      </c>
      <c r="D5489" t="s">
        <v>30455</v>
      </c>
      <c r="E5489">
        <v>5</v>
      </c>
      <c r="F5489" t="s">
        <v>30456</v>
      </c>
      <c r="G5489" t="s">
        <v>14</v>
      </c>
      <c r="H5489" t="s">
        <v>30457</v>
      </c>
      <c r="I5489" t="s">
        <v>29888</v>
      </c>
      <c r="J5489" t="str">
        <f>VLOOKUP(I5489,categorias!A:B,2,FALSE)</f>
        <v>Fonda 99.99</v>
      </c>
    </row>
    <row r="5490" spans="1:10" x14ac:dyDescent="0.3">
      <c r="A5490" t="s">
        <v>30458</v>
      </c>
      <c r="B5490" t="s">
        <v>30459</v>
      </c>
      <c r="C5490" t="s">
        <v>30460</v>
      </c>
      <c r="D5490" t="s">
        <v>30461</v>
      </c>
      <c r="E5490">
        <v>5</v>
      </c>
      <c r="F5490" t="s">
        <v>30462</v>
      </c>
      <c r="G5490" t="s">
        <v>14</v>
      </c>
      <c r="H5490" t="s">
        <v>30463</v>
      </c>
      <c r="I5490" t="s">
        <v>29888</v>
      </c>
      <c r="J5490" t="str">
        <f>VLOOKUP(I5490,categorias!A:B,2,FALSE)</f>
        <v>Fonda 99.99</v>
      </c>
    </row>
    <row r="5491" spans="1:10" x14ac:dyDescent="0.3">
      <c r="A5491" t="s">
        <v>30464</v>
      </c>
      <c r="B5491" t="s">
        <v>30465</v>
      </c>
      <c r="C5491" t="s">
        <v>30466</v>
      </c>
      <c r="D5491" t="s">
        <v>30467</v>
      </c>
      <c r="E5491">
        <v>5</v>
      </c>
      <c r="F5491" t="s">
        <v>30468</v>
      </c>
      <c r="G5491" t="s">
        <v>14</v>
      </c>
      <c r="H5491" t="s">
        <v>30469</v>
      </c>
      <c r="I5491" t="s">
        <v>29888</v>
      </c>
      <c r="J5491" t="str">
        <f>VLOOKUP(I5491,categorias!A:B,2,FALSE)</f>
        <v>Fonda 99.99</v>
      </c>
    </row>
    <row r="5492" spans="1:10" x14ac:dyDescent="0.3">
      <c r="A5492" t="s">
        <v>30470</v>
      </c>
      <c r="B5492" t="s">
        <v>30471</v>
      </c>
      <c r="C5492" t="s">
        <v>30472</v>
      </c>
      <c r="D5492" t="s">
        <v>30473</v>
      </c>
      <c r="E5492">
        <v>5</v>
      </c>
      <c r="F5492" t="s">
        <v>30474</v>
      </c>
      <c r="G5492" t="s">
        <v>14</v>
      </c>
      <c r="H5492" t="s">
        <v>30475</v>
      </c>
      <c r="I5492" t="s">
        <v>29888</v>
      </c>
      <c r="J5492" t="str">
        <f>VLOOKUP(I5492,categorias!A:B,2,FALSE)</f>
        <v>Fonda 99.99</v>
      </c>
    </row>
    <row r="5493" spans="1:10" x14ac:dyDescent="0.3">
      <c r="A5493" t="s">
        <v>30476</v>
      </c>
      <c r="B5493" t="s">
        <v>30477</v>
      </c>
      <c r="C5493" t="s">
        <v>30478</v>
      </c>
      <c r="D5493" t="s">
        <v>30479</v>
      </c>
      <c r="E5493">
        <v>5</v>
      </c>
      <c r="F5493" t="s">
        <v>8659</v>
      </c>
      <c r="G5493" t="s">
        <v>14</v>
      </c>
      <c r="H5493" t="s">
        <v>30480</v>
      </c>
      <c r="I5493" t="s">
        <v>29888</v>
      </c>
      <c r="J5493" t="str">
        <f>VLOOKUP(I5493,categorias!A:B,2,FALSE)</f>
        <v>Fonda 99.99</v>
      </c>
    </row>
    <row r="5494" spans="1:10" x14ac:dyDescent="0.3">
      <c r="A5494" t="s">
        <v>30481</v>
      </c>
      <c r="B5494" t="s">
        <v>30482</v>
      </c>
      <c r="C5494" t="s">
        <v>30483</v>
      </c>
      <c r="D5494" t="s">
        <v>38</v>
      </c>
      <c r="E5494">
        <v>3</v>
      </c>
      <c r="F5494" t="s">
        <v>30484</v>
      </c>
      <c r="G5494" t="s">
        <v>214</v>
      </c>
      <c r="H5494" t="s">
        <v>30485</v>
      </c>
      <c r="I5494" t="s">
        <v>29888</v>
      </c>
      <c r="J5494" t="str">
        <f>VLOOKUP(I5494,categorias!A:B,2,FALSE)</f>
        <v>Fonda 99.99</v>
      </c>
    </row>
    <row r="5495" spans="1:10" x14ac:dyDescent="0.3">
      <c r="A5495" t="s">
        <v>30486</v>
      </c>
      <c r="B5495" t="s">
        <v>27197</v>
      </c>
      <c r="C5495" t="s">
        <v>30487</v>
      </c>
      <c r="D5495" t="s">
        <v>30488</v>
      </c>
      <c r="E5495">
        <v>5</v>
      </c>
      <c r="F5495" t="s">
        <v>30489</v>
      </c>
      <c r="G5495" t="s">
        <v>14</v>
      </c>
      <c r="H5495" t="s">
        <v>30490</v>
      </c>
      <c r="I5495" t="s">
        <v>30491</v>
      </c>
      <c r="J5495" t="str">
        <f>VLOOKUP(I5495,categorias!A:B,2,FALSE)</f>
        <v>Amatista Tostadas</v>
      </c>
    </row>
    <row r="5496" spans="1:10" x14ac:dyDescent="0.3">
      <c r="A5496" t="s">
        <v>30492</v>
      </c>
      <c r="B5496" t="s">
        <v>30493</v>
      </c>
      <c r="C5496" t="s">
        <v>30494</v>
      </c>
      <c r="D5496" t="s">
        <v>30495</v>
      </c>
      <c r="E5496">
        <v>5</v>
      </c>
      <c r="F5496" t="s">
        <v>30496</v>
      </c>
      <c r="G5496" t="s">
        <v>14</v>
      </c>
      <c r="H5496" t="s">
        <v>30497</v>
      </c>
      <c r="I5496" t="s">
        <v>30491</v>
      </c>
      <c r="J5496" t="str">
        <f>VLOOKUP(I5496,categorias!A:B,2,FALSE)</f>
        <v>Amatista Tostadas</v>
      </c>
    </row>
    <row r="5497" spans="1:10" x14ac:dyDescent="0.3">
      <c r="A5497" t="s">
        <v>30498</v>
      </c>
      <c r="B5497" t="s">
        <v>30499</v>
      </c>
      <c r="C5497" t="s">
        <v>30500</v>
      </c>
      <c r="D5497" t="s">
        <v>30501</v>
      </c>
      <c r="E5497">
        <v>5</v>
      </c>
      <c r="F5497" t="s">
        <v>30502</v>
      </c>
      <c r="G5497" t="s">
        <v>14</v>
      </c>
      <c r="H5497" t="s">
        <v>30503</v>
      </c>
      <c r="I5497" t="s">
        <v>30491</v>
      </c>
      <c r="J5497" t="str">
        <f>VLOOKUP(I5497,categorias!A:B,2,FALSE)</f>
        <v>Amatista Tostadas</v>
      </c>
    </row>
    <row r="5498" spans="1:10" x14ac:dyDescent="0.3">
      <c r="A5498" t="s">
        <v>30504</v>
      </c>
      <c r="B5498" t="s">
        <v>30505</v>
      </c>
      <c r="C5498" t="s">
        <v>30506</v>
      </c>
      <c r="D5498" t="s">
        <v>30507</v>
      </c>
      <c r="E5498">
        <v>5</v>
      </c>
      <c r="F5498" t="s">
        <v>30508</v>
      </c>
      <c r="G5498" t="s">
        <v>14</v>
      </c>
      <c r="H5498" t="s">
        <v>30509</v>
      </c>
      <c r="I5498" t="s">
        <v>30491</v>
      </c>
      <c r="J5498" t="str">
        <f>VLOOKUP(I5498,categorias!A:B,2,FALSE)</f>
        <v>Amatista Tostadas</v>
      </c>
    </row>
    <row r="5499" spans="1:10" x14ac:dyDescent="0.3">
      <c r="A5499" t="s">
        <v>30510</v>
      </c>
      <c r="B5499" t="s">
        <v>14953</v>
      </c>
      <c r="C5499" t="s">
        <v>14954</v>
      </c>
      <c r="D5499" t="s">
        <v>30511</v>
      </c>
      <c r="E5499">
        <v>5</v>
      </c>
      <c r="F5499" t="s">
        <v>30512</v>
      </c>
      <c r="G5499" t="s">
        <v>14</v>
      </c>
      <c r="H5499" t="s">
        <v>30513</v>
      </c>
      <c r="I5499" t="s">
        <v>30491</v>
      </c>
      <c r="J5499" t="str">
        <f>VLOOKUP(I5499,categorias!A:B,2,FALSE)</f>
        <v>Amatista Tostadas</v>
      </c>
    </row>
    <row r="5500" spans="1:10" ht="216" x14ac:dyDescent="0.3">
      <c r="A5500" t="s">
        <v>30514</v>
      </c>
      <c r="B5500" t="s">
        <v>30515</v>
      </c>
      <c r="C5500" t="s">
        <v>30516</v>
      </c>
      <c r="D5500" t="s">
        <v>30517</v>
      </c>
      <c r="E5500">
        <v>5</v>
      </c>
      <c r="F5500" s="1" t="s">
        <v>30518</v>
      </c>
      <c r="G5500" t="s">
        <v>14</v>
      </c>
      <c r="H5500" t="s">
        <v>30519</v>
      </c>
      <c r="I5500" t="s">
        <v>30491</v>
      </c>
      <c r="J5500" t="str">
        <f>VLOOKUP(I5500,categorias!A:B,2,FALSE)</f>
        <v>Amatista Tostadas</v>
      </c>
    </row>
    <row r="5501" spans="1:10" x14ac:dyDescent="0.3">
      <c r="A5501" t="s">
        <v>30520</v>
      </c>
      <c r="B5501" t="s">
        <v>30521</v>
      </c>
      <c r="C5501" t="s">
        <v>30522</v>
      </c>
      <c r="D5501" t="s">
        <v>30523</v>
      </c>
      <c r="E5501">
        <v>5</v>
      </c>
      <c r="F5501" t="s">
        <v>30524</v>
      </c>
      <c r="G5501" t="s">
        <v>14</v>
      </c>
      <c r="H5501" t="s">
        <v>30525</v>
      </c>
      <c r="I5501" t="s">
        <v>30491</v>
      </c>
      <c r="J5501" t="str">
        <f>VLOOKUP(I5501,categorias!A:B,2,FALSE)</f>
        <v>Amatista Tostadas</v>
      </c>
    </row>
    <row r="5502" spans="1:10" ht="129.6" x14ac:dyDescent="0.3">
      <c r="A5502" t="s">
        <v>30526</v>
      </c>
      <c r="B5502" t="s">
        <v>17898</v>
      </c>
      <c r="C5502" t="s">
        <v>17899</v>
      </c>
      <c r="D5502" t="s">
        <v>30527</v>
      </c>
      <c r="E5502">
        <v>5</v>
      </c>
      <c r="F5502" s="1" t="s">
        <v>30528</v>
      </c>
      <c r="G5502" t="s">
        <v>14</v>
      </c>
      <c r="H5502" t="s">
        <v>30529</v>
      </c>
      <c r="I5502" t="s">
        <v>30491</v>
      </c>
      <c r="J5502" t="str">
        <f>VLOOKUP(I5502,categorias!A:B,2,FALSE)</f>
        <v>Amatista Tostadas</v>
      </c>
    </row>
    <row r="5503" spans="1:10" x14ac:dyDescent="0.3">
      <c r="A5503" t="s">
        <v>30530</v>
      </c>
      <c r="B5503" t="s">
        <v>30531</v>
      </c>
      <c r="C5503" t="s">
        <v>30532</v>
      </c>
      <c r="D5503" t="s">
        <v>30533</v>
      </c>
      <c r="E5503">
        <v>5</v>
      </c>
      <c r="F5503" t="s">
        <v>30534</v>
      </c>
      <c r="G5503" t="s">
        <v>14</v>
      </c>
      <c r="H5503" t="s">
        <v>30535</v>
      </c>
      <c r="I5503" t="s">
        <v>30491</v>
      </c>
      <c r="J5503" t="str">
        <f>VLOOKUP(I5503,categorias!A:B,2,FALSE)</f>
        <v>Amatista Tostadas</v>
      </c>
    </row>
    <row r="5504" spans="1:10" x14ac:dyDescent="0.3">
      <c r="A5504" t="s">
        <v>30536</v>
      </c>
      <c r="B5504" t="s">
        <v>30537</v>
      </c>
      <c r="C5504" t="s">
        <v>30538</v>
      </c>
      <c r="D5504" t="s">
        <v>30539</v>
      </c>
      <c r="E5504">
        <v>4</v>
      </c>
      <c r="F5504" t="s">
        <v>30540</v>
      </c>
      <c r="G5504" t="s">
        <v>14</v>
      </c>
      <c r="H5504" t="s">
        <v>30541</v>
      </c>
      <c r="I5504" t="s">
        <v>30491</v>
      </c>
      <c r="J5504" t="str">
        <f>VLOOKUP(I5504,categorias!A:B,2,FALSE)</f>
        <v>Amatista Tostadas</v>
      </c>
    </row>
    <row r="5505" spans="1:10" x14ac:dyDescent="0.3">
      <c r="A5505" t="s">
        <v>30542</v>
      </c>
      <c r="B5505" t="s">
        <v>30543</v>
      </c>
      <c r="C5505" t="s">
        <v>30544</v>
      </c>
      <c r="D5505" t="s">
        <v>30545</v>
      </c>
      <c r="E5505">
        <v>5</v>
      </c>
      <c r="F5505" t="s">
        <v>30546</v>
      </c>
      <c r="G5505" t="s">
        <v>14</v>
      </c>
      <c r="H5505" t="s">
        <v>30547</v>
      </c>
      <c r="I5505" t="s">
        <v>30491</v>
      </c>
      <c r="J5505" t="str">
        <f>VLOOKUP(I5505,categorias!A:B,2,FALSE)</f>
        <v>Amatista Tostadas</v>
      </c>
    </row>
    <row r="5506" spans="1:10" x14ac:dyDescent="0.3">
      <c r="A5506" t="s">
        <v>30548</v>
      </c>
      <c r="B5506" t="s">
        <v>30549</v>
      </c>
      <c r="C5506" t="s">
        <v>30550</v>
      </c>
      <c r="D5506" t="s">
        <v>30551</v>
      </c>
      <c r="E5506">
        <v>5</v>
      </c>
      <c r="F5506" t="s">
        <v>30552</v>
      </c>
      <c r="G5506" t="s">
        <v>14</v>
      </c>
      <c r="H5506" t="s">
        <v>30553</v>
      </c>
      <c r="I5506" t="s">
        <v>30491</v>
      </c>
      <c r="J5506" t="str">
        <f>VLOOKUP(I5506,categorias!A:B,2,FALSE)</f>
        <v>Amatista Tostadas</v>
      </c>
    </row>
    <row r="5507" spans="1:10" x14ac:dyDescent="0.3">
      <c r="A5507" t="s">
        <v>30554</v>
      </c>
      <c r="B5507" t="s">
        <v>30555</v>
      </c>
      <c r="C5507" t="s">
        <v>30556</v>
      </c>
      <c r="D5507" t="s">
        <v>30557</v>
      </c>
      <c r="E5507">
        <v>5</v>
      </c>
      <c r="F5507" t="s">
        <v>1244</v>
      </c>
      <c r="G5507" t="s">
        <v>14</v>
      </c>
      <c r="H5507" t="s">
        <v>30558</v>
      </c>
      <c r="I5507" t="s">
        <v>30491</v>
      </c>
      <c r="J5507" t="str">
        <f>VLOOKUP(I5507,categorias!A:B,2,FALSE)</f>
        <v>Amatista Tostadas</v>
      </c>
    </row>
    <row r="5508" spans="1:10" x14ac:dyDescent="0.3">
      <c r="A5508" t="s">
        <v>30559</v>
      </c>
      <c r="B5508" t="s">
        <v>30560</v>
      </c>
      <c r="C5508" t="s">
        <v>30561</v>
      </c>
      <c r="D5508" t="s">
        <v>30562</v>
      </c>
      <c r="E5508">
        <v>4</v>
      </c>
      <c r="F5508" t="s">
        <v>30563</v>
      </c>
      <c r="G5508" t="s">
        <v>14</v>
      </c>
      <c r="H5508" t="s">
        <v>30564</v>
      </c>
      <c r="I5508" t="s">
        <v>30491</v>
      </c>
      <c r="J5508" t="str">
        <f>VLOOKUP(I5508,categorias!A:B,2,FALSE)</f>
        <v>Amatista Tostadas</v>
      </c>
    </row>
    <row r="5509" spans="1:10" x14ac:dyDescent="0.3">
      <c r="A5509" t="s">
        <v>30565</v>
      </c>
      <c r="B5509" t="s">
        <v>30566</v>
      </c>
      <c r="C5509" t="s">
        <v>30567</v>
      </c>
      <c r="D5509" t="s">
        <v>30568</v>
      </c>
      <c r="E5509">
        <v>5</v>
      </c>
      <c r="F5509" t="s">
        <v>30569</v>
      </c>
      <c r="G5509" t="s">
        <v>14</v>
      </c>
      <c r="H5509" t="s">
        <v>30570</v>
      </c>
      <c r="I5509" t="s">
        <v>30491</v>
      </c>
      <c r="J5509" t="str">
        <f>VLOOKUP(I5509,categorias!A:B,2,FALSE)</f>
        <v>Amatista Tostadas</v>
      </c>
    </row>
    <row r="5510" spans="1:10" ht="409.6" x14ac:dyDescent="0.3">
      <c r="A5510" t="s">
        <v>30571</v>
      </c>
      <c r="B5510" t="s">
        <v>30572</v>
      </c>
      <c r="C5510" t="s">
        <v>30573</v>
      </c>
      <c r="D5510" t="s">
        <v>30574</v>
      </c>
      <c r="E5510">
        <v>5</v>
      </c>
      <c r="F5510" s="1" t="s">
        <v>30575</v>
      </c>
      <c r="G5510" t="s">
        <v>14</v>
      </c>
      <c r="H5510" t="s">
        <v>30576</v>
      </c>
      <c r="I5510" t="s">
        <v>30491</v>
      </c>
      <c r="J5510" t="str">
        <f>VLOOKUP(I5510,categorias!A:B,2,FALSE)</f>
        <v>Amatista Tostadas</v>
      </c>
    </row>
    <row r="5511" spans="1:10" x14ac:dyDescent="0.3">
      <c r="A5511" t="s">
        <v>30577</v>
      </c>
      <c r="B5511" t="s">
        <v>30578</v>
      </c>
      <c r="C5511" t="s">
        <v>30579</v>
      </c>
      <c r="D5511" t="s">
        <v>30580</v>
      </c>
      <c r="E5511">
        <v>5</v>
      </c>
      <c r="F5511" t="s">
        <v>30581</v>
      </c>
      <c r="G5511" t="s">
        <v>14</v>
      </c>
      <c r="H5511" t="s">
        <v>30582</v>
      </c>
      <c r="I5511" t="s">
        <v>30491</v>
      </c>
      <c r="J5511" t="str">
        <f>VLOOKUP(I5511,categorias!A:B,2,FALSE)</f>
        <v>Amatista Tostadas</v>
      </c>
    </row>
    <row r="5512" spans="1:10" x14ac:dyDescent="0.3">
      <c r="A5512" t="s">
        <v>30583</v>
      </c>
      <c r="B5512" t="s">
        <v>30584</v>
      </c>
      <c r="C5512" t="s">
        <v>30585</v>
      </c>
      <c r="D5512" t="s">
        <v>30586</v>
      </c>
      <c r="E5512">
        <v>4</v>
      </c>
      <c r="F5512" t="s">
        <v>30587</v>
      </c>
      <c r="G5512" t="s">
        <v>14</v>
      </c>
      <c r="H5512" t="s">
        <v>30588</v>
      </c>
      <c r="I5512" t="s">
        <v>30491</v>
      </c>
      <c r="J5512" t="str">
        <f>VLOOKUP(I5512,categorias!A:B,2,FALSE)</f>
        <v>Amatista Tostadas</v>
      </c>
    </row>
    <row r="5513" spans="1:10" x14ac:dyDescent="0.3">
      <c r="A5513" t="s">
        <v>30589</v>
      </c>
      <c r="B5513" t="s">
        <v>30590</v>
      </c>
      <c r="C5513" t="s">
        <v>30591</v>
      </c>
      <c r="D5513" t="s">
        <v>30592</v>
      </c>
      <c r="E5513">
        <v>5</v>
      </c>
      <c r="F5513" t="s">
        <v>30593</v>
      </c>
      <c r="G5513" t="s">
        <v>14</v>
      </c>
      <c r="H5513" t="s">
        <v>30594</v>
      </c>
      <c r="I5513" t="s">
        <v>30491</v>
      </c>
      <c r="J5513" t="str">
        <f>VLOOKUP(I5513,categorias!A:B,2,FALSE)</f>
        <v>Amatista Tostadas</v>
      </c>
    </row>
    <row r="5514" spans="1:10" x14ac:dyDescent="0.3">
      <c r="A5514" t="s">
        <v>30595</v>
      </c>
      <c r="B5514" t="s">
        <v>30596</v>
      </c>
      <c r="C5514" t="s">
        <v>30597</v>
      </c>
      <c r="D5514" t="s">
        <v>30598</v>
      </c>
      <c r="E5514">
        <v>5</v>
      </c>
      <c r="F5514" t="s">
        <v>30599</v>
      </c>
      <c r="G5514" t="s">
        <v>14</v>
      </c>
      <c r="H5514" t="s">
        <v>30600</v>
      </c>
      <c r="I5514" t="s">
        <v>30491</v>
      </c>
      <c r="J5514" t="str">
        <f>VLOOKUP(I5514,categorias!A:B,2,FALSE)</f>
        <v>Amatista Tostadas</v>
      </c>
    </row>
    <row r="5515" spans="1:10" x14ac:dyDescent="0.3">
      <c r="A5515" t="s">
        <v>30601</v>
      </c>
      <c r="B5515" t="s">
        <v>30602</v>
      </c>
      <c r="C5515" t="s">
        <v>30603</v>
      </c>
      <c r="D5515" t="s">
        <v>30604</v>
      </c>
      <c r="E5515">
        <v>5</v>
      </c>
      <c r="F5515" t="s">
        <v>30605</v>
      </c>
      <c r="G5515" t="s">
        <v>14</v>
      </c>
      <c r="H5515" t="s">
        <v>30606</v>
      </c>
      <c r="I5515" t="s">
        <v>30491</v>
      </c>
      <c r="J5515" t="str">
        <f>VLOOKUP(I5515,categorias!A:B,2,FALSE)</f>
        <v>Amatista Tostadas</v>
      </c>
    </row>
    <row r="5516" spans="1:10" x14ac:dyDescent="0.3">
      <c r="A5516" t="s">
        <v>30607</v>
      </c>
      <c r="B5516" t="s">
        <v>30608</v>
      </c>
      <c r="C5516" t="s">
        <v>30609</v>
      </c>
      <c r="D5516" t="s">
        <v>30610</v>
      </c>
      <c r="E5516">
        <v>1</v>
      </c>
      <c r="F5516" t="s">
        <v>30611</v>
      </c>
      <c r="G5516" t="s">
        <v>14</v>
      </c>
      <c r="H5516" t="s">
        <v>30612</v>
      </c>
      <c r="I5516" t="s">
        <v>30491</v>
      </c>
      <c r="J5516" t="str">
        <f>VLOOKUP(I5516,categorias!A:B,2,FALSE)</f>
        <v>Amatista Tostadas</v>
      </c>
    </row>
    <row r="5517" spans="1:10" x14ac:dyDescent="0.3">
      <c r="A5517" t="s">
        <v>30613</v>
      </c>
      <c r="B5517" t="s">
        <v>30614</v>
      </c>
      <c r="C5517" t="s">
        <v>30615</v>
      </c>
      <c r="D5517" t="s">
        <v>30616</v>
      </c>
      <c r="E5517">
        <v>5</v>
      </c>
      <c r="F5517" t="s">
        <v>5096</v>
      </c>
      <c r="G5517" t="s">
        <v>14</v>
      </c>
      <c r="H5517" t="s">
        <v>30617</v>
      </c>
      <c r="I5517" t="s">
        <v>30491</v>
      </c>
      <c r="J5517" t="str">
        <f>VLOOKUP(I5517,categorias!A:B,2,FALSE)</f>
        <v>Amatista Tostadas</v>
      </c>
    </row>
    <row r="5518" spans="1:10" x14ac:dyDescent="0.3">
      <c r="A5518" t="s">
        <v>30618</v>
      </c>
      <c r="B5518" t="s">
        <v>30619</v>
      </c>
      <c r="C5518" t="s">
        <v>30620</v>
      </c>
      <c r="D5518" t="s">
        <v>30621</v>
      </c>
      <c r="E5518">
        <v>5</v>
      </c>
      <c r="F5518" t="s">
        <v>30622</v>
      </c>
      <c r="G5518" t="s">
        <v>14</v>
      </c>
      <c r="H5518" t="s">
        <v>30623</v>
      </c>
      <c r="I5518" t="s">
        <v>30491</v>
      </c>
      <c r="J5518" t="str">
        <f>VLOOKUP(I5518,categorias!A:B,2,FALSE)</f>
        <v>Amatista Tostadas</v>
      </c>
    </row>
    <row r="5519" spans="1:10" x14ac:dyDescent="0.3">
      <c r="A5519" t="s">
        <v>30624</v>
      </c>
      <c r="B5519" t="s">
        <v>30625</v>
      </c>
      <c r="C5519" t="s">
        <v>30626</v>
      </c>
      <c r="D5519" t="s">
        <v>30627</v>
      </c>
      <c r="E5519">
        <v>3</v>
      </c>
      <c r="F5519" t="s">
        <v>30628</v>
      </c>
      <c r="G5519" t="s">
        <v>14</v>
      </c>
      <c r="H5519" t="s">
        <v>30629</v>
      </c>
      <c r="I5519" t="s">
        <v>30491</v>
      </c>
      <c r="J5519" t="str">
        <f>VLOOKUP(I5519,categorias!A:B,2,FALSE)</f>
        <v>Amatista Tostadas</v>
      </c>
    </row>
    <row r="5520" spans="1:10" x14ac:dyDescent="0.3">
      <c r="A5520" t="s">
        <v>30630</v>
      </c>
      <c r="B5520" t="s">
        <v>30631</v>
      </c>
      <c r="C5520" t="s">
        <v>30632</v>
      </c>
      <c r="D5520" t="s">
        <v>30633</v>
      </c>
      <c r="E5520">
        <v>5</v>
      </c>
      <c r="F5520" t="s">
        <v>30634</v>
      </c>
      <c r="G5520" t="s">
        <v>14</v>
      </c>
      <c r="H5520" t="s">
        <v>30635</v>
      </c>
      <c r="I5520" t="s">
        <v>30491</v>
      </c>
      <c r="J5520" t="str">
        <f>VLOOKUP(I5520,categorias!A:B,2,FALSE)</f>
        <v>Amatista Tostadas</v>
      </c>
    </row>
    <row r="5521" spans="1:10" x14ac:dyDescent="0.3">
      <c r="A5521" t="s">
        <v>30636</v>
      </c>
      <c r="B5521" t="s">
        <v>30637</v>
      </c>
      <c r="C5521" t="s">
        <v>30638</v>
      </c>
      <c r="D5521" t="s">
        <v>30639</v>
      </c>
      <c r="E5521">
        <v>5</v>
      </c>
      <c r="F5521" t="s">
        <v>30640</v>
      </c>
      <c r="G5521" t="s">
        <v>14</v>
      </c>
      <c r="H5521" t="s">
        <v>30641</v>
      </c>
      <c r="I5521" t="s">
        <v>30491</v>
      </c>
      <c r="J5521" t="str">
        <f>VLOOKUP(I5521,categorias!A:B,2,FALSE)</f>
        <v>Amatista Tostadas</v>
      </c>
    </row>
    <row r="5522" spans="1:10" x14ac:dyDescent="0.3">
      <c r="A5522" t="s">
        <v>30642</v>
      </c>
      <c r="B5522" t="s">
        <v>30643</v>
      </c>
      <c r="C5522" t="s">
        <v>30644</v>
      </c>
      <c r="D5522" t="s">
        <v>30645</v>
      </c>
      <c r="E5522">
        <v>5</v>
      </c>
      <c r="F5522" t="s">
        <v>30646</v>
      </c>
      <c r="G5522" t="s">
        <v>14</v>
      </c>
      <c r="H5522" t="s">
        <v>30647</v>
      </c>
      <c r="I5522" t="s">
        <v>30491</v>
      </c>
      <c r="J5522" t="str">
        <f>VLOOKUP(I5522,categorias!A:B,2,FALSE)</f>
        <v>Amatista Tostadas</v>
      </c>
    </row>
    <row r="5523" spans="1:10" x14ac:dyDescent="0.3">
      <c r="A5523" t="s">
        <v>30648</v>
      </c>
      <c r="B5523" t="s">
        <v>30649</v>
      </c>
      <c r="C5523" t="s">
        <v>30650</v>
      </c>
      <c r="D5523" t="s">
        <v>30651</v>
      </c>
      <c r="E5523">
        <v>5</v>
      </c>
      <c r="F5523" t="s">
        <v>30652</v>
      </c>
      <c r="G5523" t="s">
        <v>14</v>
      </c>
      <c r="H5523" t="s">
        <v>30653</v>
      </c>
      <c r="I5523" t="s">
        <v>30491</v>
      </c>
      <c r="J5523" t="str">
        <f>VLOOKUP(I5523,categorias!A:B,2,FALSE)</f>
        <v>Amatista Tostadas</v>
      </c>
    </row>
    <row r="5524" spans="1:10" x14ac:dyDescent="0.3">
      <c r="A5524" t="s">
        <v>30654</v>
      </c>
      <c r="B5524" t="s">
        <v>30655</v>
      </c>
      <c r="C5524" t="s">
        <v>30656</v>
      </c>
      <c r="D5524" t="s">
        <v>30657</v>
      </c>
      <c r="E5524">
        <v>5</v>
      </c>
      <c r="F5524" t="s">
        <v>30658</v>
      </c>
      <c r="G5524" t="s">
        <v>14</v>
      </c>
      <c r="H5524" t="s">
        <v>30659</v>
      </c>
      <c r="I5524" t="s">
        <v>30491</v>
      </c>
      <c r="J5524" t="str">
        <f>VLOOKUP(I5524,categorias!A:B,2,FALSE)</f>
        <v>Amatista Tostadas</v>
      </c>
    </row>
    <row r="5525" spans="1:10" x14ac:dyDescent="0.3">
      <c r="A5525" t="s">
        <v>30660</v>
      </c>
      <c r="B5525" t="s">
        <v>30661</v>
      </c>
      <c r="C5525" t="s">
        <v>30662</v>
      </c>
      <c r="D5525" t="s">
        <v>30663</v>
      </c>
      <c r="E5525">
        <v>5</v>
      </c>
      <c r="F5525" t="s">
        <v>30664</v>
      </c>
      <c r="G5525" t="s">
        <v>14</v>
      </c>
      <c r="H5525" t="s">
        <v>30665</v>
      </c>
      <c r="I5525" t="s">
        <v>30491</v>
      </c>
      <c r="J5525" t="str">
        <f>VLOOKUP(I5525,categorias!A:B,2,FALSE)</f>
        <v>Amatista Tostadas</v>
      </c>
    </row>
    <row r="5526" spans="1:10" x14ac:dyDescent="0.3">
      <c r="A5526" t="s">
        <v>30666</v>
      </c>
      <c r="B5526" t="s">
        <v>30667</v>
      </c>
      <c r="C5526" t="s">
        <v>30668</v>
      </c>
      <c r="D5526" t="s">
        <v>30669</v>
      </c>
      <c r="E5526">
        <v>1</v>
      </c>
      <c r="F5526" t="s">
        <v>30670</v>
      </c>
      <c r="G5526" t="s">
        <v>14</v>
      </c>
      <c r="H5526" t="s">
        <v>30671</v>
      </c>
      <c r="I5526" t="s">
        <v>30491</v>
      </c>
      <c r="J5526" t="str">
        <f>VLOOKUP(I5526,categorias!A:B,2,FALSE)</f>
        <v>Amatista Tostadas</v>
      </c>
    </row>
    <row r="5527" spans="1:10" x14ac:dyDescent="0.3">
      <c r="A5527" t="s">
        <v>30672</v>
      </c>
      <c r="B5527" t="s">
        <v>30673</v>
      </c>
      <c r="C5527" t="s">
        <v>30674</v>
      </c>
      <c r="D5527" t="s">
        <v>30675</v>
      </c>
      <c r="E5527">
        <v>5</v>
      </c>
      <c r="F5527" t="s">
        <v>30676</v>
      </c>
      <c r="G5527" t="s">
        <v>14</v>
      </c>
      <c r="H5527" t="s">
        <v>30677</v>
      </c>
      <c r="I5527" t="s">
        <v>30491</v>
      </c>
      <c r="J5527" t="str">
        <f>VLOOKUP(I5527,categorias!A:B,2,FALSE)</f>
        <v>Amatista Tostadas</v>
      </c>
    </row>
    <row r="5528" spans="1:10" x14ac:dyDescent="0.3">
      <c r="A5528" t="s">
        <v>30678</v>
      </c>
      <c r="B5528" t="s">
        <v>30679</v>
      </c>
      <c r="C5528" t="s">
        <v>30680</v>
      </c>
      <c r="D5528" t="s">
        <v>30681</v>
      </c>
      <c r="E5528">
        <v>5</v>
      </c>
      <c r="F5528" t="s">
        <v>30682</v>
      </c>
      <c r="G5528" t="s">
        <v>14</v>
      </c>
      <c r="H5528" t="s">
        <v>30683</v>
      </c>
      <c r="I5528" t="s">
        <v>30491</v>
      </c>
      <c r="J5528" t="str">
        <f>VLOOKUP(I5528,categorias!A:B,2,FALSE)</f>
        <v>Amatista Tostadas</v>
      </c>
    </row>
    <row r="5529" spans="1:10" x14ac:dyDescent="0.3">
      <c r="A5529" t="s">
        <v>30684</v>
      </c>
      <c r="B5529" t="s">
        <v>30685</v>
      </c>
      <c r="C5529" t="s">
        <v>30686</v>
      </c>
      <c r="D5529" t="s">
        <v>30687</v>
      </c>
      <c r="E5529">
        <v>5</v>
      </c>
      <c r="F5529" t="s">
        <v>30688</v>
      </c>
      <c r="G5529" t="s">
        <v>14</v>
      </c>
      <c r="H5529" t="s">
        <v>30689</v>
      </c>
      <c r="I5529" t="s">
        <v>30491</v>
      </c>
      <c r="J5529" t="str">
        <f>VLOOKUP(I5529,categorias!A:B,2,FALSE)</f>
        <v>Amatista Tostadas</v>
      </c>
    </row>
    <row r="5530" spans="1:10" x14ac:dyDescent="0.3">
      <c r="A5530" t="s">
        <v>30690</v>
      </c>
      <c r="B5530" t="s">
        <v>30691</v>
      </c>
      <c r="C5530" t="s">
        <v>30692</v>
      </c>
      <c r="D5530" t="s">
        <v>30693</v>
      </c>
      <c r="E5530">
        <v>5</v>
      </c>
      <c r="F5530" t="s">
        <v>30694</v>
      </c>
      <c r="G5530" t="s">
        <v>14</v>
      </c>
      <c r="H5530" t="s">
        <v>30695</v>
      </c>
      <c r="I5530" t="s">
        <v>30491</v>
      </c>
      <c r="J5530" t="str">
        <f>VLOOKUP(I5530,categorias!A:B,2,FALSE)</f>
        <v>Amatista Tostadas</v>
      </c>
    </row>
    <row r="5531" spans="1:10" x14ac:dyDescent="0.3">
      <c r="A5531" t="s">
        <v>30696</v>
      </c>
      <c r="B5531" t="s">
        <v>30697</v>
      </c>
      <c r="C5531" t="s">
        <v>30698</v>
      </c>
      <c r="D5531" t="s">
        <v>30699</v>
      </c>
      <c r="E5531">
        <v>5</v>
      </c>
      <c r="F5531" t="s">
        <v>30700</v>
      </c>
      <c r="G5531" t="s">
        <v>14</v>
      </c>
      <c r="H5531" t="s">
        <v>30701</v>
      </c>
      <c r="I5531" t="s">
        <v>30491</v>
      </c>
      <c r="J5531" t="str">
        <f>VLOOKUP(I5531,categorias!A:B,2,FALSE)</f>
        <v>Amatista Tostadas</v>
      </c>
    </row>
    <row r="5532" spans="1:10" x14ac:dyDescent="0.3">
      <c r="A5532" t="s">
        <v>30702</v>
      </c>
      <c r="B5532" t="s">
        <v>30703</v>
      </c>
      <c r="C5532" t="s">
        <v>30704</v>
      </c>
      <c r="D5532" t="s">
        <v>30705</v>
      </c>
      <c r="E5532">
        <v>5</v>
      </c>
      <c r="F5532" t="s">
        <v>3725</v>
      </c>
      <c r="G5532" t="s">
        <v>14</v>
      </c>
      <c r="H5532" t="s">
        <v>30706</v>
      </c>
      <c r="I5532" t="s">
        <v>30491</v>
      </c>
      <c r="J5532" t="str">
        <f>VLOOKUP(I5532,categorias!A:B,2,FALSE)</f>
        <v>Amatista Tostadas</v>
      </c>
    </row>
    <row r="5533" spans="1:10" x14ac:dyDescent="0.3">
      <c r="A5533" t="s">
        <v>30707</v>
      </c>
      <c r="B5533" t="s">
        <v>30708</v>
      </c>
      <c r="C5533" t="s">
        <v>30709</v>
      </c>
      <c r="D5533" t="s">
        <v>30710</v>
      </c>
      <c r="E5533">
        <v>5</v>
      </c>
      <c r="F5533" t="s">
        <v>30711</v>
      </c>
      <c r="G5533" t="s">
        <v>14</v>
      </c>
      <c r="H5533" t="s">
        <v>30712</v>
      </c>
      <c r="I5533" t="s">
        <v>30491</v>
      </c>
      <c r="J5533" t="str">
        <f>VLOOKUP(I5533,categorias!A:B,2,FALSE)</f>
        <v>Amatista Tostadas</v>
      </c>
    </row>
    <row r="5534" spans="1:10" x14ac:dyDescent="0.3">
      <c r="A5534" t="s">
        <v>30713</v>
      </c>
      <c r="B5534" t="s">
        <v>30714</v>
      </c>
      <c r="C5534" t="s">
        <v>30715</v>
      </c>
      <c r="D5534" t="s">
        <v>30716</v>
      </c>
      <c r="E5534">
        <v>5</v>
      </c>
      <c r="F5534" t="s">
        <v>30717</v>
      </c>
      <c r="G5534" t="s">
        <v>214</v>
      </c>
      <c r="H5534" t="s">
        <v>30718</v>
      </c>
      <c r="I5534" t="s">
        <v>30491</v>
      </c>
      <c r="J5534" t="str">
        <f>VLOOKUP(I5534,categorias!A:B,2,FALSE)</f>
        <v>Amatista Tostadas</v>
      </c>
    </row>
    <row r="5535" spans="1:10" x14ac:dyDescent="0.3">
      <c r="A5535" t="s">
        <v>30719</v>
      </c>
      <c r="B5535" t="s">
        <v>30720</v>
      </c>
      <c r="C5535" t="s">
        <v>30721</v>
      </c>
      <c r="D5535" t="s">
        <v>30722</v>
      </c>
      <c r="E5535">
        <v>5</v>
      </c>
      <c r="F5535" t="s">
        <v>30723</v>
      </c>
      <c r="G5535" t="s">
        <v>14</v>
      </c>
      <c r="H5535" t="s">
        <v>30724</v>
      </c>
      <c r="I5535" t="s">
        <v>30491</v>
      </c>
      <c r="J5535" t="str">
        <f>VLOOKUP(I5535,categorias!A:B,2,FALSE)</f>
        <v>Amatista Tostadas</v>
      </c>
    </row>
    <row r="5536" spans="1:10" x14ac:dyDescent="0.3">
      <c r="A5536" t="s">
        <v>30725</v>
      </c>
      <c r="B5536" t="s">
        <v>30726</v>
      </c>
      <c r="C5536" t="s">
        <v>30727</v>
      </c>
      <c r="D5536" t="s">
        <v>30728</v>
      </c>
      <c r="E5536">
        <v>1</v>
      </c>
      <c r="F5536" t="s">
        <v>30729</v>
      </c>
      <c r="G5536" t="s">
        <v>14</v>
      </c>
      <c r="H5536" t="s">
        <v>30730</v>
      </c>
      <c r="I5536" t="s">
        <v>30491</v>
      </c>
      <c r="J5536" t="str">
        <f>VLOOKUP(I5536,categorias!A:B,2,FALSE)</f>
        <v>Amatista Tostadas</v>
      </c>
    </row>
    <row r="5537" spans="1:10" x14ac:dyDescent="0.3">
      <c r="A5537" t="s">
        <v>30731</v>
      </c>
      <c r="B5537" t="s">
        <v>30732</v>
      </c>
      <c r="C5537" t="s">
        <v>30733</v>
      </c>
      <c r="D5537" t="s">
        <v>30734</v>
      </c>
      <c r="E5537">
        <v>5</v>
      </c>
      <c r="F5537" t="s">
        <v>30735</v>
      </c>
      <c r="G5537" t="s">
        <v>14</v>
      </c>
      <c r="H5537" t="s">
        <v>30736</v>
      </c>
      <c r="I5537" t="s">
        <v>30491</v>
      </c>
      <c r="J5537" t="str">
        <f>VLOOKUP(I5537,categorias!A:B,2,FALSE)</f>
        <v>Amatista Tostadas</v>
      </c>
    </row>
    <row r="5538" spans="1:10" x14ac:dyDescent="0.3">
      <c r="A5538" t="s">
        <v>30737</v>
      </c>
      <c r="B5538" t="s">
        <v>30738</v>
      </c>
      <c r="C5538" t="s">
        <v>30739</v>
      </c>
      <c r="D5538" t="s">
        <v>7324</v>
      </c>
      <c r="E5538">
        <v>5</v>
      </c>
      <c r="F5538" t="s">
        <v>30740</v>
      </c>
      <c r="G5538" t="s">
        <v>14</v>
      </c>
      <c r="H5538" t="s">
        <v>30741</v>
      </c>
      <c r="I5538" t="s">
        <v>30491</v>
      </c>
      <c r="J5538" t="str">
        <f>VLOOKUP(I5538,categorias!A:B,2,FALSE)</f>
        <v>Amatista Tostadas</v>
      </c>
    </row>
    <row r="5539" spans="1:10" x14ac:dyDescent="0.3">
      <c r="A5539" t="s">
        <v>30742</v>
      </c>
      <c r="B5539" t="s">
        <v>30743</v>
      </c>
      <c r="C5539" t="s">
        <v>30744</v>
      </c>
      <c r="D5539" t="s">
        <v>30745</v>
      </c>
      <c r="E5539">
        <v>5</v>
      </c>
      <c r="F5539" t="s">
        <v>30746</v>
      </c>
      <c r="G5539" t="s">
        <v>14</v>
      </c>
      <c r="H5539" t="s">
        <v>30747</v>
      </c>
      <c r="I5539" t="s">
        <v>30491</v>
      </c>
      <c r="J5539" t="str">
        <f>VLOOKUP(I5539,categorias!A:B,2,FALSE)</f>
        <v>Amatista Tostadas</v>
      </c>
    </row>
    <row r="5540" spans="1:10" ht="409.6" x14ac:dyDescent="0.3">
      <c r="A5540" t="s">
        <v>30748</v>
      </c>
      <c r="B5540" t="s">
        <v>30749</v>
      </c>
      <c r="C5540" t="s">
        <v>30750</v>
      </c>
      <c r="D5540" t="s">
        <v>30751</v>
      </c>
      <c r="E5540">
        <v>5</v>
      </c>
      <c r="F5540" s="1" t="s">
        <v>30752</v>
      </c>
      <c r="G5540" t="s">
        <v>14</v>
      </c>
      <c r="H5540" t="s">
        <v>30753</v>
      </c>
      <c r="I5540" t="s">
        <v>30491</v>
      </c>
      <c r="J5540" t="str">
        <f>VLOOKUP(I5540,categorias!A:B,2,FALSE)</f>
        <v>Amatista Tostadas</v>
      </c>
    </row>
    <row r="5541" spans="1:10" x14ac:dyDescent="0.3">
      <c r="A5541" t="s">
        <v>30754</v>
      </c>
      <c r="B5541" t="s">
        <v>30755</v>
      </c>
      <c r="C5541" t="s">
        <v>30756</v>
      </c>
      <c r="D5541" t="s">
        <v>30757</v>
      </c>
      <c r="E5541">
        <v>4</v>
      </c>
      <c r="F5541" t="s">
        <v>30758</v>
      </c>
      <c r="G5541" t="s">
        <v>214</v>
      </c>
      <c r="H5541" t="s">
        <v>30759</v>
      </c>
      <c r="I5541" t="s">
        <v>30491</v>
      </c>
      <c r="J5541" t="str">
        <f>VLOOKUP(I5541,categorias!A:B,2,FALSE)</f>
        <v>Amatista Tostadas</v>
      </c>
    </row>
    <row r="5542" spans="1:10" x14ac:dyDescent="0.3">
      <c r="A5542" t="s">
        <v>30760</v>
      </c>
      <c r="B5542" t="s">
        <v>30761</v>
      </c>
      <c r="C5542" t="s">
        <v>30762</v>
      </c>
      <c r="D5542" t="s">
        <v>30763</v>
      </c>
      <c r="E5542">
        <v>5</v>
      </c>
      <c r="F5542" t="s">
        <v>30764</v>
      </c>
      <c r="G5542" t="s">
        <v>14</v>
      </c>
      <c r="H5542" t="s">
        <v>30765</v>
      </c>
      <c r="I5542" t="s">
        <v>30491</v>
      </c>
      <c r="J5542" t="str">
        <f>VLOOKUP(I5542,categorias!A:B,2,FALSE)</f>
        <v>Amatista Tostadas</v>
      </c>
    </row>
    <row r="5543" spans="1:10" x14ac:dyDescent="0.3">
      <c r="A5543" t="s">
        <v>30766</v>
      </c>
      <c r="B5543" t="s">
        <v>30767</v>
      </c>
      <c r="C5543" t="s">
        <v>30768</v>
      </c>
      <c r="D5543" t="s">
        <v>30769</v>
      </c>
      <c r="E5543">
        <v>4</v>
      </c>
      <c r="F5543" t="s">
        <v>30770</v>
      </c>
      <c r="G5543" t="s">
        <v>5604</v>
      </c>
      <c r="H5543" t="s">
        <v>30771</v>
      </c>
      <c r="I5543" t="s">
        <v>30491</v>
      </c>
      <c r="J5543" t="str">
        <f>VLOOKUP(I5543,categorias!A:B,2,FALSE)</f>
        <v>Amatista Tostadas</v>
      </c>
    </row>
    <row r="5544" spans="1:10" x14ac:dyDescent="0.3">
      <c r="A5544" t="s">
        <v>30772</v>
      </c>
      <c r="B5544" t="s">
        <v>30773</v>
      </c>
      <c r="C5544" t="s">
        <v>30774</v>
      </c>
      <c r="D5544" t="s">
        <v>30775</v>
      </c>
      <c r="E5544">
        <v>5</v>
      </c>
      <c r="F5544" t="s">
        <v>30776</v>
      </c>
      <c r="G5544" t="s">
        <v>14</v>
      </c>
      <c r="H5544" t="s">
        <v>30777</v>
      </c>
      <c r="I5544" t="s">
        <v>30491</v>
      </c>
      <c r="J5544" t="str">
        <f>VLOOKUP(I5544,categorias!A:B,2,FALSE)</f>
        <v>Amatista Tostadas</v>
      </c>
    </row>
    <row r="5545" spans="1:10" ht="409.6" x14ac:dyDescent="0.3">
      <c r="A5545" t="s">
        <v>30778</v>
      </c>
      <c r="B5545" t="s">
        <v>30779</v>
      </c>
      <c r="C5545" t="s">
        <v>30780</v>
      </c>
      <c r="D5545" t="s">
        <v>30781</v>
      </c>
      <c r="E5545">
        <v>5</v>
      </c>
      <c r="F5545" s="1" t="s">
        <v>30782</v>
      </c>
      <c r="G5545" t="s">
        <v>14</v>
      </c>
      <c r="H5545" t="s">
        <v>30783</v>
      </c>
      <c r="I5545" t="s">
        <v>30491</v>
      </c>
      <c r="J5545" t="str">
        <f>VLOOKUP(I5545,categorias!A:B,2,FALSE)</f>
        <v>Amatista Tostadas</v>
      </c>
    </row>
    <row r="5546" spans="1:10" x14ac:dyDescent="0.3">
      <c r="A5546" t="s">
        <v>30784</v>
      </c>
      <c r="B5546" t="s">
        <v>30785</v>
      </c>
      <c r="C5546" t="s">
        <v>30786</v>
      </c>
      <c r="D5546" t="s">
        <v>30787</v>
      </c>
      <c r="E5546">
        <v>5</v>
      </c>
      <c r="F5546" t="s">
        <v>30788</v>
      </c>
      <c r="G5546" t="s">
        <v>14</v>
      </c>
      <c r="H5546" t="s">
        <v>30789</v>
      </c>
      <c r="I5546" t="s">
        <v>30491</v>
      </c>
      <c r="J5546" t="str">
        <f>VLOOKUP(I5546,categorias!A:B,2,FALSE)</f>
        <v>Amatista Tostadas</v>
      </c>
    </row>
    <row r="5547" spans="1:10" x14ac:dyDescent="0.3">
      <c r="A5547" t="s">
        <v>30790</v>
      </c>
      <c r="B5547" t="s">
        <v>30791</v>
      </c>
      <c r="C5547" t="s">
        <v>30792</v>
      </c>
      <c r="D5547" t="s">
        <v>30793</v>
      </c>
      <c r="E5547">
        <v>4</v>
      </c>
      <c r="F5547" t="s">
        <v>30794</v>
      </c>
      <c r="G5547" t="s">
        <v>14</v>
      </c>
      <c r="H5547" t="s">
        <v>30795</v>
      </c>
      <c r="I5547" t="s">
        <v>30491</v>
      </c>
      <c r="J5547" t="str">
        <f>VLOOKUP(I5547,categorias!A:B,2,FALSE)</f>
        <v>Amatista Tostadas</v>
      </c>
    </row>
    <row r="5548" spans="1:10" x14ac:dyDescent="0.3">
      <c r="A5548" t="s">
        <v>30796</v>
      </c>
      <c r="B5548" t="s">
        <v>30797</v>
      </c>
      <c r="C5548" t="s">
        <v>30798</v>
      </c>
      <c r="D5548" t="s">
        <v>30799</v>
      </c>
      <c r="E5548">
        <v>5</v>
      </c>
      <c r="F5548" t="s">
        <v>30800</v>
      </c>
      <c r="G5548" t="s">
        <v>14</v>
      </c>
      <c r="H5548" t="s">
        <v>30801</v>
      </c>
      <c r="I5548" t="s">
        <v>30491</v>
      </c>
      <c r="J5548" t="str">
        <f>VLOOKUP(I5548,categorias!A:B,2,FALSE)</f>
        <v>Amatista Tostadas</v>
      </c>
    </row>
    <row r="5549" spans="1:10" x14ac:dyDescent="0.3">
      <c r="A5549" t="s">
        <v>30802</v>
      </c>
      <c r="B5549" t="s">
        <v>30803</v>
      </c>
      <c r="C5549" t="s">
        <v>30804</v>
      </c>
      <c r="D5549" t="s">
        <v>30805</v>
      </c>
      <c r="E5549">
        <v>5</v>
      </c>
      <c r="F5549" t="s">
        <v>30806</v>
      </c>
      <c r="G5549" t="s">
        <v>14</v>
      </c>
      <c r="H5549" t="s">
        <v>30807</v>
      </c>
      <c r="I5549" t="s">
        <v>30491</v>
      </c>
      <c r="J5549" t="str">
        <f>VLOOKUP(I5549,categorias!A:B,2,FALSE)</f>
        <v>Amatista Tostadas</v>
      </c>
    </row>
    <row r="5550" spans="1:10" x14ac:dyDescent="0.3">
      <c r="A5550" t="s">
        <v>30808</v>
      </c>
      <c r="B5550" t="s">
        <v>30809</v>
      </c>
      <c r="C5550" t="s">
        <v>30810</v>
      </c>
      <c r="D5550" t="s">
        <v>30811</v>
      </c>
      <c r="E5550">
        <v>5</v>
      </c>
      <c r="F5550" t="s">
        <v>30812</v>
      </c>
      <c r="G5550" t="s">
        <v>14</v>
      </c>
      <c r="H5550" t="s">
        <v>30813</v>
      </c>
      <c r="I5550" t="s">
        <v>30491</v>
      </c>
      <c r="J5550" t="str">
        <f>VLOOKUP(I5550,categorias!A:B,2,FALSE)</f>
        <v>Amatista Tostadas</v>
      </c>
    </row>
    <row r="5551" spans="1:10" x14ac:dyDescent="0.3">
      <c r="A5551" t="s">
        <v>30814</v>
      </c>
      <c r="B5551" t="s">
        <v>30815</v>
      </c>
      <c r="C5551" t="s">
        <v>30816</v>
      </c>
      <c r="D5551" t="s">
        <v>30817</v>
      </c>
      <c r="E5551">
        <v>5</v>
      </c>
      <c r="F5551" t="s">
        <v>30818</v>
      </c>
      <c r="G5551" t="s">
        <v>14</v>
      </c>
      <c r="H5551" t="s">
        <v>30819</v>
      </c>
      <c r="I5551" t="s">
        <v>30491</v>
      </c>
      <c r="J5551" t="str">
        <f>VLOOKUP(I5551,categorias!A:B,2,FALSE)</f>
        <v>Amatista Tostadas</v>
      </c>
    </row>
    <row r="5552" spans="1:10" x14ac:dyDescent="0.3">
      <c r="A5552" t="s">
        <v>30820</v>
      </c>
      <c r="B5552" t="s">
        <v>30821</v>
      </c>
      <c r="C5552" t="s">
        <v>30822</v>
      </c>
      <c r="D5552" t="s">
        <v>30823</v>
      </c>
      <c r="E5552">
        <v>5</v>
      </c>
      <c r="F5552" t="s">
        <v>30824</v>
      </c>
      <c r="G5552" t="s">
        <v>14</v>
      </c>
      <c r="H5552" t="s">
        <v>30825</v>
      </c>
      <c r="I5552" t="s">
        <v>30491</v>
      </c>
      <c r="J5552" t="str">
        <f>VLOOKUP(I5552,categorias!A:B,2,FALSE)</f>
        <v>Amatista Tostadas</v>
      </c>
    </row>
    <row r="5553" spans="1:10" x14ac:dyDescent="0.3">
      <c r="A5553" t="s">
        <v>30826</v>
      </c>
      <c r="B5553" t="s">
        <v>30827</v>
      </c>
      <c r="C5553" t="s">
        <v>30828</v>
      </c>
      <c r="D5553" t="s">
        <v>30829</v>
      </c>
      <c r="E5553">
        <v>5</v>
      </c>
      <c r="F5553" t="s">
        <v>30830</v>
      </c>
      <c r="G5553" t="s">
        <v>14</v>
      </c>
      <c r="H5553" t="s">
        <v>30831</v>
      </c>
      <c r="I5553" t="s">
        <v>30491</v>
      </c>
      <c r="J5553" t="str">
        <f>VLOOKUP(I5553,categorias!A:B,2,FALSE)</f>
        <v>Amatista Tostadas</v>
      </c>
    </row>
    <row r="5554" spans="1:10" x14ac:dyDescent="0.3">
      <c r="A5554" t="s">
        <v>30832</v>
      </c>
      <c r="B5554" t="s">
        <v>30833</v>
      </c>
      <c r="C5554" t="s">
        <v>30834</v>
      </c>
      <c r="D5554" t="s">
        <v>30835</v>
      </c>
      <c r="E5554">
        <v>4</v>
      </c>
      <c r="F5554" t="s">
        <v>30836</v>
      </c>
      <c r="G5554" t="s">
        <v>14</v>
      </c>
      <c r="H5554" t="s">
        <v>30837</v>
      </c>
      <c r="I5554" t="s">
        <v>30491</v>
      </c>
      <c r="J5554" t="str">
        <f>VLOOKUP(I5554,categorias!A:B,2,FALSE)</f>
        <v>Amatista Tostadas</v>
      </c>
    </row>
    <row r="5555" spans="1:10" x14ac:dyDescent="0.3">
      <c r="A5555" t="s">
        <v>30838</v>
      </c>
      <c r="B5555" t="s">
        <v>30839</v>
      </c>
      <c r="C5555" t="s">
        <v>30840</v>
      </c>
      <c r="D5555" t="s">
        <v>30841</v>
      </c>
      <c r="E5555">
        <v>5</v>
      </c>
      <c r="F5555" t="s">
        <v>30842</v>
      </c>
      <c r="G5555" t="s">
        <v>14</v>
      </c>
      <c r="H5555" t="s">
        <v>30843</v>
      </c>
      <c r="I5555" t="s">
        <v>30491</v>
      </c>
      <c r="J5555" t="str">
        <f>VLOOKUP(I5555,categorias!A:B,2,FALSE)</f>
        <v>Amatista Tostadas</v>
      </c>
    </row>
    <row r="5556" spans="1:10" x14ac:dyDescent="0.3">
      <c r="A5556" t="s">
        <v>30844</v>
      </c>
      <c r="B5556" t="s">
        <v>30845</v>
      </c>
      <c r="C5556" t="s">
        <v>30846</v>
      </c>
      <c r="D5556" t="s">
        <v>30847</v>
      </c>
      <c r="E5556">
        <v>5</v>
      </c>
      <c r="F5556" t="s">
        <v>30848</v>
      </c>
      <c r="G5556" t="s">
        <v>14</v>
      </c>
      <c r="H5556" t="s">
        <v>30849</v>
      </c>
      <c r="I5556" t="s">
        <v>30491</v>
      </c>
      <c r="J5556" t="str">
        <f>VLOOKUP(I5556,categorias!A:B,2,FALSE)</f>
        <v>Amatista Tostadas</v>
      </c>
    </row>
    <row r="5557" spans="1:10" x14ac:dyDescent="0.3">
      <c r="A5557" t="s">
        <v>30850</v>
      </c>
      <c r="B5557" t="s">
        <v>30851</v>
      </c>
      <c r="C5557" t="s">
        <v>30852</v>
      </c>
      <c r="D5557" t="s">
        <v>30853</v>
      </c>
      <c r="E5557">
        <v>4</v>
      </c>
      <c r="F5557" t="s">
        <v>30854</v>
      </c>
      <c r="G5557" t="s">
        <v>14</v>
      </c>
      <c r="H5557" t="s">
        <v>30855</v>
      </c>
      <c r="I5557" t="s">
        <v>30491</v>
      </c>
      <c r="J5557" t="str">
        <f>VLOOKUP(I5557,categorias!A:B,2,FALSE)</f>
        <v>Amatista Tostadas</v>
      </c>
    </row>
    <row r="5558" spans="1:10" x14ac:dyDescent="0.3">
      <c r="A5558" t="s">
        <v>30856</v>
      </c>
      <c r="B5558" t="s">
        <v>30857</v>
      </c>
      <c r="C5558" t="s">
        <v>30858</v>
      </c>
      <c r="D5558" t="s">
        <v>30859</v>
      </c>
      <c r="E5558">
        <v>4</v>
      </c>
      <c r="F5558" t="s">
        <v>30860</v>
      </c>
      <c r="G5558" t="s">
        <v>14</v>
      </c>
      <c r="H5558" t="s">
        <v>30861</v>
      </c>
      <c r="I5558" t="s">
        <v>30491</v>
      </c>
      <c r="J5558" t="str">
        <f>VLOOKUP(I5558,categorias!A:B,2,FALSE)</f>
        <v>Amatista Tostadas</v>
      </c>
    </row>
    <row r="5559" spans="1:10" x14ac:dyDescent="0.3">
      <c r="A5559" t="s">
        <v>30862</v>
      </c>
      <c r="B5559" t="s">
        <v>30863</v>
      </c>
      <c r="C5559" t="s">
        <v>30864</v>
      </c>
      <c r="D5559" t="s">
        <v>30865</v>
      </c>
      <c r="E5559">
        <v>5</v>
      </c>
      <c r="F5559" t="s">
        <v>30866</v>
      </c>
      <c r="G5559" t="s">
        <v>14</v>
      </c>
      <c r="H5559" t="s">
        <v>30867</v>
      </c>
      <c r="I5559" t="s">
        <v>30491</v>
      </c>
      <c r="J5559" t="str">
        <f>VLOOKUP(I5559,categorias!A:B,2,FALSE)</f>
        <v>Amatista Tostadas</v>
      </c>
    </row>
    <row r="5560" spans="1:10" x14ac:dyDescent="0.3">
      <c r="A5560" t="s">
        <v>30868</v>
      </c>
      <c r="B5560" t="s">
        <v>30869</v>
      </c>
      <c r="C5560" t="s">
        <v>30870</v>
      </c>
      <c r="D5560" t="s">
        <v>30871</v>
      </c>
      <c r="E5560">
        <v>5</v>
      </c>
      <c r="F5560" t="s">
        <v>30872</v>
      </c>
      <c r="G5560" t="s">
        <v>14</v>
      </c>
      <c r="H5560" t="s">
        <v>30873</v>
      </c>
      <c r="I5560" t="s">
        <v>30491</v>
      </c>
      <c r="J5560" t="str">
        <f>VLOOKUP(I5560,categorias!A:B,2,FALSE)</f>
        <v>Amatista Tostadas</v>
      </c>
    </row>
    <row r="5561" spans="1:10" x14ac:dyDescent="0.3">
      <c r="A5561" t="s">
        <v>30874</v>
      </c>
      <c r="B5561" t="s">
        <v>30875</v>
      </c>
      <c r="C5561" t="s">
        <v>30876</v>
      </c>
      <c r="D5561" t="s">
        <v>30877</v>
      </c>
      <c r="E5561">
        <v>5</v>
      </c>
      <c r="F5561" t="s">
        <v>30878</v>
      </c>
      <c r="G5561" t="s">
        <v>14</v>
      </c>
      <c r="H5561" t="s">
        <v>30879</v>
      </c>
      <c r="I5561" t="s">
        <v>30491</v>
      </c>
      <c r="J5561" t="str">
        <f>VLOOKUP(I5561,categorias!A:B,2,FALSE)</f>
        <v>Amatista Tostadas</v>
      </c>
    </row>
    <row r="5562" spans="1:10" x14ac:dyDescent="0.3">
      <c r="A5562" t="s">
        <v>30880</v>
      </c>
      <c r="B5562" t="s">
        <v>30881</v>
      </c>
      <c r="C5562" t="s">
        <v>30882</v>
      </c>
      <c r="D5562" t="s">
        <v>30883</v>
      </c>
      <c r="E5562">
        <v>5</v>
      </c>
      <c r="F5562" t="s">
        <v>30884</v>
      </c>
      <c r="G5562" t="s">
        <v>14</v>
      </c>
      <c r="H5562" t="s">
        <v>30885</v>
      </c>
      <c r="I5562" t="s">
        <v>30491</v>
      </c>
      <c r="J5562" t="str">
        <f>VLOOKUP(I5562,categorias!A:B,2,FALSE)</f>
        <v>Amatista Tostadas</v>
      </c>
    </row>
    <row r="5563" spans="1:10" x14ac:dyDescent="0.3">
      <c r="A5563" t="s">
        <v>30886</v>
      </c>
      <c r="B5563" t="s">
        <v>30887</v>
      </c>
      <c r="C5563" t="s">
        <v>30888</v>
      </c>
      <c r="D5563" t="s">
        <v>30889</v>
      </c>
      <c r="E5563">
        <v>5</v>
      </c>
      <c r="F5563" t="s">
        <v>30890</v>
      </c>
      <c r="G5563" t="s">
        <v>14</v>
      </c>
      <c r="H5563" t="s">
        <v>30891</v>
      </c>
      <c r="I5563" t="s">
        <v>30491</v>
      </c>
      <c r="J5563" t="str">
        <f>VLOOKUP(I5563,categorias!A:B,2,FALSE)</f>
        <v>Amatista Tostadas</v>
      </c>
    </row>
    <row r="5564" spans="1:10" x14ac:dyDescent="0.3">
      <c r="A5564" t="s">
        <v>30892</v>
      </c>
      <c r="B5564" t="s">
        <v>30893</v>
      </c>
      <c r="C5564" t="s">
        <v>30894</v>
      </c>
      <c r="D5564" t="s">
        <v>30895</v>
      </c>
      <c r="E5564">
        <v>3</v>
      </c>
      <c r="F5564" t="s">
        <v>30896</v>
      </c>
      <c r="G5564" t="s">
        <v>14</v>
      </c>
      <c r="H5564" t="s">
        <v>30897</v>
      </c>
      <c r="I5564" t="s">
        <v>30491</v>
      </c>
      <c r="J5564" t="str">
        <f>VLOOKUP(I5564,categorias!A:B,2,FALSE)</f>
        <v>Amatista Tostadas</v>
      </c>
    </row>
    <row r="5565" spans="1:10" x14ac:dyDescent="0.3">
      <c r="A5565" t="s">
        <v>30898</v>
      </c>
      <c r="B5565" t="s">
        <v>30899</v>
      </c>
      <c r="C5565" t="s">
        <v>30900</v>
      </c>
      <c r="D5565" t="s">
        <v>30901</v>
      </c>
      <c r="E5565">
        <v>4</v>
      </c>
      <c r="F5565" t="s">
        <v>30902</v>
      </c>
      <c r="G5565" t="s">
        <v>14</v>
      </c>
      <c r="H5565" t="s">
        <v>30903</v>
      </c>
      <c r="I5565" t="s">
        <v>30491</v>
      </c>
      <c r="J5565" t="str">
        <f>VLOOKUP(I5565,categorias!A:B,2,FALSE)</f>
        <v>Amatista Tostadas</v>
      </c>
    </row>
    <row r="5566" spans="1:10" x14ac:dyDescent="0.3">
      <c r="A5566" t="s">
        <v>30904</v>
      </c>
      <c r="B5566" t="s">
        <v>30905</v>
      </c>
      <c r="C5566" t="s">
        <v>30906</v>
      </c>
      <c r="D5566" t="s">
        <v>30907</v>
      </c>
      <c r="E5566">
        <v>5</v>
      </c>
      <c r="F5566" t="s">
        <v>30908</v>
      </c>
      <c r="G5566" t="s">
        <v>14</v>
      </c>
      <c r="H5566" t="s">
        <v>30909</v>
      </c>
      <c r="I5566" t="s">
        <v>30491</v>
      </c>
      <c r="J5566" t="str">
        <f>VLOOKUP(I5566,categorias!A:B,2,FALSE)</f>
        <v>Amatista Tostadas</v>
      </c>
    </row>
    <row r="5567" spans="1:10" x14ac:dyDescent="0.3">
      <c r="A5567" t="s">
        <v>30910</v>
      </c>
      <c r="B5567" t="s">
        <v>30911</v>
      </c>
      <c r="C5567" t="s">
        <v>30912</v>
      </c>
      <c r="D5567" t="s">
        <v>30913</v>
      </c>
      <c r="E5567">
        <v>5</v>
      </c>
      <c r="F5567" t="s">
        <v>5102</v>
      </c>
      <c r="G5567" t="s">
        <v>5103</v>
      </c>
      <c r="H5567" t="s">
        <v>30914</v>
      </c>
      <c r="I5567" t="s">
        <v>30491</v>
      </c>
      <c r="J5567" t="str">
        <f>VLOOKUP(I5567,categorias!A:B,2,FALSE)</f>
        <v>Amatista Tostadas</v>
      </c>
    </row>
    <row r="5568" spans="1:10" x14ac:dyDescent="0.3">
      <c r="A5568" t="s">
        <v>30915</v>
      </c>
      <c r="B5568" t="s">
        <v>30916</v>
      </c>
      <c r="C5568" t="s">
        <v>30917</v>
      </c>
      <c r="D5568" t="s">
        <v>30918</v>
      </c>
      <c r="E5568">
        <v>5</v>
      </c>
      <c r="F5568" t="s">
        <v>30919</v>
      </c>
      <c r="G5568" t="s">
        <v>14</v>
      </c>
      <c r="H5568" t="s">
        <v>30920</v>
      </c>
      <c r="I5568" t="s">
        <v>30491</v>
      </c>
      <c r="J5568" t="str">
        <f>VLOOKUP(I5568,categorias!A:B,2,FALSE)</f>
        <v>Amatista Tostadas</v>
      </c>
    </row>
    <row r="5569" spans="1:10" x14ac:dyDescent="0.3">
      <c r="A5569" t="s">
        <v>30921</v>
      </c>
      <c r="B5569" t="s">
        <v>30922</v>
      </c>
      <c r="C5569" t="s">
        <v>30923</v>
      </c>
      <c r="D5569" t="s">
        <v>30924</v>
      </c>
      <c r="E5569">
        <v>5</v>
      </c>
      <c r="F5569" t="s">
        <v>1596</v>
      </c>
      <c r="G5569" t="s">
        <v>14</v>
      </c>
      <c r="H5569" t="s">
        <v>30925</v>
      </c>
      <c r="I5569" t="s">
        <v>30491</v>
      </c>
      <c r="J5569" t="str">
        <f>VLOOKUP(I5569,categorias!A:B,2,FALSE)</f>
        <v>Amatista Tostadas</v>
      </c>
    </row>
    <row r="5570" spans="1:10" x14ac:dyDescent="0.3">
      <c r="A5570" t="s">
        <v>30926</v>
      </c>
      <c r="B5570" t="s">
        <v>30927</v>
      </c>
      <c r="C5570" t="s">
        <v>30928</v>
      </c>
      <c r="D5570" t="s">
        <v>30929</v>
      </c>
      <c r="E5570">
        <v>5</v>
      </c>
      <c r="F5570" t="s">
        <v>30930</v>
      </c>
      <c r="G5570" t="s">
        <v>14</v>
      </c>
      <c r="H5570" t="s">
        <v>30931</v>
      </c>
      <c r="I5570" t="s">
        <v>30491</v>
      </c>
      <c r="J5570" t="str">
        <f>VLOOKUP(I5570,categorias!A:B,2,FALSE)</f>
        <v>Amatista Tostadas</v>
      </c>
    </row>
    <row r="5571" spans="1:10" x14ac:dyDescent="0.3">
      <c r="A5571" t="s">
        <v>30932</v>
      </c>
      <c r="B5571" t="s">
        <v>30933</v>
      </c>
      <c r="C5571" t="s">
        <v>30934</v>
      </c>
      <c r="D5571" t="s">
        <v>30935</v>
      </c>
      <c r="E5571">
        <v>5</v>
      </c>
      <c r="F5571" t="s">
        <v>30936</v>
      </c>
      <c r="G5571" t="s">
        <v>14</v>
      </c>
      <c r="H5571" t="s">
        <v>30937</v>
      </c>
      <c r="I5571" t="s">
        <v>30491</v>
      </c>
      <c r="J5571" t="str">
        <f>VLOOKUP(I5571,categorias!A:B,2,FALSE)</f>
        <v>Amatista Tostadas</v>
      </c>
    </row>
    <row r="5572" spans="1:10" ht="158.4" x14ac:dyDescent="0.3">
      <c r="A5572" t="s">
        <v>30938</v>
      </c>
      <c r="B5572" t="s">
        <v>30939</v>
      </c>
      <c r="C5572" t="s">
        <v>30940</v>
      </c>
      <c r="D5572" t="s">
        <v>30941</v>
      </c>
      <c r="E5572">
        <v>4</v>
      </c>
      <c r="F5572" s="1" t="s">
        <v>30942</v>
      </c>
      <c r="G5572" t="s">
        <v>14</v>
      </c>
      <c r="H5572" t="s">
        <v>30943</v>
      </c>
      <c r="I5572" t="s">
        <v>30491</v>
      </c>
      <c r="J5572" t="str">
        <f>VLOOKUP(I5572,categorias!A:B,2,FALSE)</f>
        <v>Amatista Tostadas</v>
      </c>
    </row>
    <row r="5573" spans="1:10" x14ac:dyDescent="0.3">
      <c r="A5573" t="s">
        <v>30944</v>
      </c>
      <c r="B5573" t="s">
        <v>30945</v>
      </c>
      <c r="C5573" t="s">
        <v>30946</v>
      </c>
      <c r="D5573" t="s">
        <v>30947</v>
      </c>
      <c r="E5573">
        <v>5</v>
      </c>
      <c r="F5573" t="s">
        <v>30948</v>
      </c>
      <c r="G5573" t="s">
        <v>14</v>
      </c>
      <c r="H5573" t="s">
        <v>30949</v>
      </c>
      <c r="I5573" t="s">
        <v>30491</v>
      </c>
      <c r="J5573" t="str">
        <f>VLOOKUP(I5573,categorias!A:B,2,FALSE)</f>
        <v>Amatista Tostadas</v>
      </c>
    </row>
    <row r="5574" spans="1:10" x14ac:dyDescent="0.3">
      <c r="A5574" t="s">
        <v>30950</v>
      </c>
      <c r="B5574" t="s">
        <v>30951</v>
      </c>
      <c r="C5574" t="s">
        <v>30952</v>
      </c>
      <c r="D5574" t="s">
        <v>30953</v>
      </c>
      <c r="E5574">
        <v>5</v>
      </c>
      <c r="F5574" t="s">
        <v>30954</v>
      </c>
      <c r="G5574" t="s">
        <v>14</v>
      </c>
      <c r="H5574" t="s">
        <v>30955</v>
      </c>
      <c r="I5574" t="s">
        <v>30491</v>
      </c>
      <c r="J5574" t="str">
        <f>VLOOKUP(I5574,categorias!A:B,2,FALSE)</f>
        <v>Amatista Tostadas</v>
      </c>
    </row>
    <row r="5575" spans="1:10" x14ac:dyDescent="0.3">
      <c r="A5575" t="s">
        <v>30956</v>
      </c>
      <c r="B5575" t="s">
        <v>30957</v>
      </c>
      <c r="C5575" t="s">
        <v>30958</v>
      </c>
      <c r="D5575" t="s">
        <v>30959</v>
      </c>
      <c r="E5575">
        <v>5</v>
      </c>
      <c r="F5575" t="s">
        <v>30960</v>
      </c>
      <c r="G5575" t="s">
        <v>14</v>
      </c>
      <c r="H5575" t="s">
        <v>30961</v>
      </c>
      <c r="I5575" t="s">
        <v>30491</v>
      </c>
      <c r="J5575" t="str">
        <f>VLOOKUP(I5575,categorias!A:B,2,FALSE)</f>
        <v>Amatista Tostadas</v>
      </c>
    </row>
    <row r="5576" spans="1:10" ht="331.2" x14ac:dyDescent="0.3">
      <c r="A5576" t="s">
        <v>30962</v>
      </c>
      <c r="B5576" t="s">
        <v>30963</v>
      </c>
      <c r="C5576" t="s">
        <v>30964</v>
      </c>
      <c r="D5576" t="s">
        <v>30965</v>
      </c>
      <c r="E5576">
        <v>4</v>
      </c>
      <c r="F5576" s="1" t="s">
        <v>30966</v>
      </c>
      <c r="G5576" t="s">
        <v>14</v>
      </c>
      <c r="H5576" t="s">
        <v>30967</v>
      </c>
      <c r="I5576" t="s">
        <v>30491</v>
      </c>
      <c r="J5576" t="str">
        <f>VLOOKUP(I5576,categorias!A:B,2,FALSE)</f>
        <v>Amatista Tostadas</v>
      </c>
    </row>
    <row r="5577" spans="1:10" x14ac:dyDescent="0.3">
      <c r="A5577" t="s">
        <v>30968</v>
      </c>
      <c r="B5577" t="s">
        <v>30969</v>
      </c>
      <c r="C5577" t="s">
        <v>30970</v>
      </c>
      <c r="D5577" t="s">
        <v>30971</v>
      </c>
      <c r="E5577">
        <v>4</v>
      </c>
      <c r="F5577" t="s">
        <v>30972</v>
      </c>
      <c r="G5577" t="s">
        <v>14</v>
      </c>
      <c r="H5577" t="s">
        <v>30973</v>
      </c>
      <c r="I5577" t="s">
        <v>30491</v>
      </c>
      <c r="J5577" t="str">
        <f>VLOOKUP(I5577,categorias!A:B,2,FALSE)</f>
        <v>Amatista Tostadas</v>
      </c>
    </row>
    <row r="5578" spans="1:10" x14ac:dyDescent="0.3">
      <c r="A5578" t="s">
        <v>30974</v>
      </c>
      <c r="B5578" t="s">
        <v>30975</v>
      </c>
      <c r="C5578" t="s">
        <v>30976</v>
      </c>
      <c r="D5578" t="s">
        <v>30977</v>
      </c>
      <c r="E5578">
        <v>5</v>
      </c>
      <c r="F5578" t="s">
        <v>30978</v>
      </c>
      <c r="G5578" t="s">
        <v>14</v>
      </c>
      <c r="H5578" t="s">
        <v>30979</v>
      </c>
      <c r="I5578" t="s">
        <v>30491</v>
      </c>
      <c r="J5578" t="str">
        <f>VLOOKUP(I5578,categorias!A:B,2,FALSE)</f>
        <v>Amatista Tostadas</v>
      </c>
    </row>
    <row r="5579" spans="1:10" x14ac:dyDescent="0.3">
      <c r="A5579" t="s">
        <v>30980</v>
      </c>
      <c r="B5579" t="s">
        <v>30981</v>
      </c>
      <c r="C5579" t="s">
        <v>30982</v>
      </c>
      <c r="D5579" t="s">
        <v>30983</v>
      </c>
      <c r="E5579">
        <v>5</v>
      </c>
      <c r="F5579" t="s">
        <v>5889</v>
      </c>
      <c r="G5579" t="s">
        <v>14</v>
      </c>
      <c r="H5579" t="s">
        <v>30984</v>
      </c>
      <c r="I5579" t="s">
        <v>30491</v>
      </c>
      <c r="J5579" t="str">
        <f>VLOOKUP(I5579,categorias!A:B,2,FALSE)</f>
        <v>Amatista Tostadas</v>
      </c>
    </row>
    <row r="5580" spans="1:10" x14ac:dyDescent="0.3">
      <c r="A5580" t="s">
        <v>30985</v>
      </c>
      <c r="B5580" t="s">
        <v>30986</v>
      </c>
      <c r="C5580" t="s">
        <v>30987</v>
      </c>
      <c r="D5580" t="s">
        <v>30988</v>
      </c>
      <c r="E5580">
        <v>5</v>
      </c>
      <c r="F5580" t="s">
        <v>30989</v>
      </c>
      <c r="G5580" t="s">
        <v>14</v>
      </c>
      <c r="H5580" t="s">
        <v>30990</v>
      </c>
      <c r="I5580" t="s">
        <v>30491</v>
      </c>
      <c r="J5580" t="str">
        <f>VLOOKUP(I5580,categorias!A:B,2,FALSE)</f>
        <v>Amatista Tostadas</v>
      </c>
    </row>
    <row r="5581" spans="1:10" x14ac:dyDescent="0.3">
      <c r="A5581" t="s">
        <v>30991</v>
      </c>
      <c r="B5581" t="s">
        <v>30992</v>
      </c>
      <c r="C5581" t="s">
        <v>30993</v>
      </c>
      <c r="D5581" t="s">
        <v>30994</v>
      </c>
      <c r="E5581">
        <v>5</v>
      </c>
      <c r="F5581" t="s">
        <v>30995</v>
      </c>
      <c r="G5581" t="s">
        <v>14</v>
      </c>
      <c r="H5581" t="s">
        <v>30996</v>
      </c>
      <c r="I5581" t="s">
        <v>30491</v>
      </c>
      <c r="J5581" t="str">
        <f>VLOOKUP(I5581,categorias!A:B,2,FALSE)</f>
        <v>Amatista Tostadas</v>
      </c>
    </row>
    <row r="5582" spans="1:10" x14ac:dyDescent="0.3">
      <c r="A5582" t="s">
        <v>30997</v>
      </c>
      <c r="B5582" t="s">
        <v>30998</v>
      </c>
      <c r="C5582" t="s">
        <v>30999</v>
      </c>
      <c r="D5582" t="s">
        <v>31000</v>
      </c>
      <c r="E5582">
        <v>5</v>
      </c>
      <c r="F5582" t="s">
        <v>31001</v>
      </c>
      <c r="G5582" t="s">
        <v>14</v>
      </c>
      <c r="H5582" t="s">
        <v>31002</v>
      </c>
      <c r="I5582" t="s">
        <v>30491</v>
      </c>
      <c r="J5582" t="str">
        <f>VLOOKUP(I5582,categorias!A:B,2,FALSE)</f>
        <v>Amatista Tostadas</v>
      </c>
    </row>
    <row r="5583" spans="1:10" x14ac:dyDescent="0.3">
      <c r="A5583" t="s">
        <v>31003</v>
      </c>
      <c r="B5583" t="s">
        <v>31004</v>
      </c>
      <c r="C5583" t="s">
        <v>31005</v>
      </c>
      <c r="D5583" t="s">
        <v>31006</v>
      </c>
      <c r="E5583">
        <v>5</v>
      </c>
      <c r="F5583" t="s">
        <v>31007</v>
      </c>
      <c r="G5583" t="s">
        <v>14</v>
      </c>
      <c r="H5583" t="s">
        <v>31008</v>
      </c>
      <c r="I5583" t="s">
        <v>30491</v>
      </c>
      <c r="J5583" t="str">
        <f>VLOOKUP(I5583,categorias!A:B,2,FALSE)</f>
        <v>Amatista Tostadas</v>
      </c>
    </row>
    <row r="5584" spans="1:10" x14ac:dyDescent="0.3">
      <c r="A5584" t="s">
        <v>31009</v>
      </c>
      <c r="B5584" t="s">
        <v>31010</v>
      </c>
      <c r="C5584" t="s">
        <v>31011</v>
      </c>
      <c r="D5584" t="s">
        <v>31012</v>
      </c>
      <c r="E5584">
        <v>5</v>
      </c>
      <c r="F5584" t="s">
        <v>31013</v>
      </c>
      <c r="G5584" t="s">
        <v>14</v>
      </c>
      <c r="H5584" t="s">
        <v>31014</v>
      </c>
      <c r="I5584" t="s">
        <v>30491</v>
      </c>
      <c r="J5584" t="str">
        <f>VLOOKUP(I5584,categorias!A:B,2,FALSE)</f>
        <v>Amatista Tostadas</v>
      </c>
    </row>
    <row r="5585" spans="1:10" x14ac:dyDescent="0.3">
      <c r="A5585" t="s">
        <v>31015</v>
      </c>
      <c r="B5585" t="s">
        <v>31016</v>
      </c>
      <c r="C5585" t="s">
        <v>31017</v>
      </c>
      <c r="D5585" t="s">
        <v>31018</v>
      </c>
      <c r="E5585">
        <v>4</v>
      </c>
      <c r="F5585" t="s">
        <v>31019</v>
      </c>
      <c r="G5585" t="s">
        <v>14</v>
      </c>
      <c r="H5585" t="s">
        <v>31020</v>
      </c>
      <c r="I5585" t="s">
        <v>30491</v>
      </c>
      <c r="J5585" t="str">
        <f>VLOOKUP(I5585,categorias!A:B,2,FALSE)</f>
        <v>Amatista Tostadas</v>
      </c>
    </row>
    <row r="5586" spans="1:10" x14ac:dyDescent="0.3">
      <c r="A5586" t="s">
        <v>31021</v>
      </c>
      <c r="B5586" t="s">
        <v>31022</v>
      </c>
      <c r="C5586" t="s">
        <v>31023</v>
      </c>
      <c r="D5586" t="s">
        <v>31024</v>
      </c>
      <c r="E5586">
        <v>5</v>
      </c>
      <c r="F5586" t="s">
        <v>31025</v>
      </c>
      <c r="G5586" t="s">
        <v>5604</v>
      </c>
      <c r="H5586" t="s">
        <v>31026</v>
      </c>
      <c r="I5586" t="s">
        <v>30491</v>
      </c>
      <c r="J5586" t="str">
        <f>VLOOKUP(I5586,categorias!A:B,2,FALSE)</f>
        <v>Amatista Tostadas</v>
      </c>
    </row>
    <row r="5587" spans="1:10" x14ac:dyDescent="0.3">
      <c r="A5587" t="s">
        <v>31027</v>
      </c>
      <c r="B5587" t="s">
        <v>31028</v>
      </c>
      <c r="C5587" t="s">
        <v>31029</v>
      </c>
      <c r="D5587" t="s">
        <v>31030</v>
      </c>
      <c r="E5587">
        <v>5</v>
      </c>
      <c r="F5587" t="s">
        <v>31031</v>
      </c>
      <c r="G5587" t="s">
        <v>214</v>
      </c>
      <c r="H5587" t="s">
        <v>31032</v>
      </c>
      <c r="I5587" t="s">
        <v>30491</v>
      </c>
      <c r="J5587" t="str">
        <f>VLOOKUP(I5587,categorias!A:B,2,FALSE)</f>
        <v>Amatista Tostadas</v>
      </c>
    </row>
    <row r="5588" spans="1:10" x14ac:dyDescent="0.3">
      <c r="A5588" t="s">
        <v>31033</v>
      </c>
      <c r="B5588" t="s">
        <v>31034</v>
      </c>
      <c r="C5588" t="s">
        <v>31035</v>
      </c>
      <c r="D5588" t="s">
        <v>31036</v>
      </c>
      <c r="E5588">
        <v>5</v>
      </c>
      <c r="F5588" t="s">
        <v>31037</v>
      </c>
      <c r="G5588" t="s">
        <v>14</v>
      </c>
      <c r="H5588" t="s">
        <v>31038</v>
      </c>
      <c r="I5588" t="s">
        <v>30491</v>
      </c>
      <c r="J5588" t="str">
        <f>VLOOKUP(I5588,categorias!A:B,2,FALSE)</f>
        <v>Amatista Tostadas</v>
      </c>
    </row>
    <row r="5589" spans="1:10" x14ac:dyDescent="0.3">
      <c r="A5589" t="s">
        <v>31039</v>
      </c>
      <c r="B5589" t="s">
        <v>31040</v>
      </c>
      <c r="C5589" t="s">
        <v>31041</v>
      </c>
      <c r="D5589" t="s">
        <v>31042</v>
      </c>
      <c r="E5589">
        <v>5</v>
      </c>
      <c r="F5589" t="s">
        <v>31043</v>
      </c>
      <c r="G5589" t="s">
        <v>14</v>
      </c>
      <c r="H5589" t="s">
        <v>31044</v>
      </c>
      <c r="I5589" t="s">
        <v>30491</v>
      </c>
      <c r="J5589" t="str">
        <f>VLOOKUP(I5589,categorias!A:B,2,FALSE)</f>
        <v>Amatista Tostadas</v>
      </c>
    </row>
    <row r="5590" spans="1:10" x14ac:dyDescent="0.3">
      <c r="A5590" t="s">
        <v>31045</v>
      </c>
      <c r="B5590" t="s">
        <v>31046</v>
      </c>
      <c r="C5590" t="s">
        <v>31047</v>
      </c>
      <c r="D5590" t="s">
        <v>31048</v>
      </c>
      <c r="E5590">
        <v>5</v>
      </c>
      <c r="F5590" t="s">
        <v>31049</v>
      </c>
      <c r="G5590" t="s">
        <v>14</v>
      </c>
      <c r="H5590" t="s">
        <v>31050</v>
      </c>
      <c r="I5590" t="s">
        <v>30491</v>
      </c>
      <c r="J5590" t="str">
        <f>VLOOKUP(I5590,categorias!A:B,2,FALSE)</f>
        <v>Amatista Tostadas</v>
      </c>
    </row>
    <row r="5591" spans="1:10" x14ac:dyDescent="0.3">
      <c r="A5591" t="s">
        <v>31051</v>
      </c>
      <c r="B5591" t="s">
        <v>31052</v>
      </c>
      <c r="C5591" t="s">
        <v>31053</v>
      </c>
      <c r="D5591" t="s">
        <v>31054</v>
      </c>
      <c r="E5591">
        <v>5</v>
      </c>
      <c r="F5591" t="s">
        <v>31055</v>
      </c>
      <c r="G5591" t="s">
        <v>14</v>
      </c>
      <c r="H5591" t="s">
        <v>31056</v>
      </c>
      <c r="I5591" t="s">
        <v>30491</v>
      </c>
      <c r="J5591" t="str">
        <f>VLOOKUP(I5591,categorias!A:B,2,FALSE)</f>
        <v>Amatista Tostadas</v>
      </c>
    </row>
    <row r="5592" spans="1:10" x14ac:dyDescent="0.3">
      <c r="A5592" t="s">
        <v>31057</v>
      </c>
      <c r="B5592" t="s">
        <v>31058</v>
      </c>
      <c r="C5592" t="s">
        <v>31059</v>
      </c>
      <c r="D5592" t="s">
        <v>31060</v>
      </c>
      <c r="E5592">
        <v>5</v>
      </c>
      <c r="F5592" t="s">
        <v>31061</v>
      </c>
      <c r="G5592" t="s">
        <v>14</v>
      </c>
      <c r="H5592" t="s">
        <v>31062</v>
      </c>
      <c r="I5592" t="s">
        <v>30491</v>
      </c>
      <c r="J5592" t="str">
        <f>VLOOKUP(I5592,categorias!A:B,2,FALSE)</f>
        <v>Amatista Tostadas</v>
      </c>
    </row>
    <row r="5593" spans="1:10" x14ac:dyDescent="0.3">
      <c r="A5593" t="s">
        <v>31063</v>
      </c>
      <c r="B5593" t="s">
        <v>31064</v>
      </c>
      <c r="C5593" t="s">
        <v>31065</v>
      </c>
      <c r="D5593" t="s">
        <v>31066</v>
      </c>
      <c r="E5593">
        <v>5</v>
      </c>
      <c r="F5593" t="s">
        <v>31067</v>
      </c>
      <c r="G5593" t="s">
        <v>14</v>
      </c>
      <c r="H5593" t="s">
        <v>31068</v>
      </c>
      <c r="I5593" t="s">
        <v>30491</v>
      </c>
      <c r="J5593" t="str">
        <f>VLOOKUP(I5593,categorias!A:B,2,FALSE)</f>
        <v>Amatista Tostadas</v>
      </c>
    </row>
    <row r="5594" spans="1:10" x14ac:dyDescent="0.3">
      <c r="A5594" t="s">
        <v>31069</v>
      </c>
      <c r="B5594" t="s">
        <v>31070</v>
      </c>
      <c r="C5594" t="s">
        <v>31071</v>
      </c>
      <c r="D5594" t="s">
        <v>31072</v>
      </c>
      <c r="E5594">
        <v>5</v>
      </c>
      <c r="F5594" t="s">
        <v>31073</v>
      </c>
      <c r="G5594" t="s">
        <v>14</v>
      </c>
      <c r="H5594" t="s">
        <v>31074</v>
      </c>
      <c r="I5594" t="s">
        <v>30491</v>
      </c>
      <c r="J5594" t="str">
        <f>VLOOKUP(I5594,categorias!A:B,2,FALSE)</f>
        <v>Amatista Tostadas</v>
      </c>
    </row>
    <row r="5595" spans="1:10" x14ac:dyDescent="0.3">
      <c r="A5595" t="s">
        <v>31075</v>
      </c>
      <c r="B5595" t="s">
        <v>31076</v>
      </c>
      <c r="C5595" t="s">
        <v>31077</v>
      </c>
      <c r="D5595" t="s">
        <v>31078</v>
      </c>
      <c r="E5595">
        <v>5</v>
      </c>
      <c r="F5595" t="s">
        <v>31079</v>
      </c>
      <c r="G5595" t="s">
        <v>14</v>
      </c>
      <c r="H5595" t="s">
        <v>31080</v>
      </c>
      <c r="I5595" t="s">
        <v>30491</v>
      </c>
      <c r="J5595" t="str">
        <f>VLOOKUP(I5595,categorias!A:B,2,FALSE)</f>
        <v>Amatista Tostadas</v>
      </c>
    </row>
    <row r="5596" spans="1:10" x14ac:dyDescent="0.3">
      <c r="A5596" t="s">
        <v>31081</v>
      </c>
      <c r="B5596" t="s">
        <v>31082</v>
      </c>
      <c r="C5596" t="s">
        <v>31083</v>
      </c>
      <c r="D5596" t="s">
        <v>31084</v>
      </c>
      <c r="E5596">
        <v>5</v>
      </c>
      <c r="F5596" t="s">
        <v>31085</v>
      </c>
      <c r="G5596" t="s">
        <v>14</v>
      </c>
      <c r="H5596" t="s">
        <v>31086</v>
      </c>
      <c r="I5596" t="s">
        <v>30491</v>
      </c>
      <c r="J5596" t="str">
        <f>VLOOKUP(I5596,categorias!A:B,2,FALSE)</f>
        <v>Amatista Tostadas</v>
      </c>
    </row>
    <row r="5597" spans="1:10" x14ac:dyDescent="0.3">
      <c r="A5597" t="s">
        <v>31087</v>
      </c>
      <c r="B5597" t="s">
        <v>31088</v>
      </c>
      <c r="C5597" t="s">
        <v>31089</v>
      </c>
      <c r="D5597" t="s">
        <v>31090</v>
      </c>
      <c r="E5597">
        <v>5</v>
      </c>
      <c r="F5597" t="s">
        <v>31091</v>
      </c>
      <c r="G5597" t="s">
        <v>14</v>
      </c>
      <c r="H5597" t="s">
        <v>31092</v>
      </c>
      <c r="I5597" t="s">
        <v>30491</v>
      </c>
      <c r="J5597" t="str">
        <f>VLOOKUP(I5597,categorias!A:B,2,FALSE)</f>
        <v>Amatista Tostadas</v>
      </c>
    </row>
    <row r="5598" spans="1:10" x14ac:dyDescent="0.3">
      <c r="A5598" t="s">
        <v>31093</v>
      </c>
      <c r="B5598" t="s">
        <v>31094</v>
      </c>
      <c r="C5598" t="s">
        <v>31095</v>
      </c>
      <c r="D5598" t="s">
        <v>31096</v>
      </c>
      <c r="E5598">
        <v>5</v>
      </c>
      <c r="F5598" t="s">
        <v>31097</v>
      </c>
      <c r="G5598" t="s">
        <v>214</v>
      </c>
      <c r="H5598" t="s">
        <v>31098</v>
      </c>
      <c r="I5598" t="s">
        <v>30491</v>
      </c>
      <c r="J5598" t="str">
        <f>VLOOKUP(I5598,categorias!A:B,2,FALSE)</f>
        <v>Amatista Tostadas</v>
      </c>
    </row>
    <row r="5599" spans="1:10" x14ac:dyDescent="0.3">
      <c r="A5599" t="s">
        <v>31099</v>
      </c>
      <c r="B5599" t="s">
        <v>31100</v>
      </c>
      <c r="C5599" t="s">
        <v>31101</v>
      </c>
      <c r="D5599" t="s">
        <v>31102</v>
      </c>
      <c r="E5599">
        <v>5</v>
      </c>
      <c r="F5599" t="s">
        <v>31103</v>
      </c>
      <c r="G5599" t="s">
        <v>14</v>
      </c>
      <c r="H5599" t="s">
        <v>31104</v>
      </c>
      <c r="I5599" t="s">
        <v>30491</v>
      </c>
      <c r="J5599" t="str">
        <f>VLOOKUP(I5599,categorias!A:B,2,FALSE)</f>
        <v>Amatista Tostadas</v>
      </c>
    </row>
    <row r="5600" spans="1:10" x14ac:dyDescent="0.3">
      <c r="A5600" t="s">
        <v>31105</v>
      </c>
      <c r="B5600" t="s">
        <v>31106</v>
      </c>
      <c r="C5600" t="s">
        <v>31107</v>
      </c>
      <c r="D5600" t="s">
        <v>31108</v>
      </c>
      <c r="E5600">
        <v>5</v>
      </c>
      <c r="F5600" t="s">
        <v>31109</v>
      </c>
      <c r="G5600" t="s">
        <v>14</v>
      </c>
      <c r="H5600" t="s">
        <v>31110</v>
      </c>
      <c r="I5600" t="s">
        <v>30491</v>
      </c>
      <c r="J5600" t="str">
        <f>VLOOKUP(I5600,categorias!A:B,2,FALSE)</f>
        <v>Amatista Tostadas</v>
      </c>
    </row>
    <row r="5601" spans="1:10" x14ac:dyDescent="0.3">
      <c r="A5601" t="s">
        <v>31111</v>
      </c>
      <c r="B5601" t="s">
        <v>31112</v>
      </c>
      <c r="C5601" t="s">
        <v>31113</v>
      </c>
      <c r="D5601" t="s">
        <v>31114</v>
      </c>
      <c r="E5601">
        <v>5</v>
      </c>
      <c r="F5601" t="s">
        <v>31115</v>
      </c>
      <c r="G5601" t="s">
        <v>14</v>
      </c>
      <c r="H5601" t="s">
        <v>31116</v>
      </c>
      <c r="I5601" t="s">
        <v>30491</v>
      </c>
      <c r="J5601" t="str">
        <f>VLOOKUP(I5601,categorias!A:B,2,FALSE)</f>
        <v>Amatista Tostadas</v>
      </c>
    </row>
    <row r="5602" spans="1:10" x14ac:dyDescent="0.3">
      <c r="A5602" t="s">
        <v>31117</v>
      </c>
      <c r="B5602" t="s">
        <v>31118</v>
      </c>
      <c r="C5602" t="s">
        <v>31119</v>
      </c>
      <c r="D5602" t="s">
        <v>31120</v>
      </c>
      <c r="E5602">
        <v>4</v>
      </c>
      <c r="F5602" t="s">
        <v>31121</v>
      </c>
      <c r="G5602" t="s">
        <v>14</v>
      </c>
      <c r="H5602" t="s">
        <v>31122</v>
      </c>
      <c r="I5602" t="s">
        <v>30491</v>
      </c>
      <c r="J5602" t="str">
        <f>VLOOKUP(I5602,categorias!A:B,2,FALSE)</f>
        <v>Amatista Tostadas</v>
      </c>
    </row>
    <row r="5603" spans="1:10" x14ac:dyDescent="0.3">
      <c r="A5603" t="s">
        <v>31123</v>
      </c>
      <c r="B5603" t="s">
        <v>31124</v>
      </c>
      <c r="C5603" t="s">
        <v>31125</v>
      </c>
      <c r="D5603" t="s">
        <v>31126</v>
      </c>
      <c r="E5603">
        <v>1</v>
      </c>
      <c r="F5603" t="s">
        <v>31127</v>
      </c>
      <c r="G5603" t="s">
        <v>14</v>
      </c>
      <c r="H5603" t="s">
        <v>31128</v>
      </c>
      <c r="I5603" t="s">
        <v>30491</v>
      </c>
      <c r="J5603" t="str">
        <f>VLOOKUP(I5603,categorias!A:B,2,FALSE)</f>
        <v>Amatista Tostadas</v>
      </c>
    </row>
    <row r="5604" spans="1:10" x14ac:dyDescent="0.3">
      <c r="A5604" t="s">
        <v>31129</v>
      </c>
      <c r="B5604" t="s">
        <v>5643</v>
      </c>
      <c r="C5604" t="s">
        <v>9917</v>
      </c>
      <c r="D5604" t="s">
        <v>31130</v>
      </c>
      <c r="E5604">
        <v>5</v>
      </c>
      <c r="F5604" t="s">
        <v>31131</v>
      </c>
      <c r="G5604" t="s">
        <v>14</v>
      </c>
      <c r="H5604" t="s">
        <v>31132</v>
      </c>
      <c r="I5604" t="s">
        <v>30491</v>
      </c>
      <c r="J5604" t="str">
        <f>VLOOKUP(I5604,categorias!A:B,2,FALSE)</f>
        <v>Amatista Tostadas</v>
      </c>
    </row>
    <row r="5605" spans="1:10" x14ac:dyDescent="0.3">
      <c r="A5605" t="s">
        <v>31133</v>
      </c>
      <c r="B5605" t="s">
        <v>31134</v>
      </c>
      <c r="C5605" t="s">
        <v>31135</v>
      </c>
      <c r="D5605" t="s">
        <v>31136</v>
      </c>
      <c r="E5605">
        <v>4</v>
      </c>
      <c r="F5605" t="s">
        <v>31137</v>
      </c>
      <c r="G5605" t="s">
        <v>14</v>
      </c>
      <c r="H5605" t="s">
        <v>31138</v>
      </c>
      <c r="I5605" t="s">
        <v>30491</v>
      </c>
      <c r="J5605" t="str">
        <f>VLOOKUP(I5605,categorias!A:B,2,FALSE)</f>
        <v>Amatista Tostadas</v>
      </c>
    </row>
    <row r="5606" spans="1:10" x14ac:dyDescent="0.3">
      <c r="A5606" t="s">
        <v>31139</v>
      </c>
      <c r="B5606" t="s">
        <v>31140</v>
      </c>
      <c r="C5606" t="s">
        <v>31141</v>
      </c>
      <c r="D5606" t="s">
        <v>31142</v>
      </c>
      <c r="E5606">
        <v>5</v>
      </c>
      <c r="F5606" t="s">
        <v>31143</v>
      </c>
      <c r="G5606" t="s">
        <v>14</v>
      </c>
      <c r="H5606" t="s">
        <v>31144</v>
      </c>
      <c r="I5606" t="s">
        <v>31145</v>
      </c>
      <c r="J5606" t="str">
        <f>VLOOKUP(I5606,categorias!A:B,2,FALSE)</f>
        <v>La tÃ­a Juanita</v>
      </c>
    </row>
    <row r="5607" spans="1:10" x14ac:dyDescent="0.3">
      <c r="A5607" t="s">
        <v>31146</v>
      </c>
      <c r="B5607" t="s">
        <v>31147</v>
      </c>
      <c r="C5607" t="s">
        <v>31148</v>
      </c>
      <c r="D5607" t="s">
        <v>31149</v>
      </c>
      <c r="E5607">
        <v>5</v>
      </c>
      <c r="F5607" t="s">
        <v>31150</v>
      </c>
      <c r="G5607" t="s">
        <v>14</v>
      </c>
      <c r="H5607" t="s">
        <v>31151</v>
      </c>
      <c r="I5607" t="s">
        <v>31145</v>
      </c>
      <c r="J5607" t="str">
        <f>VLOOKUP(I5607,categorias!A:B,2,FALSE)</f>
        <v>La tÃ­a Juanita</v>
      </c>
    </row>
    <row r="5608" spans="1:10" x14ac:dyDescent="0.3">
      <c r="A5608" t="s">
        <v>31152</v>
      </c>
      <c r="B5608" t="s">
        <v>31153</v>
      </c>
      <c r="C5608" t="s">
        <v>31154</v>
      </c>
      <c r="D5608" t="s">
        <v>31155</v>
      </c>
      <c r="E5608">
        <v>5</v>
      </c>
      <c r="F5608" t="s">
        <v>31156</v>
      </c>
      <c r="G5608" t="s">
        <v>14</v>
      </c>
      <c r="H5608" t="s">
        <v>31157</v>
      </c>
      <c r="I5608" t="s">
        <v>31145</v>
      </c>
      <c r="J5608" t="str">
        <f>VLOOKUP(I5608,categorias!A:B,2,FALSE)</f>
        <v>La tÃ­a Juanita</v>
      </c>
    </row>
    <row r="5609" spans="1:10" x14ac:dyDescent="0.3">
      <c r="A5609" t="s">
        <v>31158</v>
      </c>
      <c r="B5609" t="s">
        <v>31159</v>
      </c>
      <c r="C5609" t="s">
        <v>31160</v>
      </c>
      <c r="D5609" t="s">
        <v>31161</v>
      </c>
      <c r="E5609">
        <v>5</v>
      </c>
      <c r="F5609" t="s">
        <v>7820</v>
      </c>
      <c r="G5609" t="s">
        <v>14</v>
      </c>
      <c r="H5609" t="s">
        <v>31162</v>
      </c>
      <c r="I5609" t="s">
        <v>31145</v>
      </c>
      <c r="J5609" t="str">
        <f>VLOOKUP(I5609,categorias!A:B,2,FALSE)</f>
        <v>La tÃ­a Juanita</v>
      </c>
    </row>
    <row r="5610" spans="1:10" x14ac:dyDescent="0.3">
      <c r="A5610" t="s">
        <v>31163</v>
      </c>
      <c r="B5610" t="s">
        <v>31164</v>
      </c>
      <c r="C5610" t="s">
        <v>31165</v>
      </c>
      <c r="D5610" t="s">
        <v>31166</v>
      </c>
      <c r="E5610">
        <v>4</v>
      </c>
      <c r="F5610" t="s">
        <v>31167</v>
      </c>
      <c r="G5610" t="s">
        <v>14</v>
      </c>
      <c r="H5610" t="s">
        <v>31168</v>
      </c>
      <c r="I5610" t="s">
        <v>31145</v>
      </c>
      <c r="J5610" t="str">
        <f>VLOOKUP(I5610,categorias!A:B,2,FALSE)</f>
        <v>La tÃ­a Juanita</v>
      </c>
    </row>
    <row r="5611" spans="1:10" x14ac:dyDescent="0.3">
      <c r="A5611" t="s">
        <v>31169</v>
      </c>
      <c r="B5611" t="s">
        <v>31170</v>
      </c>
      <c r="C5611" t="s">
        <v>31171</v>
      </c>
      <c r="D5611" t="s">
        <v>31172</v>
      </c>
      <c r="E5611">
        <v>5</v>
      </c>
      <c r="F5611" t="s">
        <v>31173</v>
      </c>
      <c r="G5611" t="s">
        <v>14</v>
      </c>
      <c r="H5611" t="s">
        <v>31174</v>
      </c>
      <c r="I5611" t="s">
        <v>31145</v>
      </c>
      <c r="J5611" t="str">
        <f>VLOOKUP(I5611,categorias!A:B,2,FALSE)</f>
        <v>La tÃ­a Juanita</v>
      </c>
    </row>
    <row r="5612" spans="1:10" x14ac:dyDescent="0.3">
      <c r="A5612" t="s">
        <v>31175</v>
      </c>
      <c r="B5612" t="s">
        <v>31176</v>
      </c>
      <c r="C5612" t="s">
        <v>31177</v>
      </c>
      <c r="D5612" t="s">
        <v>31178</v>
      </c>
      <c r="E5612">
        <v>4</v>
      </c>
      <c r="F5612" t="s">
        <v>26121</v>
      </c>
      <c r="G5612" t="s">
        <v>14</v>
      </c>
      <c r="H5612" t="s">
        <v>31179</v>
      </c>
      <c r="I5612" t="s">
        <v>31145</v>
      </c>
      <c r="J5612" t="str">
        <f>VLOOKUP(I5612,categorias!A:B,2,FALSE)</f>
        <v>La tÃ­a Juanita</v>
      </c>
    </row>
    <row r="5613" spans="1:10" x14ac:dyDescent="0.3">
      <c r="A5613" t="s">
        <v>31180</v>
      </c>
      <c r="B5613" t="s">
        <v>31181</v>
      </c>
      <c r="C5613" t="s">
        <v>31182</v>
      </c>
      <c r="D5613" t="s">
        <v>31183</v>
      </c>
      <c r="E5613">
        <v>4</v>
      </c>
      <c r="F5613" t="s">
        <v>31184</v>
      </c>
      <c r="G5613" t="s">
        <v>14</v>
      </c>
      <c r="H5613" t="s">
        <v>31185</v>
      </c>
      <c r="I5613" t="s">
        <v>31145</v>
      </c>
      <c r="J5613" t="str">
        <f>VLOOKUP(I5613,categorias!A:B,2,FALSE)</f>
        <v>La tÃ­a Juanita</v>
      </c>
    </row>
    <row r="5614" spans="1:10" x14ac:dyDescent="0.3">
      <c r="A5614" t="s">
        <v>31186</v>
      </c>
      <c r="B5614" t="s">
        <v>31187</v>
      </c>
      <c r="C5614" t="s">
        <v>31188</v>
      </c>
      <c r="D5614" t="s">
        <v>15659</v>
      </c>
      <c r="E5614">
        <v>4</v>
      </c>
      <c r="F5614" t="s">
        <v>31189</v>
      </c>
      <c r="G5614" t="s">
        <v>14</v>
      </c>
      <c r="H5614" t="s">
        <v>31190</v>
      </c>
      <c r="I5614" t="s">
        <v>31145</v>
      </c>
      <c r="J5614" t="str">
        <f>VLOOKUP(I5614,categorias!A:B,2,FALSE)</f>
        <v>La tÃ­a Juanita</v>
      </c>
    </row>
    <row r="5615" spans="1:10" x14ac:dyDescent="0.3">
      <c r="A5615" t="s">
        <v>31191</v>
      </c>
      <c r="B5615" t="s">
        <v>31192</v>
      </c>
      <c r="C5615" t="s">
        <v>31193</v>
      </c>
      <c r="D5615" t="s">
        <v>31194</v>
      </c>
      <c r="E5615">
        <v>5</v>
      </c>
      <c r="F5615" t="s">
        <v>31195</v>
      </c>
      <c r="G5615" t="s">
        <v>14</v>
      </c>
      <c r="H5615" t="s">
        <v>31196</v>
      </c>
      <c r="I5615" t="s">
        <v>31145</v>
      </c>
      <c r="J5615" t="str">
        <f>VLOOKUP(I5615,categorias!A:B,2,FALSE)</f>
        <v>La tÃ­a Juanita</v>
      </c>
    </row>
    <row r="5616" spans="1:10" x14ac:dyDescent="0.3">
      <c r="A5616" t="s">
        <v>31197</v>
      </c>
      <c r="B5616" t="s">
        <v>31198</v>
      </c>
      <c r="C5616" t="s">
        <v>31199</v>
      </c>
      <c r="D5616" t="s">
        <v>31200</v>
      </c>
      <c r="E5616">
        <v>4</v>
      </c>
      <c r="F5616" t="s">
        <v>443</v>
      </c>
      <c r="G5616" t="s">
        <v>14</v>
      </c>
      <c r="H5616" t="s">
        <v>31201</v>
      </c>
      <c r="I5616" t="s">
        <v>31145</v>
      </c>
      <c r="J5616" t="str">
        <f>VLOOKUP(I5616,categorias!A:B,2,FALSE)</f>
        <v>La tÃ­a Juanita</v>
      </c>
    </row>
    <row r="5617" spans="1:10" x14ac:dyDescent="0.3">
      <c r="A5617" t="s">
        <v>31202</v>
      </c>
      <c r="B5617" t="s">
        <v>31203</v>
      </c>
      <c r="C5617" t="s">
        <v>31204</v>
      </c>
      <c r="D5617" t="s">
        <v>31205</v>
      </c>
      <c r="E5617">
        <v>5</v>
      </c>
      <c r="F5617" t="s">
        <v>31206</v>
      </c>
      <c r="G5617" t="s">
        <v>14</v>
      </c>
      <c r="H5617" t="s">
        <v>31207</v>
      </c>
      <c r="I5617" t="s">
        <v>31145</v>
      </c>
      <c r="J5617" t="str">
        <f>VLOOKUP(I5617,categorias!A:B,2,FALSE)</f>
        <v>La tÃ­a Juanita</v>
      </c>
    </row>
    <row r="5618" spans="1:10" x14ac:dyDescent="0.3">
      <c r="A5618" t="s">
        <v>31208</v>
      </c>
      <c r="B5618" t="s">
        <v>31209</v>
      </c>
      <c r="C5618" t="s">
        <v>31210</v>
      </c>
      <c r="D5618" t="s">
        <v>31211</v>
      </c>
      <c r="E5618">
        <v>5</v>
      </c>
      <c r="F5618" t="s">
        <v>31212</v>
      </c>
      <c r="G5618" t="s">
        <v>14</v>
      </c>
      <c r="H5618" t="s">
        <v>31213</v>
      </c>
      <c r="I5618" t="s">
        <v>31145</v>
      </c>
      <c r="J5618" t="str">
        <f>VLOOKUP(I5618,categorias!A:B,2,FALSE)</f>
        <v>La tÃ­a Juanita</v>
      </c>
    </row>
    <row r="5619" spans="1:10" x14ac:dyDescent="0.3">
      <c r="A5619" t="s">
        <v>31214</v>
      </c>
      <c r="B5619" t="s">
        <v>4026</v>
      </c>
      <c r="C5619" t="s">
        <v>31215</v>
      </c>
      <c r="D5619" t="s">
        <v>31216</v>
      </c>
      <c r="E5619">
        <v>5</v>
      </c>
      <c r="F5619" t="s">
        <v>31217</v>
      </c>
      <c r="G5619" t="s">
        <v>14</v>
      </c>
      <c r="H5619" t="s">
        <v>31218</v>
      </c>
      <c r="I5619" t="s">
        <v>31145</v>
      </c>
      <c r="J5619" t="str">
        <f>VLOOKUP(I5619,categorias!A:B,2,FALSE)</f>
        <v>La tÃ­a Juanita</v>
      </c>
    </row>
    <row r="5620" spans="1:10" x14ac:dyDescent="0.3">
      <c r="A5620" t="s">
        <v>31219</v>
      </c>
      <c r="B5620" t="s">
        <v>31220</v>
      </c>
      <c r="C5620" t="s">
        <v>31221</v>
      </c>
      <c r="D5620" t="s">
        <v>31222</v>
      </c>
      <c r="E5620">
        <v>4</v>
      </c>
      <c r="F5620" t="s">
        <v>3635</v>
      </c>
      <c r="G5620" t="s">
        <v>14</v>
      </c>
      <c r="H5620" t="s">
        <v>31223</v>
      </c>
      <c r="I5620" t="s">
        <v>31145</v>
      </c>
      <c r="J5620" t="str">
        <f>VLOOKUP(I5620,categorias!A:B,2,FALSE)</f>
        <v>La tÃ­a Juanita</v>
      </c>
    </row>
    <row r="5621" spans="1:10" x14ac:dyDescent="0.3">
      <c r="A5621" t="s">
        <v>31224</v>
      </c>
      <c r="B5621" t="s">
        <v>31225</v>
      </c>
      <c r="C5621" t="s">
        <v>31226</v>
      </c>
      <c r="D5621" t="s">
        <v>31227</v>
      </c>
      <c r="E5621">
        <v>5</v>
      </c>
      <c r="F5621" t="s">
        <v>31228</v>
      </c>
      <c r="G5621" t="s">
        <v>14</v>
      </c>
      <c r="H5621" t="s">
        <v>31229</v>
      </c>
      <c r="I5621" t="s">
        <v>31145</v>
      </c>
      <c r="J5621" t="str">
        <f>VLOOKUP(I5621,categorias!A:B,2,FALSE)</f>
        <v>La tÃ­a Juanita</v>
      </c>
    </row>
    <row r="5622" spans="1:10" x14ac:dyDescent="0.3">
      <c r="A5622" t="s">
        <v>31230</v>
      </c>
      <c r="B5622" t="s">
        <v>31231</v>
      </c>
      <c r="C5622" t="s">
        <v>31232</v>
      </c>
      <c r="D5622" t="s">
        <v>31233</v>
      </c>
      <c r="E5622">
        <v>5</v>
      </c>
      <c r="F5622" t="s">
        <v>31234</v>
      </c>
      <c r="G5622" t="s">
        <v>14</v>
      </c>
      <c r="H5622" t="s">
        <v>31235</v>
      </c>
      <c r="I5622" t="s">
        <v>31145</v>
      </c>
      <c r="J5622" t="str">
        <f>VLOOKUP(I5622,categorias!A:B,2,FALSE)</f>
        <v>La tÃ­a Juanita</v>
      </c>
    </row>
    <row r="5623" spans="1:10" x14ac:dyDescent="0.3">
      <c r="A5623" t="s">
        <v>31236</v>
      </c>
      <c r="B5623" t="s">
        <v>31237</v>
      </c>
      <c r="C5623" t="s">
        <v>31238</v>
      </c>
      <c r="D5623" t="s">
        <v>31239</v>
      </c>
      <c r="E5623">
        <v>5</v>
      </c>
      <c r="F5623" t="s">
        <v>31240</v>
      </c>
      <c r="G5623" t="s">
        <v>14</v>
      </c>
      <c r="H5623" t="s">
        <v>31241</v>
      </c>
      <c r="I5623" t="s">
        <v>31145</v>
      </c>
      <c r="J5623" t="str">
        <f>VLOOKUP(I5623,categorias!A:B,2,FALSE)</f>
        <v>La tÃ­a Juanita</v>
      </c>
    </row>
    <row r="5624" spans="1:10" x14ac:dyDescent="0.3">
      <c r="A5624" t="s">
        <v>31242</v>
      </c>
      <c r="B5624" t="s">
        <v>31243</v>
      </c>
      <c r="C5624" t="s">
        <v>31244</v>
      </c>
      <c r="D5624" t="s">
        <v>31245</v>
      </c>
      <c r="E5624">
        <v>5</v>
      </c>
      <c r="F5624" t="s">
        <v>31246</v>
      </c>
      <c r="G5624" t="s">
        <v>14</v>
      </c>
      <c r="H5624" t="s">
        <v>31247</v>
      </c>
      <c r="I5624" t="s">
        <v>31145</v>
      </c>
      <c r="J5624" t="str">
        <f>VLOOKUP(I5624,categorias!A:B,2,FALSE)</f>
        <v>La tÃ­a Juanita</v>
      </c>
    </row>
    <row r="5625" spans="1:10" x14ac:dyDescent="0.3">
      <c r="A5625" t="s">
        <v>31248</v>
      </c>
      <c r="B5625" t="s">
        <v>31249</v>
      </c>
      <c r="C5625" t="s">
        <v>31250</v>
      </c>
      <c r="D5625" t="s">
        <v>31251</v>
      </c>
      <c r="E5625">
        <v>4</v>
      </c>
      <c r="F5625" t="s">
        <v>634</v>
      </c>
      <c r="G5625" t="s">
        <v>14</v>
      </c>
      <c r="H5625" t="s">
        <v>31252</v>
      </c>
      <c r="I5625" t="s">
        <v>31145</v>
      </c>
      <c r="J5625" t="str">
        <f>VLOOKUP(I5625,categorias!A:B,2,FALSE)</f>
        <v>La tÃ­a Juanita</v>
      </c>
    </row>
    <row r="5626" spans="1:10" x14ac:dyDescent="0.3">
      <c r="A5626" t="s">
        <v>31253</v>
      </c>
      <c r="B5626" t="s">
        <v>31254</v>
      </c>
      <c r="C5626" t="s">
        <v>31255</v>
      </c>
      <c r="D5626" t="s">
        <v>31256</v>
      </c>
      <c r="E5626">
        <v>4</v>
      </c>
      <c r="F5626" t="s">
        <v>31257</v>
      </c>
      <c r="G5626" t="s">
        <v>14</v>
      </c>
      <c r="H5626" t="s">
        <v>31258</v>
      </c>
      <c r="I5626" t="s">
        <v>31145</v>
      </c>
      <c r="J5626" t="str">
        <f>VLOOKUP(I5626,categorias!A:B,2,FALSE)</f>
        <v>La tÃ­a Juanita</v>
      </c>
    </row>
    <row r="5627" spans="1:10" x14ac:dyDescent="0.3">
      <c r="A5627" t="s">
        <v>31259</v>
      </c>
      <c r="B5627" t="s">
        <v>31260</v>
      </c>
      <c r="C5627" t="s">
        <v>31261</v>
      </c>
      <c r="D5627" t="s">
        <v>31262</v>
      </c>
      <c r="E5627">
        <v>4</v>
      </c>
      <c r="F5627" t="s">
        <v>31263</v>
      </c>
      <c r="G5627" t="s">
        <v>14</v>
      </c>
      <c r="H5627" t="s">
        <v>31264</v>
      </c>
      <c r="I5627" t="s">
        <v>31145</v>
      </c>
      <c r="J5627" t="str">
        <f>VLOOKUP(I5627,categorias!A:B,2,FALSE)</f>
        <v>La tÃ­a Juanita</v>
      </c>
    </row>
    <row r="5628" spans="1:10" x14ac:dyDescent="0.3">
      <c r="A5628" t="s">
        <v>31265</v>
      </c>
      <c r="B5628" t="s">
        <v>31266</v>
      </c>
      <c r="C5628" t="s">
        <v>31267</v>
      </c>
      <c r="D5628" t="s">
        <v>31268</v>
      </c>
      <c r="E5628">
        <v>5</v>
      </c>
      <c r="F5628" t="s">
        <v>31269</v>
      </c>
      <c r="G5628" t="s">
        <v>14</v>
      </c>
      <c r="H5628" t="s">
        <v>31270</v>
      </c>
      <c r="I5628" t="s">
        <v>31145</v>
      </c>
      <c r="J5628" t="str">
        <f>VLOOKUP(I5628,categorias!A:B,2,FALSE)</f>
        <v>La tÃ­a Juanita</v>
      </c>
    </row>
    <row r="5629" spans="1:10" x14ac:dyDescent="0.3">
      <c r="A5629" t="s">
        <v>31271</v>
      </c>
      <c r="B5629" t="s">
        <v>31272</v>
      </c>
      <c r="C5629" t="s">
        <v>31273</v>
      </c>
      <c r="D5629" t="s">
        <v>31274</v>
      </c>
      <c r="E5629">
        <v>5</v>
      </c>
      <c r="F5629" t="s">
        <v>31275</v>
      </c>
      <c r="G5629" t="s">
        <v>14</v>
      </c>
      <c r="H5629" t="s">
        <v>31276</v>
      </c>
      <c r="I5629" t="s">
        <v>31145</v>
      </c>
      <c r="J5629" t="str">
        <f>VLOOKUP(I5629,categorias!A:B,2,FALSE)</f>
        <v>La tÃ­a Juanita</v>
      </c>
    </row>
    <row r="5630" spans="1:10" x14ac:dyDescent="0.3">
      <c r="A5630" t="s">
        <v>31277</v>
      </c>
      <c r="B5630" t="s">
        <v>31278</v>
      </c>
      <c r="C5630" t="s">
        <v>31279</v>
      </c>
      <c r="D5630" t="s">
        <v>31280</v>
      </c>
      <c r="E5630">
        <v>5</v>
      </c>
      <c r="F5630" t="s">
        <v>31281</v>
      </c>
      <c r="G5630" t="s">
        <v>14</v>
      </c>
      <c r="H5630" t="s">
        <v>31282</v>
      </c>
      <c r="I5630" t="s">
        <v>31145</v>
      </c>
      <c r="J5630" t="str">
        <f>VLOOKUP(I5630,categorias!A:B,2,FALSE)</f>
        <v>La tÃ­a Juanita</v>
      </c>
    </row>
    <row r="5631" spans="1:10" x14ac:dyDescent="0.3">
      <c r="A5631" t="s">
        <v>31283</v>
      </c>
      <c r="B5631" t="s">
        <v>31284</v>
      </c>
      <c r="C5631" t="s">
        <v>31285</v>
      </c>
      <c r="D5631" t="s">
        <v>31286</v>
      </c>
      <c r="E5631">
        <v>5</v>
      </c>
      <c r="F5631" t="s">
        <v>31287</v>
      </c>
      <c r="G5631" t="s">
        <v>14</v>
      </c>
      <c r="H5631" t="s">
        <v>31288</v>
      </c>
      <c r="I5631" t="s">
        <v>31289</v>
      </c>
      <c r="J5631" t="str">
        <f>VLOOKUP(I5631,categorias!A:B,2,FALSE)</f>
        <v>La Jefa</v>
      </c>
    </row>
    <row r="5632" spans="1:10" x14ac:dyDescent="0.3">
      <c r="A5632" t="s">
        <v>31290</v>
      </c>
      <c r="B5632" t="s">
        <v>31291</v>
      </c>
      <c r="C5632" t="s">
        <v>31292</v>
      </c>
      <c r="D5632" t="s">
        <v>31293</v>
      </c>
      <c r="E5632">
        <v>5</v>
      </c>
      <c r="F5632" t="s">
        <v>31294</v>
      </c>
      <c r="G5632" t="s">
        <v>14</v>
      </c>
      <c r="H5632" t="s">
        <v>31295</v>
      </c>
      <c r="I5632" t="s">
        <v>31289</v>
      </c>
      <c r="J5632" t="str">
        <f>VLOOKUP(I5632,categorias!A:B,2,FALSE)</f>
        <v>La Jefa</v>
      </c>
    </row>
    <row r="5633" spans="1:10" x14ac:dyDescent="0.3">
      <c r="A5633" t="s">
        <v>31296</v>
      </c>
      <c r="B5633" t="s">
        <v>31297</v>
      </c>
      <c r="C5633" t="s">
        <v>31298</v>
      </c>
      <c r="D5633" t="s">
        <v>31299</v>
      </c>
      <c r="E5633">
        <v>5</v>
      </c>
      <c r="F5633" t="s">
        <v>31300</v>
      </c>
      <c r="G5633" t="s">
        <v>14</v>
      </c>
      <c r="H5633" t="s">
        <v>31301</v>
      </c>
      <c r="I5633" t="s">
        <v>31289</v>
      </c>
      <c r="J5633" t="str">
        <f>VLOOKUP(I5633,categorias!A:B,2,FALSE)</f>
        <v>La Jefa</v>
      </c>
    </row>
    <row r="5634" spans="1:10" x14ac:dyDescent="0.3">
      <c r="A5634" t="s">
        <v>31302</v>
      </c>
      <c r="B5634" t="s">
        <v>31303</v>
      </c>
      <c r="C5634" t="s">
        <v>31304</v>
      </c>
      <c r="D5634" t="s">
        <v>31305</v>
      </c>
      <c r="E5634">
        <v>4</v>
      </c>
      <c r="F5634" t="s">
        <v>31306</v>
      </c>
      <c r="G5634" t="s">
        <v>14</v>
      </c>
      <c r="H5634" t="s">
        <v>31307</v>
      </c>
      <c r="I5634" t="s">
        <v>31289</v>
      </c>
      <c r="J5634" t="str">
        <f>VLOOKUP(I5634,categorias!A:B,2,FALSE)</f>
        <v>La Jefa</v>
      </c>
    </row>
    <row r="5635" spans="1:10" x14ac:dyDescent="0.3">
      <c r="A5635" t="s">
        <v>31308</v>
      </c>
      <c r="B5635" t="s">
        <v>31309</v>
      </c>
      <c r="C5635" t="s">
        <v>31310</v>
      </c>
      <c r="D5635" t="s">
        <v>31311</v>
      </c>
      <c r="E5635">
        <v>5</v>
      </c>
      <c r="F5635" t="s">
        <v>31312</v>
      </c>
      <c r="G5635" t="s">
        <v>14</v>
      </c>
      <c r="H5635" t="s">
        <v>31313</v>
      </c>
      <c r="I5635" t="s">
        <v>31289</v>
      </c>
      <c r="J5635" t="str">
        <f>VLOOKUP(I5635,categorias!A:B,2,FALSE)</f>
        <v>La Jefa</v>
      </c>
    </row>
    <row r="5636" spans="1:10" x14ac:dyDescent="0.3">
      <c r="A5636" t="s">
        <v>31314</v>
      </c>
      <c r="B5636" t="s">
        <v>31315</v>
      </c>
      <c r="C5636" t="s">
        <v>31316</v>
      </c>
      <c r="D5636" t="s">
        <v>31317</v>
      </c>
      <c r="E5636">
        <v>4</v>
      </c>
      <c r="F5636" t="s">
        <v>987</v>
      </c>
      <c r="G5636" t="s">
        <v>14</v>
      </c>
      <c r="H5636" t="s">
        <v>31318</v>
      </c>
      <c r="I5636" t="s">
        <v>31289</v>
      </c>
      <c r="J5636" t="str">
        <f>VLOOKUP(I5636,categorias!A:B,2,FALSE)</f>
        <v>La Jefa</v>
      </c>
    </row>
    <row r="5637" spans="1:10" x14ac:dyDescent="0.3">
      <c r="A5637" t="s">
        <v>31319</v>
      </c>
      <c r="B5637" t="s">
        <v>31320</v>
      </c>
      <c r="C5637" t="s">
        <v>31321</v>
      </c>
      <c r="D5637" t="s">
        <v>31322</v>
      </c>
      <c r="E5637">
        <v>5</v>
      </c>
      <c r="F5637" t="s">
        <v>31323</v>
      </c>
      <c r="G5637" t="s">
        <v>14</v>
      </c>
      <c r="H5637" t="s">
        <v>31324</v>
      </c>
      <c r="I5637" t="s">
        <v>31289</v>
      </c>
      <c r="J5637" t="str">
        <f>VLOOKUP(I5637,categorias!A:B,2,FALSE)</f>
        <v>La Jefa</v>
      </c>
    </row>
    <row r="5638" spans="1:10" x14ac:dyDescent="0.3">
      <c r="A5638" t="s">
        <v>31325</v>
      </c>
      <c r="B5638" t="s">
        <v>31326</v>
      </c>
      <c r="C5638" t="s">
        <v>31327</v>
      </c>
      <c r="D5638" t="s">
        <v>31328</v>
      </c>
      <c r="E5638">
        <v>5</v>
      </c>
      <c r="F5638" t="s">
        <v>31329</v>
      </c>
      <c r="G5638" t="s">
        <v>14</v>
      </c>
      <c r="H5638" t="s">
        <v>31330</v>
      </c>
      <c r="I5638" t="s">
        <v>31289</v>
      </c>
      <c r="J5638" t="str">
        <f>VLOOKUP(I5638,categorias!A:B,2,FALSE)</f>
        <v>La Jefa</v>
      </c>
    </row>
    <row r="5639" spans="1:10" x14ac:dyDescent="0.3">
      <c r="A5639" t="s">
        <v>31331</v>
      </c>
      <c r="B5639" t="s">
        <v>31332</v>
      </c>
      <c r="C5639" t="s">
        <v>31333</v>
      </c>
      <c r="D5639" t="s">
        <v>31334</v>
      </c>
      <c r="E5639">
        <v>1</v>
      </c>
      <c r="F5639" t="s">
        <v>31335</v>
      </c>
      <c r="G5639" t="s">
        <v>14</v>
      </c>
      <c r="H5639" t="s">
        <v>31336</v>
      </c>
      <c r="I5639" t="s">
        <v>31289</v>
      </c>
      <c r="J5639" t="str">
        <f>VLOOKUP(I5639,categorias!A:B,2,FALSE)</f>
        <v>La Jefa</v>
      </c>
    </row>
    <row r="5640" spans="1:10" x14ac:dyDescent="0.3">
      <c r="A5640" t="s">
        <v>31337</v>
      </c>
      <c r="B5640" t="s">
        <v>31338</v>
      </c>
      <c r="C5640" t="s">
        <v>31339</v>
      </c>
      <c r="D5640" t="s">
        <v>31340</v>
      </c>
      <c r="E5640">
        <v>5</v>
      </c>
      <c r="F5640" t="s">
        <v>31341</v>
      </c>
      <c r="G5640" t="s">
        <v>14</v>
      </c>
      <c r="H5640" t="s">
        <v>31342</v>
      </c>
      <c r="I5640" t="s">
        <v>31289</v>
      </c>
      <c r="J5640" t="str">
        <f>VLOOKUP(I5640,categorias!A:B,2,FALSE)</f>
        <v>La Jefa</v>
      </c>
    </row>
    <row r="5641" spans="1:10" x14ac:dyDescent="0.3">
      <c r="A5641" t="s">
        <v>31343</v>
      </c>
      <c r="B5641" t="s">
        <v>31344</v>
      </c>
      <c r="C5641" t="s">
        <v>31345</v>
      </c>
      <c r="D5641" t="s">
        <v>31346</v>
      </c>
      <c r="E5641">
        <v>5</v>
      </c>
      <c r="F5641" t="s">
        <v>31347</v>
      </c>
      <c r="G5641" t="s">
        <v>14</v>
      </c>
      <c r="H5641" t="s">
        <v>31348</v>
      </c>
      <c r="I5641" t="s">
        <v>31289</v>
      </c>
      <c r="J5641" t="str">
        <f>VLOOKUP(I5641,categorias!A:B,2,FALSE)</f>
        <v>La Jefa</v>
      </c>
    </row>
    <row r="5642" spans="1:10" x14ac:dyDescent="0.3">
      <c r="A5642" t="s">
        <v>31349</v>
      </c>
      <c r="B5642" t="s">
        <v>31350</v>
      </c>
      <c r="C5642" t="s">
        <v>31351</v>
      </c>
      <c r="D5642" t="s">
        <v>31352</v>
      </c>
      <c r="E5642">
        <v>5</v>
      </c>
      <c r="F5642" t="s">
        <v>31353</v>
      </c>
      <c r="G5642" t="s">
        <v>14</v>
      </c>
      <c r="H5642" t="s">
        <v>31354</v>
      </c>
      <c r="I5642" t="s">
        <v>31289</v>
      </c>
      <c r="J5642" t="str">
        <f>VLOOKUP(I5642,categorias!A:B,2,FALSE)</f>
        <v>La Jefa</v>
      </c>
    </row>
    <row r="5643" spans="1:10" x14ac:dyDescent="0.3">
      <c r="A5643" t="s">
        <v>31355</v>
      </c>
      <c r="B5643" t="s">
        <v>31356</v>
      </c>
      <c r="C5643" t="s">
        <v>31357</v>
      </c>
      <c r="D5643" t="s">
        <v>31358</v>
      </c>
      <c r="E5643">
        <v>4</v>
      </c>
      <c r="F5643" t="s">
        <v>31359</v>
      </c>
      <c r="G5643" t="s">
        <v>14</v>
      </c>
      <c r="H5643" t="s">
        <v>31360</v>
      </c>
      <c r="I5643" t="s">
        <v>31289</v>
      </c>
      <c r="J5643" t="str">
        <f>VLOOKUP(I5643,categorias!A:B,2,FALSE)</f>
        <v>La Jefa</v>
      </c>
    </row>
    <row r="5644" spans="1:10" x14ac:dyDescent="0.3">
      <c r="A5644" t="s">
        <v>31361</v>
      </c>
      <c r="B5644" t="s">
        <v>31362</v>
      </c>
      <c r="C5644" t="s">
        <v>31363</v>
      </c>
      <c r="D5644" t="s">
        <v>31364</v>
      </c>
      <c r="E5644">
        <v>4</v>
      </c>
      <c r="F5644" t="s">
        <v>31365</v>
      </c>
      <c r="G5644" t="s">
        <v>14</v>
      </c>
      <c r="H5644" t="s">
        <v>31366</v>
      </c>
      <c r="I5644" t="s">
        <v>31289</v>
      </c>
      <c r="J5644" t="str">
        <f>VLOOKUP(I5644,categorias!A:B,2,FALSE)</f>
        <v>La Jefa</v>
      </c>
    </row>
    <row r="5645" spans="1:10" x14ac:dyDescent="0.3">
      <c r="A5645" t="s">
        <v>31367</v>
      </c>
      <c r="B5645" t="s">
        <v>31368</v>
      </c>
      <c r="C5645" t="s">
        <v>31369</v>
      </c>
      <c r="D5645" t="s">
        <v>31370</v>
      </c>
      <c r="E5645">
        <v>5</v>
      </c>
      <c r="F5645" t="s">
        <v>31371</v>
      </c>
      <c r="G5645" t="s">
        <v>14</v>
      </c>
      <c r="H5645" t="s">
        <v>31372</v>
      </c>
      <c r="I5645" t="s">
        <v>31289</v>
      </c>
      <c r="J5645" t="str">
        <f>VLOOKUP(I5645,categorias!A:B,2,FALSE)</f>
        <v>La Jefa</v>
      </c>
    </row>
    <row r="5646" spans="1:10" x14ac:dyDescent="0.3">
      <c r="A5646" t="s">
        <v>31373</v>
      </c>
      <c r="B5646" t="s">
        <v>31374</v>
      </c>
      <c r="C5646" t="s">
        <v>31375</v>
      </c>
      <c r="D5646" t="s">
        <v>31376</v>
      </c>
      <c r="E5646">
        <v>5</v>
      </c>
      <c r="F5646" t="s">
        <v>31377</v>
      </c>
      <c r="G5646" t="s">
        <v>14</v>
      </c>
      <c r="H5646" t="s">
        <v>31378</v>
      </c>
      <c r="I5646" t="s">
        <v>31289</v>
      </c>
      <c r="J5646" t="str">
        <f>VLOOKUP(I5646,categorias!A:B,2,FALSE)</f>
        <v>La Jefa</v>
      </c>
    </row>
    <row r="5647" spans="1:10" x14ac:dyDescent="0.3">
      <c r="A5647" t="s">
        <v>31379</v>
      </c>
      <c r="B5647" t="s">
        <v>31380</v>
      </c>
      <c r="C5647" t="s">
        <v>31381</v>
      </c>
      <c r="D5647" t="s">
        <v>31382</v>
      </c>
      <c r="E5647">
        <v>5</v>
      </c>
      <c r="F5647" t="s">
        <v>31383</v>
      </c>
      <c r="G5647" t="s">
        <v>14</v>
      </c>
      <c r="H5647" t="s">
        <v>31384</v>
      </c>
      <c r="I5647" t="s">
        <v>31289</v>
      </c>
      <c r="J5647" t="str">
        <f>VLOOKUP(I5647,categorias!A:B,2,FALSE)</f>
        <v>La Jefa</v>
      </c>
    </row>
    <row r="5648" spans="1:10" x14ac:dyDescent="0.3">
      <c r="A5648" t="s">
        <v>31385</v>
      </c>
      <c r="B5648" t="s">
        <v>31386</v>
      </c>
      <c r="C5648" t="s">
        <v>31387</v>
      </c>
      <c r="D5648" t="s">
        <v>31388</v>
      </c>
      <c r="E5648">
        <v>5</v>
      </c>
      <c r="F5648" t="s">
        <v>31389</v>
      </c>
      <c r="G5648" t="s">
        <v>14</v>
      </c>
      <c r="H5648" t="s">
        <v>31390</v>
      </c>
      <c r="I5648" t="s">
        <v>31289</v>
      </c>
      <c r="J5648" t="str">
        <f>VLOOKUP(I5648,categorias!A:B,2,FALSE)</f>
        <v>La Jefa</v>
      </c>
    </row>
    <row r="5649" spans="1:10" x14ac:dyDescent="0.3">
      <c r="A5649" t="s">
        <v>31391</v>
      </c>
      <c r="B5649" t="s">
        <v>31392</v>
      </c>
      <c r="C5649" t="s">
        <v>31393</v>
      </c>
      <c r="D5649" t="s">
        <v>31394</v>
      </c>
      <c r="E5649">
        <v>5</v>
      </c>
      <c r="F5649" t="s">
        <v>31395</v>
      </c>
      <c r="G5649" t="s">
        <v>14</v>
      </c>
      <c r="H5649" t="s">
        <v>31396</v>
      </c>
      <c r="I5649" t="s">
        <v>31289</v>
      </c>
      <c r="J5649" t="str">
        <f>VLOOKUP(I5649,categorias!A:B,2,FALSE)</f>
        <v>La Jefa</v>
      </c>
    </row>
    <row r="5650" spans="1:10" x14ac:dyDescent="0.3">
      <c r="A5650" t="s">
        <v>31397</v>
      </c>
      <c r="B5650" t="s">
        <v>31398</v>
      </c>
      <c r="C5650" t="s">
        <v>31399</v>
      </c>
      <c r="D5650" t="s">
        <v>31400</v>
      </c>
      <c r="E5650">
        <v>5</v>
      </c>
      <c r="F5650" t="s">
        <v>31401</v>
      </c>
      <c r="G5650" t="s">
        <v>14</v>
      </c>
      <c r="H5650" t="s">
        <v>31402</v>
      </c>
      <c r="I5650" t="s">
        <v>31289</v>
      </c>
      <c r="J5650" t="str">
        <f>VLOOKUP(I5650,categorias!A:B,2,FALSE)</f>
        <v>La Jefa</v>
      </c>
    </row>
    <row r="5651" spans="1:10" x14ac:dyDescent="0.3">
      <c r="A5651" t="s">
        <v>31403</v>
      </c>
      <c r="B5651" t="s">
        <v>31404</v>
      </c>
      <c r="C5651" t="s">
        <v>31405</v>
      </c>
      <c r="D5651" t="s">
        <v>31406</v>
      </c>
      <c r="E5651">
        <v>5</v>
      </c>
      <c r="F5651" t="s">
        <v>31407</v>
      </c>
      <c r="G5651" t="s">
        <v>14</v>
      </c>
      <c r="H5651" t="s">
        <v>31408</v>
      </c>
      <c r="I5651" t="s">
        <v>31289</v>
      </c>
      <c r="J5651" t="str">
        <f>VLOOKUP(I5651,categorias!A:B,2,FALSE)</f>
        <v>La Jefa</v>
      </c>
    </row>
    <row r="5652" spans="1:10" x14ac:dyDescent="0.3">
      <c r="A5652" t="s">
        <v>31409</v>
      </c>
      <c r="B5652" t="s">
        <v>31410</v>
      </c>
      <c r="C5652" t="s">
        <v>31411</v>
      </c>
      <c r="D5652" t="s">
        <v>31412</v>
      </c>
      <c r="E5652">
        <v>5</v>
      </c>
      <c r="F5652" t="s">
        <v>31413</v>
      </c>
      <c r="G5652" t="s">
        <v>14</v>
      </c>
      <c r="H5652" t="s">
        <v>31414</v>
      </c>
      <c r="I5652" t="s">
        <v>31289</v>
      </c>
      <c r="J5652" t="str">
        <f>VLOOKUP(I5652,categorias!A:B,2,FALSE)</f>
        <v>La Jefa</v>
      </c>
    </row>
    <row r="5653" spans="1:10" ht="409.6" x14ac:dyDescent="0.3">
      <c r="A5653" t="s">
        <v>31415</v>
      </c>
      <c r="B5653" t="s">
        <v>31416</v>
      </c>
      <c r="C5653" t="s">
        <v>31417</v>
      </c>
      <c r="D5653" t="s">
        <v>31418</v>
      </c>
      <c r="E5653">
        <v>4</v>
      </c>
      <c r="F5653" s="1" t="s">
        <v>31419</v>
      </c>
      <c r="G5653" t="s">
        <v>14</v>
      </c>
      <c r="H5653" t="s">
        <v>31420</v>
      </c>
      <c r="I5653" t="s">
        <v>31289</v>
      </c>
      <c r="J5653" t="str">
        <f>VLOOKUP(I5653,categorias!A:B,2,FALSE)</f>
        <v>La Jefa</v>
      </c>
    </row>
    <row r="5654" spans="1:10" x14ac:dyDescent="0.3">
      <c r="A5654" t="s">
        <v>31421</v>
      </c>
      <c r="B5654" t="s">
        <v>31422</v>
      </c>
      <c r="C5654" t="s">
        <v>31423</v>
      </c>
      <c r="D5654" t="s">
        <v>31424</v>
      </c>
      <c r="E5654">
        <v>3</v>
      </c>
      <c r="F5654" t="s">
        <v>31425</v>
      </c>
      <c r="G5654" t="s">
        <v>14</v>
      </c>
      <c r="H5654" t="s">
        <v>31426</v>
      </c>
      <c r="I5654" t="s">
        <v>31289</v>
      </c>
      <c r="J5654" t="str">
        <f>VLOOKUP(I5654,categorias!A:B,2,FALSE)</f>
        <v>La Jefa</v>
      </c>
    </row>
    <row r="5655" spans="1:10" x14ac:dyDescent="0.3">
      <c r="A5655" t="s">
        <v>31427</v>
      </c>
      <c r="B5655" t="s">
        <v>31428</v>
      </c>
      <c r="C5655" t="s">
        <v>31429</v>
      </c>
      <c r="D5655" t="s">
        <v>31430</v>
      </c>
      <c r="E5655">
        <v>5</v>
      </c>
      <c r="F5655" t="s">
        <v>31431</v>
      </c>
      <c r="G5655" t="s">
        <v>14</v>
      </c>
      <c r="H5655" t="s">
        <v>31432</v>
      </c>
      <c r="I5655" t="s">
        <v>31289</v>
      </c>
      <c r="J5655" t="str">
        <f>VLOOKUP(I5655,categorias!A:B,2,FALSE)</f>
        <v>La Jefa</v>
      </c>
    </row>
    <row r="5656" spans="1:10" x14ac:dyDescent="0.3">
      <c r="A5656" t="s">
        <v>31433</v>
      </c>
      <c r="B5656" t="s">
        <v>31434</v>
      </c>
      <c r="C5656" t="s">
        <v>31435</v>
      </c>
      <c r="D5656" t="s">
        <v>31436</v>
      </c>
      <c r="E5656">
        <v>5</v>
      </c>
      <c r="F5656" t="s">
        <v>31437</v>
      </c>
      <c r="G5656" t="s">
        <v>14</v>
      </c>
      <c r="H5656" t="s">
        <v>31438</v>
      </c>
      <c r="I5656" t="s">
        <v>31289</v>
      </c>
      <c r="J5656" t="str">
        <f>VLOOKUP(I5656,categorias!A:B,2,FALSE)</f>
        <v>La Jefa</v>
      </c>
    </row>
    <row r="5657" spans="1:10" x14ac:dyDescent="0.3">
      <c r="A5657" t="s">
        <v>31439</v>
      </c>
      <c r="B5657" t="s">
        <v>31440</v>
      </c>
      <c r="C5657" t="s">
        <v>31441</v>
      </c>
      <c r="D5657" t="s">
        <v>31442</v>
      </c>
      <c r="E5657">
        <v>5</v>
      </c>
      <c r="F5657" t="s">
        <v>31443</v>
      </c>
      <c r="G5657" t="s">
        <v>14</v>
      </c>
      <c r="H5657" t="s">
        <v>31444</v>
      </c>
      <c r="I5657" t="s">
        <v>31289</v>
      </c>
      <c r="J5657" t="str">
        <f>VLOOKUP(I5657,categorias!A:B,2,FALSE)</f>
        <v>La Jefa</v>
      </c>
    </row>
    <row r="5658" spans="1:10" x14ac:dyDescent="0.3">
      <c r="A5658" t="s">
        <v>31445</v>
      </c>
      <c r="B5658" t="s">
        <v>31446</v>
      </c>
      <c r="C5658" t="s">
        <v>31447</v>
      </c>
      <c r="D5658" t="s">
        <v>31448</v>
      </c>
      <c r="E5658">
        <v>5</v>
      </c>
      <c r="F5658" t="s">
        <v>31449</v>
      </c>
      <c r="G5658" t="s">
        <v>14</v>
      </c>
      <c r="H5658" t="s">
        <v>31450</v>
      </c>
      <c r="I5658" t="s">
        <v>31289</v>
      </c>
      <c r="J5658" t="str">
        <f>VLOOKUP(I5658,categorias!A:B,2,FALSE)</f>
        <v>La Jefa</v>
      </c>
    </row>
    <row r="5659" spans="1:10" x14ac:dyDescent="0.3">
      <c r="A5659" t="s">
        <v>31451</v>
      </c>
      <c r="B5659" t="s">
        <v>31452</v>
      </c>
      <c r="C5659" t="s">
        <v>31453</v>
      </c>
      <c r="D5659" t="s">
        <v>31454</v>
      </c>
      <c r="E5659">
        <v>5</v>
      </c>
      <c r="F5659" t="s">
        <v>31455</v>
      </c>
      <c r="G5659" t="s">
        <v>14</v>
      </c>
      <c r="H5659" t="s">
        <v>31456</v>
      </c>
      <c r="I5659" t="s">
        <v>31289</v>
      </c>
      <c r="J5659" t="str">
        <f>VLOOKUP(I5659,categorias!A:B,2,FALSE)</f>
        <v>La Jefa</v>
      </c>
    </row>
    <row r="5660" spans="1:10" x14ac:dyDescent="0.3">
      <c r="A5660" t="s">
        <v>31457</v>
      </c>
      <c r="B5660" t="s">
        <v>31458</v>
      </c>
      <c r="C5660" t="s">
        <v>31459</v>
      </c>
      <c r="D5660" t="s">
        <v>31460</v>
      </c>
      <c r="E5660">
        <v>5</v>
      </c>
      <c r="F5660" t="s">
        <v>31461</v>
      </c>
      <c r="G5660" t="s">
        <v>14</v>
      </c>
      <c r="H5660" t="s">
        <v>31462</v>
      </c>
      <c r="I5660" t="s">
        <v>31289</v>
      </c>
      <c r="J5660" t="str">
        <f>VLOOKUP(I5660,categorias!A:B,2,FALSE)</f>
        <v>La Jefa</v>
      </c>
    </row>
    <row r="5661" spans="1:10" x14ac:dyDescent="0.3">
      <c r="A5661" t="s">
        <v>31463</v>
      </c>
      <c r="B5661" t="s">
        <v>31464</v>
      </c>
      <c r="C5661" t="s">
        <v>31465</v>
      </c>
      <c r="D5661" t="s">
        <v>31466</v>
      </c>
      <c r="E5661">
        <v>5</v>
      </c>
      <c r="F5661" t="s">
        <v>31467</v>
      </c>
      <c r="G5661" t="s">
        <v>214</v>
      </c>
      <c r="H5661" t="s">
        <v>31468</v>
      </c>
      <c r="I5661" t="s">
        <v>31289</v>
      </c>
      <c r="J5661" t="str">
        <f>VLOOKUP(I5661,categorias!A:B,2,FALSE)</f>
        <v>La Jefa</v>
      </c>
    </row>
    <row r="5662" spans="1:10" ht="409.6" x14ac:dyDescent="0.3">
      <c r="A5662" t="s">
        <v>31469</v>
      </c>
      <c r="B5662" t="s">
        <v>31470</v>
      </c>
      <c r="C5662" t="s">
        <v>31471</v>
      </c>
      <c r="D5662" t="s">
        <v>31472</v>
      </c>
      <c r="E5662">
        <v>5</v>
      </c>
      <c r="F5662" s="1" t="s">
        <v>31473</v>
      </c>
      <c r="G5662" t="s">
        <v>14</v>
      </c>
      <c r="H5662" t="s">
        <v>31474</v>
      </c>
      <c r="I5662" t="s">
        <v>31289</v>
      </c>
      <c r="J5662" t="str">
        <f>VLOOKUP(I5662,categorias!A:B,2,FALSE)</f>
        <v>La Jefa</v>
      </c>
    </row>
    <row r="5663" spans="1:10" ht="129.6" x14ac:dyDescent="0.3">
      <c r="A5663" t="s">
        <v>31475</v>
      </c>
      <c r="B5663" t="s">
        <v>31476</v>
      </c>
      <c r="C5663" t="s">
        <v>31477</v>
      </c>
      <c r="D5663" t="s">
        <v>31478</v>
      </c>
      <c r="E5663">
        <v>5</v>
      </c>
      <c r="F5663" s="1" t="s">
        <v>31479</v>
      </c>
      <c r="G5663" t="s">
        <v>14</v>
      </c>
      <c r="H5663" t="s">
        <v>31480</v>
      </c>
      <c r="I5663" t="s">
        <v>31289</v>
      </c>
      <c r="J5663" t="str">
        <f>VLOOKUP(I5663,categorias!A:B,2,FALSE)</f>
        <v>La Jefa</v>
      </c>
    </row>
    <row r="5664" spans="1:10" x14ac:dyDescent="0.3">
      <c r="A5664" t="s">
        <v>31481</v>
      </c>
      <c r="B5664" t="s">
        <v>31482</v>
      </c>
      <c r="C5664" t="s">
        <v>31483</v>
      </c>
      <c r="D5664" t="s">
        <v>31484</v>
      </c>
      <c r="E5664">
        <v>5</v>
      </c>
      <c r="F5664" t="s">
        <v>31485</v>
      </c>
      <c r="G5664" t="s">
        <v>14</v>
      </c>
      <c r="H5664" t="s">
        <v>31486</v>
      </c>
      <c r="I5664" t="s">
        <v>31289</v>
      </c>
      <c r="J5664" t="str">
        <f>VLOOKUP(I5664,categorias!A:B,2,FALSE)</f>
        <v>La Jefa</v>
      </c>
    </row>
    <row r="5665" spans="1:10" x14ac:dyDescent="0.3">
      <c r="A5665" t="s">
        <v>31487</v>
      </c>
      <c r="B5665" t="s">
        <v>31488</v>
      </c>
      <c r="C5665" t="s">
        <v>31489</v>
      </c>
      <c r="D5665" t="s">
        <v>31490</v>
      </c>
      <c r="E5665">
        <v>5</v>
      </c>
      <c r="F5665" t="s">
        <v>31491</v>
      </c>
      <c r="G5665" t="s">
        <v>14</v>
      </c>
      <c r="H5665" t="s">
        <v>31492</v>
      </c>
      <c r="I5665" t="s">
        <v>31289</v>
      </c>
      <c r="J5665" t="str">
        <f>VLOOKUP(I5665,categorias!A:B,2,FALSE)</f>
        <v>La Jefa</v>
      </c>
    </row>
    <row r="5666" spans="1:10" x14ac:dyDescent="0.3">
      <c r="A5666" t="s">
        <v>31493</v>
      </c>
      <c r="B5666" t="s">
        <v>31494</v>
      </c>
      <c r="C5666" t="s">
        <v>31495</v>
      </c>
      <c r="D5666" t="s">
        <v>31496</v>
      </c>
      <c r="E5666">
        <v>5</v>
      </c>
      <c r="F5666" t="s">
        <v>31497</v>
      </c>
      <c r="G5666" t="s">
        <v>14</v>
      </c>
      <c r="H5666" t="s">
        <v>31498</v>
      </c>
      <c r="I5666" t="s">
        <v>31499</v>
      </c>
      <c r="J5666">
        <f>VLOOKUP(I5666,categorias!A:B,2,FALSE)</f>
        <v>99</v>
      </c>
    </row>
    <row r="5667" spans="1:10" x14ac:dyDescent="0.3">
      <c r="A5667" t="s">
        <v>31500</v>
      </c>
      <c r="B5667" t="s">
        <v>31501</v>
      </c>
      <c r="C5667" t="s">
        <v>31502</v>
      </c>
      <c r="D5667" t="s">
        <v>31503</v>
      </c>
      <c r="E5667">
        <v>5</v>
      </c>
      <c r="F5667" t="s">
        <v>31504</v>
      </c>
      <c r="G5667" t="s">
        <v>14</v>
      </c>
      <c r="H5667" t="s">
        <v>31505</v>
      </c>
      <c r="I5667" t="s">
        <v>31499</v>
      </c>
      <c r="J5667">
        <f>VLOOKUP(I5667,categorias!A:B,2,FALSE)</f>
        <v>99</v>
      </c>
    </row>
    <row r="5668" spans="1:10" x14ac:dyDescent="0.3">
      <c r="A5668" t="s">
        <v>31506</v>
      </c>
      <c r="B5668" t="s">
        <v>31507</v>
      </c>
      <c r="C5668" t="s">
        <v>31508</v>
      </c>
      <c r="D5668" t="s">
        <v>31509</v>
      </c>
      <c r="E5668">
        <v>5</v>
      </c>
      <c r="F5668" t="s">
        <v>31510</v>
      </c>
      <c r="G5668" t="s">
        <v>14</v>
      </c>
      <c r="H5668" t="s">
        <v>31511</v>
      </c>
      <c r="I5668" t="s">
        <v>31499</v>
      </c>
      <c r="J5668">
        <f>VLOOKUP(I5668,categorias!A:B,2,FALSE)</f>
        <v>99</v>
      </c>
    </row>
    <row r="5669" spans="1:10" x14ac:dyDescent="0.3">
      <c r="A5669" t="s">
        <v>31512</v>
      </c>
      <c r="B5669" t="s">
        <v>31513</v>
      </c>
      <c r="C5669" t="s">
        <v>31514</v>
      </c>
      <c r="D5669" t="s">
        <v>31515</v>
      </c>
      <c r="E5669">
        <v>4</v>
      </c>
      <c r="F5669" t="s">
        <v>31516</v>
      </c>
      <c r="G5669" t="s">
        <v>14</v>
      </c>
      <c r="H5669" t="s">
        <v>31517</v>
      </c>
      <c r="I5669" t="s">
        <v>31499</v>
      </c>
      <c r="J5669">
        <f>VLOOKUP(I5669,categorias!A:B,2,FALSE)</f>
        <v>99</v>
      </c>
    </row>
    <row r="5670" spans="1:10" x14ac:dyDescent="0.3">
      <c r="A5670" t="s">
        <v>31518</v>
      </c>
      <c r="B5670" t="s">
        <v>31519</v>
      </c>
      <c r="C5670" t="s">
        <v>31520</v>
      </c>
      <c r="D5670" t="s">
        <v>31521</v>
      </c>
      <c r="E5670">
        <v>4</v>
      </c>
      <c r="F5670" t="s">
        <v>31522</v>
      </c>
      <c r="G5670" t="s">
        <v>14</v>
      </c>
      <c r="H5670" t="s">
        <v>31523</v>
      </c>
      <c r="I5670" t="s">
        <v>31499</v>
      </c>
      <c r="J5670">
        <f>VLOOKUP(I5670,categorias!A:B,2,FALSE)</f>
        <v>99</v>
      </c>
    </row>
    <row r="5671" spans="1:10" x14ac:dyDescent="0.3">
      <c r="A5671" t="s">
        <v>31524</v>
      </c>
      <c r="B5671" t="s">
        <v>31525</v>
      </c>
      <c r="C5671" t="s">
        <v>31526</v>
      </c>
      <c r="D5671" t="s">
        <v>31527</v>
      </c>
      <c r="E5671">
        <v>4</v>
      </c>
      <c r="F5671" t="s">
        <v>31528</v>
      </c>
      <c r="G5671" t="s">
        <v>14</v>
      </c>
      <c r="H5671" t="s">
        <v>31529</v>
      </c>
      <c r="I5671" t="s">
        <v>31499</v>
      </c>
      <c r="J5671">
        <f>VLOOKUP(I5671,categorias!A:B,2,FALSE)</f>
        <v>99</v>
      </c>
    </row>
    <row r="5672" spans="1:10" x14ac:dyDescent="0.3">
      <c r="A5672" t="s">
        <v>31530</v>
      </c>
      <c r="B5672" t="s">
        <v>31531</v>
      </c>
      <c r="C5672" t="s">
        <v>31532</v>
      </c>
      <c r="D5672" t="s">
        <v>31533</v>
      </c>
      <c r="E5672">
        <v>5</v>
      </c>
      <c r="F5672" t="s">
        <v>31534</v>
      </c>
      <c r="G5672" t="s">
        <v>14</v>
      </c>
      <c r="H5672" t="s">
        <v>31535</v>
      </c>
      <c r="I5672" t="s">
        <v>31499</v>
      </c>
      <c r="J5672">
        <f>VLOOKUP(I5672,categorias!A:B,2,FALSE)</f>
        <v>99</v>
      </c>
    </row>
    <row r="5673" spans="1:10" x14ac:dyDescent="0.3">
      <c r="A5673" t="s">
        <v>31536</v>
      </c>
      <c r="B5673" t="s">
        <v>31537</v>
      </c>
      <c r="C5673" t="s">
        <v>31538</v>
      </c>
      <c r="D5673" t="s">
        <v>31539</v>
      </c>
      <c r="E5673">
        <v>5</v>
      </c>
      <c r="F5673" t="s">
        <v>31540</v>
      </c>
      <c r="G5673" t="s">
        <v>214</v>
      </c>
      <c r="H5673" t="s">
        <v>31541</v>
      </c>
      <c r="I5673" t="s">
        <v>31499</v>
      </c>
      <c r="J5673">
        <f>VLOOKUP(I5673,categorias!A:B,2,FALSE)</f>
        <v>99</v>
      </c>
    </row>
    <row r="5674" spans="1:10" x14ac:dyDescent="0.3">
      <c r="A5674" t="s">
        <v>31542</v>
      </c>
      <c r="B5674" t="s">
        <v>31543</v>
      </c>
      <c r="C5674" t="s">
        <v>31544</v>
      </c>
      <c r="D5674" t="s">
        <v>31545</v>
      </c>
      <c r="E5674">
        <v>3</v>
      </c>
      <c r="F5674" t="s">
        <v>31546</v>
      </c>
      <c r="G5674" t="s">
        <v>14</v>
      </c>
      <c r="H5674" t="s">
        <v>31547</v>
      </c>
      <c r="I5674" t="s">
        <v>31499</v>
      </c>
      <c r="J5674">
        <f>VLOOKUP(I5674,categorias!A:B,2,FALSE)</f>
        <v>99</v>
      </c>
    </row>
    <row r="5675" spans="1:10" x14ac:dyDescent="0.3">
      <c r="A5675" t="s">
        <v>31548</v>
      </c>
      <c r="B5675" t="s">
        <v>31549</v>
      </c>
      <c r="C5675" t="s">
        <v>31550</v>
      </c>
      <c r="D5675" t="s">
        <v>31551</v>
      </c>
      <c r="E5675">
        <v>4</v>
      </c>
      <c r="F5675" t="s">
        <v>31552</v>
      </c>
      <c r="G5675" t="s">
        <v>14</v>
      </c>
      <c r="H5675" t="s">
        <v>31553</v>
      </c>
      <c r="I5675" t="s">
        <v>31499</v>
      </c>
      <c r="J5675">
        <f>VLOOKUP(I5675,categorias!A:B,2,FALSE)</f>
        <v>99</v>
      </c>
    </row>
    <row r="5676" spans="1:10" ht="187.2" x14ac:dyDescent="0.3">
      <c r="A5676" t="s">
        <v>31554</v>
      </c>
      <c r="B5676" t="s">
        <v>31555</v>
      </c>
      <c r="C5676" t="s">
        <v>31556</v>
      </c>
      <c r="D5676" t="s">
        <v>31557</v>
      </c>
      <c r="E5676">
        <v>5</v>
      </c>
      <c r="F5676" s="1" t="s">
        <v>31558</v>
      </c>
      <c r="G5676" t="s">
        <v>14</v>
      </c>
      <c r="H5676" t="s">
        <v>31559</v>
      </c>
      <c r="I5676" t="s">
        <v>31499</v>
      </c>
      <c r="J5676">
        <f>VLOOKUP(I5676,categorias!A:B,2,FALSE)</f>
        <v>99</v>
      </c>
    </row>
    <row r="5677" spans="1:10" x14ac:dyDescent="0.3">
      <c r="A5677" t="s">
        <v>31560</v>
      </c>
      <c r="B5677" t="s">
        <v>31561</v>
      </c>
      <c r="C5677" t="s">
        <v>31562</v>
      </c>
      <c r="D5677" t="s">
        <v>31563</v>
      </c>
      <c r="E5677">
        <v>2</v>
      </c>
      <c r="F5677" t="s">
        <v>31564</v>
      </c>
      <c r="G5677" t="s">
        <v>14</v>
      </c>
      <c r="H5677" t="s">
        <v>31565</v>
      </c>
      <c r="I5677" t="s">
        <v>31499</v>
      </c>
      <c r="J5677">
        <f>VLOOKUP(I5677,categorias!A:B,2,FALSE)</f>
        <v>99</v>
      </c>
    </row>
    <row r="5678" spans="1:10" ht="409.6" x14ac:dyDescent="0.3">
      <c r="A5678" t="s">
        <v>31566</v>
      </c>
      <c r="B5678" t="s">
        <v>31567</v>
      </c>
      <c r="C5678" t="s">
        <v>31568</v>
      </c>
      <c r="D5678" t="s">
        <v>31569</v>
      </c>
      <c r="E5678">
        <v>1</v>
      </c>
      <c r="F5678" s="1" t="s">
        <v>31570</v>
      </c>
      <c r="G5678" t="s">
        <v>14</v>
      </c>
      <c r="H5678" t="s">
        <v>31571</v>
      </c>
      <c r="I5678" t="s">
        <v>31499</v>
      </c>
      <c r="J5678">
        <f>VLOOKUP(I5678,categorias!A:B,2,FALSE)</f>
        <v>99</v>
      </c>
    </row>
    <row r="5679" spans="1:10" x14ac:dyDescent="0.3">
      <c r="A5679" t="s">
        <v>31572</v>
      </c>
      <c r="B5679" t="s">
        <v>31573</v>
      </c>
      <c r="C5679" t="s">
        <v>31574</v>
      </c>
      <c r="D5679" t="s">
        <v>31575</v>
      </c>
      <c r="E5679">
        <v>4</v>
      </c>
      <c r="F5679" t="s">
        <v>31576</v>
      </c>
      <c r="G5679" t="s">
        <v>14</v>
      </c>
      <c r="H5679" t="s">
        <v>31577</v>
      </c>
      <c r="I5679" t="s">
        <v>31499</v>
      </c>
      <c r="J5679">
        <f>VLOOKUP(I5679,categorias!A:B,2,FALSE)</f>
        <v>99</v>
      </c>
    </row>
    <row r="5680" spans="1:10" x14ac:dyDescent="0.3">
      <c r="A5680" t="s">
        <v>31578</v>
      </c>
      <c r="B5680" t="s">
        <v>31579</v>
      </c>
      <c r="C5680" t="s">
        <v>31580</v>
      </c>
      <c r="D5680" t="s">
        <v>31581</v>
      </c>
      <c r="E5680">
        <v>5</v>
      </c>
      <c r="F5680" t="s">
        <v>31582</v>
      </c>
      <c r="G5680" t="s">
        <v>14</v>
      </c>
      <c r="H5680" t="s">
        <v>31583</v>
      </c>
      <c r="I5680" t="s">
        <v>31499</v>
      </c>
      <c r="J5680">
        <f>VLOOKUP(I5680,categorias!A:B,2,FALSE)</f>
        <v>99</v>
      </c>
    </row>
    <row r="5681" spans="1:10" x14ac:dyDescent="0.3">
      <c r="A5681" t="s">
        <v>31584</v>
      </c>
      <c r="B5681" t="s">
        <v>31585</v>
      </c>
      <c r="C5681" t="s">
        <v>31586</v>
      </c>
      <c r="D5681" t="s">
        <v>31587</v>
      </c>
      <c r="E5681">
        <v>1</v>
      </c>
      <c r="F5681" t="s">
        <v>31588</v>
      </c>
      <c r="G5681" t="s">
        <v>14</v>
      </c>
      <c r="H5681" t="s">
        <v>31589</v>
      </c>
      <c r="I5681" t="s">
        <v>31499</v>
      </c>
      <c r="J5681">
        <f>VLOOKUP(I5681,categorias!A:B,2,FALSE)</f>
        <v>99</v>
      </c>
    </row>
    <row r="5682" spans="1:10" x14ac:dyDescent="0.3">
      <c r="A5682" t="s">
        <v>31590</v>
      </c>
      <c r="B5682" t="s">
        <v>31591</v>
      </c>
      <c r="C5682" t="s">
        <v>31592</v>
      </c>
      <c r="D5682" t="s">
        <v>31593</v>
      </c>
      <c r="E5682">
        <v>5</v>
      </c>
      <c r="F5682" t="s">
        <v>31594</v>
      </c>
      <c r="G5682" t="s">
        <v>14</v>
      </c>
      <c r="H5682" t="s">
        <v>31595</v>
      </c>
      <c r="I5682" t="s">
        <v>31499</v>
      </c>
      <c r="J5682">
        <f>VLOOKUP(I5682,categorias!A:B,2,FALSE)</f>
        <v>99</v>
      </c>
    </row>
    <row r="5683" spans="1:10" x14ac:dyDescent="0.3">
      <c r="A5683" t="s">
        <v>31596</v>
      </c>
      <c r="B5683" t="s">
        <v>31597</v>
      </c>
      <c r="C5683" t="s">
        <v>31598</v>
      </c>
      <c r="D5683" t="s">
        <v>31599</v>
      </c>
      <c r="E5683">
        <v>4</v>
      </c>
      <c r="F5683" t="s">
        <v>31600</v>
      </c>
      <c r="G5683" t="s">
        <v>14</v>
      </c>
      <c r="H5683" t="s">
        <v>31601</v>
      </c>
      <c r="I5683" t="s">
        <v>31499</v>
      </c>
      <c r="J5683">
        <f>VLOOKUP(I5683,categorias!A:B,2,FALSE)</f>
        <v>99</v>
      </c>
    </row>
    <row r="5684" spans="1:10" x14ac:dyDescent="0.3">
      <c r="A5684" t="s">
        <v>31602</v>
      </c>
      <c r="B5684" t="s">
        <v>31603</v>
      </c>
      <c r="C5684" t="s">
        <v>31604</v>
      </c>
      <c r="D5684" t="s">
        <v>31605</v>
      </c>
      <c r="E5684">
        <v>2</v>
      </c>
      <c r="F5684" t="s">
        <v>31606</v>
      </c>
      <c r="G5684" t="s">
        <v>214</v>
      </c>
      <c r="H5684" t="s">
        <v>31607</v>
      </c>
      <c r="I5684" t="s">
        <v>31499</v>
      </c>
      <c r="J5684">
        <f>VLOOKUP(I5684,categorias!A:B,2,FALSE)</f>
        <v>99</v>
      </c>
    </row>
    <row r="5685" spans="1:10" x14ac:dyDescent="0.3">
      <c r="A5685" t="s">
        <v>31608</v>
      </c>
      <c r="B5685" t="s">
        <v>31609</v>
      </c>
      <c r="C5685" t="s">
        <v>31610</v>
      </c>
      <c r="D5685" t="s">
        <v>31611</v>
      </c>
      <c r="E5685">
        <v>4</v>
      </c>
      <c r="F5685" t="s">
        <v>31612</v>
      </c>
      <c r="G5685" t="s">
        <v>14</v>
      </c>
      <c r="H5685" t="s">
        <v>31613</v>
      </c>
      <c r="I5685" t="s">
        <v>31499</v>
      </c>
      <c r="J5685">
        <f>VLOOKUP(I5685,categorias!A:B,2,FALSE)</f>
        <v>99</v>
      </c>
    </row>
    <row r="5686" spans="1:10" x14ac:dyDescent="0.3">
      <c r="A5686" t="s">
        <v>31614</v>
      </c>
      <c r="B5686" t="s">
        <v>31615</v>
      </c>
      <c r="C5686" t="s">
        <v>31616</v>
      </c>
      <c r="D5686" t="s">
        <v>31617</v>
      </c>
      <c r="E5686">
        <v>5</v>
      </c>
      <c r="F5686" t="s">
        <v>31618</v>
      </c>
      <c r="G5686" t="s">
        <v>14</v>
      </c>
      <c r="H5686" t="s">
        <v>31619</v>
      </c>
      <c r="I5686" t="s">
        <v>31499</v>
      </c>
      <c r="J5686">
        <f>VLOOKUP(I5686,categorias!A:B,2,FALSE)</f>
        <v>99</v>
      </c>
    </row>
    <row r="5687" spans="1:10" x14ac:dyDescent="0.3">
      <c r="A5687" t="s">
        <v>31620</v>
      </c>
      <c r="B5687" t="s">
        <v>31621</v>
      </c>
      <c r="C5687" t="s">
        <v>31622</v>
      </c>
      <c r="D5687" t="s">
        <v>31623</v>
      </c>
      <c r="E5687">
        <v>4</v>
      </c>
      <c r="F5687" t="s">
        <v>31624</v>
      </c>
      <c r="G5687" t="s">
        <v>14</v>
      </c>
      <c r="H5687" t="s">
        <v>31625</v>
      </c>
      <c r="I5687" t="s">
        <v>31499</v>
      </c>
      <c r="J5687">
        <f>VLOOKUP(I5687,categorias!A:B,2,FALSE)</f>
        <v>99</v>
      </c>
    </row>
    <row r="5688" spans="1:10" x14ac:dyDescent="0.3">
      <c r="A5688" t="s">
        <v>31626</v>
      </c>
      <c r="B5688" t="s">
        <v>31627</v>
      </c>
      <c r="C5688" t="s">
        <v>31628</v>
      </c>
      <c r="D5688" t="s">
        <v>31629</v>
      </c>
      <c r="E5688">
        <v>5</v>
      </c>
      <c r="F5688" t="s">
        <v>31630</v>
      </c>
      <c r="G5688" t="s">
        <v>14</v>
      </c>
      <c r="H5688" t="s">
        <v>31631</v>
      </c>
      <c r="I5688" t="s">
        <v>31499</v>
      </c>
      <c r="J5688">
        <f>VLOOKUP(I5688,categorias!A:B,2,FALSE)</f>
        <v>99</v>
      </c>
    </row>
    <row r="5689" spans="1:10" x14ac:dyDescent="0.3">
      <c r="A5689" t="s">
        <v>31632</v>
      </c>
      <c r="B5689" t="s">
        <v>31633</v>
      </c>
      <c r="C5689" t="s">
        <v>31634</v>
      </c>
      <c r="D5689" t="s">
        <v>31635</v>
      </c>
      <c r="E5689">
        <v>5</v>
      </c>
      <c r="F5689" t="s">
        <v>31636</v>
      </c>
      <c r="G5689" t="s">
        <v>14</v>
      </c>
      <c r="H5689" t="s">
        <v>31637</v>
      </c>
      <c r="I5689" t="s">
        <v>31499</v>
      </c>
      <c r="J5689">
        <f>VLOOKUP(I5689,categorias!A:B,2,FALSE)</f>
        <v>99</v>
      </c>
    </row>
    <row r="5690" spans="1:10" x14ac:dyDescent="0.3">
      <c r="A5690" t="s">
        <v>31638</v>
      </c>
      <c r="B5690" t="s">
        <v>31639</v>
      </c>
      <c r="C5690" t="s">
        <v>31640</v>
      </c>
      <c r="D5690" t="s">
        <v>31641</v>
      </c>
      <c r="E5690">
        <v>5</v>
      </c>
      <c r="F5690" t="s">
        <v>31642</v>
      </c>
      <c r="G5690" t="s">
        <v>14</v>
      </c>
      <c r="H5690" t="s">
        <v>31643</v>
      </c>
      <c r="I5690" t="s">
        <v>31499</v>
      </c>
      <c r="J5690">
        <f>VLOOKUP(I5690,categorias!A:B,2,FALSE)</f>
        <v>99</v>
      </c>
    </row>
    <row r="5691" spans="1:10" x14ac:dyDescent="0.3">
      <c r="A5691" t="s">
        <v>31644</v>
      </c>
      <c r="B5691" t="s">
        <v>31645</v>
      </c>
      <c r="C5691" t="s">
        <v>31646</v>
      </c>
      <c r="D5691" t="s">
        <v>31647</v>
      </c>
      <c r="E5691">
        <v>5</v>
      </c>
      <c r="F5691" t="s">
        <v>31648</v>
      </c>
      <c r="G5691" t="s">
        <v>14</v>
      </c>
      <c r="H5691" t="s">
        <v>31649</v>
      </c>
      <c r="I5691" t="s">
        <v>31499</v>
      </c>
      <c r="J5691">
        <f>VLOOKUP(I5691,categorias!A:B,2,FALSE)</f>
        <v>99</v>
      </c>
    </row>
    <row r="5692" spans="1:10" ht="86.4" x14ac:dyDescent="0.3">
      <c r="A5692" t="s">
        <v>31650</v>
      </c>
      <c r="B5692" t="s">
        <v>31651</v>
      </c>
      <c r="C5692" t="s">
        <v>31652</v>
      </c>
      <c r="D5692" t="s">
        <v>31653</v>
      </c>
      <c r="E5692">
        <v>5</v>
      </c>
      <c r="F5692" s="1" t="s">
        <v>31654</v>
      </c>
      <c r="G5692" t="s">
        <v>14</v>
      </c>
      <c r="H5692" t="s">
        <v>31655</v>
      </c>
      <c r="I5692" t="s">
        <v>31499</v>
      </c>
      <c r="J5692">
        <f>VLOOKUP(I5692,categorias!A:B,2,FALSE)</f>
        <v>99</v>
      </c>
    </row>
    <row r="5693" spans="1:10" x14ac:dyDescent="0.3">
      <c r="A5693" t="s">
        <v>31656</v>
      </c>
      <c r="B5693" t="s">
        <v>31657</v>
      </c>
      <c r="C5693" t="s">
        <v>31658</v>
      </c>
      <c r="D5693" t="s">
        <v>31659</v>
      </c>
      <c r="E5693">
        <v>5</v>
      </c>
      <c r="F5693" t="s">
        <v>31660</v>
      </c>
      <c r="G5693" t="s">
        <v>14</v>
      </c>
      <c r="H5693" t="s">
        <v>31661</v>
      </c>
      <c r="I5693" t="s">
        <v>31499</v>
      </c>
      <c r="J5693">
        <f>VLOOKUP(I5693,categorias!A:B,2,FALSE)</f>
        <v>99</v>
      </c>
    </row>
    <row r="5694" spans="1:10" x14ac:dyDescent="0.3">
      <c r="A5694" t="s">
        <v>31662</v>
      </c>
      <c r="B5694" t="s">
        <v>31663</v>
      </c>
      <c r="C5694" t="s">
        <v>31664</v>
      </c>
      <c r="D5694" t="s">
        <v>31665</v>
      </c>
      <c r="E5694">
        <v>4</v>
      </c>
      <c r="F5694" t="s">
        <v>31666</v>
      </c>
      <c r="G5694" t="s">
        <v>214</v>
      </c>
      <c r="H5694" t="s">
        <v>31667</v>
      </c>
      <c r="I5694" t="s">
        <v>31499</v>
      </c>
      <c r="J5694">
        <f>VLOOKUP(I5694,categorias!A:B,2,FALSE)</f>
        <v>99</v>
      </c>
    </row>
    <row r="5695" spans="1:10" x14ac:dyDescent="0.3">
      <c r="A5695" t="s">
        <v>31668</v>
      </c>
      <c r="B5695" t="s">
        <v>31669</v>
      </c>
      <c r="C5695" t="s">
        <v>31670</v>
      </c>
      <c r="D5695" t="s">
        <v>31671</v>
      </c>
      <c r="E5695">
        <v>5</v>
      </c>
      <c r="F5695" t="s">
        <v>135</v>
      </c>
      <c r="G5695" t="s">
        <v>14</v>
      </c>
      <c r="H5695" t="s">
        <v>31672</v>
      </c>
      <c r="I5695" t="s">
        <v>31499</v>
      </c>
      <c r="J5695">
        <f>VLOOKUP(I5695,categorias!A:B,2,FALSE)</f>
        <v>99</v>
      </c>
    </row>
    <row r="5696" spans="1:10" x14ac:dyDescent="0.3">
      <c r="A5696" t="s">
        <v>31673</v>
      </c>
      <c r="B5696" t="s">
        <v>31674</v>
      </c>
      <c r="C5696" t="s">
        <v>31675</v>
      </c>
      <c r="D5696" t="s">
        <v>31676</v>
      </c>
      <c r="E5696">
        <v>5</v>
      </c>
      <c r="F5696" t="s">
        <v>31677</v>
      </c>
      <c r="G5696" t="s">
        <v>14</v>
      </c>
      <c r="H5696" t="s">
        <v>31678</v>
      </c>
      <c r="I5696" t="s">
        <v>31499</v>
      </c>
      <c r="J5696">
        <f>VLOOKUP(I5696,categorias!A:B,2,FALSE)</f>
        <v>99</v>
      </c>
    </row>
    <row r="5697" spans="1:10" x14ac:dyDescent="0.3">
      <c r="A5697" t="s">
        <v>31679</v>
      </c>
      <c r="B5697" t="s">
        <v>31680</v>
      </c>
      <c r="C5697" t="s">
        <v>31681</v>
      </c>
      <c r="D5697" t="s">
        <v>31682</v>
      </c>
      <c r="E5697">
        <v>5</v>
      </c>
      <c r="F5697" t="s">
        <v>31683</v>
      </c>
      <c r="G5697" t="s">
        <v>14</v>
      </c>
      <c r="H5697" t="s">
        <v>31684</v>
      </c>
      <c r="I5697" t="s">
        <v>31499</v>
      </c>
      <c r="J5697">
        <f>VLOOKUP(I5697,categorias!A:B,2,FALSE)</f>
        <v>99</v>
      </c>
    </row>
    <row r="5698" spans="1:10" x14ac:dyDescent="0.3">
      <c r="A5698" t="s">
        <v>31685</v>
      </c>
      <c r="B5698" t="s">
        <v>31686</v>
      </c>
      <c r="C5698" t="s">
        <v>31687</v>
      </c>
      <c r="D5698" t="s">
        <v>31688</v>
      </c>
      <c r="E5698">
        <v>5</v>
      </c>
      <c r="F5698" t="s">
        <v>31689</v>
      </c>
      <c r="G5698" t="s">
        <v>14</v>
      </c>
      <c r="H5698" t="s">
        <v>31690</v>
      </c>
      <c r="I5698" t="s">
        <v>31499</v>
      </c>
      <c r="J5698">
        <f>VLOOKUP(I5698,categorias!A:B,2,FALSE)</f>
        <v>99</v>
      </c>
    </row>
    <row r="5699" spans="1:10" ht="409.6" x14ac:dyDescent="0.3">
      <c r="A5699" t="s">
        <v>31691</v>
      </c>
      <c r="B5699" t="s">
        <v>31692</v>
      </c>
      <c r="C5699" t="s">
        <v>31693</v>
      </c>
      <c r="D5699" t="s">
        <v>31694</v>
      </c>
      <c r="E5699">
        <v>5</v>
      </c>
      <c r="F5699" s="1" t="s">
        <v>31695</v>
      </c>
      <c r="G5699" t="s">
        <v>14</v>
      </c>
      <c r="H5699" t="s">
        <v>31696</v>
      </c>
      <c r="I5699" t="s">
        <v>31499</v>
      </c>
      <c r="J5699">
        <f>VLOOKUP(I5699,categorias!A:B,2,FALSE)</f>
        <v>99</v>
      </c>
    </row>
    <row r="5700" spans="1:10" x14ac:dyDescent="0.3">
      <c r="A5700" t="s">
        <v>31697</v>
      </c>
      <c r="B5700" t="s">
        <v>31698</v>
      </c>
      <c r="C5700" t="s">
        <v>31699</v>
      </c>
      <c r="D5700" t="s">
        <v>14203</v>
      </c>
      <c r="E5700">
        <v>4</v>
      </c>
      <c r="F5700" t="s">
        <v>31700</v>
      </c>
      <c r="G5700" t="s">
        <v>14</v>
      </c>
      <c r="H5700" t="s">
        <v>31701</v>
      </c>
      <c r="I5700" t="s">
        <v>31499</v>
      </c>
      <c r="J5700">
        <f>VLOOKUP(I5700,categorias!A:B,2,FALSE)</f>
        <v>99</v>
      </c>
    </row>
    <row r="5701" spans="1:10" x14ac:dyDescent="0.3">
      <c r="A5701" t="s">
        <v>31702</v>
      </c>
      <c r="B5701" t="s">
        <v>24589</v>
      </c>
      <c r="C5701" t="s">
        <v>24590</v>
      </c>
      <c r="D5701" t="s">
        <v>31703</v>
      </c>
      <c r="E5701">
        <v>5</v>
      </c>
      <c r="F5701" t="s">
        <v>31704</v>
      </c>
      <c r="G5701" t="s">
        <v>14</v>
      </c>
      <c r="H5701" t="s">
        <v>31705</v>
      </c>
      <c r="I5701" t="s">
        <v>31499</v>
      </c>
      <c r="J5701">
        <f>VLOOKUP(I5701,categorias!A:B,2,FALSE)</f>
        <v>99</v>
      </c>
    </row>
    <row r="5702" spans="1:10" x14ac:dyDescent="0.3">
      <c r="A5702" t="s">
        <v>31706</v>
      </c>
      <c r="B5702" t="s">
        <v>31707</v>
      </c>
      <c r="C5702" t="s">
        <v>31708</v>
      </c>
      <c r="D5702" t="s">
        <v>31709</v>
      </c>
      <c r="E5702">
        <v>5</v>
      </c>
      <c r="F5702" t="s">
        <v>31710</v>
      </c>
      <c r="G5702" t="s">
        <v>214</v>
      </c>
      <c r="H5702" t="s">
        <v>31711</v>
      </c>
      <c r="I5702" t="s">
        <v>31499</v>
      </c>
      <c r="J5702">
        <f>VLOOKUP(I5702,categorias!A:B,2,FALSE)</f>
        <v>99</v>
      </c>
    </row>
    <row r="5703" spans="1:10" x14ac:dyDescent="0.3">
      <c r="A5703" t="s">
        <v>31712</v>
      </c>
      <c r="B5703" t="s">
        <v>31713</v>
      </c>
      <c r="C5703" t="s">
        <v>31714</v>
      </c>
      <c r="D5703" t="s">
        <v>31715</v>
      </c>
      <c r="E5703">
        <v>3</v>
      </c>
      <c r="F5703" t="s">
        <v>31716</v>
      </c>
      <c r="G5703" t="s">
        <v>214</v>
      </c>
      <c r="H5703" t="s">
        <v>31717</v>
      </c>
      <c r="I5703" t="s">
        <v>31499</v>
      </c>
      <c r="J5703">
        <f>VLOOKUP(I5703,categorias!A:B,2,FALSE)</f>
        <v>99</v>
      </c>
    </row>
    <row r="5704" spans="1:10" x14ac:dyDescent="0.3">
      <c r="A5704" t="s">
        <v>31718</v>
      </c>
      <c r="B5704" t="s">
        <v>12943</v>
      </c>
      <c r="C5704" t="s">
        <v>12944</v>
      </c>
      <c r="D5704" t="s">
        <v>31719</v>
      </c>
      <c r="E5704">
        <v>5</v>
      </c>
      <c r="F5704" t="s">
        <v>31720</v>
      </c>
      <c r="G5704" t="s">
        <v>14</v>
      </c>
      <c r="H5704" t="s">
        <v>31721</v>
      </c>
      <c r="I5704" t="s">
        <v>31499</v>
      </c>
      <c r="J5704">
        <f>VLOOKUP(I5704,categorias!A:B,2,FALSE)</f>
        <v>99</v>
      </c>
    </row>
    <row r="5705" spans="1:10" x14ac:dyDescent="0.3">
      <c r="A5705" t="s">
        <v>31722</v>
      </c>
      <c r="B5705" t="s">
        <v>31723</v>
      </c>
      <c r="C5705" t="s">
        <v>31724</v>
      </c>
      <c r="D5705" t="s">
        <v>31725</v>
      </c>
      <c r="E5705">
        <v>5</v>
      </c>
      <c r="F5705" t="s">
        <v>1244</v>
      </c>
      <c r="G5705" t="s">
        <v>14</v>
      </c>
      <c r="H5705" t="s">
        <v>31726</v>
      </c>
      <c r="I5705" t="s">
        <v>31499</v>
      </c>
      <c r="J5705">
        <f>VLOOKUP(I5705,categorias!A:B,2,FALSE)</f>
        <v>99</v>
      </c>
    </row>
    <row r="5706" spans="1:10" x14ac:dyDescent="0.3">
      <c r="A5706" t="s">
        <v>31727</v>
      </c>
      <c r="B5706" t="s">
        <v>31728</v>
      </c>
      <c r="C5706" t="s">
        <v>31729</v>
      </c>
      <c r="D5706" t="s">
        <v>31730</v>
      </c>
      <c r="E5706">
        <v>4</v>
      </c>
      <c r="F5706" t="s">
        <v>31731</v>
      </c>
      <c r="G5706" t="s">
        <v>14</v>
      </c>
      <c r="H5706" t="s">
        <v>31732</v>
      </c>
      <c r="I5706" t="s">
        <v>31499</v>
      </c>
      <c r="J5706">
        <f>VLOOKUP(I5706,categorias!A:B,2,FALSE)</f>
        <v>99</v>
      </c>
    </row>
    <row r="5707" spans="1:10" x14ac:dyDescent="0.3">
      <c r="A5707" t="s">
        <v>31733</v>
      </c>
      <c r="B5707" t="s">
        <v>31734</v>
      </c>
      <c r="C5707" t="s">
        <v>31735</v>
      </c>
      <c r="D5707" t="s">
        <v>31736</v>
      </c>
      <c r="E5707">
        <v>5</v>
      </c>
      <c r="F5707" t="s">
        <v>31737</v>
      </c>
      <c r="G5707" t="s">
        <v>214</v>
      </c>
      <c r="H5707" t="s">
        <v>31738</v>
      </c>
      <c r="I5707" t="s">
        <v>31499</v>
      </c>
      <c r="J5707">
        <f>VLOOKUP(I5707,categorias!A:B,2,FALSE)</f>
        <v>99</v>
      </c>
    </row>
    <row r="5708" spans="1:10" x14ac:dyDescent="0.3">
      <c r="A5708" t="s">
        <v>31739</v>
      </c>
      <c r="B5708" t="s">
        <v>31740</v>
      </c>
      <c r="C5708" t="s">
        <v>31741</v>
      </c>
      <c r="D5708" t="s">
        <v>31742</v>
      </c>
      <c r="E5708">
        <v>3</v>
      </c>
      <c r="F5708" t="s">
        <v>31743</v>
      </c>
      <c r="G5708" t="s">
        <v>214</v>
      </c>
      <c r="H5708" t="s">
        <v>31744</v>
      </c>
      <c r="I5708" t="s">
        <v>31499</v>
      </c>
      <c r="J5708">
        <f>VLOOKUP(I5708,categorias!A:B,2,FALSE)</f>
        <v>99</v>
      </c>
    </row>
    <row r="5709" spans="1:10" x14ac:dyDescent="0.3">
      <c r="A5709" t="s">
        <v>31745</v>
      </c>
      <c r="B5709" t="s">
        <v>31746</v>
      </c>
      <c r="C5709" t="s">
        <v>31747</v>
      </c>
      <c r="D5709" t="s">
        <v>31748</v>
      </c>
      <c r="E5709">
        <v>5</v>
      </c>
      <c r="F5709" t="s">
        <v>31749</v>
      </c>
      <c r="G5709" t="s">
        <v>214</v>
      </c>
      <c r="H5709" t="s">
        <v>31750</v>
      </c>
      <c r="I5709" t="s">
        <v>31499</v>
      </c>
      <c r="J5709">
        <f>VLOOKUP(I5709,categorias!A:B,2,FALSE)</f>
        <v>99</v>
      </c>
    </row>
    <row r="5710" spans="1:10" ht="201.6" x14ac:dyDescent="0.3">
      <c r="A5710" t="s">
        <v>31751</v>
      </c>
      <c r="B5710" t="s">
        <v>31752</v>
      </c>
      <c r="C5710" t="s">
        <v>31753</v>
      </c>
      <c r="D5710" t="s">
        <v>31754</v>
      </c>
      <c r="E5710">
        <v>3</v>
      </c>
      <c r="F5710" s="1" t="s">
        <v>31755</v>
      </c>
      <c r="G5710" t="s">
        <v>14</v>
      </c>
      <c r="H5710" t="s">
        <v>31756</v>
      </c>
      <c r="I5710" t="s">
        <v>31499</v>
      </c>
      <c r="J5710">
        <f>VLOOKUP(I5710,categorias!A:B,2,FALSE)</f>
        <v>99</v>
      </c>
    </row>
    <row r="5711" spans="1:10" ht="409.6" x14ac:dyDescent="0.3">
      <c r="A5711" t="s">
        <v>31757</v>
      </c>
      <c r="B5711" t="s">
        <v>31758</v>
      </c>
      <c r="C5711" t="s">
        <v>31759</v>
      </c>
      <c r="D5711" t="s">
        <v>31760</v>
      </c>
      <c r="E5711">
        <v>5</v>
      </c>
      <c r="F5711" s="1" t="s">
        <v>31761</v>
      </c>
      <c r="G5711" t="s">
        <v>14</v>
      </c>
      <c r="H5711" t="s">
        <v>31762</v>
      </c>
      <c r="I5711" t="s">
        <v>31499</v>
      </c>
      <c r="J5711">
        <f>VLOOKUP(I5711,categorias!A:B,2,FALSE)</f>
        <v>99</v>
      </c>
    </row>
    <row r="5712" spans="1:10" x14ac:dyDescent="0.3">
      <c r="A5712" t="s">
        <v>31763</v>
      </c>
      <c r="B5712" t="s">
        <v>12901</v>
      </c>
      <c r="C5712" t="s">
        <v>12902</v>
      </c>
      <c r="D5712" t="s">
        <v>31764</v>
      </c>
      <c r="E5712">
        <v>5</v>
      </c>
      <c r="F5712" t="s">
        <v>31765</v>
      </c>
      <c r="G5712" t="s">
        <v>14</v>
      </c>
      <c r="H5712" t="s">
        <v>31766</v>
      </c>
      <c r="I5712" t="s">
        <v>31499</v>
      </c>
      <c r="J5712">
        <f>VLOOKUP(I5712,categorias!A:B,2,FALSE)</f>
        <v>99</v>
      </c>
    </row>
    <row r="5713" spans="1:10" x14ac:dyDescent="0.3">
      <c r="A5713" t="s">
        <v>31767</v>
      </c>
      <c r="B5713" t="s">
        <v>31768</v>
      </c>
      <c r="C5713" t="s">
        <v>31769</v>
      </c>
      <c r="D5713" t="s">
        <v>31770</v>
      </c>
      <c r="E5713">
        <v>5</v>
      </c>
      <c r="F5713" t="s">
        <v>31771</v>
      </c>
      <c r="G5713" t="s">
        <v>14</v>
      </c>
      <c r="H5713" t="s">
        <v>31772</v>
      </c>
      <c r="I5713" t="s">
        <v>31499</v>
      </c>
      <c r="J5713">
        <f>VLOOKUP(I5713,categorias!A:B,2,FALSE)</f>
        <v>99</v>
      </c>
    </row>
    <row r="5714" spans="1:10" x14ac:dyDescent="0.3">
      <c r="A5714" t="s">
        <v>31773</v>
      </c>
      <c r="B5714" t="s">
        <v>31774</v>
      </c>
      <c r="C5714" t="s">
        <v>31775</v>
      </c>
      <c r="D5714" t="s">
        <v>31776</v>
      </c>
      <c r="E5714">
        <v>5</v>
      </c>
      <c r="F5714" t="s">
        <v>31777</v>
      </c>
      <c r="G5714" t="s">
        <v>214</v>
      </c>
      <c r="H5714" t="s">
        <v>31778</v>
      </c>
      <c r="I5714" t="s">
        <v>31499</v>
      </c>
      <c r="J5714">
        <f>VLOOKUP(I5714,categorias!A:B,2,FALSE)</f>
        <v>99</v>
      </c>
    </row>
    <row r="5715" spans="1:10" x14ac:dyDescent="0.3">
      <c r="A5715" t="s">
        <v>31779</v>
      </c>
      <c r="B5715" t="s">
        <v>27473</v>
      </c>
      <c r="C5715" t="s">
        <v>27474</v>
      </c>
      <c r="D5715" t="s">
        <v>31780</v>
      </c>
      <c r="E5715">
        <v>5</v>
      </c>
      <c r="F5715" t="s">
        <v>31781</v>
      </c>
      <c r="G5715" t="s">
        <v>14</v>
      </c>
      <c r="H5715" t="s">
        <v>31782</v>
      </c>
      <c r="I5715" t="s">
        <v>31499</v>
      </c>
      <c r="J5715">
        <f>VLOOKUP(I5715,categorias!A:B,2,FALSE)</f>
        <v>99</v>
      </c>
    </row>
    <row r="5716" spans="1:10" x14ac:dyDescent="0.3">
      <c r="A5716" t="s">
        <v>31783</v>
      </c>
      <c r="B5716" t="s">
        <v>31784</v>
      </c>
      <c r="C5716" t="s">
        <v>31785</v>
      </c>
      <c r="D5716" t="s">
        <v>31786</v>
      </c>
      <c r="E5716">
        <v>5</v>
      </c>
      <c r="F5716" t="s">
        <v>31787</v>
      </c>
      <c r="G5716" t="s">
        <v>14</v>
      </c>
      <c r="H5716" t="s">
        <v>31788</v>
      </c>
      <c r="I5716" t="s">
        <v>31499</v>
      </c>
      <c r="J5716">
        <f>VLOOKUP(I5716,categorias!A:B,2,FALSE)</f>
        <v>99</v>
      </c>
    </row>
    <row r="5717" spans="1:10" x14ac:dyDescent="0.3">
      <c r="A5717" t="s">
        <v>31789</v>
      </c>
      <c r="B5717" t="s">
        <v>31790</v>
      </c>
      <c r="C5717" t="s">
        <v>31791</v>
      </c>
      <c r="D5717" t="s">
        <v>31792</v>
      </c>
      <c r="E5717">
        <v>5</v>
      </c>
      <c r="F5717" t="s">
        <v>31793</v>
      </c>
      <c r="G5717" t="s">
        <v>14</v>
      </c>
      <c r="H5717" t="s">
        <v>31794</v>
      </c>
      <c r="I5717" t="s">
        <v>31499</v>
      </c>
      <c r="J5717">
        <f>VLOOKUP(I5717,categorias!A:B,2,FALSE)</f>
        <v>99</v>
      </c>
    </row>
    <row r="5718" spans="1:10" x14ac:dyDescent="0.3">
      <c r="A5718" t="s">
        <v>31795</v>
      </c>
      <c r="B5718" t="s">
        <v>31796</v>
      </c>
      <c r="C5718" t="s">
        <v>31797</v>
      </c>
      <c r="D5718" t="s">
        <v>31798</v>
      </c>
      <c r="E5718">
        <v>5</v>
      </c>
      <c r="F5718" t="s">
        <v>31799</v>
      </c>
      <c r="G5718" t="s">
        <v>14</v>
      </c>
      <c r="H5718" t="s">
        <v>31800</v>
      </c>
      <c r="I5718" t="s">
        <v>31499</v>
      </c>
      <c r="J5718">
        <f>VLOOKUP(I5718,categorias!A:B,2,FALSE)</f>
        <v>99</v>
      </c>
    </row>
    <row r="5719" spans="1:10" x14ac:dyDescent="0.3">
      <c r="A5719" t="s">
        <v>31801</v>
      </c>
      <c r="B5719" t="s">
        <v>31802</v>
      </c>
      <c r="C5719" t="s">
        <v>31803</v>
      </c>
      <c r="D5719" t="s">
        <v>31804</v>
      </c>
      <c r="E5719">
        <v>5</v>
      </c>
      <c r="F5719" t="s">
        <v>31805</v>
      </c>
      <c r="G5719" t="s">
        <v>14</v>
      </c>
      <c r="H5719" t="s">
        <v>31806</v>
      </c>
      <c r="I5719" t="s">
        <v>31499</v>
      </c>
      <c r="J5719">
        <f>VLOOKUP(I5719,categorias!A:B,2,FALSE)</f>
        <v>99</v>
      </c>
    </row>
    <row r="5720" spans="1:10" x14ac:dyDescent="0.3">
      <c r="A5720" t="s">
        <v>31807</v>
      </c>
      <c r="B5720" t="s">
        <v>31808</v>
      </c>
      <c r="C5720" t="s">
        <v>31809</v>
      </c>
      <c r="D5720" t="s">
        <v>31810</v>
      </c>
      <c r="E5720">
        <v>5</v>
      </c>
      <c r="F5720" t="s">
        <v>31811</v>
      </c>
      <c r="G5720" t="s">
        <v>14</v>
      </c>
      <c r="H5720" t="s">
        <v>31812</v>
      </c>
      <c r="I5720" t="s">
        <v>31499</v>
      </c>
      <c r="J5720">
        <f>VLOOKUP(I5720,categorias!A:B,2,FALSE)</f>
        <v>99</v>
      </c>
    </row>
    <row r="5721" spans="1:10" x14ac:dyDescent="0.3">
      <c r="A5721" t="s">
        <v>31813</v>
      </c>
      <c r="B5721" t="s">
        <v>31814</v>
      </c>
      <c r="C5721" t="s">
        <v>31815</v>
      </c>
      <c r="D5721" t="s">
        <v>31816</v>
      </c>
      <c r="E5721">
        <v>5</v>
      </c>
      <c r="F5721" t="s">
        <v>31817</v>
      </c>
      <c r="G5721" t="s">
        <v>14</v>
      </c>
      <c r="H5721" t="s">
        <v>31818</v>
      </c>
      <c r="I5721" t="s">
        <v>31499</v>
      </c>
      <c r="J5721">
        <f>VLOOKUP(I5721,categorias!A:B,2,FALSE)</f>
        <v>99</v>
      </c>
    </row>
    <row r="5722" spans="1:10" x14ac:dyDescent="0.3">
      <c r="A5722" t="s">
        <v>31819</v>
      </c>
      <c r="B5722" t="s">
        <v>31820</v>
      </c>
      <c r="C5722" t="s">
        <v>31821</v>
      </c>
      <c r="D5722" t="s">
        <v>31822</v>
      </c>
      <c r="E5722">
        <v>5</v>
      </c>
      <c r="F5722" t="s">
        <v>31823</v>
      </c>
      <c r="G5722" t="s">
        <v>14</v>
      </c>
      <c r="H5722" t="s">
        <v>31824</v>
      </c>
      <c r="I5722" t="s">
        <v>31499</v>
      </c>
      <c r="J5722">
        <f>VLOOKUP(I5722,categorias!A:B,2,FALSE)</f>
        <v>99</v>
      </c>
    </row>
    <row r="5723" spans="1:10" x14ac:dyDescent="0.3">
      <c r="A5723" t="s">
        <v>31825</v>
      </c>
      <c r="B5723" t="s">
        <v>31826</v>
      </c>
      <c r="C5723" t="s">
        <v>31827</v>
      </c>
      <c r="D5723" t="s">
        <v>31828</v>
      </c>
      <c r="E5723">
        <v>5</v>
      </c>
      <c r="F5723" t="s">
        <v>31829</v>
      </c>
      <c r="G5723" t="s">
        <v>14</v>
      </c>
      <c r="H5723" t="s">
        <v>31830</v>
      </c>
      <c r="I5723" t="s">
        <v>31499</v>
      </c>
      <c r="J5723">
        <f>VLOOKUP(I5723,categorias!A:B,2,FALSE)</f>
        <v>99</v>
      </c>
    </row>
    <row r="5724" spans="1:10" x14ac:dyDescent="0.3">
      <c r="A5724" t="s">
        <v>31831</v>
      </c>
      <c r="B5724" t="s">
        <v>31832</v>
      </c>
      <c r="C5724" t="s">
        <v>31833</v>
      </c>
      <c r="D5724" t="s">
        <v>31834</v>
      </c>
      <c r="E5724">
        <v>5</v>
      </c>
      <c r="F5724" t="s">
        <v>31835</v>
      </c>
      <c r="G5724" t="s">
        <v>14</v>
      </c>
      <c r="H5724" t="s">
        <v>31836</v>
      </c>
      <c r="I5724" t="s">
        <v>31499</v>
      </c>
      <c r="J5724">
        <f>VLOOKUP(I5724,categorias!A:B,2,FALSE)</f>
        <v>99</v>
      </c>
    </row>
    <row r="5725" spans="1:10" x14ac:dyDescent="0.3">
      <c r="A5725" t="s">
        <v>31837</v>
      </c>
      <c r="B5725" t="s">
        <v>31838</v>
      </c>
      <c r="C5725" t="s">
        <v>31839</v>
      </c>
      <c r="D5725" t="s">
        <v>31840</v>
      </c>
      <c r="E5725">
        <v>5</v>
      </c>
      <c r="F5725" t="s">
        <v>31841</v>
      </c>
      <c r="G5725" t="s">
        <v>14</v>
      </c>
      <c r="H5725" t="s">
        <v>31842</v>
      </c>
      <c r="I5725" t="s">
        <v>31499</v>
      </c>
      <c r="J5725">
        <f>VLOOKUP(I5725,categorias!A:B,2,FALSE)</f>
        <v>99</v>
      </c>
    </row>
    <row r="5726" spans="1:10" x14ac:dyDescent="0.3">
      <c r="A5726" t="s">
        <v>31843</v>
      </c>
      <c r="B5726" t="s">
        <v>31844</v>
      </c>
      <c r="C5726" t="s">
        <v>31845</v>
      </c>
      <c r="D5726" t="s">
        <v>31846</v>
      </c>
      <c r="E5726">
        <v>5</v>
      </c>
      <c r="F5726" t="s">
        <v>31847</v>
      </c>
      <c r="G5726" t="s">
        <v>14</v>
      </c>
      <c r="H5726" t="s">
        <v>31848</v>
      </c>
      <c r="I5726" t="s">
        <v>31499</v>
      </c>
      <c r="J5726">
        <f>VLOOKUP(I5726,categorias!A:B,2,FALSE)</f>
        <v>99</v>
      </c>
    </row>
    <row r="5727" spans="1:10" x14ac:dyDescent="0.3">
      <c r="A5727" t="s">
        <v>31849</v>
      </c>
      <c r="B5727" t="s">
        <v>27467</v>
      </c>
      <c r="C5727" t="s">
        <v>27468</v>
      </c>
      <c r="D5727" t="s">
        <v>31850</v>
      </c>
      <c r="E5727">
        <v>5</v>
      </c>
      <c r="F5727" t="s">
        <v>31851</v>
      </c>
      <c r="G5727" t="s">
        <v>14</v>
      </c>
      <c r="H5727" t="s">
        <v>31852</v>
      </c>
      <c r="I5727" t="s">
        <v>31499</v>
      </c>
      <c r="J5727">
        <f>VLOOKUP(I5727,categorias!A:B,2,FALSE)</f>
        <v>99</v>
      </c>
    </row>
    <row r="5728" spans="1:10" x14ac:dyDescent="0.3">
      <c r="A5728" t="s">
        <v>31853</v>
      </c>
      <c r="B5728" t="s">
        <v>31854</v>
      </c>
      <c r="C5728" t="s">
        <v>31855</v>
      </c>
      <c r="D5728" t="s">
        <v>31856</v>
      </c>
      <c r="E5728">
        <v>1</v>
      </c>
      <c r="F5728" t="s">
        <v>31857</v>
      </c>
      <c r="G5728" t="s">
        <v>14</v>
      </c>
      <c r="H5728" t="s">
        <v>31858</v>
      </c>
      <c r="I5728" t="s">
        <v>31499</v>
      </c>
      <c r="J5728">
        <f>VLOOKUP(I5728,categorias!A:B,2,FALSE)</f>
        <v>99</v>
      </c>
    </row>
    <row r="5729" spans="1:10" x14ac:dyDescent="0.3">
      <c r="A5729" t="s">
        <v>31859</v>
      </c>
      <c r="B5729" t="s">
        <v>31860</v>
      </c>
      <c r="C5729" t="s">
        <v>31861</v>
      </c>
      <c r="D5729" t="s">
        <v>31862</v>
      </c>
      <c r="E5729">
        <v>5</v>
      </c>
      <c r="F5729" t="s">
        <v>31863</v>
      </c>
      <c r="G5729" t="s">
        <v>14</v>
      </c>
      <c r="H5729" t="s">
        <v>31864</v>
      </c>
      <c r="I5729" t="s">
        <v>31499</v>
      </c>
      <c r="J5729">
        <f>VLOOKUP(I5729,categorias!A:B,2,FALSE)</f>
        <v>99</v>
      </c>
    </row>
    <row r="5730" spans="1:10" x14ac:dyDescent="0.3">
      <c r="A5730" t="s">
        <v>31865</v>
      </c>
      <c r="B5730" t="s">
        <v>31866</v>
      </c>
      <c r="C5730" t="s">
        <v>31867</v>
      </c>
      <c r="D5730" t="s">
        <v>31868</v>
      </c>
      <c r="E5730">
        <v>5</v>
      </c>
      <c r="F5730" t="s">
        <v>31869</v>
      </c>
      <c r="G5730" t="s">
        <v>14</v>
      </c>
      <c r="H5730" t="s">
        <v>31870</v>
      </c>
      <c r="I5730" t="s">
        <v>31499</v>
      </c>
      <c r="J5730">
        <f>VLOOKUP(I5730,categorias!A:B,2,FALSE)</f>
        <v>99</v>
      </c>
    </row>
    <row r="5731" spans="1:10" x14ac:dyDescent="0.3">
      <c r="A5731" t="s">
        <v>31871</v>
      </c>
      <c r="B5731" t="s">
        <v>31872</v>
      </c>
      <c r="C5731" t="s">
        <v>31873</v>
      </c>
      <c r="D5731" t="s">
        <v>31874</v>
      </c>
      <c r="E5731">
        <v>5</v>
      </c>
      <c r="F5731" t="s">
        <v>31875</v>
      </c>
      <c r="G5731" t="s">
        <v>14</v>
      </c>
      <c r="H5731" t="s">
        <v>31876</v>
      </c>
      <c r="I5731" t="s">
        <v>31499</v>
      </c>
      <c r="J5731">
        <f>VLOOKUP(I5731,categorias!A:B,2,FALSE)</f>
        <v>99</v>
      </c>
    </row>
    <row r="5732" spans="1:10" x14ac:dyDescent="0.3">
      <c r="A5732" t="s">
        <v>31877</v>
      </c>
      <c r="B5732" t="s">
        <v>31878</v>
      </c>
      <c r="C5732" t="s">
        <v>31879</v>
      </c>
      <c r="D5732" t="s">
        <v>31880</v>
      </c>
      <c r="E5732">
        <v>5</v>
      </c>
      <c r="F5732" t="s">
        <v>1423</v>
      </c>
      <c r="G5732" t="s">
        <v>14</v>
      </c>
      <c r="H5732" t="s">
        <v>31881</v>
      </c>
      <c r="I5732" t="s">
        <v>31499</v>
      </c>
      <c r="J5732">
        <f>VLOOKUP(I5732,categorias!A:B,2,FALSE)</f>
        <v>99</v>
      </c>
    </row>
    <row r="5733" spans="1:10" x14ac:dyDescent="0.3">
      <c r="A5733" t="s">
        <v>31882</v>
      </c>
      <c r="B5733" t="s">
        <v>31883</v>
      </c>
      <c r="C5733" t="s">
        <v>31884</v>
      </c>
      <c r="D5733" t="s">
        <v>31885</v>
      </c>
      <c r="E5733">
        <v>5</v>
      </c>
      <c r="F5733" t="s">
        <v>31886</v>
      </c>
      <c r="G5733" t="s">
        <v>14</v>
      </c>
      <c r="H5733" t="s">
        <v>31887</v>
      </c>
      <c r="I5733" t="s">
        <v>31499</v>
      </c>
      <c r="J5733">
        <f>VLOOKUP(I5733,categorias!A:B,2,FALSE)</f>
        <v>99</v>
      </c>
    </row>
    <row r="5734" spans="1:10" x14ac:dyDescent="0.3">
      <c r="A5734" t="s">
        <v>31888</v>
      </c>
      <c r="B5734" t="s">
        <v>31889</v>
      </c>
      <c r="C5734" t="s">
        <v>31890</v>
      </c>
      <c r="D5734" t="s">
        <v>31891</v>
      </c>
      <c r="E5734">
        <v>5</v>
      </c>
      <c r="F5734" t="s">
        <v>31892</v>
      </c>
      <c r="G5734" t="s">
        <v>14</v>
      </c>
      <c r="H5734" t="s">
        <v>31893</v>
      </c>
      <c r="I5734" t="s">
        <v>31499</v>
      </c>
      <c r="J5734">
        <f>VLOOKUP(I5734,categorias!A:B,2,FALSE)</f>
        <v>99</v>
      </c>
    </row>
    <row r="5735" spans="1:10" x14ac:dyDescent="0.3">
      <c r="A5735" t="s">
        <v>31894</v>
      </c>
      <c r="B5735" t="s">
        <v>31895</v>
      </c>
      <c r="C5735" t="s">
        <v>31896</v>
      </c>
      <c r="D5735" t="s">
        <v>31897</v>
      </c>
      <c r="E5735">
        <v>5</v>
      </c>
      <c r="F5735" t="s">
        <v>31898</v>
      </c>
      <c r="G5735" t="s">
        <v>14</v>
      </c>
      <c r="H5735" t="s">
        <v>31899</v>
      </c>
      <c r="I5735" t="s">
        <v>31499</v>
      </c>
      <c r="J5735">
        <f>VLOOKUP(I5735,categorias!A:B,2,FALSE)</f>
        <v>99</v>
      </c>
    </row>
    <row r="5736" spans="1:10" x14ac:dyDescent="0.3">
      <c r="A5736" t="s">
        <v>31900</v>
      </c>
      <c r="B5736" t="s">
        <v>31901</v>
      </c>
      <c r="C5736" t="s">
        <v>31902</v>
      </c>
      <c r="D5736" t="s">
        <v>31903</v>
      </c>
      <c r="E5736">
        <v>4</v>
      </c>
      <c r="F5736" t="s">
        <v>31904</v>
      </c>
      <c r="G5736" t="s">
        <v>214</v>
      </c>
      <c r="H5736" t="s">
        <v>31905</v>
      </c>
      <c r="I5736" t="s">
        <v>31499</v>
      </c>
      <c r="J5736">
        <f>VLOOKUP(I5736,categorias!A:B,2,FALSE)</f>
        <v>99</v>
      </c>
    </row>
    <row r="5737" spans="1:10" x14ac:dyDescent="0.3">
      <c r="A5737" t="s">
        <v>31906</v>
      </c>
      <c r="B5737" t="s">
        <v>12966</v>
      </c>
      <c r="C5737" t="s">
        <v>12967</v>
      </c>
      <c r="D5737" t="s">
        <v>31907</v>
      </c>
      <c r="E5737">
        <v>4</v>
      </c>
      <c r="F5737" t="s">
        <v>31908</v>
      </c>
      <c r="G5737" t="s">
        <v>14</v>
      </c>
      <c r="H5737" t="s">
        <v>31909</v>
      </c>
      <c r="I5737" t="s">
        <v>31499</v>
      </c>
      <c r="J5737">
        <f>VLOOKUP(I5737,categorias!A:B,2,FALSE)</f>
        <v>99</v>
      </c>
    </row>
    <row r="5738" spans="1:10" x14ac:dyDescent="0.3">
      <c r="A5738" t="s">
        <v>31910</v>
      </c>
      <c r="B5738" t="s">
        <v>19291</v>
      </c>
      <c r="C5738" t="s">
        <v>19292</v>
      </c>
      <c r="D5738" t="s">
        <v>31911</v>
      </c>
      <c r="E5738">
        <v>5</v>
      </c>
      <c r="F5738" t="s">
        <v>31912</v>
      </c>
      <c r="G5738" t="s">
        <v>14</v>
      </c>
      <c r="H5738" t="s">
        <v>31913</v>
      </c>
      <c r="I5738" t="s">
        <v>31499</v>
      </c>
      <c r="J5738">
        <f>VLOOKUP(I5738,categorias!A:B,2,FALSE)</f>
        <v>99</v>
      </c>
    </row>
    <row r="5739" spans="1:10" ht="409.6" x14ac:dyDescent="0.3">
      <c r="A5739" t="s">
        <v>31914</v>
      </c>
      <c r="B5739" t="s">
        <v>8592</v>
      </c>
      <c r="C5739" t="s">
        <v>31915</v>
      </c>
      <c r="D5739" t="s">
        <v>31916</v>
      </c>
      <c r="E5739">
        <v>2</v>
      </c>
      <c r="F5739" s="1" t="s">
        <v>31917</v>
      </c>
      <c r="G5739" t="s">
        <v>14</v>
      </c>
      <c r="H5739" t="s">
        <v>31918</v>
      </c>
      <c r="I5739" t="s">
        <v>31499</v>
      </c>
      <c r="J5739">
        <f>VLOOKUP(I5739,categorias!A:B,2,FALSE)</f>
        <v>99</v>
      </c>
    </row>
    <row r="5740" spans="1:10" x14ac:dyDescent="0.3">
      <c r="A5740" t="s">
        <v>31919</v>
      </c>
      <c r="B5740" t="s">
        <v>31920</v>
      </c>
      <c r="C5740" t="s">
        <v>31921</v>
      </c>
      <c r="D5740" t="s">
        <v>31922</v>
      </c>
      <c r="E5740">
        <v>4</v>
      </c>
      <c r="F5740" t="s">
        <v>31923</v>
      </c>
      <c r="G5740" t="s">
        <v>214</v>
      </c>
      <c r="H5740" t="s">
        <v>31924</v>
      </c>
      <c r="I5740" t="s">
        <v>31499</v>
      </c>
      <c r="J5740">
        <f>VLOOKUP(I5740,categorias!A:B,2,FALSE)</f>
        <v>99</v>
      </c>
    </row>
    <row r="5741" spans="1:10" x14ac:dyDescent="0.3">
      <c r="A5741" t="s">
        <v>31925</v>
      </c>
      <c r="B5741" t="s">
        <v>31926</v>
      </c>
      <c r="C5741" t="s">
        <v>31927</v>
      </c>
      <c r="D5741" t="s">
        <v>31928</v>
      </c>
      <c r="E5741">
        <v>4</v>
      </c>
      <c r="F5741" t="s">
        <v>31929</v>
      </c>
      <c r="G5741" t="s">
        <v>14</v>
      </c>
      <c r="H5741" t="s">
        <v>31930</v>
      </c>
      <c r="I5741" t="s">
        <v>31499</v>
      </c>
      <c r="J5741">
        <f>VLOOKUP(I5741,categorias!A:B,2,FALSE)</f>
        <v>99</v>
      </c>
    </row>
    <row r="5742" spans="1:10" x14ac:dyDescent="0.3">
      <c r="A5742" t="s">
        <v>31931</v>
      </c>
      <c r="B5742" t="s">
        <v>31932</v>
      </c>
      <c r="C5742" t="s">
        <v>31933</v>
      </c>
      <c r="D5742" t="s">
        <v>31934</v>
      </c>
      <c r="E5742">
        <v>5</v>
      </c>
      <c r="F5742" t="s">
        <v>31935</v>
      </c>
      <c r="G5742" t="s">
        <v>14</v>
      </c>
      <c r="H5742" t="s">
        <v>31936</v>
      </c>
      <c r="I5742" t="s">
        <v>31499</v>
      </c>
      <c r="J5742">
        <f>VLOOKUP(I5742,categorias!A:B,2,FALSE)</f>
        <v>99</v>
      </c>
    </row>
    <row r="5743" spans="1:10" x14ac:dyDescent="0.3">
      <c r="A5743" t="s">
        <v>31937</v>
      </c>
      <c r="B5743" t="s">
        <v>31938</v>
      </c>
      <c r="C5743" t="s">
        <v>31939</v>
      </c>
      <c r="D5743" t="s">
        <v>31940</v>
      </c>
      <c r="E5743">
        <v>4</v>
      </c>
      <c r="F5743" t="s">
        <v>31941</v>
      </c>
      <c r="G5743" t="s">
        <v>14</v>
      </c>
      <c r="H5743" t="s">
        <v>31942</v>
      </c>
      <c r="I5743" t="s">
        <v>31499</v>
      </c>
      <c r="J5743">
        <f>VLOOKUP(I5743,categorias!A:B,2,FALSE)</f>
        <v>99</v>
      </c>
    </row>
    <row r="5744" spans="1:10" x14ac:dyDescent="0.3">
      <c r="A5744" t="s">
        <v>31943</v>
      </c>
      <c r="B5744" t="s">
        <v>31944</v>
      </c>
      <c r="C5744" t="s">
        <v>31945</v>
      </c>
      <c r="D5744" t="s">
        <v>31946</v>
      </c>
      <c r="E5744">
        <v>5</v>
      </c>
      <c r="F5744" t="s">
        <v>31947</v>
      </c>
      <c r="G5744" t="s">
        <v>14</v>
      </c>
      <c r="H5744" t="s">
        <v>31948</v>
      </c>
      <c r="I5744" t="s">
        <v>31499</v>
      </c>
      <c r="J5744">
        <f>VLOOKUP(I5744,categorias!A:B,2,FALSE)</f>
        <v>99</v>
      </c>
    </row>
    <row r="5745" spans="1:10" x14ac:dyDescent="0.3">
      <c r="A5745" t="s">
        <v>31949</v>
      </c>
      <c r="B5745" t="s">
        <v>31950</v>
      </c>
      <c r="C5745" t="s">
        <v>31951</v>
      </c>
      <c r="D5745" t="s">
        <v>31952</v>
      </c>
      <c r="E5745">
        <v>5</v>
      </c>
      <c r="F5745" t="s">
        <v>31953</v>
      </c>
      <c r="G5745" t="s">
        <v>14</v>
      </c>
      <c r="H5745" t="s">
        <v>31954</v>
      </c>
      <c r="I5745" t="s">
        <v>31499</v>
      </c>
      <c r="J5745">
        <f>VLOOKUP(I5745,categorias!A:B,2,FALSE)</f>
        <v>99</v>
      </c>
    </row>
    <row r="5746" spans="1:10" x14ac:dyDescent="0.3">
      <c r="A5746" t="s">
        <v>31955</v>
      </c>
      <c r="B5746" t="s">
        <v>31956</v>
      </c>
      <c r="C5746" t="s">
        <v>31957</v>
      </c>
      <c r="D5746" t="s">
        <v>31958</v>
      </c>
      <c r="E5746">
        <v>4</v>
      </c>
      <c r="F5746" t="s">
        <v>31959</v>
      </c>
      <c r="G5746" t="s">
        <v>14</v>
      </c>
      <c r="H5746" t="s">
        <v>31960</v>
      </c>
      <c r="I5746" t="s">
        <v>31499</v>
      </c>
      <c r="J5746">
        <f>VLOOKUP(I5746,categorias!A:B,2,FALSE)</f>
        <v>99</v>
      </c>
    </row>
    <row r="5747" spans="1:10" x14ac:dyDescent="0.3">
      <c r="A5747" t="s">
        <v>31961</v>
      </c>
      <c r="B5747" t="s">
        <v>12590</v>
      </c>
      <c r="C5747" t="s">
        <v>12591</v>
      </c>
      <c r="D5747" t="s">
        <v>31962</v>
      </c>
      <c r="E5747">
        <v>5</v>
      </c>
      <c r="F5747" t="s">
        <v>987</v>
      </c>
      <c r="G5747" t="s">
        <v>14</v>
      </c>
      <c r="H5747" t="s">
        <v>31963</v>
      </c>
      <c r="I5747" t="s">
        <v>31499</v>
      </c>
      <c r="J5747">
        <f>VLOOKUP(I5747,categorias!A:B,2,FALSE)</f>
        <v>99</v>
      </c>
    </row>
    <row r="5748" spans="1:10" x14ac:dyDescent="0.3">
      <c r="A5748" t="s">
        <v>31964</v>
      </c>
      <c r="B5748" t="s">
        <v>31965</v>
      </c>
      <c r="C5748" t="s">
        <v>31966</v>
      </c>
      <c r="D5748" t="s">
        <v>31967</v>
      </c>
      <c r="E5748">
        <v>5</v>
      </c>
      <c r="F5748" t="s">
        <v>31968</v>
      </c>
      <c r="G5748" t="s">
        <v>14</v>
      </c>
      <c r="H5748" t="s">
        <v>31969</v>
      </c>
      <c r="I5748" t="s">
        <v>31499</v>
      </c>
      <c r="J5748">
        <f>VLOOKUP(I5748,categorias!A:B,2,FALSE)</f>
        <v>99</v>
      </c>
    </row>
    <row r="5749" spans="1:10" x14ac:dyDescent="0.3">
      <c r="A5749" t="s">
        <v>31970</v>
      </c>
      <c r="B5749" t="s">
        <v>31971</v>
      </c>
      <c r="C5749" t="s">
        <v>31972</v>
      </c>
      <c r="D5749" t="s">
        <v>31973</v>
      </c>
      <c r="E5749">
        <v>4</v>
      </c>
      <c r="F5749" t="s">
        <v>31974</v>
      </c>
      <c r="G5749" t="s">
        <v>31975</v>
      </c>
      <c r="H5749" t="s">
        <v>31976</v>
      </c>
      <c r="I5749" t="s">
        <v>31499</v>
      </c>
      <c r="J5749">
        <f>VLOOKUP(I5749,categorias!A:B,2,FALSE)</f>
        <v>99</v>
      </c>
    </row>
    <row r="5750" spans="1:10" x14ac:dyDescent="0.3">
      <c r="A5750" t="s">
        <v>31977</v>
      </c>
      <c r="B5750" t="s">
        <v>31978</v>
      </c>
      <c r="C5750" t="s">
        <v>31979</v>
      </c>
      <c r="D5750" t="s">
        <v>31980</v>
      </c>
      <c r="E5750">
        <v>5</v>
      </c>
      <c r="F5750" t="s">
        <v>31981</v>
      </c>
      <c r="G5750" t="s">
        <v>14</v>
      </c>
      <c r="H5750" t="s">
        <v>31982</v>
      </c>
      <c r="I5750" t="s">
        <v>31499</v>
      </c>
      <c r="J5750">
        <f>VLOOKUP(I5750,categorias!A:B,2,FALSE)</f>
        <v>99</v>
      </c>
    </row>
    <row r="5751" spans="1:10" x14ac:dyDescent="0.3">
      <c r="A5751" t="s">
        <v>31983</v>
      </c>
      <c r="B5751" t="s">
        <v>31984</v>
      </c>
      <c r="C5751" t="s">
        <v>31985</v>
      </c>
      <c r="D5751" t="s">
        <v>31986</v>
      </c>
      <c r="E5751">
        <v>4</v>
      </c>
      <c r="F5751" t="s">
        <v>31987</v>
      </c>
      <c r="G5751" t="s">
        <v>14</v>
      </c>
      <c r="H5751" t="s">
        <v>31988</v>
      </c>
      <c r="I5751" t="s">
        <v>31499</v>
      </c>
      <c r="J5751">
        <f>VLOOKUP(I5751,categorias!A:B,2,FALSE)</f>
        <v>99</v>
      </c>
    </row>
    <row r="5752" spans="1:10" x14ac:dyDescent="0.3">
      <c r="A5752" t="s">
        <v>31989</v>
      </c>
      <c r="B5752" t="s">
        <v>31990</v>
      </c>
      <c r="C5752" t="s">
        <v>31991</v>
      </c>
      <c r="D5752" t="s">
        <v>31992</v>
      </c>
      <c r="E5752">
        <v>5</v>
      </c>
      <c r="F5752" t="s">
        <v>31993</v>
      </c>
      <c r="G5752" t="s">
        <v>14</v>
      </c>
      <c r="H5752" t="s">
        <v>31994</v>
      </c>
      <c r="I5752" t="s">
        <v>31499</v>
      </c>
      <c r="J5752">
        <f>VLOOKUP(I5752,categorias!A:B,2,FALSE)</f>
        <v>99</v>
      </c>
    </row>
    <row r="5753" spans="1:10" x14ac:dyDescent="0.3">
      <c r="A5753" t="s">
        <v>31995</v>
      </c>
      <c r="B5753" t="s">
        <v>31996</v>
      </c>
      <c r="C5753" t="s">
        <v>31997</v>
      </c>
      <c r="D5753" t="s">
        <v>31998</v>
      </c>
      <c r="E5753">
        <v>5</v>
      </c>
      <c r="F5753" t="s">
        <v>31999</v>
      </c>
      <c r="G5753" t="s">
        <v>14</v>
      </c>
      <c r="H5753" t="s">
        <v>32000</v>
      </c>
      <c r="I5753" t="s">
        <v>31499</v>
      </c>
      <c r="J5753">
        <f>VLOOKUP(I5753,categorias!A:B,2,FALSE)</f>
        <v>99</v>
      </c>
    </row>
    <row r="5754" spans="1:10" x14ac:dyDescent="0.3">
      <c r="A5754" t="s">
        <v>32001</v>
      </c>
      <c r="B5754" t="s">
        <v>32002</v>
      </c>
      <c r="C5754" t="s">
        <v>32003</v>
      </c>
      <c r="D5754" t="s">
        <v>32004</v>
      </c>
      <c r="E5754">
        <v>5</v>
      </c>
      <c r="F5754" t="s">
        <v>32005</v>
      </c>
      <c r="G5754" t="s">
        <v>14</v>
      </c>
      <c r="H5754" t="s">
        <v>32006</v>
      </c>
      <c r="I5754" t="s">
        <v>32007</v>
      </c>
      <c r="J5754" t="str">
        <f>VLOOKUP(I5754,categorias!A:B,2,FALSE)</f>
        <v>Testal</v>
      </c>
    </row>
    <row r="5755" spans="1:10" x14ac:dyDescent="0.3">
      <c r="A5755" t="s">
        <v>32008</v>
      </c>
      <c r="B5755" t="s">
        <v>32009</v>
      </c>
      <c r="C5755" t="s">
        <v>32010</v>
      </c>
      <c r="D5755" t="s">
        <v>32011</v>
      </c>
      <c r="E5755">
        <v>5</v>
      </c>
      <c r="F5755" t="s">
        <v>32012</v>
      </c>
      <c r="G5755" t="s">
        <v>14</v>
      </c>
      <c r="H5755" t="s">
        <v>32013</v>
      </c>
      <c r="I5755" t="s">
        <v>32007</v>
      </c>
      <c r="J5755" t="str">
        <f>VLOOKUP(I5755,categorias!A:B,2,FALSE)</f>
        <v>Testal</v>
      </c>
    </row>
    <row r="5756" spans="1:10" x14ac:dyDescent="0.3">
      <c r="A5756" t="s">
        <v>32014</v>
      </c>
      <c r="B5756" t="s">
        <v>32015</v>
      </c>
      <c r="C5756" t="s">
        <v>32016</v>
      </c>
      <c r="D5756" t="s">
        <v>32017</v>
      </c>
      <c r="E5756">
        <v>4</v>
      </c>
      <c r="F5756" t="s">
        <v>32018</v>
      </c>
      <c r="G5756" t="s">
        <v>14</v>
      </c>
      <c r="H5756" t="s">
        <v>32019</v>
      </c>
      <c r="I5756" t="s">
        <v>32007</v>
      </c>
      <c r="J5756" t="str">
        <f>VLOOKUP(I5756,categorias!A:B,2,FALSE)</f>
        <v>Testal</v>
      </c>
    </row>
    <row r="5757" spans="1:10" x14ac:dyDescent="0.3">
      <c r="A5757" t="s">
        <v>32020</v>
      </c>
      <c r="B5757" t="s">
        <v>32021</v>
      </c>
      <c r="C5757" t="s">
        <v>32022</v>
      </c>
      <c r="D5757" t="s">
        <v>32023</v>
      </c>
      <c r="E5757">
        <v>5</v>
      </c>
      <c r="F5757" t="s">
        <v>32024</v>
      </c>
      <c r="G5757" t="s">
        <v>14</v>
      </c>
      <c r="H5757" t="s">
        <v>32025</v>
      </c>
      <c r="I5757" t="s">
        <v>32007</v>
      </c>
      <c r="J5757" t="str">
        <f>VLOOKUP(I5757,categorias!A:B,2,FALSE)</f>
        <v>Testal</v>
      </c>
    </row>
    <row r="5758" spans="1:10" x14ac:dyDescent="0.3">
      <c r="A5758" t="s">
        <v>32026</v>
      </c>
      <c r="B5758" t="s">
        <v>32027</v>
      </c>
      <c r="C5758" t="s">
        <v>32028</v>
      </c>
      <c r="D5758" t="s">
        <v>32029</v>
      </c>
      <c r="E5758">
        <v>5</v>
      </c>
      <c r="F5758" t="s">
        <v>32030</v>
      </c>
      <c r="G5758" t="s">
        <v>14</v>
      </c>
      <c r="H5758" t="s">
        <v>32031</v>
      </c>
      <c r="I5758" t="s">
        <v>32007</v>
      </c>
      <c r="J5758" t="str">
        <f>VLOOKUP(I5758,categorias!A:B,2,FALSE)</f>
        <v>Testal</v>
      </c>
    </row>
    <row r="5759" spans="1:10" x14ac:dyDescent="0.3">
      <c r="A5759" t="s">
        <v>32032</v>
      </c>
      <c r="B5759" t="s">
        <v>32033</v>
      </c>
      <c r="C5759" t="s">
        <v>32034</v>
      </c>
      <c r="D5759" t="s">
        <v>32035</v>
      </c>
      <c r="E5759">
        <v>4</v>
      </c>
      <c r="F5759" t="s">
        <v>32036</v>
      </c>
      <c r="G5759" t="s">
        <v>14</v>
      </c>
      <c r="H5759" t="s">
        <v>32037</v>
      </c>
      <c r="I5759" t="s">
        <v>32007</v>
      </c>
      <c r="J5759" t="str">
        <f>VLOOKUP(I5759,categorias!A:B,2,FALSE)</f>
        <v>Testal</v>
      </c>
    </row>
    <row r="5760" spans="1:10" x14ac:dyDescent="0.3">
      <c r="A5760" t="s">
        <v>32038</v>
      </c>
      <c r="B5760" t="s">
        <v>32039</v>
      </c>
      <c r="C5760" t="s">
        <v>32040</v>
      </c>
      <c r="D5760" t="s">
        <v>32041</v>
      </c>
      <c r="E5760">
        <v>5</v>
      </c>
      <c r="F5760" t="s">
        <v>32042</v>
      </c>
      <c r="G5760" t="s">
        <v>14</v>
      </c>
      <c r="H5760" t="s">
        <v>32043</v>
      </c>
      <c r="I5760" t="s">
        <v>32007</v>
      </c>
      <c r="J5760" t="str">
        <f>VLOOKUP(I5760,categorias!A:B,2,FALSE)</f>
        <v>Testal</v>
      </c>
    </row>
    <row r="5761" spans="1:10" x14ac:dyDescent="0.3">
      <c r="A5761" t="s">
        <v>32044</v>
      </c>
      <c r="B5761" t="s">
        <v>32045</v>
      </c>
      <c r="C5761" t="s">
        <v>32046</v>
      </c>
      <c r="D5761" t="s">
        <v>32047</v>
      </c>
      <c r="E5761">
        <v>5</v>
      </c>
      <c r="F5761" t="s">
        <v>32048</v>
      </c>
      <c r="G5761" t="s">
        <v>14</v>
      </c>
      <c r="H5761" t="s">
        <v>32049</v>
      </c>
      <c r="I5761" t="s">
        <v>32007</v>
      </c>
      <c r="J5761" t="str">
        <f>VLOOKUP(I5761,categorias!A:B,2,FALSE)</f>
        <v>Testal</v>
      </c>
    </row>
    <row r="5762" spans="1:10" x14ac:dyDescent="0.3">
      <c r="A5762" t="s">
        <v>32050</v>
      </c>
      <c r="B5762" t="s">
        <v>32051</v>
      </c>
      <c r="C5762" t="s">
        <v>32052</v>
      </c>
      <c r="D5762" t="s">
        <v>32053</v>
      </c>
      <c r="E5762">
        <v>5</v>
      </c>
      <c r="F5762" t="s">
        <v>32054</v>
      </c>
      <c r="G5762" t="s">
        <v>14</v>
      </c>
      <c r="H5762" t="s">
        <v>32055</v>
      </c>
      <c r="I5762" t="s">
        <v>32007</v>
      </c>
      <c r="J5762" t="str">
        <f>VLOOKUP(I5762,categorias!A:B,2,FALSE)</f>
        <v>Testal</v>
      </c>
    </row>
    <row r="5763" spans="1:10" x14ac:dyDescent="0.3">
      <c r="A5763" t="s">
        <v>32056</v>
      </c>
      <c r="B5763" t="s">
        <v>32057</v>
      </c>
      <c r="C5763" t="s">
        <v>32058</v>
      </c>
      <c r="D5763" t="s">
        <v>32059</v>
      </c>
      <c r="E5763">
        <v>5</v>
      </c>
      <c r="F5763" t="s">
        <v>32060</v>
      </c>
      <c r="G5763" t="s">
        <v>14</v>
      </c>
      <c r="H5763" t="s">
        <v>32061</v>
      </c>
      <c r="I5763" t="s">
        <v>32007</v>
      </c>
      <c r="J5763" t="str">
        <f>VLOOKUP(I5763,categorias!A:B,2,FALSE)</f>
        <v>Testal</v>
      </c>
    </row>
    <row r="5764" spans="1:10" x14ac:dyDescent="0.3">
      <c r="A5764" t="s">
        <v>32062</v>
      </c>
      <c r="B5764" t="s">
        <v>32063</v>
      </c>
      <c r="C5764" t="s">
        <v>32064</v>
      </c>
      <c r="D5764" t="s">
        <v>32065</v>
      </c>
      <c r="E5764">
        <v>5</v>
      </c>
      <c r="F5764" t="s">
        <v>32066</v>
      </c>
      <c r="G5764" t="s">
        <v>14</v>
      </c>
      <c r="H5764" t="s">
        <v>32067</v>
      </c>
      <c r="I5764" t="s">
        <v>32007</v>
      </c>
      <c r="J5764" t="str">
        <f>VLOOKUP(I5764,categorias!A:B,2,FALSE)</f>
        <v>Testal</v>
      </c>
    </row>
    <row r="5765" spans="1:10" x14ac:dyDescent="0.3">
      <c r="A5765" t="s">
        <v>32068</v>
      </c>
      <c r="B5765" t="s">
        <v>32069</v>
      </c>
      <c r="C5765" t="s">
        <v>32070</v>
      </c>
      <c r="D5765" t="s">
        <v>32071</v>
      </c>
      <c r="E5765">
        <v>5</v>
      </c>
      <c r="F5765" t="s">
        <v>32072</v>
      </c>
      <c r="G5765" t="s">
        <v>14</v>
      </c>
      <c r="H5765" t="s">
        <v>32073</v>
      </c>
      <c r="I5765" t="s">
        <v>32007</v>
      </c>
      <c r="J5765" t="str">
        <f>VLOOKUP(I5765,categorias!A:B,2,FALSE)</f>
        <v>Testal</v>
      </c>
    </row>
    <row r="5766" spans="1:10" x14ac:dyDescent="0.3">
      <c r="A5766" t="s">
        <v>32074</v>
      </c>
      <c r="B5766" t="s">
        <v>32075</v>
      </c>
      <c r="C5766" t="s">
        <v>32076</v>
      </c>
      <c r="D5766" t="s">
        <v>32077</v>
      </c>
      <c r="E5766">
        <v>5</v>
      </c>
      <c r="F5766" t="s">
        <v>32078</v>
      </c>
      <c r="G5766" t="s">
        <v>214</v>
      </c>
      <c r="H5766" t="s">
        <v>32079</v>
      </c>
      <c r="I5766" t="s">
        <v>32007</v>
      </c>
      <c r="J5766" t="str">
        <f>VLOOKUP(I5766,categorias!A:B,2,FALSE)</f>
        <v>Testal</v>
      </c>
    </row>
    <row r="5767" spans="1:10" x14ac:dyDescent="0.3">
      <c r="A5767" t="s">
        <v>32080</v>
      </c>
      <c r="B5767" t="s">
        <v>32081</v>
      </c>
      <c r="C5767" t="s">
        <v>32082</v>
      </c>
      <c r="D5767" t="s">
        <v>32083</v>
      </c>
      <c r="E5767">
        <v>5</v>
      </c>
      <c r="F5767" t="s">
        <v>32084</v>
      </c>
      <c r="G5767" t="s">
        <v>14</v>
      </c>
      <c r="H5767" t="s">
        <v>32085</v>
      </c>
      <c r="I5767" t="s">
        <v>32007</v>
      </c>
      <c r="J5767" t="str">
        <f>VLOOKUP(I5767,categorias!A:B,2,FALSE)</f>
        <v>Testal</v>
      </c>
    </row>
    <row r="5768" spans="1:10" x14ac:dyDescent="0.3">
      <c r="A5768" t="s">
        <v>32086</v>
      </c>
      <c r="B5768" t="s">
        <v>32087</v>
      </c>
      <c r="C5768" t="s">
        <v>32088</v>
      </c>
      <c r="D5768" t="s">
        <v>32089</v>
      </c>
      <c r="E5768">
        <v>5</v>
      </c>
      <c r="F5768" t="s">
        <v>32090</v>
      </c>
      <c r="G5768" t="s">
        <v>14</v>
      </c>
      <c r="H5768" t="s">
        <v>32091</v>
      </c>
      <c r="I5768" t="s">
        <v>32007</v>
      </c>
      <c r="J5768" t="str">
        <f>VLOOKUP(I5768,categorias!A:B,2,FALSE)</f>
        <v>Testal</v>
      </c>
    </row>
    <row r="5769" spans="1:10" x14ac:dyDescent="0.3">
      <c r="A5769" t="s">
        <v>32092</v>
      </c>
      <c r="B5769" t="s">
        <v>32093</v>
      </c>
      <c r="C5769" t="s">
        <v>32094</v>
      </c>
      <c r="D5769" t="s">
        <v>32095</v>
      </c>
      <c r="E5769">
        <v>5</v>
      </c>
      <c r="F5769" t="s">
        <v>32096</v>
      </c>
      <c r="G5769" t="s">
        <v>14</v>
      </c>
      <c r="H5769" t="s">
        <v>32097</v>
      </c>
      <c r="I5769" t="s">
        <v>32007</v>
      </c>
      <c r="J5769" t="str">
        <f>VLOOKUP(I5769,categorias!A:B,2,FALSE)</f>
        <v>Testal</v>
      </c>
    </row>
    <row r="5770" spans="1:10" x14ac:dyDescent="0.3">
      <c r="A5770" t="s">
        <v>32098</v>
      </c>
      <c r="B5770" t="s">
        <v>32099</v>
      </c>
      <c r="C5770" t="s">
        <v>32100</v>
      </c>
      <c r="D5770" t="s">
        <v>32101</v>
      </c>
      <c r="E5770">
        <v>5</v>
      </c>
      <c r="F5770" t="s">
        <v>32102</v>
      </c>
      <c r="G5770" t="s">
        <v>14</v>
      </c>
      <c r="H5770" t="s">
        <v>32103</v>
      </c>
      <c r="I5770" t="s">
        <v>32007</v>
      </c>
      <c r="J5770" t="str">
        <f>VLOOKUP(I5770,categorias!A:B,2,FALSE)</f>
        <v>Testal</v>
      </c>
    </row>
    <row r="5771" spans="1:10" x14ac:dyDescent="0.3">
      <c r="A5771" t="s">
        <v>32104</v>
      </c>
      <c r="B5771" t="s">
        <v>32105</v>
      </c>
      <c r="C5771" t="s">
        <v>32106</v>
      </c>
      <c r="D5771" t="s">
        <v>32107</v>
      </c>
      <c r="E5771">
        <v>4</v>
      </c>
      <c r="F5771" t="s">
        <v>32108</v>
      </c>
      <c r="G5771" t="s">
        <v>14</v>
      </c>
      <c r="H5771" t="s">
        <v>32109</v>
      </c>
      <c r="I5771" t="s">
        <v>32007</v>
      </c>
      <c r="J5771" t="str">
        <f>VLOOKUP(I5771,categorias!A:B,2,FALSE)</f>
        <v>Testal</v>
      </c>
    </row>
    <row r="5772" spans="1:10" x14ac:dyDescent="0.3">
      <c r="A5772" t="s">
        <v>32110</v>
      </c>
      <c r="B5772" t="s">
        <v>32111</v>
      </c>
      <c r="C5772" t="s">
        <v>32112</v>
      </c>
      <c r="D5772" t="s">
        <v>32113</v>
      </c>
      <c r="E5772">
        <v>5</v>
      </c>
      <c r="F5772" t="s">
        <v>32114</v>
      </c>
      <c r="G5772" t="s">
        <v>14</v>
      </c>
      <c r="H5772" t="s">
        <v>32115</v>
      </c>
      <c r="I5772" t="s">
        <v>32007</v>
      </c>
      <c r="J5772" t="str">
        <f>VLOOKUP(I5772,categorias!A:B,2,FALSE)</f>
        <v>Testal</v>
      </c>
    </row>
    <row r="5773" spans="1:10" x14ac:dyDescent="0.3">
      <c r="A5773" t="s">
        <v>32116</v>
      </c>
      <c r="B5773" t="s">
        <v>32117</v>
      </c>
      <c r="C5773" t="s">
        <v>32118</v>
      </c>
      <c r="D5773" t="s">
        <v>32119</v>
      </c>
      <c r="E5773">
        <v>5</v>
      </c>
      <c r="F5773" t="s">
        <v>32120</v>
      </c>
      <c r="G5773" t="s">
        <v>14</v>
      </c>
      <c r="H5773" t="s">
        <v>32121</v>
      </c>
      <c r="I5773" t="s">
        <v>32007</v>
      </c>
      <c r="J5773" t="str">
        <f>VLOOKUP(I5773,categorias!A:B,2,FALSE)</f>
        <v>Testal</v>
      </c>
    </row>
    <row r="5774" spans="1:10" x14ac:dyDescent="0.3">
      <c r="A5774" t="s">
        <v>32122</v>
      </c>
      <c r="B5774" t="s">
        <v>32123</v>
      </c>
      <c r="C5774" t="s">
        <v>32124</v>
      </c>
      <c r="D5774" t="s">
        <v>32125</v>
      </c>
      <c r="E5774">
        <v>3</v>
      </c>
      <c r="F5774" t="s">
        <v>32126</v>
      </c>
      <c r="G5774" t="s">
        <v>5604</v>
      </c>
      <c r="H5774" t="s">
        <v>32127</v>
      </c>
      <c r="I5774" t="s">
        <v>32007</v>
      </c>
      <c r="J5774" t="str">
        <f>VLOOKUP(I5774,categorias!A:B,2,FALSE)</f>
        <v>Testal</v>
      </c>
    </row>
    <row r="5775" spans="1:10" x14ac:dyDescent="0.3">
      <c r="A5775" t="s">
        <v>32128</v>
      </c>
      <c r="B5775" t="s">
        <v>32129</v>
      </c>
      <c r="C5775" t="s">
        <v>32130</v>
      </c>
      <c r="D5775" t="s">
        <v>32131</v>
      </c>
      <c r="E5775">
        <v>4</v>
      </c>
      <c r="F5775" t="s">
        <v>32132</v>
      </c>
      <c r="G5775" t="s">
        <v>14</v>
      </c>
      <c r="H5775" t="s">
        <v>32133</v>
      </c>
      <c r="I5775" t="s">
        <v>32007</v>
      </c>
      <c r="J5775" t="str">
        <f>VLOOKUP(I5775,categorias!A:B,2,FALSE)</f>
        <v>Testal</v>
      </c>
    </row>
    <row r="5776" spans="1:10" x14ac:dyDescent="0.3">
      <c r="A5776" t="s">
        <v>32134</v>
      </c>
      <c r="B5776" t="s">
        <v>10144</v>
      </c>
      <c r="C5776" t="s">
        <v>10145</v>
      </c>
      <c r="D5776" t="s">
        <v>8279</v>
      </c>
      <c r="E5776">
        <v>5</v>
      </c>
      <c r="F5776" t="s">
        <v>32135</v>
      </c>
      <c r="G5776" t="s">
        <v>14</v>
      </c>
      <c r="H5776" t="s">
        <v>32136</v>
      </c>
      <c r="I5776" t="s">
        <v>32007</v>
      </c>
      <c r="J5776" t="str">
        <f>VLOOKUP(I5776,categorias!A:B,2,FALSE)</f>
        <v>Testal</v>
      </c>
    </row>
    <row r="5777" spans="1:10" x14ac:dyDescent="0.3">
      <c r="A5777" t="s">
        <v>32137</v>
      </c>
      <c r="B5777" t="s">
        <v>32138</v>
      </c>
      <c r="C5777" t="s">
        <v>32139</v>
      </c>
      <c r="D5777" t="s">
        <v>32140</v>
      </c>
      <c r="E5777">
        <v>5</v>
      </c>
      <c r="F5777" t="s">
        <v>32141</v>
      </c>
      <c r="G5777" t="s">
        <v>14</v>
      </c>
      <c r="H5777" t="s">
        <v>32142</v>
      </c>
      <c r="I5777" t="s">
        <v>32007</v>
      </c>
      <c r="J5777" t="str">
        <f>VLOOKUP(I5777,categorias!A:B,2,FALSE)</f>
        <v>Testal</v>
      </c>
    </row>
    <row r="5778" spans="1:10" x14ac:dyDescent="0.3">
      <c r="A5778" t="s">
        <v>32143</v>
      </c>
      <c r="B5778" t="s">
        <v>32144</v>
      </c>
      <c r="C5778" t="s">
        <v>32145</v>
      </c>
      <c r="D5778" t="s">
        <v>32146</v>
      </c>
      <c r="E5778">
        <v>4</v>
      </c>
      <c r="F5778" t="s">
        <v>32147</v>
      </c>
      <c r="G5778" t="s">
        <v>14</v>
      </c>
      <c r="H5778" t="s">
        <v>32148</v>
      </c>
      <c r="I5778" t="s">
        <v>32007</v>
      </c>
      <c r="J5778" t="str">
        <f>VLOOKUP(I5778,categorias!A:B,2,FALSE)</f>
        <v>Testal</v>
      </c>
    </row>
    <row r="5779" spans="1:10" x14ac:dyDescent="0.3">
      <c r="A5779" t="s">
        <v>32149</v>
      </c>
      <c r="B5779" t="s">
        <v>32150</v>
      </c>
      <c r="C5779" t="s">
        <v>32151</v>
      </c>
      <c r="D5779" t="s">
        <v>32152</v>
      </c>
      <c r="E5779">
        <v>5</v>
      </c>
      <c r="F5779" t="s">
        <v>32153</v>
      </c>
      <c r="G5779" t="s">
        <v>14</v>
      </c>
      <c r="H5779" t="s">
        <v>32154</v>
      </c>
      <c r="I5779" t="s">
        <v>32007</v>
      </c>
      <c r="J5779" t="str">
        <f>VLOOKUP(I5779,categorias!A:B,2,FALSE)</f>
        <v>Testal</v>
      </c>
    </row>
    <row r="5780" spans="1:10" x14ac:dyDescent="0.3">
      <c r="A5780" t="s">
        <v>32155</v>
      </c>
      <c r="B5780" t="s">
        <v>32156</v>
      </c>
      <c r="C5780" t="s">
        <v>32157</v>
      </c>
      <c r="D5780" t="s">
        <v>32158</v>
      </c>
      <c r="E5780">
        <v>5</v>
      </c>
      <c r="F5780" t="s">
        <v>32159</v>
      </c>
      <c r="G5780" t="s">
        <v>14</v>
      </c>
      <c r="H5780" t="s">
        <v>32160</v>
      </c>
      <c r="I5780" t="s">
        <v>32007</v>
      </c>
      <c r="J5780" t="str">
        <f>VLOOKUP(I5780,categorias!A:B,2,FALSE)</f>
        <v>Testal</v>
      </c>
    </row>
    <row r="5781" spans="1:10" x14ac:dyDescent="0.3">
      <c r="A5781" t="s">
        <v>32161</v>
      </c>
      <c r="B5781" t="s">
        <v>32162</v>
      </c>
      <c r="C5781" t="s">
        <v>32163</v>
      </c>
      <c r="D5781" t="s">
        <v>32164</v>
      </c>
      <c r="E5781">
        <v>2</v>
      </c>
      <c r="F5781" t="s">
        <v>32165</v>
      </c>
      <c r="G5781" t="s">
        <v>214</v>
      </c>
      <c r="H5781" t="s">
        <v>32166</v>
      </c>
      <c r="I5781" t="s">
        <v>32007</v>
      </c>
      <c r="J5781" t="str">
        <f>VLOOKUP(I5781,categorias!A:B,2,FALSE)</f>
        <v>Testal</v>
      </c>
    </row>
    <row r="5782" spans="1:10" x14ac:dyDescent="0.3">
      <c r="A5782" t="s">
        <v>32167</v>
      </c>
      <c r="B5782" t="s">
        <v>32168</v>
      </c>
      <c r="C5782" t="s">
        <v>32169</v>
      </c>
      <c r="D5782" t="s">
        <v>32170</v>
      </c>
      <c r="E5782">
        <v>5</v>
      </c>
      <c r="F5782" t="s">
        <v>32171</v>
      </c>
      <c r="G5782" t="s">
        <v>214</v>
      </c>
      <c r="H5782" t="s">
        <v>32172</v>
      </c>
      <c r="I5782" t="s">
        <v>32007</v>
      </c>
      <c r="J5782" t="str">
        <f>VLOOKUP(I5782,categorias!A:B,2,FALSE)</f>
        <v>Testal</v>
      </c>
    </row>
    <row r="5783" spans="1:10" x14ac:dyDescent="0.3">
      <c r="A5783" t="s">
        <v>32173</v>
      </c>
      <c r="B5783" t="s">
        <v>32174</v>
      </c>
      <c r="C5783" t="s">
        <v>32175</v>
      </c>
      <c r="D5783" t="s">
        <v>32176</v>
      </c>
      <c r="E5783">
        <v>5</v>
      </c>
      <c r="F5783" t="s">
        <v>32177</v>
      </c>
      <c r="G5783" t="s">
        <v>14</v>
      </c>
      <c r="H5783" t="s">
        <v>32178</v>
      </c>
      <c r="I5783" t="s">
        <v>32007</v>
      </c>
      <c r="J5783" t="str">
        <f>VLOOKUP(I5783,categorias!A:B,2,FALSE)</f>
        <v>Testal</v>
      </c>
    </row>
    <row r="5784" spans="1:10" x14ac:dyDescent="0.3">
      <c r="A5784" t="s">
        <v>32179</v>
      </c>
      <c r="B5784" t="s">
        <v>18655</v>
      </c>
      <c r="C5784" t="s">
        <v>18656</v>
      </c>
      <c r="D5784" t="s">
        <v>32180</v>
      </c>
      <c r="E5784">
        <v>5</v>
      </c>
      <c r="F5784" t="s">
        <v>32181</v>
      </c>
      <c r="G5784" t="s">
        <v>14</v>
      </c>
      <c r="H5784" t="s">
        <v>32182</v>
      </c>
      <c r="I5784" t="s">
        <v>32007</v>
      </c>
      <c r="J5784" t="str">
        <f>VLOOKUP(I5784,categorias!A:B,2,FALSE)</f>
        <v>Testal</v>
      </c>
    </row>
    <row r="5785" spans="1:10" x14ac:dyDescent="0.3">
      <c r="A5785" t="s">
        <v>32183</v>
      </c>
      <c r="B5785" t="s">
        <v>32184</v>
      </c>
      <c r="C5785" t="s">
        <v>32185</v>
      </c>
      <c r="D5785" t="s">
        <v>32186</v>
      </c>
      <c r="E5785">
        <v>5</v>
      </c>
      <c r="F5785" t="s">
        <v>32187</v>
      </c>
      <c r="G5785" t="s">
        <v>14</v>
      </c>
      <c r="H5785" t="s">
        <v>32188</v>
      </c>
      <c r="I5785" t="s">
        <v>32007</v>
      </c>
      <c r="J5785" t="str">
        <f>VLOOKUP(I5785,categorias!A:B,2,FALSE)</f>
        <v>Testal</v>
      </c>
    </row>
    <row r="5786" spans="1:10" x14ac:dyDescent="0.3">
      <c r="A5786" t="s">
        <v>32189</v>
      </c>
      <c r="B5786" t="s">
        <v>32190</v>
      </c>
      <c r="C5786" t="s">
        <v>32191</v>
      </c>
      <c r="D5786" t="s">
        <v>32192</v>
      </c>
      <c r="E5786">
        <v>4</v>
      </c>
      <c r="F5786" t="s">
        <v>32193</v>
      </c>
      <c r="G5786" t="s">
        <v>14</v>
      </c>
      <c r="H5786" t="s">
        <v>32194</v>
      </c>
      <c r="I5786" t="s">
        <v>32007</v>
      </c>
      <c r="J5786" t="str">
        <f>VLOOKUP(I5786,categorias!A:B,2,FALSE)</f>
        <v>Testal</v>
      </c>
    </row>
    <row r="5787" spans="1:10" x14ac:dyDescent="0.3">
      <c r="A5787" t="s">
        <v>32195</v>
      </c>
      <c r="B5787" t="s">
        <v>32196</v>
      </c>
      <c r="C5787" t="s">
        <v>32197</v>
      </c>
      <c r="D5787" t="s">
        <v>32198</v>
      </c>
      <c r="E5787">
        <v>5</v>
      </c>
      <c r="F5787" t="s">
        <v>32199</v>
      </c>
      <c r="G5787" t="s">
        <v>14</v>
      </c>
      <c r="H5787" t="s">
        <v>32200</v>
      </c>
      <c r="I5787" t="s">
        <v>32007</v>
      </c>
      <c r="J5787" t="str">
        <f>VLOOKUP(I5787,categorias!A:B,2,FALSE)</f>
        <v>Testal</v>
      </c>
    </row>
    <row r="5788" spans="1:10" x14ac:dyDescent="0.3">
      <c r="A5788" t="s">
        <v>32201</v>
      </c>
      <c r="B5788" t="s">
        <v>32202</v>
      </c>
      <c r="C5788" t="s">
        <v>32203</v>
      </c>
      <c r="D5788" t="s">
        <v>32204</v>
      </c>
      <c r="E5788">
        <v>5</v>
      </c>
      <c r="F5788" t="s">
        <v>32205</v>
      </c>
      <c r="G5788" t="s">
        <v>14</v>
      </c>
      <c r="H5788" t="s">
        <v>32206</v>
      </c>
      <c r="I5788" t="s">
        <v>32007</v>
      </c>
      <c r="J5788" t="str">
        <f>VLOOKUP(I5788,categorias!A:B,2,FALSE)</f>
        <v>Testal</v>
      </c>
    </row>
    <row r="5789" spans="1:10" ht="409.6" x14ac:dyDescent="0.3">
      <c r="A5789" t="s">
        <v>32207</v>
      </c>
      <c r="B5789" t="s">
        <v>32208</v>
      </c>
      <c r="C5789" t="s">
        <v>32209</v>
      </c>
      <c r="D5789" t="s">
        <v>32210</v>
      </c>
      <c r="E5789">
        <v>5</v>
      </c>
      <c r="F5789" s="1" t="s">
        <v>32211</v>
      </c>
      <c r="G5789" t="s">
        <v>14</v>
      </c>
      <c r="H5789" t="s">
        <v>32212</v>
      </c>
      <c r="I5789" t="s">
        <v>32007</v>
      </c>
      <c r="J5789" t="str">
        <f>VLOOKUP(I5789,categorias!A:B,2,FALSE)</f>
        <v>Testal</v>
      </c>
    </row>
    <row r="5790" spans="1:10" x14ac:dyDescent="0.3">
      <c r="A5790" t="s">
        <v>32213</v>
      </c>
      <c r="B5790" t="s">
        <v>32214</v>
      </c>
      <c r="C5790" t="s">
        <v>32215</v>
      </c>
      <c r="D5790" t="s">
        <v>32216</v>
      </c>
      <c r="E5790">
        <v>5</v>
      </c>
      <c r="F5790" t="s">
        <v>32217</v>
      </c>
      <c r="G5790" t="s">
        <v>14</v>
      </c>
      <c r="H5790" t="s">
        <v>32218</v>
      </c>
      <c r="I5790" t="s">
        <v>32007</v>
      </c>
      <c r="J5790" t="str">
        <f>VLOOKUP(I5790,categorias!A:B,2,FALSE)</f>
        <v>Testal</v>
      </c>
    </row>
    <row r="5791" spans="1:10" x14ac:dyDescent="0.3">
      <c r="A5791" t="s">
        <v>32219</v>
      </c>
      <c r="B5791" t="s">
        <v>32220</v>
      </c>
      <c r="C5791" t="s">
        <v>32221</v>
      </c>
      <c r="D5791" t="s">
        <v>32222</v>
      </c>
      <c r="E5791">
        <v>5</v>
      </c>
      <c r="F5791" t="s">
        <v>32223</v>
      </c>
      <c r="G5791" t="s">
        <v>14</v>
      </c>
      <c r="H5791" t="s">
        <v>32224</v>
      </c>
      <c r="I5791" t="s">
        <v>32007</v>
      </c>
      <c r="J5791" t="str">
        <f>VLOOKUP(I5791,categorias!A:B,2,FALSE)</f>
        <v>Testal</v>
      </c>
    </row>
    <row r="5792" spans="1:10" x14ac:dyDescent="0.3">
      <c r="A5792" t="s">
        <v>32225</v>
      </c>
      <c r="B5792" t="s">
        <v>32226</v>
      </c>
      <c r="C5792" t="s">
        <v>32227</v>
      </c>
      <c r="D5792" t="s">
        <v>32228</v>
      </c>
      <c r="E5792">
        <v>4</v>
      </c>
      <c r="F5792" t="s">
        <v>32229</v>
      </c>
      <c r="G5792" t="s">
        <v>14</v>
      </c>
      <c r="H5792" t="s">
        <v>32230</v>
      </c>
      <c r="I5792" t="s">
        <v>32007</v>
      </c>
      <c r="J5792" t="str">
        <f>VLOOKUP(I5792,categorias!A:B,2,FALSE)</f>
        <v>Testal</v>
      </c>
    </row>
    <row r="5793" spans="1:10" x14ac:dyDescent="0.3">
      <c r="A5793" t="s">
        <v>32231</v>
      </c>
      <c r="B5793" t="s">
        <v>32232</v>
      </c>
      <c r="C5793" t="s">
        <v>32233</v>
      </c>
      <c r="D5793" t="s">
        <v>32234</v>
      </c>
      <c r="E5793">
        <v>5</v>
      </c>
      <c r="F5793" t="s">
        <v>32235</v>
      </c>
      <c r="G5793" t="s">
        <v>5103</v>
      </c>
      <c r="H5793" t="s">
        <v>32236</v>
      </c>
      <c r="I5793" t="s">
        <v>32007</v>
      </c>
      <c r="J5793" t="str">
        <f>VLOOKUP(I5793,categorias!A:B,2,FALSE)</f>
        <v>Testal</v>
      </c>
    </row>
    <row r="5794" spans="1:10" x14ac:dyDescent="0.3">
      <c r="A5794" t="s">
        <v>32237</v>
      </c>
      <c r="B5794" t="s">
        <v>32238</v>
      </c>
      <c r="C5794" t="s">
        <v>32239</v>
      </c>
      <c r="D5794" t="s">
        <v>32240</v>
      </c>
      <c r="E5794">
        <v>4</v>
      </c>
      <c r="F5794" t="s">
        <v>32241</v>
      </c>
      <c r="G5794" t="s">
        <v>14</v>
      </c>
      <c r="H5794" t="s">
        <v>32242</v>
      </c>
      <c r="I5794" t="s">
        <v>32007</v>
      </c>
      <c r="J5794" t="str">
        <f>VLOOKUP(I5794,categorias!A:B,2,FALSE)</f>
        <v>Testal</v>
      </c>
    </row>
    <row r="5795" spans="1:10" x14ac:dyDescent="0.3">
      <c r="A5795" t="s">
        <v>32243</v>
      </c>
      <c r="B5795" t="s">
        <v>32244</v>
      </c>
      <c r="C5795" t="s">
        <v>32245</v>
      </c>
      <c r="D5795" t="s">
        <v>32246</v>
      </c>
      <c r="E5795">
        <v>4</v>
      </c>
      <c r="F5795" t="s">
        <v>32247</v>
      </c>
      <c r="G5795" t="s">
        <v>14</v>
      </c>
      <c r="H5795" t="s">
        <v>32248</v>
      </c>
      <c r="I5795" t="s">
        <v>32007</v>
      </c>
      <c r="J5795" t="str">
        <f>VLOOKUP(I5795,categorias!A:B,2,FALSE)</f>
        <v>Testal</v>
      </c>
    </row>
    <row r="5796" spans="1:10" x14ac:dyDescent="0.3">
      <c r="A5796" t="s">
        <v>32249</v>
      </c>
      <c r="B5796" t="s">
        <v>32250</v>
      </c>
      <c r="C5796" t="s">
        <v>32251</v>
      </c>
      <c r="D5796" t="s">
        <v>32252</v>
      </c>
      <c r="E5796">
        <v>5</v>
      </c>
      <c r="F5796" t="s">
        <v>32253</v>
      </c>
      <c r="G5796" t="s">
        <v>14</v>
      </c>
      <c r="H5796" t="s">
        <v>32254</v>
      </c>
      <c r="I5796" t="s">
        <v>32007</v>
      </c>
      <c r="J5796" t="str">
        <f>VLOOKUP(I5796,categorias!A:B,2,FALSE)</f>
        <v>Testal</v>
      </c>
    </row>
    <row r="5797" spans="1:10" x14ac:dyDescent="0.3">
      <c r="A5797" t="s">
        <v>32255</v>
      </c>
      <c r="B5797" t="s">
        <v>4717</v>
      </c>
      <c r="C5797" t="s">
        <v>4718</v>
      </c>
      <c r="D5797" t="s">
        <v>32256</v>
      </c>
      <c r="E5797">
        <v>5</v>
      </c>
      <c r="F5797" t="s">
        <v>32257</v>
      </c>
      <c r="G5797" t="s">
        <v>14</v>
      </c>
      <c r="H5797" t="s">
        <v>32258</v>
      </c>
      <c r="I5797" t="s">
        <v>32007</v>
      </c>
      <c r="J5797" t="str">
        <f>VLOOKUP(I5797,categorias!A:B,2,FALSE)</f>
        <v>Testal</v>
      </c>
    </row>
    <row r="5798" spans="1:10" x14ac:dyDescent="0.3">
      <c r="A5798" t="s">
        <v>32259</v>
      </c>
      <c r="B5798" t="s">
        <v>32260</v>
      </c>
      <c r="C5798" t="s">
        <v>32261</v>
      </c>
      <c r="D5798" t="s">
        <v>32262</v>
      </c>
      <c r="E5798">
        <v>3</v>
      </c>
      <c r="F5798" t="s">
        <v>32263</v>
      </c>
      <c r="G5798" t="s">
        <v>14</v>
      </c>
      <c r="H5798" t="s">
        <v>32264</v>
      </c>
      <c r="I5798" t="s">
        <v>32007</v>
      </c>
      <c r="J5798" t="str">
        <f>VLOOKUP(I5798,categorias!A:B,2,FALSE)</f>
        <v>Testal</v>
      </c>
    </row>
    <row r="5799" spans="1:10" x14ac:dyDescent="0.3">
      <c r="A5799" t="s">
        <v>32265</v>
      </c>
      <c r="B5799" t="s">
        <v>32266</v>
      </c>
      <c r="C5799" t="s">
        <v>32267</v>
      </c>
      <c r="D5799" t="s">
        <v>32268</v>
      </c>
      <c r="E5799">
        <v>5</v>
      </c>
      <c r="F5799" t="s">
        <v>32269</v>
      </c>
      <c r="G5799" t="s">
        <v>14</v>
      </c>
      <c r="H5799" t="s">
        <v>32270</v>
      </c>
      <c r="I5799" t="s">
        <v>32007</v>
      </c>
      <c r="J5799" t="str">
        <f>VLOOKUP(I5799,categorias!A:B,2,FALSE)</f>
        <v>Testal</v>
      </c>
    </row>
    <row r="5800" spans="1:10" x14ac:dyDescent="0.3">
      <c r="A5800" t="s">
        <v>32271</v>
      </c>
      <c r="B5800" t="s">
        <v>32272</v>
      </c>
      <c r="C5800" t="s">
        <v>32273</v>
      </c>
      <c r="D5800" t="s">
        <v>20077</v>
      </c>
      <c r="E5800">
        <v>5</v>
      </c>
      <c r="F5800" t="s">
        <v>32274</v>
      </c>
      <c r="G5800" t="s">
        <v>14</v>
      </c>
      <c r="H5800" t="s">
        <v>32275</v>
      </c>
      <c r="I5800" t="s">
        <v>32007</v>
      </c>
      <c r="J5800" t="str">
        <f>VLOOKUP(I5800,categorias!A:B,2,FALSE)</f>
        <v>Testal</v>
      </c>
    </row>
    <row r="5801" spans="1:10" x14ac:dyDescent="0.3">
      <c r="A5801" t="s">
        <v>32276</v>
      </c>
      <c r="B5801" t="s">
        <v>32277</v>
      </c>
      <c r="C5801" t="s">
        <v>32278</v>
      </c>
      <c r="D5801" t="s">
        <v>32279</v>
      </c>
      <c r="E5801">
        <v>5</v>
      </c>
      <c r="F5801" t="s">
        <v>32280</v>
      </c>
      <c r="G5801" t="s">
        <v>14</v>
      </c>
      <c r="H5801" t="s">
        <v>32281</v>
      </c>
      <c r="I5801" t="s">
        <v>32007</v>
      </c>
      <c r="J5801" t="str">
        <f>VLOOKUP(I5801,categorias!A:B,2,FALSE)</f>
        <v>Testal</v>
      </c>
    </row>
    <row r="5802" spans="1:10" x14ac:dyDescent="0.3">
      <c r="A5802" t="s">
        <v>32282</v>
      </c>
      <c r="B5802" t="s">
        <v>32283</v>
      </c>
      <c r="C5802" t="s">
        <v>32284</v>
      </c>
      <c r="D5802" t="s">
        <v>32285</v>
      </c>
      <c r="E5802">
        <v>5</v>
      </c>
      <c r="F5802" t="s">
        <v>32286</v>
      </c>
      <c r="G5802" t="s">
        <v>14</v>
      </c>
      <c r="H5802" t="s">
        <v>32287</v>
      </c>
      <c r="I5802" t="s">
        <v>32007</v>
      </c>
      <c r="J5802" t="str">
        <f>VLOOKUP(I5802,categorias!A:B,2,FALSE)</f>
        <v>Testal</v>
      </c>
    </row>
    <row r="5803" spans="1:10" x14ac:dyDescent="0.3">
      <c r="A5803" t="s">
        <v>32288</v>
      </c>
      <c r="B5803" t="s">
        <v>32289</v>
      </c>
      <c r="C5803" t="s">
        <v>32290</v>
      </c>
      <c r="D5803" t="s">
        <v>32291</v>
      </c>
      <c r="E5803">
        <v>5</v>
      </c>
      <c r="F5803" t="s">
        <v>32292</v>
      </c>
      <c r="G5803" t="s">
        <v>14</v>
      </c>
      <c r="H5803" t="s">
        <v>32293</v>
      </c>
      <c r="I5803" t="s">
        <v>32007</v>
      </c>
      <c r="J5803" t="str">
        <f>VLOOKUP(I5803,categorias!A:B,2,FALSE)</f>
        <v>Testal</v>
      </c>
    </row>
    <row r="5804" spans="1:10" x14ac:dyDescent="0.3">
      <c r="A5804" t="s">
        <v>32294</v>
      </c>
      <c r="B5804" t="s">
        <v>32295</v>
      </c>
      <c r="C5804" t="s">
        <v>32296</v>
      </c>
      <c r="D5804" t="s">
        <v>32297</v>
      </c>
      <c r="E5804">
        <v>5</v>
      </c>
      <c r="F5804" t="s">
        <v>32298</v>
      </c>
      <c r="G5804" t="s">
        <v>14</v>
      </c>
      <c r="H5804" t="s">
        <v>32299</v>
      </c>
      <c r="I5804" t="s">
        <v>32007</v>
      </c>
      <c r="J5804" t="str">
        <f>VLOOKUP(I5804,categorias!A:B,2,FALSE)</f>
        <v>Testal</v>
      </c>
    </row>
    <row r="5805" spans="1:10" x14ac:dyDescent="0.3">
      <c r="A5805" t="s">
        <v>32300</v>
      </c>
      <c r="B5805" t="s">
        <v>32301</v>
      </c>
      <c r="C5805" t="s">
        <v>32302</v>
      </c>
      <c r="D5805" t="s">
        <v>32303</v>
      </c>
      <c r="E5805">
        <v>5</v>
      </c>
      <c r="F5805" t="s">
        <v>32304</v>
      </c>
      <c r="G5805" t="s">
        <v>14</v>
      </c>
      <c r="H5805" t="s">
        <v>32305</v>
      </c>
      <c r="I5805" t="s">
        <v>32007</v>
      </c>
      <c r="J5805" t="str">
        <f>VLOOKUP(I5805,categorias!A:B,2,FALSE)</f>
        <v>Testal</v>
      </c>
    </row>
    <row r="5806" spans="1:10" x14ac:dyDescent="0.3">
      <c r="A5806" t="s">
        <v>32306</v>
      </c>
      <c r="B5806" t="s">
        <v>32307</v>
      </c>
      <c r="C5806" t="s">
        <v>32308</v>
      </c>
      <c r="D5806" t="s">
        <v>32309</v>
      </c>
      <c r="E5806">
        <v>5</v>
      </c>
      <c r="F5806" t="s">
        <v>987</v>
      </c>
      <c r="G5806" t="s">
        <v>14</v>
      </c>
      <c r="H5806" t="s">
        <v>32310</v>
      </c>
      <c r="I5806" t="s">
        <v>32007</v>
      </c>
      <c r="J5806" t="str">
        <f>VLOOKUP(I5806,categorias!A:B,2,FALSE)</f>
        <v>Testal</v>
      </c>
    </row>
    <row r="5807" spans="1:10" x14ac:dyDescent="0.3">
      <c r="A5807" t="s">
        <v>32311</v>
      </c>
      <c r="B5807" t="s">
        <v>32312</v>
      </c>
      <c r="C5807" t="s">
        <v>32313</v>
      </c>
      <c r="D5807" t="s">
        <v>32314</v>
      </c>
      <c r="E5807">
        <v>5</v>
      </c>
      <c r="F5807" t="s">
        <v>32315</v>
      </c>
      <c r="G5807" t="s">
        <v>14</v>
      </c>
      <c r="H5807" t="s">
        <v>32316</v>
      </c>
      <c r="I5807" t="s">
        <v>32007</v>
      </c>
      <c r="J5807" t="str">
        <f>VLOOKUP(I5807,categorias!A:B,2,FALSE)</f>
        <v>Testal</v>
      </c>
    </row>
    <row r="5808" spans="1:10" x14ac:dyDescent="0.3">
      <c r="A5808" t="s">
        <v>32317</v>
      </c>
      <c r="B5808" t="s">
        <v>32318</v>
      </c>
      <c r="C5808" t="s">
        <v>32319</v>
      </c>
      <c r="D5808" t="s">
        <v>32320</v>
      </c>
      <c r="E5808">
        <v>5</v>
      </c>
      <c r="F5808" t="s">
        <v>12314</v>
      </c>
      <c r="G5808" t="s">
        <v>14</v>
      </c>
      <c r="H5808" t="s">
        <v>32321</v>
      </c>
      <c r="I5808" t="s">
        <v>32007</v>
      </c>
      <c r="J5808" t="str">
        <f>VLOOKUP(I5808,categorias!A:B,2,FALSE)</f>
        <v>Testal</v>
      </c>
    </row>
    <row r="5809" spans="1:10" x14ac:dyDescent="0.3">
      <c r="A5809" t="s">
        <v>32322</v>
      </c>
      <c r="B5809" t="s">
        <v>32323</v>
      </c>
      <c r="C5809" t="s">
        <v>32324</v>
      </c>
      <c r="D5809" t="s">
        <v>32325</v>
      </c>
      <c r="E5809">
        <v>5</v>
      </c>
      <c r="F5809" t="s">
        <v>32326</v>
      </c>
      <c r="G5809" t="s">
        <v>14</v>
      </c>
      <c r="H5809" t="s">
        <v>32327</v>
      </c>
      <c r="I5809" t="s">
        <v>32007</v>
      </c>
      <c r="J5809" t="str">
        <f>VLOOKUP(I5809,categorias!A:B,2,FALSE)</f>
        <v>Testal</v>
      </c>
    </row>
    <row r="5810" spans="1:10" x14ac:dyDescent="0.3">
      <c r="A5810" t="s">
        <v>32328</v>
      </c>
      <c r="B5810" t="s">
        <v>32329</v>
      </c>
      <c r="C5810" t="s">
        <v>32330</v>
      </c>
      <c r="D5810" t="s">
        <v>32331</v>
      </c>
      <c r="E5810">
        <v>5</v>
      </c>
      <c r="F5810" t="s">
        <v>32332</v>
      </c>
      <c r="G5810" t="s">
        <v>214</v>
      </c>
      <c r="H5810" t="s">
        <v>32333</v>
      </c>
      <c r="I5810" t="s">
        <v>32007</v>
      </c>
      <c r="J5810" t="str">
        <f>VLOOKUP(I5810,categorias!A:B,2,FALSE)</f>
        <v>Testal</v>
      </c>
    </row>
    <row r="5811" spans="1:10" x14ac:dyDescent="0.3">
      <c r="A5811" t="s">
        <v>32334</v>
      </c>
      <c r="B5811" t="s">
        <v>32335</v>
      </c>
      <c r="C5811" t="s">
        <v>32336</v>
      </c>
      <c r="D5811" t="s">
        <v>32337</v>
      </c>
      <c r="E5811">
        <v>5</v>
      </c>
      <c r="F5811" t="s">
        <v>32338</v>
      </c>
      <c r="G5811" t="s">
        <v>14</v>
      </c>
      <c r="H5811" t="s">
        <v>32339</v>
      </c>
      <c r="I5811" t="s">
        <v>32007</v>
      </c>
      <c r="J5811" t="str">
        <f>VLOOKUP(I5811,categorias!A:B,2,FALSE)</f>
        <v>Testal</v>
      </c>
    </row>
    <row r="5812" spans="1:10" x14ac:dyDescent="0.3">
      <c r="A5812" t="s">
        <v>32340</v>
      </c>
      <c r="B5812" t="s">
        <v>32341</v>
      </c>
      <c r="C5812" t="s">
        <v>32342</v>
      </c>
      <c r="D5812" t="s">
        <v>32343</v>
      </c>
      <c r="E5812">
        <v>5</v>
      </c>
      <c r="F5812" t="s">
        <v>32344</v>
      </c>
      <c r="G5812" t="s">
        <v>14</v>
      </c>
      <c r="H5812" t="s">
        <v>32345</v>
      </c>
      <c r="I5812" t="s">
        <v>32007</v>
      </c>
      <c r="J5812" t="str">
        <f>VLOOKUP(I5812,categorias!A:B,2,FALSE)</f>
        <v>Testal</v>
      </c>
    </row>
    <row r="5813" spans="1:10" x14ac:dyDescent="0.3">
      <c r="A5813" t="s">
        <v>32346</v>
      </c>
      <c r="B5813" t="s">
        <v>32347</v>
      </c>
      <c r="C5813" t="s">
        <v>32348</v>
      </c>
      <c r="D5813" t="s">
        <v>32349</v>
      </c>
      <c r="E5813">
        <v>5</v>
      </c>
      <c r="F5813" t="s">
        <v>32350</v>
      </c>
      <c r="G5813" t="s">
        <v>14</v>
      </c>
      <c r="H5813" t="s">
        <v>32351</v>
      </c>
      <c r="I5813" t="s">
        <v>32007</v>
      </c>
      <c r="J5813" t="str">
        <f>VLOOKUP(I5813,categorias!A:B,2,FALSE)</f>
        <v>Testal</v>
      </c>
    </row>
    <row r="5814" spans="1:10" x14ac:dyDescent="0.3">
      <c r="A5814" t="s">
        <v>32352</v>
      </c>
      <c r="B5814" t="s">
        <v>32353</v>
      </c>
      <c r="C5814" t="s">
        <v>32354</v>
      </c>
      <c r="D5814" t="s">
        <v>32355</v>
      </c>
      <c r="E5814">
        <v>5</v>
      </c>
      <c r="F5814" t="s">
        <v>32356</v>
      </c>
      <c r="G5814" t="s">
        <v>14</v>
      </c>
      <c r="H5814" t="s">
        <v>32357</v>
      </c>
      <c r="I5814" t="s">
        <v>32007</v>
      </c>
      <c r="J5814" t="str">
        <f>VLOOKUP(I5814,categorias!A:B,2,FALSE)</f>
        <v>Testal</v>
      </c>
    </row>
    <row r="5815" spans="1:10" x14ac:dyDescent="0.3">
      <c r="A5815" t="s">
        <v>32358</v>
      </c>
      <c r="B5815" t="s">
        <v>32359</v>
      </c>
      <c r="C5815" t="s">
        <v>32360</v>
      </c>
      <c r="D5815" t="s">
        <v>32361</v>
      </c>
      <c r="E5815">
        <v>5</v>
      </c>
      <c r="F5815" t="s">
        <v>32362</v>
      </c>
      <c r="G5815" t="s">
        <v>14</v>
      </c>
      <c r="H5815" t="s">
        <v>32363</v>
      </c>
      <c r="I5815" t="s">
        <v>32007</v>
      </c>
      <c r="J5815" t="str">
        <f>VLOOKUP(I5815,categorias!A:B,2,FALSE)</f>
        <v>Testal</v>
      </c>
    </row>
    <row r="5816" spans="1:10" x14ac:dyDescent="0.3">
      <c r="A5816" t="s">
        <v>32364</v>
      </c>
      <c r="B5816" t="s">
        <v>32365</v>
      </c>
      <c r="C5816" t="s">
        <v>32366</v>
      </c>
      <c r="D5816" t="s">
        <v>32367</v>
      </c>
      <c r="E5816">
        <v>5</v>
      </c>
      <c r="F5816" t="s">
        <v>32368</v>
      </c>
      <c r="G5816" t="s">
        <v>14</v>
      </c>
      <c r="H5816" t="s">
        <v>32369</v>
      </c>
      <c r="I5816" t="s">
        <v>32007</v>
      </c>
      <c r="J5816" t="str">
        <f>VLOOKUP(I5816,categorias!A:B,2,FALSE)</f>
        <v>Testal</v>
      </c>
    </row>
    <row r="5817" spans="1:10" x14ac:dyDescent="0.3">
      <c r="A5817" t="s">
        <v>32370</v>
      </c>
      <c r="B5817" t="s">
        <v>32371</v>
      </c>
      <c r="C5817" t="s">
        <v>32372</v>
      </c>
      <c r="D5817" t="s">
        <v>32373</v>
      </c>
      <c r="E5817">
        <v>5</v>
      </c>
      <c r="F5817" t="s">
        <v>32374</v>
      </c>
      <c r="G5817" t="s">
        <v>14</v>
      </c>
      <c r="H5817" t="s">
        <v>32375</v>
      </c>
      <c r="I5817" t="s">
        <v>32007</v>
      </c>
      <c r="J5817" t="str">
        <f>VLOOKUP(I5817,categorias!A:B,2,FALSE)</f>
        <v>Testal</v>
      </c>
    </row>
    <row r="5818" spans="1:10" x14ac:dyDescent="0.3">
      <c r="A5818" t="s">
        <v>32376</v>
      </c>
      <c r="B5818" t="s">
        <v>32377</v>
      </c>
      <c r="C5818" t="s">
        <v>32378</v>
      </c>
      <c r="D5818" t="s">
        <v>32379</v>
      </c>
      <c r="E5818">
        <v>4</v>
      </c>
      <c r="F5818" t="s">
        <v>32380</v>
      </c>
      <c r="G5818" t="s">
        <v>14</v>
      </c>
      <c r="H5818" t="s">
        <v>32381</v>
      </c>
      <c r="I5818" t="s">
        <v>32007</v>
      </c>
      <c r="J5818" t="str">
        <f>VLOOKUP(I5818,categorias!A:B,2,FALSE)</f>
        <v>Testal</v>
      </c>
    </row>
    <row r="5819" spans="1:10" ht="409.6" x14ac:dyDescent="0.3">
      <c r="A5819" t="s">
        <v>32382</v>
      </c>
      <c r="B5819" t="s">
        <v>32383</v>
      </c>
      <c r="C5819" t="s">
        <v>32384</v>
      </c>
      <c r="D5819" t="s">
        <v>32385</v>
      </c>
      <c r="E5819">
        <v>5</v>
      </c>
      <c r="F5819" s="1" t="s">
        <v>32386</v>
      </c>
      <c r="G5819" t="s">
        <v>14</v>
      </c>
      <c r="H5819" t="s">
        <v>32387</v>
      </c>
      <c r="I5819" t="s">
        <v>32007</v>
      </c>
      <c r="J5819" t="str">
        <f>VLOOKUP(I5819,categorias!A:B,2,FALSE)</f>
        <v>Testal</v>
      </c>
    </row>
    <row r="5820" spans="1:10" x14ac:dyDescent="0.3">
      <c r="A5820" t="s">
        <v>32388</v>
      </c>
      <c r="B5820" t="s">
        <v>32389</v>
      </c>
      <c r="C5820" t="s">
        <v>32390</v>
      </c>
      <c r="D5820" t="s">
        <v>32391</v>
      </c>
      <c r="E5820">
        <v>5</v>
      </c>
      <c r="F5820" t="s">
        <v>32392</v>
      </c>
      <c r="G5820" t="s">
        <v>14</v>
      </c>
      <c r="H5820" t="s">
        <v>32393</v>
      </c>
      <c r="I5820" t="s">
        <v>32007</v>
      </c>
      <c r="J5820" t="str">
        <f>VLOOKUP(I5820,categorias!A:B,2,FALSE)</f>
        <v>Testal</v>
      </c>
    </row>
    <row r="5821" spans="1:10" x14ac:dyDescent="0.3">
      <c r="A5821" t="s">
        <v>32394</v>
      </c>
      <c r="B5821" t="s">
        <v>32395</v>
      </c>
      <c r="C5821" t="s">
        <v>32396</v>
      </c>
      <c r="D5821" t="s">
        <v>32397</v>
      </c>
      <c r="E5821">
        <v>4</v>
      </c>
      <c r="F5821" t="s">
        <v>32398</v>
      </c>
      <c r="G5821" t="s">
        <v>14</v>
      </c>
      <c r="H5821" t="s">
        <v>32399</v>
      </c>
      <c r="I5821" t="s">
        <v>32007</v>
      </c>
      <c r="J5821" t="str">
        <f>VLOOKUP(I5821,categorias!A:B,2,FALSE)</f>
        <v>Testal</v>
      </c>
    </row>
    <row r="5822" spans="1:10" x14ac:dyDescent="0.3">
      <c r="A5822" t="s">
        <v>32400</v>
      </c>
      <c r="B5822" t="s">
        <v>32401</v>
      </c>
      <c r="C5822" t="s">
        <v>32402</v>
      </c>
      <c r="D5822" t="s">
        <v>32403</v>
      </c>
      <c r="E5822">
        <v>5</v>
      </c>
      <c r="F5822" t="s">
        <v>16022</v>
      </c>
      <c r="G5822" t="s">
        <v>14</v>
      </c>
      <c r="H5822" t="s">
        <v>32404</v>
      </c>
      <c r="I5822" t="s">
        <v>32007</v>
      </c>
      <c r="J5822" t="str">
        <f>VLOOKUP(I5822,categorias!A:B,2,FALSE)</f>
        <v>Testal</v>
      </c>
    </row>
    <row r="5823" spans="1:10" x14ac:dyDescent="0.3">
      <c r="A5823" t="s">
        <v>32405</v>
      </c>
      <c r="B5823" t="s">
        <v>32406</v>
      </c>
      <c r="C5823" t="s">
        <v>32407</v>
      </c>
      <c r="D5823" t="s">
        <v>32408</v>
      </c>
      <c r="E5823">
        <v>5</v>
      </c>
      <c r="F5823" t="s">
        <v>32409</v>
      </c>
      <c r="G5823" t="s">
        <v>14</v>
      </c>
      <c r="H5823" t="s">
        <v>32410</v>
      </c>
      <c r="I5823" t="s">
        <v>32007</v>
      </c>
      <c r="J5823" t="str">
        <f>VLOOKUP(I5823,categorias!A:B,2,FALSE)</f>
        <v>Testal</v>
      </c>
    </row>
    <row r="5824" spans="1:10" x14ac:dyDescent="0.3">
      <c r="A5824" t="s">
        <v>32411</v>
      </c>
      <c r="B5824" t="s">
        <v>32412</v>
      </c>
      <c r="C5824" t="s">
        <v>32413</v>
      </c>
      <c r="D5824" t="s">
        <v>32414</v>
      </c>
      <c r="E5824">
        <v>5</v>
      </c>
      <c r="F5824" t="s">
        <v>32415</v>
      </c>
      <c r="G5824" t="s">
        <v>14</v>
      </c>
      <c r="H5824" t="s">
        <v>32416</v>
      </c>
      <c r="I5824" t="s">
        <v>32007</v>
      </c>
      <c r="J5824" t="str">
        <f>VLOOKUP(I5824,categorias!A:B,2,FALSE)</f>
        <v>Testal</v>
      </c>
    </row>
    <row r="5825" spans="1:10" x14ac:dyDescent="0.3">
      <c r="A5825" t="s">
        <v>32417</v>
      </c>
      <c r="B5825" t="s">
        <v>32418</v>
      </c>
      <c r="C5825" t="s">
        <v>32419</v>
      </c>
      <c r="D5825" t="s">
        <v>32420</v>
      </c>
      <c r="E5825">
        <v>5</v>
      </c>
      <c r="F5825" t="s">
        <v>32421</v>
      </c>
      <c r="G5825" t="s">
        <v>14</v>
      </c>
      <c r="H5825" t="s">
        <v>32422</v>
      </c>
      <c r="I5825" t="s">
        <v>32007</v>
      </c>
      <c r="J5825" t="str">
        <f>VLOOKUP(I5825,categorias!A:B,2,FALSE)</f>
        <v>Testal</v>
      </c>
    </row>
    <row r="5826" spans="1:10" x14ac:dyDescent="0.3">
      <c r="A5826" t="s">
        <v>32423</v>
      </c>
      <c r="B5826" t="s">
        <v>32424</v>
      </c>
      <c r="C5826" t="s">
        <v>32425</v>
      </c>
      <c r="D5826" t="s">
        <v>32426</v>
      </c>
      <c r="E5826">
        <v>4</v>
      </c>
      <c r="F5826" t="s">
        <v>32427</v>
      </c>
      <c r="G5826" t="s">
        <v>14</v>
      </c>
      <c r="H5826" t="s">
        <v>32428</v>
      </c>
      <c r="I5826" t="s">
        <v>32007</v>
      </c>
      <c r="J5826" t="str">
        <f>VLOOKUP(I5826,categorias!A:B,2,FALSE)</f>
        <v>Testal</v>
      </c>
    </row>
    <row r="5827" spans="1:10" x14ac:dyDescent="0.3">
      <c r="A5827" t="s">
        <v>32429</v>
      </c>
      <c r="B5827" t="s">
        <v>32430</v>
      </c>
      <c r="C5827" t="s">
        <v>32431</v>
      </c>
      <c r="D5827" t="s">
        <v>32432</v>
      </c>
      <c r="E5827">
        <v>5</v>
      </c>
      <c r="F5827" t="s">
        <v>32433</v>
      </c>
      <c r="G5827" t="s">
        <v>14</v>
      </c>
      <c r="H5827" t="s">
        <v>32434</v>
      </c>
      <c r="I5827" t="s">
        <v>32007</v>
      </c>
      <c r="J5827" t="str">
        <f>VLOOKUP(I5827,categorias!A:B,2,FALSE)</f>
        <v>Testal</v>
      </c>
    </row>
    <row r="5828" spans="1:10" x14ac:dyDescent="0.3">
      <c r="A5828" t="s">
        <v>32435</v>
      </c>
      <c r="B5828" t="s">
        <v>32436</v>
      </c>
      <c r="C5828" t="s">
        <v>32437</v>
      </c>
      <c r="D5828" t="s">
        <v>32438</v>
      </c>
      <c r="E5828">
        <v>5</v>
      </c>
      <c r="F5828" t="s">
        <v>32439</v>
      </c>
      <c r="G5828" t="s">
        <v>14</v>
      </c>
      <c r="H5828" t="s">
        <v>32440</v>
      </c>
      <c r="I5828" t="s">
        <v>32007</v>
      </c>
      <c r="J5828" t="str">
        <f>VLOOKUP(I5828,categorias!A:B,2,FALSE)</f>
        <v>Testal</v>
      </c>
    </row>
    <row r="5829" spans="1:10" x14ac:dyDescent="0.3">
      <c r="A5829" t="s">
        <v>32441</v>
      </c>
      <c r="B5829" t="s">
        <v>32442</v>
      </c>
      <c r="C5829" t="s">
        <v>32443</v>
      </c>
      <c r="D5829" t="s">
        <v>32444</v>
      </c>
      <c r="E5829">
        <v>4</v>
      </c>
      <c r="F5829" t="s">
        <v>32445</v>
      </c>
      <c r="G5829" t="s">
        <v>14</v>
      </c>
      <c r="H5829" t="s">
        <v>32446</v>
      </c>
      <c r="I5829" t="s">
        <v>32007</v>
      </c>
      <c r="J5829" t="str">
        <f>VLOOKUP(I5829,categorias!A:B,2,FALSE)</f>
        <v>Testal</v>
      </c>
    </row>
    <row r="5830" spans="1:10" x14ac:dyDescent="0.3">
      <c r="A5830" t="s">
        <v>32447</v>
      </c>
      <c r="B5830" t="s">
        <v>32448</v>
      </c>
      <c r="C5830" t="s">
        <v>32449</v>
      </c>
      <c r="D5830" t="s">
        <v>32450</v>
      </c>
      <c r="E5830">
        <v>5</v>
      </c>
      <c r="F5830" t="s">
        <v>32451</v>
      </c>
      <c r="G5830" t="s">
        <v>14</v>
      </c>
      <c r="H5830" t="s">
        <v>32452</v>
      </c>
      <c r="I5830" t="s">
        <v>32007</v>
      </c>
      <c r="J5830" t="str">
        <f>VLOOKUP(I5830,categorias!A:B,2,FALSE)</f>
        <v>Testal</v>
      </c>
    </row>
    <row r="5831" spans="1:10" x14ac:dyDescent="0.3">
      <c r="A5831" t="s">
        <v>32453</v>
      </c>
      <c r="B5831" t="s">
        <v>32454</v>
      </c>
      <c r="C5831" t="s">
        <v>32455</v>
      </c>
      <c r="D5831" t="s">
        <v>32456</v>
      </c>
      <c r="E5831">
        <v>5</v>
      </c>
      <c r="F5831" t="s">
        <v>5889</v>
      </c>
      <c r="G5831" t="s">
        <v>14</v>
      </c>
      <c r="H5831" t="s">
        <v>32457</v>
      </c>
      <c r="I5831" t="s">
        <v>32007</v>
      </c>
      <c r="J5831" t="str">
        <f>VLOOKUP(I5831,categorias!A:B,2,FALSE)</f>
        <v>Testal</v>
      </c>
    </row>
    <row r="5832" spans="1:10" x14ac:dyDescent="0.3">
      <c r="A5832" t="s">
        <v>32458</v>
      </c>
      <c r="B5832" t="s">
        <v>32459</v>
      </c>
      <c r="C5832" t="s">
        <v>32460</v>
      </c>
      <c r="D5832" t="s">
        <v>32461</v>
      </c>
      <c r="E5832">
        <v>5</v>
      </c>
      <c r="F5832" t="s">
        <v>32462</v>
      </c>
      <c r="G5832" t="s">
        <v>214</v>
      </c>
      <c r="H5832" t="s">
        <v>32463</v>
      </c>
      <c r="I5832" t="s">
        <v>32007</v>
      </c>
      <c r="J5832" t="str">
        <f>VLOOKUP(I5832,categorias!A:B,2,FALSE)</f>
        <v>Testal</v>
      </c>
    </row>
    <row r="5833" spans="1:10" x14ac:dyDescent="0.3">
      <c r="A5833" t="s">
        <v>32464</v>
      </c>
      <c r="B5833" t="s">
        <v>32465</v>
      </c>
      <c r="C5833" t="s">
        <v>32466</v>
      </c>
      <c r="D5833" t="s">
        <v>32467</v>
      </c>
      <c r="E5833">
        <v>5</v>
      </c>
      <c r="F5833" t="s">
        <v>32468</v>
      </c>
      <c r="G5833" t="s">
        <v>14</v>
      </c>
      <c r="H5833" t="s">
        <v>32469</v>
      </c>
      <c r="I5833" t="s">
        <v>32007</v>
      </c>
      <c r="J5833" t="str">
        <f>VLOOKUP(I5833,categorias!A:B,2,FALSE)</f>
        <v>Testal</v>
      </c>
    </row>
    <row r="5834" spans="1:10" x14ac:dyDescent="0.3">
      <c r="A5834" t="s">
        <v>32470</v>
      </c>
      <c r="B5834" t="s">
        <v>32471</v>
      </c>
      <c r="C5834" t="s">
        <v>32472</v>
      </c>
      <c r="D5834" t="s">
        <v>32473</v>
      </c>
      <c r="E5834">
        <v>5</v>
      </c>
      <c r="F5834" t="s">
        <v>13901</v>
      </c>
      <c r="G5834" t="s">
        <v>14</v>
      </c>
      <c r="H5834" t="s">
        <v>32474</v>
      </c>
      <c r="I5834" t="s">
        <v>32007</v>
      </c>
      <c r="J5834" t="str">
        <f>VLOOKUP(I5834,categorias!A:B,2,FALSE)</f>
        <v>Testal</v>
      </c>
    </row>
    <row r="5835" spans="1:10" x14ac:dyDescent="0.3">
      <c r="A5835" t="s">
        <v>32475</v>
      </c>
      <c r="B5835" t="s">
        <v>32476</v>
      </c>
      <c r="C5835" t="s">
        <v>32477</v>
      </c>
      <c r="D5835" t="s">
        <v>32478</v>
      </c>
      <c r="E5835">
        <v>5</v>
      </c>
      <c r="F5835" t="s">
        <v>32479</v>
      </c>
      <c r="G5835" t="s">
        <v>14</v>
      </c>
      <c r="H5835" t="s">
        <v>32480</v>
      </c>
      <c r="I5835" t="s">
        <v>32007</v>
      </c>
      <c r="J5835" t="str">
        <f>VLOOKUP(I5835,categorias!A:B,2,FALSE)</f>
        <v>Testal</v>
      </c>
    </row>
    <row r="5836" spans="1:10" x14ac:dyDescent="0.3">
      <c r="A5836" t="s">
        <v>32481</v>
      </c>
      <c r="B5836" t="s">
        <v>32482</v>
      </c>
      <c r="C5836" t="s">
        <v>32483</v>
      </c>
      <c r="D5836" t="s">
        <v>32484</v>
      </c>
      <c r="E5836">
        <v>5</v>
      </c>
      <c r="F5836" t="s">
        <v>32485</v>
      </c>
      <c r="G5836" t="s">
        <v>14</v>
      </c>
      <c r="H5836" t="s">
        <v>32486</v>
      </c>
      <c r="I5836" t="s">
        <v>32007</v>
      </c>
      <c r="J5836" t="str">
        <f>VLOOKUP(I5836,categorias!A:B,2,FALSE)</f>
        <v>Testal</v>
      </c>
    </row>
    <row r="5837" spans="1:10" x14ac:dyDescent="0.3">
      <c r="A5837" t="s">
        <v>32487</v>
      </c>
      <c r="B5837" t="s">
        <v>32488</v>
      </c>
      <c r="C5837" t="s">
        <v>32489</v>
      </c>
      <c r="D5837" t="s">
        <v>32490</v>
      </c>
      <c r="E5837">
        <v>4</v>
      </c>
      <c r="F5837" t="s">
        <v>32491</v>
      </c>
      <c r="G5837" t="s">
        <v>15247</v>
      </c>
      <c r="H5837" t="s">
        <v>32492</v>
      </c>
      <c r="I5837" t="s">
        <v>32007</v>
      </c>
      <c r="J5837" t="str">
        <f>VLOOKUP(I5837,categorias!A:B,2,FALSE)</f>
        <v>Testal</v>
      </c>
    </row>
    <row r="5838" spans="1:10" x14ac:dyDescent="0.3">
      <c r="A5838" t="s">
        <v>32493</v>
      </c>
      <c r="B5838" t="s">
        <v>32494</v>
      </c>
      <c r="C5838" t="s">
        <v>32495</v>
      </c>
      <c r="D5838" t="s">
        <v>32496</v>
      </c>
      <c r="E5838">
        <v>5</v>
      </c>
      <c r="F5838" t="s">
        <v>32497</v>
      </c>
      <c r="G5838" t="s">
        <v>14</v>
      </c>
      <c r="H5838" t="s">
        <v>32498</v>
      </c>
      <c r="I5838" t="s">
        <v>32007</v>
      </c>
      <c r="J5838" t="str">
        <f>VLOOKUP(I5838,categorias!A:B,2,FALSE)</f>
        <v>Testal</v>
      </c>
    </row>
    <row r="5839" spans="1:10" ht="100.8" x14ac:dyDescent="0.3">
      <c r="A5839" t="s">
        <v>32499</v>
      </c>
      <c r="B5839" t="s">
        <v>27162</v>
      </c>
      <c r="C5839" t="s">
        <v>32500</v>
      </c>
      <c r="D5839" t="s">
        <v>32501</v>
      </c>
      <c r="E5839">
        <v>5</v>
      </c>
      <c r="F5839" s="1" t="s">
        <v>32502</v>
      </c>
      <c r="G5839" t="s">
        <v>14</v>
      </c>
      <c r="H5839" t="s">
        <v>32503</v>
      </c>
      <c r="I5839" t="s">
        <v>32007</v>
      </c>
      <c r="J5839" t="str">
        <f>VLOOKUP(I5839,categorias!A:B,2,FALSE)</f>
        <v>Testal</v>
      </c>
    </row>
    <row r="5840" spans="1:10" x14ac:dyDescent="0.3">
      <c r="A5840" t="s">
        <v>32504</v>
      </c>
      <c r="B5840" t="s">
        <v>32505</v>
      </c>
      <c r="C5840" t="s">
        <v>32506</v>
      </c>
      <c r="D5840" t="s">
        <v>32507</v>
      </c>
      <c r="E5840">
        <v>1</v>
      </c>
      <c r="F5840" t="s">
        <v>32508</v>
      </c>
      <c r="G5840" t="s">
        <v>14</v>
      </c>
      <c r="H5840" t="s">
        <v>32509</v>
      </c>
      <c r="I5840" t="s">
        <v>32007</v>
      </c>
      <c r="J5840" t="str">
        <f>VLOOKUP(I5840,categorias!A:B,2,FALSE)</f>
        <v>Testal</v>
      </c>
    </row>
    <row r="5841" spans="1:10" x14ac:dyDescent="0.3">
      <c r="A5841" t="s">
        <v>32510</v>
      </c>
      <c r="B5841" t="s">
        <v>32511</v>
      </c>
      <c r="C5841" t="s">
        <v>32512</v>
      </c>
      <c r="D5841" t="s">
        <v>32513</v>
      </c>
      <c r="E5841">
        <v>5</v>
      </c>
      <c r="F5841" t="s">
        <v>32514</v>
      </c>
      <c r="G5841" t="s">
        <v>14</v>
      </c>
      <c r="H5841" t="s">
        <v>32515</v>
      </c>
      <c r="I5841" t="s">
        <v>32007</v>
      </c>
      <c r="J5841" t="str">
        <f>VLOOKUP(I5841,categorias!A:B,2,FALSE)</f>
        <v>Testal</v>
      </c>
    </row>
    <row r="5842" spans="1:10" ht="409.6" x14ac:dyDescent="0.3">
      <c r="A5842" t="s">
        <v>32516</v>
      </c>
      <c r="B5842" t="s">
        <v>32517</v>
      </c>
      <c r="C5842" t="s">
        <v>32518</v>
      </c>
      <c r="D5842" t="s">
        <v>32519</v>
      </c>
      <c r="E5842">
        <v>5</v>
      </c>
      <c r="F5842" s="1" t="s">
        <v>32520</v>
      </c>
      <c r="G5842" t="s">
        <v>14</v>
      </c>
      <c r="H5842" t="s">
        <v>32521</v>
      </c>
      <c r="I5842" t="s">
        <v>32007</v>
      </c>
      <c r="J5842" t="str">
        <f>VLOOKUP(I5842,categorias!A:B,2,FALSE)</f>
        <v>Testal</v>
      </c>
    </row>
    <row r="5843" spans="1:10" x14ac:dyDescent="0.3">
      <c r="A5843" t="s">
        <v>32522</v>
      </c>
      <c r="B5843" t="s">
        <v>32523</v>
      </c>
      <c r="C5843" t="s">
        <v>32524</v>
      </c>
      <c r="D5843" t="s">
        <v>32525</v>
      </c>
      <c r="E5843">
        <v>5</v>
      </c>
      <c r="F5843" t="s">
        <v>32526</v>
      </c>
      <c r="G5843" t="s">
        <v>14</v>
      </c>
      <c r="H5843" t="s">
        <v>32527</v>
      </c>
      <c r="I5843" t="s">
        <v>32007</v>
      </c>
      <c r="J5843" t="str">
        <f>VLOOKUP(I5843,categorias!A:B,2,FALSE)</f>
        <v>Testal</v>
      </c>
    </row>
    <row r="5844" spans="1:10" x14ac:dyDescent="0.3">
      <c r="A5844" t="s">
        <v>32528</v>
      </c>
      <c r="B5844" t="s">
        <v>32529</v>
      </c>
      <c r="C5844" t="s">
        <v>32530</v>
      </c>
      <c r="D5844" t="s">
        <v>32531</v>
      </c>
      <c r="E5844">
        <v>5</v>
      </c>
      <c r="F5844" t="s">
        <v>32532</v>
      </c>
      <c r="G5844" t="s">
        <v>14</v>
      </c>
      <c r="H5844" t="s">
        <v>32533</v>
      </c>
      <c r="I5844" t="s">
        <v>32007</v>
      </c>
      <c r="J5844" t="str">
        <f>VLOOKUP(I5844,categorias!A:B,2,FALSE)</f>
        <v>Testal</v>
      </c>
    </row>
    <row r="5845" spans="1:10" x14ac:dyDescent="0.3">
      <c r="A5845" t="s">
        <v>32534</v>
      </c>
      <c r="B5845" t="s">
        <v>32535</v>
      </c>
      <c r="C5845" t="s">
        <v>32536</v>
      </c>
      <c r="D5845" t="s">
        <v>32537</v>
      </c>
      <c r="E5845">
        <v>5</v>
      </c>
      <c r="F5845" t="s">
        <v>32538</v>
      </c>
      <c r="G5845" t="s">
        <v>14</v>
      </c>
      <c r="H5845" t="s">
        <v>32539</v>
      </c>
      <c r="I5845" t="s">
        <v>32007</v>
      </c>
      <c r="J5845" t="str">
        <f>VLOOKUP(I5845,categorias!A:B,2,FALSE)</f>
        <v>Testal</v>
      </c>
    </row>
    <row r="5846" spans="1:10" x14ac:dyDescent="0.3">
      <c r="A5846" t="s">
        <v>32540</v>
      </c>
      <c r="B5846" t="s">
        <v>32541</v>
      </c>
      <c r="C5846" t="s">
        <v>32542</v>
      </c>
      <c r="D5846" t="s">
        <v>32543</v>
      </c>
      <c r="E5846">
        <v>4</v>
      </c>
      <c r="F5846" t="s">
        <v>449</v>
      </c>
      <c r="G5846" t="s">
        <v>14</v>
      </c>
      <c r="H5846" t="s">
        <v>32544</v>
      </c>
      <c r="I5846" t="s">
        <v>32007</v>
      </c>
      <c r="J5846" t="str">
        <f>VLOOKUP(I5846,categorias!A:B,2,FALSE)</f>
        <v>Testal</v>
      </c>
    </row>
    <row r="5847" spans="1:10" x14ac:dyDescent="0.3">
      <c r="A5847" t="s">
        <v>32545</v>
      </c>
      <c r="B5847" t="s">
        <v>32546</v>
      </c>
      <c r="C5847" t="s">
        <v>32547</v>
      </c>
      <c r="D5847" t="s">
        <v>32548</v>
      </c>
      <c r="E5847">
        <v>4</v>
      </c>
      <c r="F5847" t="s">
        <v>32549</v>
      </c>
      <c r="G5847" t="s">
        <v>14</v>
      </c>
      <c r="H5847" t="s">
        <v>32550</v>
      </c>
      <c r="I5847" t="s">
        <v>32007</v>
      </c>
      <c r="J5847" t="str">
        <f>VLOOKUP(I5847,categorias!A:B,2,FALSE)</f>
        <v>Testal</v>
      </c>
    </row>
    <row r="5848" spans="1:10" ht="259.2" x14ac:dyDescent="0.3">
      <c r="A5848" t="s">
        <v>32551</v>
      </c>
      <c r="B5848" t="s">
        <v>32552</v>
      </c>
      <c r="C5848" t="s">
        <v>32553</v>
      </c>
      <c r="D5848" t="s">
        <v>32554</v>
      </c>
      <c r="E5848">
        <v>5</v>
      </c>
      <c r="F5848" s="1" t="s">
        <v>32555</v>
      </c>
      <c r="G5848" t="s">
        <v>14</v>
      </c>
      <c r="H5848" t="s">
        <v>32556</v>
      </c>
      <c r="I5848" t="s">
        <v>32007</v>
      </c>
      <c r="J5848" t="str">
        <f>VLOOKUP(I5848,categorias!A:B,2,FALSE)</f>
        <v>Testal</v>
      </c>
    </row>
    <row r="5849" spans="1:10" x14ac:dyDescent="0.3">
      <c r="A5849" t="s">
        <v>32557</v>
      </c>
      <c r="B5849" t="s">
        <v>32558</v>
      </c>
      <c r="C5849" t="s">
        <v>32559</v>
      </c>
      <c r="D5849" t="s">
        <v>32560</v>
      </c>
      <c r="E5849">
        <v>5</v>
      </c>
      <c r="F5849" t="s">
        <v>32561</v>
      </c>
      <c r="G5849" t="s">
        <v>14</v>
      </c>
      <c r="H5849" t="s">
        <v>32562</v>
      </c>
      <c r="I5849" t="s">
        <v>32007</v>
      </c>
      <c r="J5849" t="str">
        <f>VLOOKUP(I5849,categorias!A:B,2,FALSE)</f>
        <v>Testal</v>
      </c>
    </row>
    <row r="5850" spans="1:10" x14ac:dyDescent="0.3">
      <c r="A5850" t="s">
        <v>32563</v>
      </c>
      <c r="B5850" t="s">
        <v>32564</v>
      </c>
      <c r="C5850" t="s">
        <v>32565</v>
      </c>
      <c r="D5850" t="s">
        <v>32566</v>
      </c>
      <c r="E5850">
        <v>5</v>
      </c>
      <c r="F5850" t="s">
        <v>32567</v>
      </c>
      <c r="G5850" t="s">
        <v>14</v>
      </c>
      <c r="H5850" t="s">
        <v>32568</v>
      </c>
      <c r="I5850" t="s">
        <v>32007</v>
      </c>
      <c r="J5850" t="str">
        <f>VLOOKUP(I5850,categorias!A:B,2,FALSE)</f>
        <v>Testal</v>
      </c>
    </row>
    <row r="5851" spans="1:10" x14ac:dyDescent="0.3">
      <c r="A5851" t="s">
        <v>32569</v>
      </c>
      <c r="B5851" t="s">
        <v>32570</v>
      </c>
      <c r="C5851" t="s">
        <v>32571</v>
      </c>
      <c r="D5851" t="s">
        <v>32572</v>
      </c>
      <c r="E5851">
        <v>4</v>
      </c>
      <c r="F5851" t="s">
        <v>32573</v>
      </c>
      <c r="G5851" t="s">
        <v>14</v>
      </c>
      <c r="H5851" t="s">
        <v>32574</v>
      </c>
      <c r="I5851" t="s">
        <v>32007</v>
      </c>
      <c r="J5851" t="str">
        <f>VLOOKUP(I5851,categorias!A:B,2,FALSE)</f>
        <v>Testal</v>
      </c>
    </row>
    <row r="5852" spans="1:10" x14ac:dyDescent="0.3">
      <c r="A5852" t="s">
        <v>32575</v>
      </c>
      <c r="B5852" t="s">
        <v>32576</v>
      </c>
      <c r="C5852" t="s">
        <v>32577</v>
      </c>
      <c r="D5852" t="s">
        <v>32578</v>
      </c>
      <c r="E5852">
        <v>5</v>
      </c>
      <c r="F5852" t="s">
        <v>32579</v>
      </c>
      <c r="G5852" t="s">
        <v>14</v>
      </c>
      <c r="H5852" t="s">
        <v>32580</v>
      </c>
      <c r="I5852" t="s">
        <v>32007</v>
      </c>
      <c r="J5852" t="str">
        <f>VLOOKUP(I5852,categorias!A:B,2,FALSE)</f>
        <v>Testal</v>
      </c>
    </row>
    <row r="5853" spans="1:10" ht="409.6" x14ac:dyDescent="0.3">
      <c r="A5853" t="s">
        <v>32581</v>
      </c>
      <c r="B5853" t="s">
        <v>32582</v>
      </c>
      <c r="C5853" t="s">
        <v>32583</v>
      </c>
      <c r="D5853" t="s">
        <v>32584</v>
      </c>
      <c r="E5853">
        <v>5</v>
      </c>
      <c r="F5853" s="1" t="s">
        <v>32585</v>
      </c>
      <c r="G5853" t="s">
        <v>14</v>
      </c>
      <c r="H5853" t="s">
        <v>32586</v>
      </c>
      <c r="I5853" t="s">
        <v>32007</v>
      </c>
      <c r="J5853" t="str">
        <f>VLOOKUP(I5853,categorias!A:B,2,FALSE)</f>
        <v>Testal</v>
      </c>
    </row>
    <row r="5854" spans="1:10" x14ac:dyDescent="0.3">
      <c r="A5854" t="s">
        <v>32587</v>
      </c>
      <c r="B5854" t="s">
        <v>32588</v>
      </c>
      <c r="C5854" t="s">
        <v>32589</v>
      </c>
      <c r="D5854" t="s">
        <v>32590</v>
      </c>
      <c r="E5854">
        <v>4</v>
      </c>
      <c r="F5854" t="s">
        <v>32591</v>
      </c>
      <c r="G5854" t="s">
        <v>14</v>
      </c>
      <c r="H5854" t="s">
        <v>32592</v>
      </c>
      <c r="I5854" t="s">
        <v>32007</v>
      </c>
      <c r="J5854" t="str">
        <f>VLOOKUP(I5854,categorias!A:B,2,FALSE)</f>
        <v>Testal</v>
      </c>
    </row>
    <row r="5855" spans="1:10" x14ac:dyDescent="0.3">
      <c r="A5855" t="s">
        <v>32593</v>
      </c>
      <c r="B5855" t="s">
        <v>32594</v>
      </c>
      <c r="C5855" t="s">
        <v>32595</v>
      </c>
      <c r="D5855" t="s">
        <v>32596</v>
      </c>
      <c r="E5855">
        <v>4</v>
      </c>
      <c r="F5855" t="s">
        <v>32597</v>
      </c>
      <c r="G5855" t="s">
        <v>14</v>
      </c>
      <c r="H5855" t="s">
        <v>32598</v>
      </c>
      <c r="I5855" t="s">
        <v>32007</v>
      </c>
      <c r="J5855" t="str">
        <f>VLOOKUP(I5855,categorias!A:B,2,FALSE)</f>
        <v>Testal</v>
      </c>
    </row>
    <row r="5856" spans="1:10" x14ac:dyDescent="0.3">
      <c r="A5856" t="s">
        <v>32599</v>
      </c>
      <c r="B5856" t="s">
        <v>32600</v>
      </c>
      <c r="C5856" t="s">
        <v>32601</v>
      </c>
      <c r="D5856" t="s">
        <v>31730</v>
      </c>
      <c r="E5856">
        <v>5</v>
      </c>
      <c r="F5856" t="s">
        <v>32602</v>
      </c>
      <c r="G5856" t="s">
        <v>14</v>
      </c>
      <c r="H5856" t="s">
        <v>32603</v>
      </c>
      <c r="I5856" t="s">
        <v>32007</v>
      </c>
      <c r="J5856" t="str">
        <f>VLOOKUP(I5856,categorias!A:B,2,FALSE)</f>
        <v>Testal</v>
      </c>
    </row>
    <row r="5857" spans="1:10" x14ac:dyDescent="0.3">
      <c r="A5857" t="s">
        <v>32604</v>
      </c>
      <c r="B5857" t="s">
        <v>32605</v>
      </c>
      <c r="C5857" t="s">
        <v>32606</v>
      </c>
      <c r="D5857" t="s">
        <v>32607</v>
      </c>
      <c r="E5857">
        <v>5</v>
      </c>
      <c r="F5857" t="s">
        <v>32608</v>
      </c>
      <c r="G5857" t="s">
        <v>14</v>
      </c>
      <c r="H5857" t="s">
        <v>32609</v>
      </c>
      <c r="I5857" t="s">
        <v>32007</v>
      </c>
      <c r="J5857" t="str">
        <f>VLOOKUP(I5857,categorias!A:B,2,FALSE)</f>
        <v>Testal</v>
      </c>
    </row>
    <row r="5858" spans="1:10" ht="172.8" x14ac:dyDescent="0.3">
      <c r="A5858" t="s">
        <v>32610</v>
      </c>
      <c r="B5858" t="s">
        <v>32611</v>
      </c>
      <c r="C5858" t="s">
        <v>32612</v>
      </c>
      <c r="D5858" t="s">
        <v>32613</v>
      </c>
      <c r="E5858">
        <v>5</v>
      </c>
      <c r="F5858" s="1" t="s">
        <v>32614</v>
      </c>
      <c r="G5858" t="s">
        <v>14</v>
      </c>
      <c r="H5858" t="s">
        <v>32615</v>
      </c>
      <c r="I5858" t="s">
        <v>32007</v>
      </c>
      <c r="J5858" t="str">
        <f>VLOOKUP(I5858,categorias!A:B,2,FALSE)</f>
        <v>Testal</v>
      </c>
    </row>
    <row r="5859" spans="1:10" x14ac:dyDescent="0.3">
      <c r="A5859" t="s">
        <v>32616</v>
      </c>
      <c r="B5859" t="s">
        <v>32617</v>
      </c>
      <c r="C5859" t="s">
        <v>32618</v>
      </c>
      <c r="D5859" t="s">
        <v>32619</v>
      </c>
      <c r="E5859">
        <v>5</v>
      </c>
      <c r="F5859" t="s">
        <v>32620</v>
      </c>
      <c r="G5859" t="s">
        <v>14</v>
      </c>
      <c r="H5859" t="s">
        <v>32621</v>
      </c>
      <c r="I5859" t="s">
        <v>32007</v>
      </c>
      <c r="J5859" t="str">
        <f>VLOOKUP(I5859,categorias!A:B,2,FALSE)</f>
        <v>Testal</v>
      </c>
    </row>
    <row r="5860" spans="1:10" x14ac:dyDescent="0.3">
      <c r="A5860" t="s">
        <v>32622</v>
      </c>
      <c r="B5860" t="s">
        <v>32623</v>
      </c>
      <c r="C5860" t="s">
        <v>32624</v>
      </c>
      <c r="D5860" t="s">
        <v>32625</v>
      </c>
      <c r="E5860">
        <v>5</v>
      </c>
      <c r="F5860" t="s">
        <v>32626</v>
      </c>
      <c r="G5860" t="s">
        <v>14</v>
      </c>
      <c r="H5860" t="s">
        <v>32627</v>
      </c>
      <c r="I5860" t="s">
        <v>32007</v>
      </c>
      <c r="J5860" t="str">
        <f>VLOOKUP(I5860,categorias!A:B,2,FALSE)</f>
        <v>Testal</v>
      </c>
    </row>
    <row r="5861" spans="1:10" x14ac:dyDescent="0.3">
      <c r="A5861" t="s">
        <v>32628</v>
      </c>
      <c r="B5861" t="s">
        <v>32629</v>
      </c>
      <c r="C5861" t="s">
        <v>32630</v>
      </c>
      <c r="D5861" t="s">
        <v>32631</v>
      </c>
      <c r="E5861">
        <v>5</v>
      </c>
      <c r="F5861" t="s">
        <v>32632</v>
      </c>
      <c r="G5861" t="s">
        <v>14</v>
      </c>
      <c r="H5861" t="s">
        <v>32633</v>
      </c>
      <c r="I5861" t="s">
        <v>32007</v>
      </c>
      <c r="J5861" t="str">
        <f>VLOOKUP(I5861,categorias!A:B,2,FALSE)</f>
        <v>Testal</v>
      </c>
    </row>
    <row r="5862" spans="1:10" x14ac:dyDescent="0.3">
      <c r="A5862" t="s">
        <v>32634</v>
      </c>
      <c r="B5862" t="s">
        <v>32635</v>
      </c>
      <c r="C5862" t="s">
        <v>32636</v>
      </c>
      <c r="D5862" t="s">
        <v>32637</v>
      </c>
      <c r="E5862">
        <v>5</v>
      </c>
      <c r="F5862" t="s">
        <v>32638</v>
      </c>
      <c r="G5862" t="s">
        <v>14</v>
      </c>
      <c r="H5862" t="s">
        <v>32639</v>
      </c>
      <c r="I5862" t="s">
        <v>32007</v>
      </c>
      <c r="J5862" t="str">
        <f>VLOOKUP(I5862,categorias!A:B,2,FALSE)</f>
        <v>Testal</v>
      </c>
    </row>
    <row r="5863" spans="1:10" x14ac:dyDescent="0.3">
      <c r="A5863" t="s">
        <v>32640</v>
      </c>
      <c r="B5863" t="s">
        <v>32641</v>
      </c>
      <c r="C5863" t="s">
        <v>32642</v>
      </c>
      <c r="D5863" t="s">
        <v>32643</v>
      </c>
      <c r="E5863">
        <v>5</v>
      </c>
      <c r="F5863" t="s">
        <v>32644</v>
      </c>
      <c r="G5863" t="s">
        <v>214</v>
      </c>
      <c r="H5863" t="s">
        <v>32645</v>
      </c>
      <c r="I5863" t="s">
        <v>32646</v>
      </c>
      <c r="J5863" t="str">
        <f>VLOOKUP(I5863,categorias!A:B,2,FALSE)</f>
        <v>EL POZOLE DE LA VECINA</v>
      </c>
    </row>
    <row r="5864" spans="1:10" x14ac:dyDescent="0.3">
      <c r="A5864" t="s">
        <v>32647</v>
      </c>
      <c r="B5864" t="s">
        <v>32648</v>
      </c>
      <c r="C5864" t="s">
        <v>32649</v>
      </c>
      <c r="D5864" t="s">
        <v>32650</v>
      </c>
      <c r="E5864">
        <v>5</v>
      </c>
      <c r="F5864" t="s">
        <v>32651</v>
      </c>
      <c r="G5864" t="s">
        <v>14</v>
      </c>
      <c r="H5864" t="s">
        <v>32652</v>
      </c>
      <c r="I5864" t="s">
        <v>32646</v>
      </c>
      <c r="J5864" t="str">
        <f>VLOOKUP(I5864,categorias!A:B,2,FALSE)</f>
        <v>EL POZOLE DE LA VECINA</v>
      </c>
    </row>
    <row r="5865" spans="1:10" x14ac:dyDescent="0.3">
      <c r="A5865" t="s">
        <v>32653</v>
      </c>
      <c r="B5865" t="s">
        <v>32654</v>
      </c>
      <c r="C5865" t="s">
        <v>32655</v>
      </c>
      <c r="D5865" t="s">
        <v>32656</v>
      </c>
      <c r="E5865">
        <v>5</v>
      </c>
      <c r="F5865" t="s">
        <v>32657</v>
      </c>
      <c r="G5865" t="s">
        <v>14</v>
      </c>
      <c r="H5865" t="s">
        <v>32658</v>
      </c>
      <c r="I5865" t="s">
        <v>32646</v>
      </c>
      <c r="J5865" t="str">
        <f>VLOOKUP(I5865,categorias!A:B,2,FALSE)</f>
        <v>EL POZOLE DE LA VECINA</v>
      </c>
    </row>
    <row r="5866" spans="1:10" x14ac:dyDescent="0.3">
      <c r="A5866" t="s">
        <v>32659</v>
      </c>
      <c r="B5866" t="s">
        <v>32660</v>
      </c>
      <c r="C5866" t="s">
        <v>32661</v>
      </c>
      <c r="D5866" t="s">
        <v>32662</v>
      </c>
      <c r="E5866">
        <v>5</v>
      </c>
      <c r="F5866" t="s">
        <v>32663</v>
      </c>
      <c r="G5866" t="s">
        <v>14</v>
      </c>
      <c r="H5866" t="s">
        <v>32664</v>
      </c>
      <c r="I5866" t="s">
        <v>32646</v>
      </c>
      <c r="J5866" t="str">
        <f>VLOOKUP(I5866,categorias!A:B,2,FALSE)</f>
        <v>EL POZOLE DE LA VECINA</v>
      </c>
    </row>
    <row r="5867" spans="1:10" x14ac:dyDescent="0.3">
      <c r="A5867" t="s">
        <v>32665</v>
      </c>
      <c r="B5867" t="s">
        <v>32666</v>
      </c>
      <c r="C5867" t="s">
        <v>32667</v>
      </c>
      <c r="D5867" t="s">
        <v>32668</v>
      </c>
      <c r="E5867">
        <v>5</v>
      </c>
      <c r="F5867" t="s">
        <v>32669</v>
      </c>
      <c r="G5867" t="s">
        <v>14</v>
      </c>
      <c r="H5867" t="s">
        <v>32670</v>
      </c>
      <c r="I5867" t="s">
        <v>32646</v>
      </c>
      <c r="J5867" t="str">
        <f>VLOOKUP(I5867,categorias!A:B,2,FALSE)</f>
        <v>EL POZOLE DE LA VECINA</v>
      </c>
    </row>
    <row r="5868" spans="1:10" x14ac:dyDescent="0.3">
      <c r="A5868" t="s">
        <v>32671</v>
      </c>
      <c r="B5868" t="s">
        <v>32672</v>
      </c>
      <c r="C5868" t="s">
        <v>32673</v>
      </c>
      <c r="D5868" t="s">
        <v>32674</v>
      </c>
      <c r="E5868">
        <v>5</v>
      </c>
      <c r="F5868" t="s">
        <v>32675</v>
      </c>
      <c r="G5868" t="s">
        <v>14</v>
      </c>
      <c r="H5868" t="s">
        <v>32676</v>
      </c>
      <c r="I5868" t="s">
        <v>32646</v>
      </c>
      <c r="J5868" t="str">
        <f>VLOOKUP(I5868,categorias!A:B,2,FALSE)</f>
        <v>EL POZOLE DE LA VECINA</v>
      </c>
    </row>
    <row r="5869" spans="1:10" x14ac:dyDescent="0.3">
      <c r="A5869" t="s">
        <v>32677</v>
      </c>
      <c r="B5869" t="s">
        <v>32678</v>
      </c>
      <c r="C5869" t="s">
        <v>32679</v>
      </c>
      <c r="D5869" t="s">
        <v>32680</v>
      </c>
      <c r="E5869">
        <v>5</v>
      </c>
      <c r="F5869" t="s">
        <v>32681</v>
      </c>
      <c r="G5869" t="s">
        <v>14</v>
      </c>
      <c r="H5869" t="s">
        <v>32682</v>
      </c>
      <c r="I5869" t="s">
        <v>32646</v>
      </c>
      <c r="J5869" t="str">
        <f>VLOOKUP(I5869,categorias!A:B,2,FALSE)</f>
        <v>EL POZOLE DE LA VECINA</v>
      </c>
    </row>
    <row r="5870" spans="1:10" x14ac:dyDescent="0.3">
      <c r="A5870" t="s">
        <v>32683</v>
      </c>
      <c r="B5870" t="s">
        <v>32684</v>
      </c>
      <c r="C5870" t="s">
        <v>32685</v>
      </c>
      <c r="D5870" t="s">
        <v>32686</v>
      </c>
      <c r="E5870">
        <v>5</v>
      </c>
      <c r="F5870" t="s">
        <v>32687</v>
      </c>
      <c r="G5870" t="s">
        <v>14</v>
      </c>
      <c r="H5870" t="s">
        <v>32688</v>
      </c>
      <c r="I5870" t="s">
        <v>32646</v>
      </c>
      <c r="J5870" t="str">
        <f>VLOOKUP(I5870,categorias!A:B,2,FALSE)</f>
        <v>EL POZOLE DE LA VECINA</v>
      </c>
    </row>
    <row r="5871" spans="1:10" x14ac:dyDescent="0.3">
      <c r="A5871" t="s">
        <v>32689</v>
      </c>
      <c r="B5871" t="s">
        <v>6825</v>
      </c>
      <c r="C5871" t="s">
        <v>6826</v>
      </c>
      <c r="D5871" t="s">
        <v>32690</v>
      </c>
      <c r="E5871">
        <v>4</v>
      </c>
      <c r="F5871" t="s">
        <v>32691</v>
      </c>
      <c r="G5871" t="s">
        <v>14</v>
      </c>
      <c r="H5871" t="s">
        <v>32692</v>
      </c>
      <c r="I5871" t="s">
        <v>32646</v>
      </c>
      <c r="J5871" t="str">
        <f>VLOOKUP(I5871,categorias!A:B,2,FALSE)</f>
        <v>EL POZOLE DE LA VECINA</v>
      </c>
    </row>
    <row r="5872" spans="1:10" x14ac:dyDescent="0.3">
      <c r="A5872" t="s">
        <v>32693</v>
      </c>
      <c r="B5872" t="s">
        <v>32694</v>
      </c>
      <c r="C5872" t="s">
        <v>32695</v>
      </c>
      <c r="D5872" t="s">
        <v>32696</v>
      </c>
      <c r="E5872">
        <v>4</v>
      </c>
      <c r="F5872" t="s">
        <v>32697</v>
      </c>
      <c r="G5872" t="s">
        <v>14</v>
      </c>
      <c r="H5872" t="s">
        <v>32698</v>
      </c>
      <c r="I5872" t="s">
        <v>32646</v>
      </c>
      <c r="J5872" t="str">
        <f>VLOOKUP(I5872,categorias!A:B,2,FALSE)</f>
        <v>EL POZOLE DE LA VECINA</v>
      </c>
    </row>
    <row r="5873" spans="1:10" x14ac:dyDescent="0.3">
      <c r="A5873" t="s">
        <v>32699</v>
      </c>
      <c r="B5873" t="s">
        <v>2152</v>
      </c>
      <c r="C5873" t="s">
        <v>2153</v>
      </c>
      <c r="D5873" t="s">
        <v>32700</v>
      </c>
      <c r="E5873">
        <v>1</v>
      </c>
      <c r="F5873" t="s">
        <v>32701</v>
      </c>
      <c r="G5873" t="s">
        <v>14</v>
      </c>
      <c r="H5873" t="s">
        <v>32702</v>
      </c>
      <c r="I5873" t="s">
        <v>32646</v>
      </c>
      <c r="J5873" t="str">
        <f>VLOOKUP(I5873,categorias!A:B,2,FALSE)</f>
        <v>EL POZOLE DE LA VECINA</v>
      </c>
    </row>
    <row r="5874" spans="1:10" x14ac:dyDescent="0.3">
      <c r="A5874" t="s">
        <v>32703</v>
      </c>
      <c r="B5874" t="s">
        <v>32704</v>
      </c>
      <c r="C5874" t="s">
        <v>32705</v>
      </c>
      <c r="D5874" t="s">
        <v>32706</v>
      </c>
      <c r="E5874">
        <v>5</v>
      </c>
      <c r="F5874" t="s">
        <v>32707</v>
      </c>
      <c r="G5874" t="s">
        <v>14</v>
      </c>
      <c r="H5874" t="s">
        <v>32708</v>
      </c>
      <c r="I5874" t="s">
        <v>32646</v>
      </c>
      <c r="J5874" t="str">
        <f>VLOOKUP(I5874,categorias!A:B,2,FALSE)</f>
        <v>EL POZOLE DE LA VECINA</v>
      </c>
    </row>
    <row r="5875" spans="1:10" x14ac:dyDescent="0.3">
      <c r="A5875" t="s">
        <v>32709</v>
      </c>
      <c r="B5875" t="s">
        <v>32710</v>
      </c>
      <c r="C5875" t="s">
        <v>32711</v>
      </c>
      <c r="D5875" t="s">
        <v>32712</v>
      </c>
      <c r="E5875">
        <v>5</v>
      </c>
      <c r="F5875" t="s">
        <v>32713</v>
      </c>
      <c r="G5875" t="s">
        <v>14</v>
      </c>
      <c r="H5875" t="s">
        <v>32714</v>
      </c>
      <c r="I5875" t="s">
        <v>32646</v>
      </c>
      <c r="J5875" t="str">
        <f>VLOOKUP(I5875,categorias!A:B,2,FALSE)</f>
        <v>EL POZOLE DE LA VECINA</v>
      </c>
    </row>
    <row r="5876" spans="1:10" x14ac:dyDescent="0.3">
      <c r="A5876" t="s">
        <v>32715</v>
      </c>
      <c r="B5876" t="s">
        <v>32716</v>
      </c>
      <c r="C5876" t="s">
        <v>32717</v>
      </c>
      <c r="D5876" t="s">
        <v>32718</v>
      </c>
      <c r="E5876">
        <v>4</v>
      </c>
      <c r="F5876" t="s">
        <v>32719</v>
      </c>
      <c r="G5876" t="s">
        <v>14</v>
      </c>
      <c r="H5876" t="s">
        <v>32720</v>
      </c>
      <c r="I5876" t="s">
        <v>32646</v>
      </c>
      <c r="J5876" t="str">
        <f>VLOOKUP(I5876,categorias!A:B,2,FALSE)</f>
        <v>EL POZOLE DE LA VECINA</v>
      </c>
    </row>
    <row r="5877" spans="1:10" x14ac:dyDescent="0.3">
      <c r="A5877" t="s">
        <v>32721</v>
      </c>
      <c r="B5877" t="s">
        <v>32722</v>
      </c>
      <c r="C5877" t="s">
        <v>32723</v>
      </c>
      <c r="D5877" t="s">
        <v>32724</v>
      </c>
      <c r="E5877">
        <v>5</v>
      </c>
      <c r="F5877" t="s">
        <v>32725</v>
      </c>
      <c r="G5877" t="s">
        <v>14</v>
      </c>
      <c r="H5877" t="s">
        <v>32726</v>
      </c>
      <c r="I5877" t="s">
        <v>32646</v>
      </c>
      <c r="J5877" t="str">
        <f>VLOOKUP(I5877,categorias!A:B,2,FALSE)</f>
        <v>EL POZOLE DE LA VECINA</v>
      </c>
    </row>
    <row r="5878" spans="1:10" x14ac:dyDescent="0.3">
      <c r="A5878" t="s">
        <v>32727</v>
      </c>
      <c r="B5878" t="s">
        <v>32728</v>
      </c>
      <c r="C5878" t="s">
        <v>32729</v>
      </c>
      <c r="D5878" t="s">
        <v>32730</v>
      </c>
      <c r="E5878">
        <v>5</v>
      </c>
      <c r="F5878" t="s">
        <v>32731</v>
      </c>
      <c r="G5878" t="s">
        <v>14</v>
      </c>
      <c r="H5878" t="s">
        <v>32732</v>
      </c>
      <c r="I5878" t="s">
        <v>32646</v>
      </c>
      <c r="J5878" t="str">
        <f>VLOOKUP(I5878,categorias!A:B,2,FALSE)</f>
        <v>EL POZOLE DE LA VECINA</v>
      </c>
    </row>
    <row r="5879" spans="1:10" x14ac:dyDescent="0.3">
      <c r="A5879" t="s">
        <v>32733</v>
      </c>
      <c r="B5879" t="s">
        <v>32734</v>
      </c>
      <c r="C5879" t="s">
        <v>32735</v>
      </c>
      <c r="D5879" t="s">
        <v>32736</v>
      </c>
      <c r="E5879">
        <v>3</v>
      </c>
      <c r="F5879" t="s">
        <v>32737</v>
      </c>
      <c r="G5879" t="s">
        <v>14</v>
      </c>
      <c r="H5879" t="s">
        <v>32738</v>
      </c>
      <c r="I5879" t="s">
        <v>32646</v>
      </c>
      <c r="J5879" t="str">
        <f>VLOOKUP(I5879,categorias!A:B,2,FALSE)</f>
        <v>EL POZOLE DE LA VECINA</v>
      </c>
    </row>
    <row r="5880" spans="1:10" x14ac:dyDescent="0.3">
      <c r="A5880" t="s">
        <v>32739</v>
      </c>
      <c r="B5880" t="s">
        <v>32740</v>
      </c>
      <c r="C5880" t="s">
        <v>32741</v>
      </c>
      <c r="D5880" t="s">
        <v>32742</v>
      </c>
      <c r="E5880">
        <v>2</v>
      </c>
      <c r="F5880" t="s">
        <v>32743</v>
      </c>
      <c r="G5880" t="s">
        <v>14</v>
      </c>
      <c r="H5880" t="s">
        <v>32744</v>
      </c>
      <c r="I5880" t="s">
        <v>32646</v>
      </c>
      <c r="J5880" t="str">
        <f>VLOOKUP(I5880,categorias!A:B,2,FALSE)</f>
        <v>EL POZOLE DE LA VECINA</v>
      </c>
    </row>
    <row r="5881" spans="1:10" x14ac:dyDescent="0.3">
      <c r="A5881" t="s">
        <v>32745</v>
      </c>
      <c r="B5881" t="s">
        <v>32746</v>
      </c>
      <c r="C5881" t="s">
        <v>32747</v>
      </c>
      <c r="D5881" t="s">
        <v>32748</v>
      </c>
      <c r="E5881">
        <v>5</v>
      </c>
      <c r="F5881" t="s">
        <v>32749</v>
      </c>
      <c r="G5881" t="s">
        <v>214</v>
      </c>
      <c r="H5881" t="s">
        <v>32750</v>
      </c>
      <c r="I5881" t="s">
        <v>32646</v>
      </c>
      <c r="J5881" t="str">
        <f>VLOOKUP(I5881,categorias!A:B,2,FALSE)</f>
        <v>EL POZOLE DE LA VECINA</v>
      </c>
    </row>
    <row r="5882" spans="1:10" x14ac:dyDescent="0.3">
      <c r="A5882" t="s">
        <v>32751</v>
      </c>
      <c r="B5882" t="s">
        <v>32752</v>
      </c>
      <c r="C5882" t="s">
        <v>32753</v>
      </c>
      <c r="D5882" t="s">
        <v>32754</v>
      </c>
      <c r="E5882">
        <v>5</v>
      </c>
      <c r="F5882" t="s">
        <v>32755</v>
      </c>
      <c r="G5882" t="s">
        <v>14</v>
      </c>
      <c r="H5882" t="s">
        <v>32756</v>
      </c>
      <c r="I5882" t="s">
        <v>32646</v>
      </c>
      <c r="J5882" t="str">
        <f>VLOOKUP(I5882,categorias!A:B,2,FALSE)</f>
        <v>EL POZOLE DE LA VECINA</v>
      </c>
    </row>
    <row r="5883" spans="1:10" x14ac:dyDescent="0.3">
      <c r="A5883" t="s">
        <v>32757</v>
      </c>
      <c r="B5883" t="s">
        <v>32758</v>
      </c>
      <c r="C5883" t="s">
        <v>32759</v>
      </c>
      <c r="D5883" t="s">
        <v>32760</v>
      </c>
      <c r="E5883">
        <v>5</v>
      </c>
      <c r="F5883" t="s">
        <v>32761</v>
      </c>
      <c r="G5883" t="s">
        <v>14</v>
      </c>
      <c r="H5883" t="s">
        <v>32762</v>
      </c>
      <c r="I5883" t="s">
        <v>32646</v>
      </c>
      <c r="J5883" t="str">
        <f>VLOOKUP(I5883,categorias!A:B,2,FALSE)</f>
        <v>EL POZOLE DE LA VECINA</v>
      </c>
    </row>
    <row r="5884" spans="1:10" x14ac:dyDescent="0.3">
      <c r="A5884" t="s">
        <v>32763</v>
      </c>
      <c r="B5884" t="s">
        <v>32764</v>
      </c>
      <c r="C5884" t="s">
        <v>32765</v>
      </c>
      <c r="D5884" t="s">
        <v>32766</v>
      </c>
      <c r="E5884">
        <v>5</v>
      </c>
      <c r="F5884" t="s">
        <v>32767</v>
      </c>
      <c r="G5884" t="s">
        <v>14</v>
      </c>
      <c r="H5884" t="s">
        <v>32768</v>
      </c>
      <c r="I5884" t="s">
        <v>32646</v>
      </c>
      <c r="J5884" t="str">
        <f>VLOOKUP(I5884,categorias!A:B,2,FALSE)</f>
        <v>EL POZOLE DE LA VECINA</v>
      </c>
    </row>
    <row r="5885" spans="1:10" x14ac:dyDescent="0.3">
      <c r="A5885" t="s">
        <v>32769</v>
      </c>
      <c r="B5885" t="s">
        <v>32770</v>
      </c>
      <c r="C5885" t="s">
        <v>32771</v>
      </c>
      <c r="D5885" t="s">
        <v>32772</v>
      </c>
      <c r="E5885">
        <v>5</v>
      </c>
      <c r="F5885" t="s">
        <v>32773</v>
      </c>
      <c r="G5885" t="s">
        <v>14</v>
      </c>
      <c r="H5885" t="s">
        <v>32774</v>
      </c>
      <c r="I5885" t="s">
        <v>32646</v>
      </c>
      <c r="J5885" t="str">
        <f>VLOOKUP(I5885,categorias!A:B,2,FALSE)</f>
        <v>EL POZOLE DE LA VECINA</v>
      </c>
    </row>
    <row r="5886" spans="1:10" x14ac:dyDescent="0.3">
      <c r="A5886" t="s">
        <v>32775</v>
      </c>
      <c r="B5886" t="s">
        <v>32776</v>
      </c>
      <c r="C5886" t="s">
        <v>32777</v>
      </c>
      <c r="D5886" t="s">
        <v>32778</v>
      </c>
      <c r="E5886">
        <v>4</v>
      </c>
      <c r="F5886" t="s">
        <v>32779</v>
      </c>
      <c r="G5886" t="s">
        <v>14</v>
      </c>
      <c r="H5886" t="s">
        <v>32780</v>
      </c>
      <c r="I5886" t="s">
        <v>32646</v>
      </c>
      <c r="J5886" t="str">
        <f>VLOOKUP(I5886,categorias!A:B,2,FALSE)</f>
        <v>EL POZOLE DE LA VECINA</v>
      </c>
    </row>
    <row r="5887" spans="1:10" x14ac:dyDescent="0.3">
      <c r="A5887" t="s">
        <v>32781</v>
      </c>
      <c r="B5887" t="s">
        <v>32782</v>
      </c>
      <c r="C5887" t="s">
        <v>32783</v>
      </c>
      <c r="D5887" t="s">
        <v>32784</v>
      </c>
      <c r="E5887">
        <v>5</v>
      </c>
      <c r="F5887" t="s">
        <v>987</v>
      </c>
      <c r="G5887" t="s">
        <v>14</v>
      </c>
      <c r="H5887" t="s">
        <v>32785</v>
      </c>
      <c r="I5887" t="s">
        <v>32646</v>
      </c>
      <c r="J5887" t="str">
        <f>VLOOKUP(I5887,categorias!A:B,2,FALSE)</f>
        <v>EL POZOLE DE LA VECINA</v>
      </c>
    </row>
    <row r="5888" spans="1:10" x14ac:dyDescent="0.3">
      <c r="A5888" t="s">
        <v>32786</v>
      </c>
      <c r="B5888" t="s">
        <v>32787</v>
      </c>
      <c r="C5888" t="s">
        <v>32788</v>
      </c>
      <c r="D5888" t="s">
        <v>32789</v>
      </c>
      <c r="E5888">
        <v>5</v>
      </c>
      <c r="F5888" t="s">
        <v>32790</v>
      </c>
      <c r="G5888" t="s">
        <v>14</v>
      </c>
      <c r="H5888" t="s">
        <v>32791</v>
      </c>
      <c r="I5888" t="s">
        <v>32646</v>
      </c>
      <c r="J5888" t="str">
        <f>VLOOKUP(I5888,categorias!A:B,2,FALSE)</f>
        <v>EL POZOLE DE LA VECINA</v>
      </c>
    </row>
    <row r="5889" spans="1:10" x14ac:dyDescent="0.3">
      <c r="A5889" t="s">
        <v>32792</v>
      </c>
      <c r="B5889" t="s">
        <v>32793</v>
      </c>
      <c r="C5889" t="s">
        <v>32794</v>
      </c>
      <c r="D5889" t="s">
        <v>32795</v>
      </c>
      <c r="E5889">
        <v>5</v>
      </c>
      <c r="F5889" t="s">
        <v>32796</v>
      </c>
      <c r="G5889" t="s">
        <v>14</v>
      </c>
      <c r="H5889" t="s">
        <v>32797</v>
      </c>
      <c r="I5889" t="s">
        <v>32646</v>
      </c>
      <c r="J5889" t="str">
        <f>VLOOKUP(I5889,categorias!A:B,2,FALSE)</f>
        <v>EL POZOLE DE LA VECINA</v>
      </c>
    </row>
    <row r="5890" spans="1:10" x14ac:dyDescent="0.3">
      <c r="A5890" t="s">
        <v>32798</v>
      </c>
      <c r="B5890" t="s">
        <v>32799</v>
      </c>
      <c r="C5890" t="s">
        <v>32800</v>
      </c>
      <c r="D5890" t="s">
        <v>32801</v>
      </c>
      <c r="E5890">
        <v>4</v>
      </c>
      <c r="F5890" t="s">
        <v>32802</v>
      </c>
      <c r="G5890" t="s">
        <v>14</v>
      </c>
      <c r="H5890" t="s">
        <v>32803</v>
      </c>
      <c r="I5890" t="s">
        <v>32646</v>
      </c>
      <c r="J5890" t="str">
        <f>VLOOKUP(I5890,categorias!A:B,2,FALSE)</f>
        <v>EL POZOLE DE LA VECINA</v>
      </c>
    </row>
    <row r="5891" spans="1:10" x14ac:dyDescent="0.3">
      <c r="A5891" t="s">
        <v>32804</v>
      </c>
      <c r="B5891" t="s">
        <v>32805</v>
      </c>
      <c r="C5891" t="s">
        <v>32806</v>
      </c>
      <c r="D5891" t="s">
        <v>32807</v>
      </c>
      <c r="E5891">
        <v>5</v>
      </c>
      <c r="F5891" t="s">
        <v>796</v>
      </c>
      <c r="G5891" t="s">
        <v>14</v>
      </c>
      <c r="H5891" t="s">
        <v>32808</v>
      </c>
      <c r="I5891" t="s">
        <v>32646</v>
      </c>
      <c r="J5891" t="str">
        <f>VLOOKUP(I5891,categorias!A:B,2,FALSE)</f>
        <v>EL POZOLE DE LA VECINA</v>
      </c>
    </row>
    <row r="5892" spans="1:10" x14ac:dyDescent="0.3">
      <c r="A5892" t="s">
        <v>32809</v>
      </c>
      <c r="B5892" t="s">
        <v>32810</v>
      </c>
      <c r="C5892" t="s">
        <v>32811</v>
      </c>
      <c r="D5892" t="s">
        <v>32812</v>
      </c>
      <c r="E5892">
        <v>5</v>
      </c>
      <c r="F5892" t="s">
        <v>32813</v>
      </c>
      <c r="G5892" t="s">
        <v>14</v>
      </c>
      <c r="H5892" t="s">
        <v>32814</v>
      </c>
      <c r="I5892" t="s">
        <v>32646</v>
      </c>
      <c r="J5892" t="str">
        <f>VLOOKUP(I5892,categorias!A:B,2,FALSE)</f>
        <v>EL POZOLE DE LA VECINA</v>
      </c>
    </row>
    <row r="5893" spans="1:10" x14ac:dyDescent="0.3">
      <c r="A5893" t="s">
        <v>32815</v>
      </c>
      <c r="B5893" t="s">
        <v>32816</v>
      </c>
      <c r="C5893" t="s">
        <v>32817</v>
      </c>
      <c r="D5893" t="s">
        <v>32818</v>
      </c>
      <c r="E5893">
        <v>4</v>
      </c>
      <c r="F5893" t="s">
        <v>32819</v>
      </c>
      <c r="G5893" t="s">
        <v>14</v>
      </c>
      <c r="H5893" t="s">
        <v>32820</v>
      </c>
      <c r="I5893" t="s">
        <v>32646</v>
      </c>
      <c r="J5893" t="str">
        <f>VLOOKUP(I5893,categorias!A:B,2,FALSE)</f>
        <v>EL POZOLE DE LA VECINA</v>
      </c>
    </row>
    <row r="5894" spans="1:10" x14ac:dyDescent="0.3">
      <c r="A5894" t="s">
        <v>32821</v>
      </c>
      <c r="B5894" t="s">
        <v>32822</v>
      </c>
      <c r="C5894" t="s">
        <v>32823</v>
      </c>
      <c r="D5894" t="s">
        <v>32824</v>
      </c>
      <c r="E5894">
        <v>5</v>
      </c>
      <c r="F5894" t="s">
        <v>32825</v>
      </c>
      <c r="G5894" t="s">
        <v>14</v>
      </c>
      <c r="H5894" t="s">
        <v>32826</v>
      </c>
      <c r="I5894" t="s">
        <v>32646</v>
      </c>
      <c r="J5894" t="str">
        <f>VLOOKUP(I5894,categorias!A:B,2,FALSE)</f>
        <v>EL POZOLE DE LA VECINA</v>
      </c>
    </row>
    <row r="5895" spans="1:10" x14ac:dyDescent="0.3">
      <c r="A5895" t="s">
        <v>32827</v>
      </c>
      <c r="B5895" t="s">
        <v>32828</v>
      </c>
      <c r="C5895" t="s">
        <v>32829</v>
      </c>
      <c r="D5895" t="s">
        <v>32830</v>
      </c>
      <c r="E5895">
        <v>5</v>
      </c>
      <c r="F5895" t="s">
        <v>32831</v>
      </c>
      <c r="G5895" t="s">
        <v>14</v>
      </c>
      <c r="H5895" t="s">
        <v>32832</v>
      </c>
      <c r="I5895" t="s">
        <v>32646</v>
      </c>
      <c r="J5895" t="str">
        <f>VLOOKUP(I5895,categorias!A:B,2,FALSE)</f>
        <v>EL POZOLE DE LA VECINA</v>
      </c>
    </row>
    <row r="5896" spans="1:10" x14ac:dyDescent="0.3">
      <c r="A5896" t="s">
        <v>32833</v>
      </c>
      <c r="B5896" t="s">
        <v>32834</v>
      </c>
      <c r="C5896" t="s">
        <v>32835</v>
      </c>
      <c r="D5896" t="s">
        <v>32836</v>
      </c>
      <c r="E5896">
        <v>5</v>
      </c>
      <c r="F5896" t="s">
        <v>32837</v>
      </c>
      <c r="G5896" t="s">
        <v>14</v>
      </c>
      <c r="H5896" t="s">
        <v>32838</v>
      </c>
      <c r="I5896" t="s">
        <v>32646</v>
      </c>
      <c r="J5896" t="str">
        <f>VLOOKUP(I5896,categorias!A:B,2,FALSE)</f>
        <v>EL POZOLE DE LA VECINA</v>
      </c>
    </row>
    <row r="5897" spans="1:10" x14ac:dyDescent="0.3">
      <c r="A5897" t="s">
        <v>32839</v>
      </c>
      <c r="B5897" t="s">
        <v>32840</v>
      </c>
      <c r="C5897" t="s">
        <v>32841</v>
      </c>
      <c r="D5897" t="s">
        <v>32842</v>
      </c>
      <c r="E5897">
        <v>5</v>
      </c>
      <c r="F5897" t="s">
        <v>32843</v>
      </c>
      <c r="G5897" t="s">
        <v>14</v>
      </c>
      <c r="H5897" t="s">
        <v>32844</v>
      </c>
      <c r="I5897" t="s">
        <v>32646</v>
      </c>
      <c r="J5897" t="str">
        <f>VLOOKUP(I5897,categorias!A:B,2,FALSE)</f>
        <v>EL POZOLE DE LA VECINA</v>
      </c>
    </row>
    <row r="5898" spans="1:10" x14ac:dyDescent="0.3">
      <c r="A5898" t="s">
        <v>32845</v>
      </c>
      <c r="B5898" t="s">
        <v>32846</v>
      </c>
      <c r="C5898" t="s">
        <v>32847</v>
      </c>
      <c r="D5898" t="s">
        <v>32848</v>
      </c>
      <c r="E5898">
        <v>5</v>
      </c>
      <c r="F5898" t="s">
        <v>32849</v>
      </c>
      <c r="G5898" t="s">
        <v>14</v>
      </c>
      <c r="H5898" t="s">
        <v>32850</v>
      </c>
      <c r="I5898" t="s">
        <v>32646</v>
      </c>
      <c r="J5898" t="str">
        <f>VLOOKUP(I5898,categorias!A:B,2,FALSE)</f>
        <v>EL POZOLE DE LA VECINA</v>
      </c>
    </row>
    <row r="5899" spans="1:10" x14ac:dyDescent="0.3">
      <c r="A5899" t="s">
        <v>32851</v>
      </c>
      <c r="B5899" t="s">
        <v>32852</v>
      </c>
      <c r="C5899" t="s">
        <v>32853</v>
      </c>
      <c r="D5899" t="s">
        <v>32854</v>
      </c>
      <c r="E5899">
        <v>5</v>
      </c>
      <c r="F5899" t="s">
        <v>12527</v>
      </c>
      <c r="G5899" t="s">
        <v>14</v>
      </c>
      <c r="H5899" t="s">
        <v>32855</v>
      </c>
      <c r="I5899" t="s">
        <v>32646</v>
      </c>
      <c r="J5899" t="str">
        <f>VLOOKUP(I5899,categorias!A:B,2,FALSE)</f>
        <v>EL POZOLE DE LA VECINA</v>
      </c>
    </row>
    <row r="5900" spans="1:10" x14ac:dyDescent="0.3">
      <c r="A5900" t="s">
        <v>32856</v>
      </c>
      <c r="B5900" t="s">
        <v>32857</v>
      </c>
      <c r="C5900" t="s">
        <v>32858</v>
      </c>
      <c r="D5900" t="s">
        <v>32859</v>
      </c>
      <c r="E5900">
        <v>5</v>
      </c>
      <c r="F5900" t="s">
        <v>32860</v>
      </c>
      <c r="G5900" t="s">
        <v>14</v>
      </c>
      <c r="H5900" t="s">
        <v>32861</v>
      </c>
      <c r="I5900" t="s">
        <v>32646</v>
      </c>
      <c r="J5900" t="str">
        <f>VLOOKUP(I5900,categorias!A:B,2,FALSE)</f>
        <v>EL POZOLE DE LA VECINA</v>
      </c>
    </row>
    <row r="5901" spans="1:10" x14ac:dyDescent="0.3">
      <c r="A5901" t="s">
        <v>32862</v>
      </c>
      <c r="B5901" t="s">
        <v>32863</v>
      </c>
      <c r="C5901" t="s">
        <v>32864</v>
      </c>
      <c r="D5901" t="s">
        <v>32865</v>
      </c>
      <c r="E5901">
        <v>5</v>
      </c>
      <c r="F5901" t="s">
        <v>32866</v>
      </c>
      <c r="G5901" t="s">
        <v>14</v>
      </c>
      <c r="H5901" t="s">
        <v>32867</v>
      </c>
      <c r="I5901" t="s">
        <v>32646</v>
      </c>
      <c r="J5901" t="str">
        <f>VLOOKUP(I5901,categorias!A:B,2,FALSE)</f>
        <v>EL POZOLE DE LA VECINA</v>
      </c>
    </row>
    <row r="5902" spans="1:10" x14ac:dyDescent="0.3">
      <c r="A5902" t="s">
        <v>32868</v>
      </c>
      <c r="B5902" t="s">
        <v>32869</v>
      </c>
      <c r="C5902" t="s">
        <v>32870</v>
      </c>
      <c r="D5902" t="s">
        <v>32871</v>
      </c>
      <c r="E5902">
        <v>5</v>
      </c>
      <c r="F5902" t="s">
        <v>32872</v>
      </c>
      <c r="G5902" t="s">
        <v>14</v>
      </c>
      <c r="H5902" t="s">
        <v>32873</v>
      </c>
      <c r="I5902" t="s">
        <v>32646</v>
      </c>
      <c r="J5902" t="str">
        <f>VLOOKUP(I5902,categorias!A:B,2,FALSE)</f>
        <v>EL POZOLE DE LA VECINA</v>
      </c>
    </row>
    <row r="5903" spans="1:10" x14ac:dyDescent="0.3">
      <c r="A5903" t="s">
        <v>32874</v>
      </c>
      <c r="B5903" t="s">
        <v>32875</v>
      </c>
      <c r="C5903" t="s">
        <v>32876</v>
      </c>
      <c r="D5903" t="s">
        <v>32877</v>
      </c>
      <c r="E5903">
        <v>5</v>
      </c>
      <c r="F5903" t="s">
        <v>32878</v>
      </c>
      <c r="G5903" t="s">
        <v>14</v>
      </c>
      <c r="H5903" t="s">
        <v>32879</v>
      </c>
      <c r="I5903" t="s">
        <v>32646</v>
      </c>
      <c r="J5903" t="str">
        <f>VLOOKUP(I5903,categorias!A:B,2,FALSE)</f>
        <v>EL POZOLE DE LA VECINA</v>
      </c>
    </row>
    <row r="5904" spans="1:10" x14ac:dyDescent="0.3">
      <c r="A5904" t="s">
        <v>32880</v>
      </c>
      <c r="B5904" t="s">
        <v>32881</v>
      </c>
      <c r="C5904" t="s">
        <v>32882</v>
      </c>
      <c r="D5904" t="s">
        <v>32883</v>
      </c>
      <c r="E5904">
        <v>5</v>
      </c>
      <c r="F5904" t="s">
        <v>32884</v>
      </c>
      <c r="G5904" t="s">
        <v>14</v>
      </c>
      <c r="H5904" t="s">
        <v>32885</v>
      </c>
      <c r="I5904" t="s">
        <v>32646</v>
      </c>
      <c r="J5904" t="str">
        <f>VLOOKUP(I5904,categorias!A:B,2,FALSE)</f>
        <v>EL POZOLE DE LA VECINA</v>
      </c>
    </row>
    <row r="5905" spans="1:10" x14ac:dyDescent="0.3">
      <c r="A5905" t="s">
        <v>32886</v>
      </c>
      <c r="B5905" t="s">
        <v>32887</v>
      </c>
      <c r="C5905" t="s">
        <v>32888</v>
      </c>
      <c r="D5905" t="s">
        <v>32889</v>
      </c>
      <c r="E5905">
        <v>4</v>
      </c>
      <c r="F5905" t="s">
        <v>32890</v>
      </c>
      <c r="G5905" t="s">
        <v>14</v>
      </c>
      <c r="H5905" t="s">
        <v>32891</v>
      </c>
      <c r="I5905" t="s">
        <v>32646</v>
      </c>
      <c r="J5905" t="str">
        <f>VLOOKUP(I5905,categorias!A:B,2,FALSE)</f>
        <v>EL POZOLE DE LA VECINA</v>
      </c>
    </row>
    <row r="5906" spans="1:10" x14ac:dyDescent="0.3">
      <c r="A5906" t="s">
        <v>32892</v>
      </c>
      <c r="B5906" t="s">
        <v>32893</v>
      </c>
      <c r="C5906" t="s">
        <v>32894</v>
      </c>
      <c r="D5906" t="s">
        <v>32895</v>
      </c>
      <c r="E5906">
        <v>5</v>
      </c>
      <c r="F5906" t="s">
        <v>32896</v>
      </c>
      <c r="G5906" t="s">
        <v>14</v>
      </c>
      <c r="H5906" t="s">
        <v>32897</v>
      </c>
      <c r="I5906" t="s">
        <v>32646</v>
      </c>
      <c r="J5906" t="str">
        <f>VLOOKUP(I5906,categorias!A:B,2,FALSE)</f>
        <v>EL POZOLE DE LA VECINA</v>
      </c>
    </row>
    <row r="5907" spans="1:10" x14ac:dyDescent="0.3">
      <c r="A5907" t="s">
        <v>32898</v>
      </c>
      <c r="B5907" t="s">
        <v>32899</v>
      </c>
      <c r="C5907" t="s">
        <v>32900</v>
      </c>
      <c r="D5907" t="s">
        <v>32901</v>
      </c>
      <c r="E5907">
        <v>5</v>
      </c>
      <c r="F5907" t="s">
        <v>718</v>
      </c>
      <c r="G5907" t="s">
        <v>14</v>
      </c>
      <c r="H5907" t="s">
        <v>32902</v>
      </c>
      <c r="I5907" t="s">
        <v>32646</v>
      </c>
      <c r="J5907" t="str">
        <f>VLOOKUP(I5907,categorias!A:B,2,FALSE)</f>
        <v>EL POZOLE DE LA VECINA</v>
      </c>
    </row>
    <row r="5908" spans="1:10" x14ac:dyDescent="0.3">
      <c r="A5908" t="s">
        <v>32903</v>
      </c>
      <c r="B5908" t="s">
        <v>32904</v>
      </c>
      <c r="C5908" t="s">
        <v>32905</v>
      </c>
      <c r="D5908" t="s">
        <v>32906</v>
      </c>
      <c r="E5908">
        <v>5</v>
      </c>
      <c r="F5908" t="s">
        <v>32907</v>
      </c>
      <c r="G5908" t="s">
        <v>14</v>
      </c>
      <c r="H5908" t="s">
        <v>32908</v>
      </c>
      <c r="I5908" t="s">
        <v>32909</v>
      </c>
      <c r="J5908" t="str">
        <f>VLOOKUP(I5908,categorias!A:B,2,FALSE)</f>
        <v>TaquerÃ­a ''Los Taquitos''</v>
      </c>
    </row>
    <row r="5909" spans="1:10" x14ac:dyDescent="0.3">
      <c r="A5909" t="s">
        <v>32910</v>
      </c>
      <c r="B5909" t="s">
        <v>32911</v>
      </c>
      <c r="C5909" t="s">
        <v>32912</v>
      </c>
      <c r="D5909" t="s">
        <v>32913</v>
      </c>
      <c r="E5909">
        <v>5</v>
      </c>
      <c r="F5909" t="s">
        <v>32914</v>
      </c>
      <c r="G5909" t="s">
        <v>14</v>
      </c>
      <c r="H5909" t="s">
        <v>32915</v>
      </c>
      <c r="I5909" t="s">
        <v>32909</v>
      </c>
      <c r="J5909" t="str">
        <f>VLOOKUP(I5909,categorias!A:B,2,FALSE)</f>
        <v>TaquerÃ­a ''Los Taquitos''</v>
      </c>
    </row>
    <row r="5910" spans="1:10" x14ac:dyDescent="0.3">
      <c r="A5910" t="s">
        <v>32916</v>
      </c>
      <c r="B5910" t="s">
        <v>32917</v>
      </c>
      <c r="C5910" t="s">
        <v>32918</v>
      </c>
      <c r="D5910" t="s">
        <v>32919</v>
      </c>
      <c r="E5910">
        <v>5</v>
      </c>
      <c r="F5910" t="s">
        <v>32920</v>
      </c>
      <c r="G5910" t="s">
        <v>14</v>
      </c>
      <c r="H5910" t="s">
        <v>32921</v>
      </c>
      <c r="I5910" t="s">
        <v>32909</v>
      </c>
      <c r="J5910" t="str">
        <f>VLOOKUP(I5910,categorias!A:B,2,FALSE)</f>
        <v>TaquerÃ­a ''Los Taquitos''</v>
      </c>
    </row>
    <row r="5911" spans="1:10" x14ac:dyDescent="0.3">
      <c r="A5911" t="s">
        <v>32922</v>
      </c>
      <c r="B5911" t="s">
        <v>32923</v>
      </c>
      <c r="C5911" t="s">
        <v>32924</v>
      </c>
      <c r="D5911" t="s">
        <v>32925</v>
      </c>
      <c r="E5911">
        <v>5</v>
      </c>
      <c r="F5911" t="s">
        <v>32926</v>
      </c>
      <c r="G5911" t="s">
        <v>14</v>
      </c>
      <c r="H5911" t="s">
        <v>32927</v>
      </c>
      <c r="I5911" t="s">
        <v>32909</v>
      </c>
      <c r="J5911" t="str">
        <f>VLOOKUP(I5911,categorias!A:B,2,FALSE)</f>
        <v>TaquerÃ­a ''Los Taquitos''</v>
      </c>
    </row>
    <row r="5912" spans="1:10" x14ac:dyDescent="0.3">
      <c r="A5912" t="s">
        <v>32928</v>
      </c>
      <c r="B5912" t="s">
        <v>32929</v>
      </c>
      <c r="C5912" t="s">
        <v>32930</v>
      </c>
      <c r="D5912" t="s">
        <v>32931</v>
      </c>
      <c r="E5912">
        <v>4</v>
      </c>
      <c r="F5912" t="s">
        <v>32932</v>
      </c>
      <c r="G5912" t="s">
        <v>14</v>
      </c>
      <c r="H5912" t="s">
        <v>32933</v>
      </c>
      <c r="I5912" t="s">
        <v>32909</v>
      </c>
      <c r="J5912" t="str">
        <f>VLOOKUP(I5912,categorias!A:B,2,FALSE)</f>
        <v>TaquerÃ­a ''Los Taquitos''</v>
      </c>
    </row>
    <row r="5913" spans="1:10" x14ac:dyDescent="0.3">
      <c r="A5913" t="s">
        <v>32934</v>
      </c>
      <c r="B5913" t="s">
        <v>32935</v>
      </c>
      <c r="C5913" t="s">
        <v>32936</v>
      </c>
      <c r="D5913" t="s">
        <v>32937</v>
      </c>
      <c r="E5913">
        <v>5</v>
      </c>
      <c r="F5913" t="s">
        <v>32938</v>
      </c>
      <c r="G5913" t="s">
        <v>14</v>
      </c>
      <c r="H5913" t="s">
        <v>32939</v>
      </c>
      <c r="I5913" t="s">
        <v>32909</v>
      </c>
      <c r="J5913" t="str">
        <f>VLOOKUP(I5913,categorias!A:B,2,FALSE)</f>
        <v>TaquerÃ­a ''Los Taquitos''</v>
      </c>
    </row>
    <row r="5914" spans="1:10" x14ac:dyDescent="0.3">
      <c r="A5914" t="s">
        <v>32940</v>
      </c>
      <c r="B5914" t="s">
        <v>32941</v>
      </c>
      <c r="C5914" t="s">
        <v>32942</v>
      </c>
      <c r="D5914" t="s">
        <v>32943</v>
      </c>
      <c r="E5914">
        <v>5</v>
      </c>
      <c r="F5914" t="s">
        <v>32944</v>
      </c>
      <c r="G5914" t="s">
        <v>14</v>
      </c>
      <c r="H5914" t="s">
        <v>32945</v>
      </c>
      <c r="I5914" t="s">
        <v>32909</v>
      </c>
      <c r="J5914" t="str">
        <f>VLOOKUP(I5914,categorias!A:B,2,FALSE)</f>
        <v>TaquerÃ­a ''Los Taquitos''</v>
      </c>
    </row>
    <row r="5915" spans="1:10" x14ac:dyDescent="0.3">
      <c r="A5915" t="s">
        <v>32946</v>
      </c>
      <c r="B5915" t="s">
        <v>32947</v>
      </c>
      <c r="C5915" t="s">
        <v>32948</v>
      </c>
      <c r="D5915" t="s">
        <v>32949</v>
      </c>
      <c r="E5915">
        <v>5</v>
      </c>
      <c r="F5915" t="s">
        <v>32950</v>
      </c>
      <c r="G5915" t="s">
        <v>14</v>
      </c>
      <c r="H5915" t="s">
        <v>32951</v>
      </c>
      <c r="I5915" t="s">
        <v>32909</v>
      </c>
      <c r="J5915" t="str">
        <f>VLOOKUP(I5915,categorias!A:B,2,FALSE)</f>
        <v>TaquerÃ­a ''Los Taquitos''</v>
      </c>
    </row>
    <row r="5916" spans="1:10" x14ac:dyDescent="0.3">
      <c r="A5916" t="s">
        <v>32952</v>
      </c>
      <c r="B5916" t="s">
        <v>32953</v>
      </c>
      <c r="C5916" t="s">
        <v>32954</v>
      </c>
      <c r="D5916" t="s">
        <v>32955</v>
      </c>
      <c r="E5916">
        <v>5</v>
      </c>
      <c r="F5916" t="s">
        <v>32956</v>
      </c>
      <c r="G5916" t="s">
        <v>14</v>
      </c>
      <c r="H5916" t="s">
        <v>32957</v>
      </c>
      <c r="I5916" t="s">
        <v>32909</v>
      </c>
      <c r="J5916" t="str">
        <f>VLOOKUP(I5916,categorias!A:B,2,FALSE)</f>
        <v>TaquerÃ­a ''Los Taquitos''</v>
      </c>
    </row>
    <row r="5917" spans="1:10" x14ac:dyDescent="0.3">
      <c r="A5917" t="s">
        <v>32958</v>
      </c>
      <c r="B5917" t="s">
        <v>32959</v>
      </c>
      <c r="C5917" t="s">
        <v>32960</v>
      </c>
      <c r="D5917" t="s">
        <v>32961</v>
      </c>
      <c r="E5917">
        <v>3</v>
      </c>
      <c r="F5917" t="s">
        <v>32962</v>
      </c>
      <c r="G5917" t="s">
        <v>14</v>
      </c>
      <c r="H5917" t="s">
        <v>32963</v>
      </c>
      <c r="I5917" t="s">
        <v>32909</v>
      </c>
      <c r="J5917" t="str">
        <f>VLOOKUP(I5917,categorias!A:B,2,FALSE)</f>
        <v>TaquerÃ­a ''Los Taquitos''</v>
      </c>
    </row>
    <row r="5918" spans="1:10" x14ac:dyDescent="0.3">
      <c r="A5918" t="s">
        <v>32964</v>
      </c>
      <c r="B5918" t="s">
        <v>32965</v>
      </c>
      <c r="C5918" t="s">
        <v>32966</v>
      </c>
      <c r="D5918" t="s">
        <v>32967</v>
      </c>
      <c r="E5918">
        <v>5</v>
      </c>
      <c r="F5918" t="s">
        <v>32968</v>
      </c>
      <c r="G5918" t="s">
        <v>14</v>
      </c>
      <c r="H5918" t="s">
        <v>32969</v>
      </c>
      <c r="I5918" t="s">
        <v>32909</v>
      </c>
      <c r="J5918" t="str">
        <f>VLOOKUP(I5918,categorias!A:B,2,FALSE)</f>
        <v>TaquerÃ­a ''Los Taquitos''</v>
      </c>
    </row>
    <row r="5919" spans="1:10" x14ac:dyDescent="0.3">
      <c r="A5919" t="s">
        <v>32970</v>
      </c>
      <c r="B5919" t="s">
        <v>32971</v>
      </c>
      <c r="C5919" t="s">
        <v>32972</v>
      </c>
      <c r="D5919" t="s">
        <v>32973</v>
      </c>
      <c r="E5919">
        <v>5</v>
      </c>
      <c r="F5919" t="s">
        <v>32974</v>
      </c>
      <c r="G5919" t="s">
        <v>14</v>
      </c>
      <c r="H5919" t="s">
        <v>32975</v>
      </c>
      <c r="I5919" t="s">
        <v>32909</v>
      </c>
      <c r="J5919" t="str">
        <f>VLOOKUP(I5919,categorias!A:B,2,FALSE)</f>
        <v>TaquerÃ­a ''Los Taquitos''</v>
      </c>
    </row>
    <row r="5920" spans="1:10" x14ac:dyDescent="0.3">
      <c r="A5920" t="s">
        <v>32976</v>
      </c>
      <c r="B5920" t="s">
        <v>32977</v>
      </c>
      <c r="C5920" t="s">
        <v>32978</v>
      </c>
      <c r="D5920" t="s">
        <v>32979</v>
      </c>
      <c r="E5920">
        <v>5</v>
      </c>
      <c r="F5920" t="s">
        <v>32980</v>
      </c>
      <c r="G5920" t="s">
        <v>14</v>
      </c>
      <c r="H5920" t="s">
        <v>32981</v>
      </c>
      <c r="I5920" t="s">
        <v>32909</v>
      </c>
      <c r="J5920" t="str">
        <f>VLOOKUP(I5920,categorias!A:B,2,FALSE)</f>
        <v>TaquerÃ­a ''Los Taquitos''</v>
      </c>
    </row>
    <row r="5921" spans="1:10" x14ac:dyDescent="0.3">
      <c r="A5921" t="s">
        <v>32982</v>
      </c>
      <c r="B5921" t="s">
        <v>32983</v>
      </c>
      <c r="C5921" t="s">
        <v>32984</v>
      </c>
      <c r="D5921" t="s">
        <v>32985</v>
      </c>
      <c r="E5921">
        <v>5</v>
      </c>
      <c r="F5921" t="s">
        <v>676</v>
      </c>
      <c r="G5921" t="s">
        <v>14</v>
      </c>
      <c r="H5921" t="s">
        <v>32986</v>
      </c>
      <c r="I5921" t="s">
        <v>32909</v>
      </c>
      <c r="J5921" t="str">
        <f>VLOOKUP(I5921,categorias!A:B,2,FALSE)</f>
        <v>TaquerÃ­a ''Los Taquitos''</v>
      </c>
    </row>
    <row r="5922" spans="1:10" x14ac:dyDescent="0.3">
      <c r="A5922" t="s">
        <v>32987</v>
      </c>
      <c r="B5922" t="s">
        <v>32988</v>
      </c>
      <c r="C5922" t="s">
        <v>32989</v>
      </c>
      <c r="D5922" t="s">
        <v>32990</v>
      </c>
      <c r="E5922">
        <v>5</v>
      </c>
      <c r="F5922" t="s">
        <v>14854</v>
      </c>
      <c r="G5922" t="s">
        <v>14</v>
      </c>
      <c r="H5922" t="s">
        <v>32991</v>
      </c>
      <c r="I5922" t="s">
        <v>32909</v>
      </c>
      <c r="J5922" t="str">
        <f>VLOOKUP(I5922,categorias!A:B,2,FALSE)</f>
        <v>TaquerÃ­a ''Los Taquitos''</v>
      </c>
    </row>
    <row r="5923" spans="1:10" x14ac:dyDescent="0.3">
      <c r="A5923" t="s">
        <v>32992</v>
      </c>
      <c r="B5923" t="s">
        <v>32993</v>
      </c>
      <c r="C5923" t="s">
        <v>32994</v>
      </c>
      <c r="D5923" t="s">
        <v>32995</v>
      </c>
      <c r="E5923">
        <v>4</v>
      </c>
      <c r="F5923" t="s">
        <v>32996</v>
      </c>
      <c r="G5923" t="s">
        <v>14</v>
      </c>
      <c r="H5923" t="s">
        <v>32997</v>
      </c>
      <c r="I5923" t="s">
        <v>32909</v>
      </c>
      <c r="J5923" t="str">
        <f>VLOOKUP(I5923,categorias!A:B,2,FALSE)</f>
        <v>TaquerÃ­a ''Los Taquitos''</v>
      </c>
    </row>
    <row r="5924" spans="1:10" x14ac:dyDescent="0.3">
      <c r="A5924" t="s">
        <v>32998</v>
      </c>
      <c r="B5924" t="s">
        <v>32999</v>
      </c>
      <c r="C5924" t="s">
        <v>33000</v>
      </c>
      <c r="D5924" t="s">
        <v>33001</v>
      </c>
      <c r="E5924">
        <v>5</v>
      </c>
      <c r="F5924" t="s">
        <v>33002</v>
      </c>
      <c r="G5924" t="s">
        <v>14</v>
      </c>
      <c r="H5924" t="s">
        <v>33003</v>
      </c>
      <c r="I5924" t="s">
        <v>32909</v>
      </c>
      <c r="J5924" t="str">
        <f>VLOOKUP(I5924,categorias!A:B,2,FALSE)</f>
        <v>TaquerÃ­a ''Los Taquitos''</v>
      </c>
    </row>
    <row r="5925" spans="1:10" x14ac:dyDescent="0.3">
      <c r="A5925" t="s">
        <v>33004</v>
      </c>
      <c r="B5925" t="s">
        <v>33005</v>
      </c>
      <c r="C5925" t="s">
        <v>33006</v>
      </c>
      <c r="D5925" t="s">
        <v>33007</v>
      </c>
      <c r="E5925">
        <v>4</v>
      </c>
      <c r="F5925" t="s">
        <v>33008</v>
      </c>
      <c r="G5925" t="s">
        <v>14</v>
      </c>
      <c r="H5925" t="s">
        <v>33009</v>
      </c>
      <c r="I5925" t="s">
        <v>32909</v>
      </c>
      <c r="J5925" t="str">
        <f>VLOOKUP(I5925,categorias!A:B,2,FALSE)</f>
        <v>TaquerÃ­a ''Los Taquitos''</v>
      </c>
    </row>
    <row r="5926" spans="1:10" x14ac:dyDescent="0.3">
      <c r="A5926" t="s">
        <v>33010</v>
      </c>
      <c r="B5926" t="s">
        <v>33011</v>
      </c>
      <c r="C5926" t="s">
        <v>33012</v>
      </c>
      <c r="D5926" t="s">
        <v>33013</v>
      </c>
      <c r="E5926">
        <v>5</v>
      </c>
      <c r="F5926" t="s">
        <v>33014</v>
      </c>
      <c r="G5926" t="s">
        <v>14</v>
      </c>
      <c r="H5926" t="s">
        <v>33015</v>
      </c>
      <c r="I5926" t="s">
        <v>32909</v>
      </c>
      <c r="J5926" t="str">
        <f>VLOOKUP(I5926,categorias!A:B,2,FALSE)</f>
        <v>TaquerÃ­a ''Los Taquitos''</v>
      </c>
    </row>
    <row r="5927" spans="1:10" x14ac:dyDescent="0.3">
      <c r="A5927" t="s">
        <v>33016</v>
      </c>
      <c r="B5927" t="s">
        <v>33017</v>
      </c>
      <c r="C5927" t="s">
        <v>33018</v>
      </c>
      <c r="D5927" t="s">
        <v>33019</v>
      </c>
      <c r="E5927">
        <v>5</v>
      </c>
      <c r="F5927" t="s">
        <v>33020</v>
      </c>
      <c r="G5927" t="s">
        <v>14</v>
      </c>
      <c r="H5927" t="s">
        <v>33021</v>
      </c>
      <c r="I5927" t="s">
        <v>32909</v>
      </c>
      <c r="J5927" t="str">
        <f>VLOOKUP(I5927,categorias!A:B,2,FALSE)</f>
        <v>TaquerÃ­a ''Los Taquitos''</v>
      </c>
    </row>
    <row r="5928" spans="1:10" x14ac:dyDescent="0.3">
      <c r="A5928" t="s">
        <v>33022</v>
      </c>
      <c r="B5928" t="s">
        <v>33023</v>
      </c>
      <c r="C5928" t="s">
        <v>33024</v>
      </c>
      <c r="D5928" t="s">
        <v>33025</v>
      </c>
      <c r="E5928">
        <v>2</v>
      </c>
      <c r="F5928" t="s">
        <v>33026</v>
      </c>
      <c r="G5928" t="s">
        <v>14</v>
      </c>
      <c r="H5928" t="s">
        <v>33027</v>
      </c>
      <c r="I5928" t="s">
        <v>32909</v>
      </c>
      <c r="J5928" t="str">
        <f>VLOOKUP(I5928,categorias!A:B,2,FALSE)</f>
        <v>TaquerÃ­a ''Los Taquitos''</v>
      </c>
    </row>
    <row r="5929" spans="1:10" x14ac:dyDescent="0.3">
      <c r="A5929" t="s">
        <v>33028</v>
      </c>
      <c r="B5929" t="s">
        <v>33029</v>
      </c>
      <c r="C5929" t="s">
        <v>33030</v>
      </c>
      <c r="D5929" t="s">
        <v>33031</v>
      </c>
      <c r="E5929">
        <v>5</v>
      </c>
      <c r="F5929" t="s">
        <v>20538</v>
      </c>
      <c r="G5929" t="s">
        <v>14</v>
      </c>
      <c r="H5929" t="s">
        <v>33032</v>
      </c>
      <c r="I5929" t="s">
        <v>32909</v>
      </c>
      <c r="J5929" t="str">
        <f>VLOOKUP(I5929,categorias!A:B,2,FALSE)</f>
        <v>TaquerÃ­a ''Los Taquitos''</v>
      </c>
    </row>
    <row r="5930" spans="1:10" x14ac:dyDescent="0.3">
      <c r="A5930" t="s">
        <v>33033</v>
      </c>
      <c r="B5930" t="s">
        <v>33034</v>
      </c>
      <c r="C5930" t="s">
        <v>33035</v>
      </c>
      <c r="D5930" t="s">
        <v>33036</v>
      </c>
      <c r="E5930">
        <v>5</v>
      </c>
      <c r="F5930" t="s">
        <v>33037</v>
      </c>
      <c r="G5930" t="s">
        <v>14</v>
      </c>
      <c r="H5930" t="s">
        <v>33038</v>
      </c>
      <c r="I5930" t="s">
        <v>32909</v>
      </c>
      <c r="J5930" t="str">
        <f>VLOOKUP(I5930,categorias!A:B,2,FALSE)</f>
        <v>TaquerÃ­a ''Los Taquitos''</v>
      </c>
    </row>
    <row r="5931" spans="1:10" x14ac:dyDescent="0.3">
      <c r="A5931" t="s">
        <v>33039</v>
      </c>
      <c r="B5931" t="s">
        <v>33040</v>
      </c>
      <c r="C5931" t="s">
        <v>33041</v>
      </c>
      <c r="D5931" t="s">
        <v>33042</v>
      </c>
      <c r="E5931">
        <v>5</v>
      </c>
      <c r="F5931" t="s">
        <v>33043</v>
      </c>
      <c r="G5931" t="s">
        <v>14</v>
      </c>
      <c r="H5931" t="s">
        <v>33044</v>
      </c>
      <c r="I5931" t="s">
        <v>32909</v>
      </c>
      <c r="J5931" t="str">
        <f>VLOOKUP(I5931,categorias!A:B,2,FALSE)</f>
        <v>TaquerÃ­a ''Los Taquitos''</v>
      </c>
    </row>
    <row r="5932" spans="1:10" x14ac:dyDescent="0.3">
      <c r="A5932" t="s">
        <v>33045</v>
      </c>
      <c r="B5932" t="s">
        <v>33046</v>
      </c>
      <c r="C5932" t="s">
        <v>33047</v>
      </c>
      <c r="D5932" t="s">
        <v>33048</v>
      </c>
      <c r="E5932">
        <v>5</v>
      </c>
      <c r="F5932" t="s">
        <v>33049</v>
      </c>
      <c r="G5932" t="s">
        <v>14</v>
      </c>
      <c r="H5932" t="s">
        <v>33050</v>
      </c>
      <c r="I5932" t="s">
        <v>32909</v>
      </c>
      <c r="J5932" t="str">
        <f>VLOOKUP(I5932,categorias!A:B,2,FALSE)</f>
        <v>TaquerÃ­a ''Los Taquitos''</v>
      </c>
    </row>
    <row r="5933" spans="1:10" x14ac:dyDescent="0.3">
      <c r="A5933" t="s">
        <v>33051</v>
      </c>
      <c r="B5933" t="s">
        <v>33052</v>
      </c>
      <c r="C5933" t="s">
        <v>33053</v>
      </c>
      <c r="D5933" t="s">
        <v>33054</v>
      </c>
      <c r="E5933">
        <v>5</v>
      </c>
      <c r="F5933" t="s">
        <v>33055</v>
      </c>
      <c r="G5933" t="s">
        <v>14</v>
      </c>
      <c r="H5933" t="s">
        <v>33056</v>
      </c>
      <c r="I5933" t="s">
        <v>32909</v>
      </c>
      <c r="J5933" t="str">
        <f>VLOOKUP(I5933,categorias!A:B,2,FALSE)</f>
        <v>TaquerÃ­a ''Los Taquitos''</v>
      </c>
    </row>
    <row r="5934" spans="1:10" x14ac:dyDescent="0.3">
      <c r="A5934" t="s">
        <v>33057</v>
      </c>
      <c r="B5934" t="s">
        <v>33058</v>
      </c>
      <c r="C5934" t="s">
        <v>33059</v>
      </c>
      <c r="D5934" t="s">
        <v>33060</v>
      </c>
      <c r="E5934">
        <v>4</v>
      </c>
      <c r="F5934" t="s">
        <v>33061</v>
      </c>
      <c r="G5934" t="s">
        <v>14</v>
      </c>
      <c r="H5934" t="s">
        <v>33062</v>
      </c>
      <c r="I5934" t="s">
        <v>32909</v>
      </c>
      <c r="J5934" t="str">
        <f>VLOOKUP(I5934,categorias!A:B,2,FALSE)</f>
        <v>TaquerÃ­a ''Los Taquitos''</v>
      </c>
    </row>
    <row r="5935" spans="1:10" x14ac:dyDescent="0.3">
      <c r="A5935" t="s">
        <v>33063</v>
      </c>
      <c r="B5935" t="s">
        <v>33064</v>
      </c>
      <c r="C5935" t="s">
        <v>33065</v>
      </c>
      <c r="D5935" t="s">
        <v>33066</v>
      </c>
      <c r="E5935">
        <v>5</v>
      </c>
      <c r="F5935" t="s">
        <v>33067</v>
      </c>
      <c r="G5935" t="s">
        <v>14</v>
      </c>
      <c r="H5935" t="s">
        <v>33068</v>
      </c>
      <c r="I5935" t="s">
        <v>32909</v>
      </c>
      <c r="J5935" t="str">
        <f>VLOOKUP(I5935,categorias!A:B,2,FALSE)</f>
        <v>TaquerÃ­a ''Los Taquitos''</v>
      </c>
    </row>
    <row r="5936" spans="1:10" x14ac:dyDescent="0.3">
      <c r="A5936" t="s">
        <v>33069</v>
      </c>
      <c r="B5936" t="s">
        <v>13610</v>
      </c>
      <c r="C5936" t="s">
        <v>13611</v>
      </c>
      <c r="D5936" t="s">
        <v>33070</v>
      </c>
      <c r="E5936">
        <v>5</v>
      </c>
      <c r="F5936" t="s">
        <v>33071</v>
      </c>
      <c r="G5936" t="s">
        <v>14</v>
      </c>
      <c r="H5936" t="s">
        <v>33072</v>
      </c>
      <c r="I5936" t="s">
        <v>32909</v>
      </c>
      <c r="J5936" t="str">
        <f>VLOOKUP(I5936,categorias!A:B,2,FALSE)</f>
        <v>TaquerÃ­a ''Los Taquitos''</v>
      </c>
    </row>
    <row r="5937" spans="1:10" x14ac:dyDescent="0.3">
      <c r="A5937" t="s">
        <v>33073</v>
      </c>
      <c r="B5937" t="s">
        <v>33074</v>
      </c>
      <c r="C5937" t="s">
        <v>33075</v>
      </c>
      <c r="D5937" t="s">
        <v>33076</v>
      </c>
      <c r="E5937">
        <v>5</v>
      </c>
      <c r="F5937" t="s">
        <v>1423</v>
      </c>
      <c r="G5937" t="s">
        <v>14</v>
      </c>
      <c r="H5937" t="s">
        <v>33077</v>
      </c>
      <c r="I5937" t="s">
        <v>32909</v>
      </c>
      <c r="J5937" t="str">
        <f>VLOOKUP(I5937,categorias!A:B,2,FALSE)</f>
        <v>TaquerÃ­a ''Los Taquitos''</v>
      </c>
    </row>
    <row r="5938" spans="1:10" x14ac:dyDescent="0.3">
      <c r="A5938" t="s">
        <v>33078</v>
      </c>
      <c r="B5938" t="s">
        <v>33079</v>
      </c>
      <c r="C5938" t="s">
        <v>33080</v>
      </c>
      <c r="D5938" t="s">
        <v>33081</v>
      </c>
      <c r="E5938">
        <v>5</v>
      </c>
      <c r="F5938" t="s">
        <v>33082</v>
      </c>
      <c r="G5938" t="s">
        <v>14</v>
      </c>
      <c r="H5938" t="s">
        <v>33083</v>
      </c>
      <c r="I5938" t="s">
        <v>32909</v>
      </c>
      <c r="J5938" t="str">
        <f>VLOOKUP(I5938,categorias!A:B,2,FALSE)</f>
        <v>TaquerÃ­a ''Los Taquitos''</v>
      </c>
    </row>
    <row r="5939" spans="1:10" x14ac:dyDescent="0.3">
      <c r="A5939" t="s">
        <v>33084</v>
      </c>
      <c r="B5939" t="s">
        <v>33085</v>
      </c>
      <c r="C5939" t="s">
        <v>33086</v>
      </c>
      <c r="D5939" t="s">
        <v>33087</v>
      </c>
      <c r="E5939">
        <v>4</v>
      </c>
      <c r="F5939" t="s">
        <v>33088</v>
      </c>
      <c r="G5939" t="s">
        <v>14</v>
      </c>
      <c r="H5939" t="s">
        <v>33089</v>
      </c>
      <c r="I5939" t="s">
        <v>32909</v>
      </c>
      <c r="J5939" t="str">
        <f>VLOOKUP(I5939,categorias!A:B,2,FALSE)</f>
        <v>TaquerÃ­a ''Los Taquitos''</v>
      </c>
    </row>
    <row r="5940" spans="1:10" x14ac:dyDescent="0.3">
      <c r="A5940" t="s">
        <v>33090</v>
      </c>
      <c r="B5940" t="s">
        <v>33091</v>
      </c>
      <c r="C5940" t="s">
        <v>33092</v>
      </c>
      <c r="D5940" t="s">
        <v>33093</v>
      </c>
      <c r="E5940">
        <v>4</v>
      </c>
      <c r="F5940" t="s">
        <v>33094</v>
      </c>
      <c r="G5940" t="s">
        <v>14</v>
      </c>
      <c r="H5940" t="s">
        <v>33095</v>
      </c>
      <c r="I5940" t="s">
        <v>32909</v>
      </c>
      <c r="J5940" t="str">
        <f>VLOOKUP(I5940,categorias!A:B,2,FALSE)</f>
        <v>TaquerÃ­a ''Los Taquitos''</v>
      </c>
    </row>
    <row r="5941" spans="1:10" x14ac:dyDescent="0.3">
      <c r="A5941" t="s">
        <v>33096</v>
      </c>
      <c r="B5941" t="s">
        <v>33097</v>
      </c>
      <c r="C5941" t="s">
        <v>33098</v>
      </c>
      <c r="D5941" t="s">
        <v>33099</v>
      </c>
      <c r="E5941">
        <v>5</v>
      </c>
      <c r="F5941" t="s">
        <v>33100</v>
      </c>
      <c r="G5941" t="s">
        <v>14</v>
      </c>
      <c r="H5941" t="s">
        <v>33101</v>
      </c>
      <c r="I5941" t="s">
        <v>32909</v>
      </c>
      <c r="J5941" t="str">
        <f>VLOOKUP(I5941,categorias!A:B,2,FALSE)</f>
        <v>TaquerÃ­a ''Los Taquitos''</v>
      </c>
    </row>
    <row r="5942" spans="1:10" x14ac:dyDescent="0.3">
      <c r="A5942" t="s">
        <v>33102</v>
      </c>
      <c r="B5942" t="s">
        <v>33103</v>
      </c>
      <c r="C5942" t="s">
        <v>33104</v>
      </c>
      <c r="D5942" t="s">
        <v>33105</v>
      </c>
      <c r="E5942">
        <v>5</v>
      </c>
      <c r="F5942" t="s">
        <v>33106</v>
      </c>
      <c r="G5942" t="s">
        <v>14</v>
      </c>
      <c r="H5942" t="s">
        <v>33107</v>
      </c>
      <c r="I5942" t="s">
        <v>32909</v>
      </c>
      <c r="J5942" t="str">
        <f>VLOOKUP(I5942,categorias!A:B,2,FALSE)</f>
        <v>TaquerÃ­a ''Los Taquitos''</v>
      </c>
    </row>
    <row r="5943" spans="1:10" x14ac:dyDescent="0.3">
      <c r="A5943" t="s">
        <v>33108</v>
      </c>
      <c r="B5943" t="s">
        <v>33109</v>
      </c>
      <c r="C5943" t="s">
        <v>33110</v>
      </c>
      <c r="D5943" t="s">
        <v>33111</v>
      </c>
      <c r="E5943">
        <v>3</v>
      </c>
      <c r="F5943" t="s">
        <v>33112</v>
      </c>
      <c r="G5943" t="s">
        <v>14</v>
      </c>
      <c r="H5943" t="s">
        <v>33113</v>
      </c>
      <c r="I5943" t="s">
        <v>32909</v>
      </c>
      <c r="J5943" t="str">
        <f>VLOOKUP(I5943,categorias!A:B,2,FALSE)</f>
        <v>TaquerÃ­a ''Los Taquitos''</v>
      </c>
    </row>
    <row r="5944" spans="1:10" x14ac:dyDescent="0.3">
      <c r="A5944" t="s">
        <v>33114</v>
      </c>
      <c r="B5944" t="s">
        <v>33115</v>
      </c>
      <c r="C5944" t="s">
        <v>33116</v>
      </c>
      <c r="D5944" t="s">
        <v>33117</v>
      </c>
      <c r="E5944">
        <v>5</v>
      </c>
      <c r="F5944" t="s">
        <v>33118</v>
      </c>
      <c r="G5944" t="s">
        <v>14</v>
      </c>
      <c r="H5944" t="s">
        <v>33119</v>
      </c>
      <c r="I5944" t="s">
        <v>32909</v>
      </c>
      <c r="J5944" t="str">
        <f>VLOOKUP(I5944,categorias!A:B,2,FALSE)</f>
        <v>TaquerÃ­a ''Los Taquitos''</v>
      </c>
    </row>
    <row r="5945" spans="1:10" x14ac:dyDescent="0.3">
      <c r="A5945" t="s">
        <v>33120</v>
      </c>
      <c r="B5945" t="s">
        <v>33121</v>
      </c>
      <c r="C5945" t="s">
        <v>33122</v>
      </c>
      <c r="D5945" t="s">
        <v>33123</v>
      </c>
      <c r="E5945">
        <v>5</v>
      </c>
      <c r="F5945" t="s">
        <v>443</v>
      </c>
      <c r="G5945" t="s">
        <v>14</v>
      </c>
      <c r="H5945" t="s">
        <v>33124</v>
      </c>
      <c r="I5945" t="s">
        <v>32909</v>
      </c>
      <c r="J5945" t="str">
        <f>VLOOKUP(I5945,categorias!A:B,2,FALSE)</f>
        <v>TaquerÃ­a ''Los Taquitos''</v>
      </c>
    </row>
    <row r="5946" spans="1:10" x14ac:dyDescent="0.3">
      <c r="A5946" t="s">
        <v>33125</v>
      </c>
      <c r="B5946" t="s">
        <v>33126</v>
      </c>
      <c r="C5946" t="s">
        <v>33127</v>
      </c>
      <c r="D5946" t="s">
        <v>33128</v>
      </c>
      <c r="E5946">
        <v>5</v>
      </c>
      <c r="F5946" t="s">
        <v>33129</v>
      </c>
      <c r="G5946" t="s">
        <v>14</v>
      </c>
      <c r="H5946" t="s">
        <v>33130</v>
      </c>
      <c r="I5946" t="s">
        <v>32909</v>
      </c>
      <c r="J5946" t="str">
        <f>VLOOKUP(I5946,categorias!A:B,2,FALSE)</f>
        <v>TaquerÃ­a ''Los Taquitos''</v>
      </c>
    </row>
    <row r="5947" spans="1:10" ht="115.2" x14ac:dyDescent="0.3">
      <c r="A5947" t="s">
        <v>33131</v>
      </c>
      <c r="B5947" t="s">
        <v>33132</v>
      </c>
      <c r="C5947" t="s">
        <v>33133</v>
      </c>
      <c r="D5947" t="s">
        <v>33134</v>
      </c>
      <c r="E5947">
        <v>4</v>
      </c>
      <c r="F5947" s="1" t="s">
        <v>33135</v>
      </c>
      <c r="G5947" t="s">
        <v>14</v>
      </c>
      <c r="H5947" t="s">
        <v>33136</v>
      </c>
      <c r="I5947" t="s">
        <v>32909</v>
      </c>
      <c r="J5947" t="str">
        <f>VLOOKUP(I5947,categorias!A:B,2,FALSE)</f>
        <v>TaquerÃ­a ''Los Taquitos''</v>
      </c>
    </row>
    <row r="5948" spans="1:10" x14ac:dyDescent="0.3">
      <c r="A5948" t="s">
        <v>33137</v>
      </c>
      <c r="B5948" t="s">
        <v>33138</v>
      </c>
      <c r="C5948" t="s">
        <v>33139</v>
      </c>
      <c r="D5948" t="s">
        <v>33140</v>
      </c>
      <c r="E5948">
        <v>4</v>
      </c>
      <c r="F5948" t="s">
        <v>33141</v>
      </c>
      <c r="G5948" t="s">
        <v>14</v>
      </c>
      <c r="H5948" t="s">
        <v>33142</v>
      </c>
      <c r="I5948" t="s">
        <v>32909</v>
      </c>
      <c r="J5948" t="str">
        <f>VLOOKUP(I5948,categorias!A:B,2,FALSE)</f>
        <v>TaquerÃ­a ''Los Taquitos''</v>
      </c>
    </row>
    <row r="5949" spans="1:10" x14ac:dyDescent="0.3">
      <c r="A5949" t="s">
        <v>33143</v>
      </c>
      <c r="B5949" t="s">
        <v>33144</v>
      </c>
      <c r="C5949" t="s">
        <v>33145</v>
      </c>
      <c r="D5949" t="s">
        <v>33146</v>
      </c>
      <c r="E5949">
        <v>5</v>
      </c>
      <c r="F5949" t="s">
        <v>1423</v>
      </c>
      <c r="G5949" t="s">
        <v>14</v>
      </c>
      <c r="H5949" t="s">
        <v>33147</v>
      </c>
      <c r="I5949" t="s">
        <v>32909</v>
      </c>
      <c r="J5949" t="str">
        <f>VLOOKUP(I5949,categorias!A:B,2,FALSE)</f>
        <v>TaquerÃ­a ''Los Taquitos''</v>
      </c>
    </row>
    <row r="5950" spans="1:10" x14ac:dyDescent="0.3">
      <c r="A5950" t="s">
        <v>33148</v>
      </c>
      <c r="B5950" t="s">
        <v>33149</v>
      </c>
      <c r="C5950" t="s">
        <v>33150</v>
      </c>
      <c r="D5950" t="s">
        <v>33151</v>
      </c>
      <c r="E5950">
        <v>5</v>
      </c>
      <c r="F5950" t="s">
        <v>33152</v>
      </c>
      <c r="G5950" t="s">
        <v>5604</v>
      </c>
      <c r="H5950" t="s">
        <v>33153</v>
      </c>
      <c r="I5950" t="s">
        <v>32909</v>
      </c>
      <c r="J5950" t="str">
        <f>VLOOKUP(I5950,categorias!A:B,2,FALSE)</f>
        <v>TaquerÃ­a ''Los Taquitos''</v>
      </c>
    </row>
    <row r="5951" spans="1:10" x14ac:dyDescent="0.3">
      <c r="A5951" t="s">
        <v>33154</v>
      </c>
      <c r="B5951" t="s">
        <v>33155</v>
      </c>
      <c r="C5951" t="s">
        <v>33156</v>
      </c>
      <c r="D5951" t="s">
        <v>33157</v>
      </c>
      <c r="E5951">
        <v>4</v>
      </c>
      <c r="F5951" t="s">
        <v>33158</v>
      </c>
      <c r="G5951" t="s">
        <v>14</v>
      </c>
      <c r="H5951" t="s">
        <v>33159</v>
      </c>
      <c r="I5951" t="s">
        <v>32909</v>
      </c>
      <c r="J5951" t="str">
        <f>VLOOKUP(I5951,categorias!A:B,2,FALSE)</f>
        <v>TaquerÃ­a ''Los Taquitos''</v>
      </c>
    </row>
    <row r="5952" spans="1:10" x14ac:dyDescent="0.3">
      <c r="A5952" t="s">
        <v>33160</v>
      </c>
      <c r="B5952" t="s">
        <v>33161</v>
      </c>
      <c r="C5952" t="s">
        <v>33162</v>
      </c>
      <c r="D5952" t="s">
        <v>33163</v>
      </c>
      <c r="E5952">
        <v>5</v>
      </c>
      <c r="F5952" t="s">
        <v>33164</v>
      </c>
      <c r="G5952" t="s">
        <v>14</v>
      </c>
      <c r="H5952" t="s">
        <v>33165</v>
      </c>
      <c r="I5952" t="s">
        <v>32909</v>
      </c>
      <c r="J5952" t="str">
        <f>VLOOKUP(I5952,categorias!A:B,2,FALSE)</f>
        <v>TaquerÃ­a ''Los Taquitos''</v>
      </c>
    </row>
    <row r="5953" spans="1:10" x14ac:dyDescent="0.3">
      <c r="A5953" t="s">
        <v>33166</v>
      </c>
      <c r="B5953" t="s">
        <v>33167</v>
      </c>
      <c r="C5953" t="s">
        <v>33168</v>
      </c>
      <c r="D5953" t="s">
        <v>33169</v>
      </c>
      <c r="E5953">
        <v>5</v>
      </c>
      <c r="F5953" t="s">
        <v>33170</v>
      </c>
      <c r="G5953" t="s">
        <v>14</v>
      </c>
      <c r="H5953" t="s">
        <v>33171</v>
      </c>
      <c r="I5953" t="s">
        <v>32909</v>
      </c>
      <c r="J5953" t="str">
        <f>VLOOKUP(I5953,categorias!A:B,2,FALSE)</f>
        <v>TaquerÃ­a ''Los Taquitos''</v>
      </c>
    </row>
    <row r="5954" spans="1:10" x14ac:dyDescent="0.3">
      <c r="A5954" t="s">
        <v>33172</v>
      </c>
      <c r="B5954" t="s">
        <v>33173</v>
      </c>
      <c r="C5954" t="s">
        <v>33174</v>
      </c>
      <c r="D5954" t="s">
        <v>33175</v>
      </c>
      <c r="E5954">
        <v>5</v>
      </c>
      <c r="F5954" t="s">
        <v>33176</v>
      </c>
      <c r="G5954" t="s">
        <v>14</v>
      </c>
      <c r="H5954" t="s">
        <v>33177</v>
      </c>
      <c r="I5954" t="s">
        <v>32909</v>
      </c>
      <c r="J5954" t="str">
        <f>VLOOKUP(I5954,categorias!A:B,2,FALSE)</f>
        <v>TaquerÃ­a ''Los Taquitos''</v>
      </c>
    </row>
    <row r="5955" spans="1:10" x14ac:dyDescent="0.3">
      <c r="A5955" t="s">
        <v>33178</v>
      </c>
      <c r="B5955" t="s">
        <v>33179</v>
      </c>
      <c r="C5955" t="s">
        <v>33180</v>
      </c>
      <c r="D5955" t="s">
        <v>33181</v>
      </c>
      <c r="E5955">
        <v>5</v>
      </c>
      <c r="F5955" t="s">
        <v>33182</v>
      </c>
      <c r="G5955" t="s">
        <v>14</v>
      </c>
      <c r="H5955" t="s">
        <v>33183</v>
      </c>
      <c r="I5955" t="s">
        <v>32909</v>
      </c>
      <c r="J5955" t="str">
        <f>VLOOKUP(I5955,categorias!A:B,2,FALSE)</f>
        <v>TaquerÃ­a ''Los Taquitos''</v>
      </c>
    </row>
    <row r="5956" spans="1:10" x14ac:dyDescent="0.3">
      <c r="A5956" t="s">
        <v>33184</v>
      </c>
      <c r="B5956" t="s">
        <v>33185</v>
      </c>
      <c r="C5956" t="s">
        <v>33186</v>
      </c>
      <c r="D5956" t="s">
        <v>33187</v>
      </c>
      <c r="E5956">
        <v>4</v>
      </c>
      <c r="F5956" t="s">
        <v>33188</v>
      </c>
      <c r="G5956" t="s">
        <v>14</v>
      </c>
      <c r="H5956" t="s">
        <v>33189</v>
      </c>
      <c r="I5956" t="s">
        <v>32909</v>
      </c>
      <c r="J5956" t="str">
        <f>VLOOKUP(I5956,categorias!A:B,2,FALSE)</f>
        <v>TaquerÃ­a ''Los Taquitos''</v>
      </c>
    </row>
    <row r="5957" spans="1:10" x14ac:dyDescent="0.3">
      <c r="A5957" t="s">
        <v>33190</v>
      </c>
      <c r="B5957" t="s">
        <v>33191</v>
      </c>
      <c r="C5957" t="s">
        <v>33192</v>
      </c>
      <c r="D5957" t="s">
        <v>33193</v>
      </c>
      <c r="E5957">
        <v>4</v>
      </c>
      <c r="F5957" t="s">
        <v>33194</v>
      </c>
      <c r="G5957" t="s">
        <v>14</v>
      </c>
      <c r="H5957" t="s">
        <v>33195</v>
      </c>
      <c r="I5957" t="s">
        <v>32909</v>
      </c>
      <c r="J5957" t="str">
        <f>VLOOKUP(I5957,categorias!A:B,2,FALSE)</f>
        <v>TaquerÃ­a ''Los Taquitos''</v>
      </c>
    </row>
    <row r="5958" spans="1:10" x14ac:dyDescent="0.3">
      <c r="A5958" t="s">
        <v>33196</v>
      </c>
      <c r="B5958" t="s">
        <v>33197</v>
      </c>
      <c r="C5958" t="s">
        <v>33198</v>
      </c>
      <c r="D5958" t="s">
        <v>33199</v>
      </c>
      <c r="E5958">
        <v>5</v>
      </c>
      <c r="F5958" t="s">
        <v>33200</v>
      </c>
      <c r="G5958" t="s">
        <v>14</v>
      </c>
      <c r="H5958" t="s">
        <v>33201</v>
      </c>
      <c r="I5958" t="s">
        <v>32909</v>
      </c>
      <c r="J5958" t="str">
        <f>VLOOKUP(I5958,categorias!A:B,2,FALSE)</f>
        <v>TaquerÃ­a ''Los Taquitos''</v>
      </c>
    </row>
    <row r="5959" spans="1:10" x14ac:dyDescent="0.3">
      <c r="A5959" t="s">
        <v>33202</v>
      </c>
      <c r="B5959" t="s">
        <v>33203</v>
      </c>
      <c r="C5959" t="s">
        <v>33204</v>
      </c>
      <c r="D5959" t="s">
        <v>33205</v>
      </c>
      <c r="E5959">
        <v>5</v>
      </c>
      <c r="F5959" t="s">
        <v>33206</v>
      </c>
      <c r="G5959" t="s">
        <v>14</v>
      </c>
      <c r="H5959" t="s">
        <v>33207</v>
      </c>
      <c r="I5959" t="s">
        <v>32909</v>
      </c>
      <c r="J5959" t="str">
        <f>VLOOKUP(I5959,categorias!A:B,2,FALSE)</f>
        <v>TaquerÃ­a ''Los Taquitos''</v>
      </c>
    </row>
    <row r="5960" spans="1:10" x14ac:dyDescent="0.3">
      <c r="A5960" t="s">
        <v>33208</v>
      </c>
      <c r="B5960" t="s">
        <v>33209</v>
      </c>
      <c r="C5960" t="s">
        <v>33210</v>
      </c>
      <c r="D5960" t="s">
        <v>33211</v>
      </c>
      <c r="E5960">
        <v>3</v>
      </c>
      <c r="F5960" t="s">
        <v>33212</v>
      </c>
      <c r="G5960" t="s">
        <v>14</v>
      </c>
      <c r="H5960" t="s">
        <v>33213</v>
      </c>
      <c r="I5960" t="s">
        <v>32909</v>
      </c>
      <c r="J5960" t="str">
        <f>VLOOKUP(I5960,categorias!A:B,2,FALSE)</f>
        <v>TaquerÃ­a ''Los Taquitos''</v>
      </c>
    </row>
    <row r="5961" spans="1:10" x14ac:dyDescent="0.3">
      <c r="A5961" t="s">
        <v>33214</v>
      </c>
      <c r="B5961" t="s">
        <v>33215</v>
      </c>
      <c r="C5961" t="s">
        <v>33216</v>
      </c>
      <c r="D5961" t="s">
        <v>33217</v>
      </c>
      <c r="E5961">
        <v>5</v>
      </c>
      <c r="F5961" t="s">
        <v>6136</v>
      </c>
      <c r="G5961" t="s">
        <v>14</v>
      </c>
      <c r="H5961" t="s">
        <v>33218</v>
      </c>
      <c r="I5961" t="s">
        <v>32909</v>
      </c>
      <c r="J5961" t="str">
        <f>VLOOKUP(I5961,categorias!A:B,2,FALSE)</f>
        <v>TaquerÃ­a ''Los Taquitos''</v>
      </c>
    </row>
    <row r="5962" spans="1:10" x14ac:dyDescent="0.3">
      <c r="A5962" t="s">
        <v>33219</v>
      </c>
      <c r="B5962" t="s">
        <v>33220</v>
      </c>
      <c r="C5962" t="s">
        <v>33221</v>
      </c>
      <c r="D5962" t="s">
        <v>33222</v>
      </c>
      <c r="E5962">
        <v>5</v>
      </c>
      <c r="F5962" t="s">
        <v>33223</v>
      </c>
      <c r="G5962" t="s">
        <v>214</v>
      </c>
      <c r="H5962" t="s">
        <v>33224</v>
      </c>
      <c r="I5962" t="s">
        <v>32909</v>
      </c>
      <c r="J5962" t="str">
        <f>VLOOKUP(I5962,categorias!A:B,2,FALSE)</f>
        <v>TaquerÃ­a ''Los Taquitos''</v>
      </c>
    </row>
    <row r="5963" spans="1:10" x14ac:dyDescent="0.3">
      <c r="A5963" t="s">
        <v>33225</v>
      </c>
      <c r="B5963" t="s">
        <v>33226</v>
      </c>
      <c r="C5963" t="s">
        <v>33227</v>
      </c>
      <c r="D5963" t="s">
        <v>33228</v>
      </c>
      <c r="E5963">
        <v>4</v>
      </c>
      <c r="F5963" t="s">
        <v>19014</v>
      </c>
      <c r="G5963" t="s">
        <v>14</v>
      </c>
      <c r="H5963" t="s">
        <v>33229</v>
      </c>
      <c r="I5963" t="s">
        <v>32909</v>
      </c>
      <c r="J5963" t="str">
        <f>VLOOKUP(I5963,categorias!A:B,2,FALSE)</f>
        <v>TaquerÃ­a ''Los Taquitos''</v>
      </c>
    </row>
    <row r="5964" spans="1:10" x14ac:dyDescent="0.3">
      <c r="A5964" t="s">
        <v>33230</v>
      </c>
      <c r="B5964" t="s">
        <v>33231</v>
      </c>
      <c r="C5964" t="s">
        <v>33232</v>
      </c>
      <c r="D5964" t="s">
        <v>33233</v>
      </c>
      <c r="E5964">
        <v>5</v>
      </c>
      <c r="F5964" t="s">
        <v>33234</v>
      </c>
      <c r="G5964" t="s">
        <v>14</v>
      </c>
      <c r="H5964" t="s">
        <v>33235</v>
      </c>
      <c r="I5964" t="s">
        <v>32909</v>
      </c>
      <c r="J5964" t="str">
        <f>VLOOKUP(I5964,categorias!A:B,2,FALSE)</f>
        <v>TaquerÃ­a ''Los Taquitos''</v>
      </c>
    </row>
    <row r="5965" spans="1:10" x14ac:dyDescent="0.3">
      <c r="A5965" t="s">
        <v>33236</v>
      </c>
      <c r="B5965" t="s">
        <v>3789</v>
      </c>
      <c r="C5965" t="s">
        <v>33237</v>
      </c>
      <c r="D5965" t="s">
        <v>33238</v>
      </c>
      <c r="E5965">
        <v>5</v>
      </c>
      <c r="F5965" t="s">
        <v>33239</v>
      </c>
      <c r="G5965" t="s">
        <v>14</v>
      </c>
      <c r="H5965" t="s">
        <v>33240</v>
      </c>
      <c r="I5965" t="s">
        <v>32909</v>
      </c>
      <c r="J5965" t="str">
        <f>VLOOKUP(I5965,categorias!A:B,2,FALSE)</f>
        <v>TaquerÃ­a ''Los Taquitos''</v>
      </c>
    </row>
    <row r="5966" spans="1:10" x14ac:dyDescent="0.3">
      <c r="A5966" t="s">
        <v>33241</v>
      </c>
      <c r="B5966" t="s">
        <v>33242</v>
      </c>
      <c r="C5966" t="s">
        <v>33243</v>
      </c>
      <c r="D5966" t="s">
        <v>33244</v>
      </c>
      <c r="E5966">
        <v>5</v>
      </c>
      <c r="F5966" t="s">
        <v>33245</v>
      </c>
      <c r="G5966" t="s">
        <v>14</v>
      </c>
      <c r="H5966" t="s">
        <v>33246</v>
      </c>
      <c r="I5966" t="s">
        <v>32909</v>
      </c>
      <c r="J5966" t="str">
        <f>VLOOKUP(I5966,categorias!A:B,2,FALSE)</f>
        <v>TaquerÃ­a ''Los Taquitos''</v>
      </c>
    </row>
    <row r="5967" spans="1:10" x14ac:dyDescent="0.3">
      <c r="A5967" t="s">
        <v>33247</v>
      </c>
      <c r="B5967" t="s">
        <v>33248</v>
      </c>
      <c r="C5967" t="s">
        <v>33249</v>
      </c>
      <c r="D5967" t="s">
        <v>33250</v>
      </c>
      <c r="E5967">
        <v>5</v>
      </c>
      <c r="F5967" t="s">
        <v>33251</v>
      </c>
      <c r="G5967" t="s">
        <v>214</v>
      </c>
      <c r="H5967" t="s">
        <v>33252</v>
      </c>
      <c r="I5967" t="s">
        <v>32909</v>
      </c>
      <c r="J5967" t="str">
        <f>VLOOKUP(I5967,categorias!A:B,2,FALSE)</f>
        <v>TaquerÃ­a ''Los Taquitos''</v>
      </c>
    </row>
    <row r="5968" spans="1:10" x14ac:dyDescent="0.3">
      <c r="A5968" t="s">
        <v>33253</v>
      </c>
      <c r="B5968" t="s">
        <v>33254</v>
      </c>
      <c r="C5968" t="s">
        <v>33255</v>
      </c>
      <c r="D5968" t="s">
        <v>33256</v>
      </c>
      <c r="E5968">
        <v>5</v>
      </c>
      <c r="F5968" t="s">
        <v>33257</v>
      </c>
      <c r="G5968" t="s">
        <v>14</v>
      </c>
      <c r="H5968" t="s">
        <v>33258</v>
      </c>
      <c r="I5968" t="s">
        <v>32909</v>
      </c>
      <c r="J5968" t="str">
        <f>VLOOKUP(I5968,categorias!A:B,2,FALSE)</f>
        <v>TaquerÃ­a ''Los Taquitos''</v>
      </c>
    </row>
    <row r="5969" spans="1:10" x14ac:dyDescent="0.3">
      <c r="A5969" t="s">
        <v>33259</v>
      </c>
      <c r="B5969" t="s">
        <v>33260</v>
      </c>
      <c r="C5969" t="s">
        <v>33261</v>
      </c>
      <c r="D5969" t="s">
        <v>33262</v>
      </c>
      <c r="E5969">
        <v>3</v>
      </c>
      <c r="F5969" t="s">
        <v>18544</v>
      </c>
      <c r="G5969" t="s">
        <v>14</v>
      </c>
      <c r="H5969" t="s">
        <v>33263</v>
      </c>
      <c r="I5969" t="s">
        <v>32909</v>
      </c>
      <c r="J5969" t="str">
        <f>VLOOKUP(I5969,categorias!A:B,2,FALSE)</f>
        <v>TaquerÃ­a ''Los Taquitos''</v>
      </c>
    </row>
    <row r="5970" spans="1:10" x14ac:dyDescent="0.3">
      <c r="A5970" t="s">
        <v>33264</v>
      </c>
      <c r="B5970" t="s">
        <v>33265</v>
      </c>
      <c r="C5970" t="s">
        <v>33266</v>
      </c>
      <c r="D5970" t="s">
        <v>33267</v>
      </c>
      <c r="E5970">
        <v>5</v>
      </c>
      <c r="F5970" t="s">
        <v>33268</v>
      </c>
      <c r="G5970" t="s">
        <v>14</v>
      </c>
      <c r="H5970" t="s">
        <v>33269</v>
      </c>
      <c r="I5970" t="s">
        <v>32909</v>
      </c>
      <c r="J5970" t="str">
        <f>VLOOKUP(I5970,categorias!A:B,2,FALSE)</f>
        <v>TaquerÃ­a ''Los Taquitos''</v>
      </c>
    </row>
    <row r="5971" spans="1:10" x14ac:dyDescent="0.3">
      <c r="A5971" t="s">
        <v>33270</v>
      </c>
      <c r="B5971" t="s">
        <v>33271</v>
      </c>
      <c r="C5971" t="s">
        <v>33272</v>
      </c>
      <c r="D5971" t="s">
        <v>33273</v>
      </c>
      <c r="E5971">
        <v>5</v>
      </c>
      <c r="F5971" t="s">
        <v>33274</v>
      </c>
      <c r="G5971" t="s">
        <v>14</v>
      </c>
      <c r="H5971" t="s">
        <v>33275</v>
      </c>
      <c r="I5971" t="s">
        <v>32909</v>
      </c>
      <c r="J5971" t="str">
        <f>VLOOKUP(I5971,categorias!A:B,2,FALSE)</f>
        <v>TaquerÃ­a ''Los Taquitos''</v>
      </c>
    </row>
    <row r="5972" spans="1:10" x14ac:dyDescent="0.3">
      <c r="A5972" t="s">
        <v>33276</v>
      </c>
      <c r="B5972" t="s">
        <v>33277</v>
      </c>
      <c r="C5972" t="s">
        <v>33278</v>
      </c>
      <c r="D5972" t="s">
        <v>33279</v>
      </c>
      <c r="E5972">
        <v>3</v>
      </c>
      <c r="F5972" t="s">
        <v>33280</v>
      </c>
      <c r="G5972" t="s">
        <v>14</v>
      </c>
      <c r="H5972" t="s">
        <v>33281</v>
      </c>
      <c r="I5972" t="s">
        <v>32909</v>
      </c>
      <c r="J5972" t="str">
        <f>VLOOKUP(I5972,categorias!A:B,2,FALSE)</f>
        <v>TaquerÃ­a ''Los Taquitos''</v>
      </c>
    </row>
    <row r="5973" spans="1:10" x14ac:dyDescent="0.3">
      <c r="A5973" t="s">
        <v>33282</v>
      </c>
      <c r="B5973" t="s">
        <v>33283</v>
      </c>
      <c r="C5973" t="s">
        <v>33284</v>
      </c>
      <c r="D5973" t="s">
        <v>33285</v>
      </c>
      <c r="E5973">
        <v>5</v>
      </c>
      <c r="F5973" t="s">
        <v>33286</v>
      </c>
      <c r="G5973" t="s">
        <v>14</v>
      </c>
      <c r="H5973" t="s">
        <v>33287</v>
      </c>
      <c r="I5973" t="s">
        <v>32909</v>
      </c>
      <c r="J5973" t="str">
        <f>VLOOKUP(I5973,categorias!A:B,2,FALSE)</f>
        <v>TaquerÃ­a ''Los Taquitos''</v>
      </c>
    </row>
    <row r="5974" spans="1:10" x14ac:dyDescent="0.3">
      <c r="A5974" t="s">
        <v>33288</v>
      </c>
      <c r="B5974" t="s">
        <v>33289</v>
      </c>
      <c r="C5974" t="s">
        <v>33290</v>
      </c>
      <c r="D5974" t="s">
        <v>33291</v>
      </c>
      <c r="E5974">
        <v>5</v>
      </c>
      <c r="F5974" t="s">
        <v>33292</v>
      </c>
      <c r="G5974" t="s">
        <v>14</v>
      </c>
      <c r="H5974" t="s">
        <v>33293</v>
      </c>
      <c r="I5974" t="s">
        <v>32909</v>
      </c>
      <c r="J5974" t="str">
        <f>VLOOKUP(I5974,categorias!A:B,2,FALSE)</f>
        <v>TaquerÃ­a ''Los Taquitos''</v>
      </c>
    </row>
    <row r="5975" spans="1:10" x14ac:dyDescent="0.3">
      <c r="A5975" t="s">
        <v>33294</v>
      </c>
      <c r="B5975" t="s">
        <v>33295</v>
      </c>
      <c r="C5975" t="s">
        <v>33296</v>
      </c>
      <c r="D5975" t="s">
        <v>33297</v>
      </c>
      <c r="E5975">
        <v>5</v>
      </c>
      <c r="F5975" t="s">
        <v>33298</v>
      </c>
      <c r="G5975" t="s">
        <v>14</v>
      </c>
      <c r="H5975" t="s">
        <v>33299</v>
      </c>
      <c r="I5975" t="s">
        <v>32909</v>
      </c>
      <c r="J5975" t="str">
        <f>VLOOKUP(I5975,categorias!A:B,2,FALSE)</f>
        <v>TaquerÃ­a ''Los Taquitos''</v>
      </c>
    </row>
    <row r="5976" spans="1:10" x14ac:dyDescent="0.3">
      <c r="A5976" t="s">
        <v>33300</v>
      </c>
      <c r="B5976" t="s">
        <v>33301</v>
      </c>
      <c r="C5976" t="s">
        <v>33302</v>
      </c>
      <c r="D5976" t="s">
        <v>33303</v>
      </c>
      <c r="E5976">
        <v>4</v>
      </c>
      <c r="F5976" t="s">
        <v>33304</v>
      </c>
      <c r="G5976" t="s">
        <v>14</v>
      </c>
      <c r="H5976" t="s">
        <v>33305</v>
      </c>
      <c r="I5976" t="s">
        <v>32909</v>
      </c>
      <c r="J5976" t="str">
        <f>VLOOKUP(I5976,categorias!A:B,2,FALSE)</f>
        <v>TaquerÃ­a ''Los Taquitos''</v>
      </c>
    </row>
    <row r="5977" spans="1:10" x14ac:dyDescent="0.3">
      <c r="A5977" t="s">
        <v>33306</v>
      </c>
      <c r="B5977" t="s">
        <v>33307</v>
      </c>
      <c r="C5977" t="s">
        <v>33308</v>
      </c>
      <c r="D5977" t="s">
        <v>33309</v>
      </c>
      <c r="E5977">
        <v>5</v>
      </c>
      <c r="F5977" t="s">
        <v>33310</v>
      </c>
      <c r="G5977" t="s">
        <v>14</v>
      </c>
      <c r="H5977" t="s">
        <v>33311</v>
      </c>
      <c r="I5977" t="s">
        <v>32909</v>
      </c>
      <c r="J5977" t="str">
        <f>VLOOKUP(I5977,categorias!A:B,2,FALSE)</f>
        <v>TaquerÃ­a ''Los Taquitos''</v>
      </c>
    </row>
    <row r="5978" spans="1:10" x14ac:dyDescent="0.3">
      <c r="A5978" t="s">
        <v>33312</v>
      </c>
      <c r="B5978" t="s">
        <v>33313</v>
      </c>
      <c r="C5978" t="s">
        <v>33314</v>
      </c>
      <c r="D5978" t="s">
        <v>33315</v>
      </c>
      <c r="E5978">
        <v>5</v>
      </c>
      <c r="F5978" t="s">
        <v>33316</v>
      </c>
      <c r="G5978" t="s">
        <v>14</v>
      </c>
      <c r="H5978" t="s">
        <v>33317</v>
      </c>
      <c r="I5978" t="s">
        <v>32909</v>
      </c>
      <c r="J5978" t="str">
        <f>VLOOKUP(I5978,categorias!A:B,2,FALSE)</f>
        <v>TaquerÃ­a ''Los Taquitos''</v>
      </c>
    </row>
    <row r="5979" spans="1:10" x14ac:dyDescent="0.3">
      <c r="A5979" t="s">
        <v>33318</v>
      </c>
      <c r="B5979" t="s">
        <v>33319</v>
      </c>
      <c r="C5979" t="s">
        <v>33320</v>
      </c>
      <c r="D5979" t="s">
        <v>33321</v>
      </c>
      <c r="E5979">
        <v>5</v>
      </c>
      <c r="F5979" t="s">
        <v>33322</v>
      </c>
      <c r="G5979" t="s">
        <v>14</v>
      </c>
      <c r="H5979" t="s">
        <v>33323</v>
      </c>
      <c r="I5979" t="s">
        <v>32909</v>
      </c>
      <c r="J5979" t="str">
        <f>VLOOKUP(I5979,categorias!A:B,2,FALSE)</f>
        <v>TaquerÃ­a ''Los Taquitos''</v>
      </c>
    </row>
    <row r="5980" spans="1:10" x14ac:dyDescent="0.3">
      <c r="A5980" t="s">
        <v>33324</v>
      </c>
      <c r="B5980" t="s">
        <v>33325</v>
      </c>
      <c r="C5980" t="s">
        <v>33326</v>
      </c>
      <c r="D5980" t="s">
        <v>33327</v>
      </c>
      <c r="E5980">
        <v>5</v>
      </c>
      <c r="F5980" t="s">
        <v>33328</v>
      </c>
      <c r="G5980" t="s">
        <v>14</v>
      </c>
      <c r="H5980" t="s">
        <v>33329</v>
      </c>
      <c r="I5980" t="s">
        <v>32909</v>
      </c>
      <c r="J5980" t="str">
        <f>VLOOKUP(I5980,categorias!A:B,2,FALSE)</f>
        <v>TaquerÃ­a ''Los Taquitos''</v>
      </c>
    </row>
    <row r="5981" spans="1:10" x14ac:dyDescent="0.3">
      <c r="A5981" t="s">
        <v>33330</v>
      </c>
      <c r="B5981" t="s">
        <v>33331</v>
      </c>
      <c r="C5981" t="s">
        <v>33332</v>
      </c>
      <c r="D5981" t="s">
        <v>33333</v>
      </c>
      <c r="E5981">
        <v>5</v>
      </c>
      <c r="F5981" t="s">
        <v>33334</v>
      </c>
      <c r="G5981" t="s">
        <v>14</v>
      </c>
      <c r="H5981" t="s">
        <v>33335</v>
      </c>
      <c r="I5981" t="s">
        <v>32909</v>
      </c>
      <c r="J5981" t="str">
        <f>VLOOKUP(I5981,categorias!A:B,2,FALSE)</f>
        <v>TaquerÃ­a ''Los Taquitos''</v>
      </c>
    </row>
    <row r="5982" spans="1:10" x14ac:dyDescent="0.3">
      <c r="A5982" t="s">
        <v>33336</v>
      </c>
      <c r="B5982" t="s">
        <v>33337</v>
      </c>
      <c r="C5982" t="s">
        <v>33338</v>
      </c>
      <c r="D5982" t="s">
        <v>33339</v>
      </c>
      <c r="E5982">
        <v>5</v>
      </c>
      <c r="F5982" t="s">
        <v>1364</v>
      </c>
      <c r="G5982" t="s">
        <v>14</v>
      </c>
      <c r="H5982" t="s">
        <v>33340</v>
      </c>
      <c r="I5982" t="s">
        <v>32909</v>
      </c>
      <c r="J5982" t="str">
        <f>VLOOKUP(I5982,categorias!A:B,2,FALSE)</f>
        <v>TaquerÃ­a ''Los Taquitos''</v>
      </c>
    </row>
    <row r="5983" spans="1:10" x14ac:dyDescent="0.3">
      <c r="A5983" t="s">
        <v>33341</v>
      </c>
      <c r="B5983" t="s">
        <v>33342</v>
      </c>
      <c r="C5983" t="s">
        <v>33343</v>
      </c>
      <c r="D5983" t="s">
        <v>33344</v>
      </c>
      <c r="E5983">
        <v>5</v>
      </c>
      <c r="F5983" t="s">
        <v>33345</v>
      </c>
      <c r="G5983" t="s">
        <v>14</v>
      </c>
      <c r="H5983" t="s">
        <v>33346</v>
      </c>
      <c r="I5983" t="s">
        <v>32909</v>
      </c>
      <c r="J5983" t="str">
        <f>VLOOKUP(I5983,categorias!A:B,2,FALSE)</f>
        <v>TaquerÃ­a ''Los Taquitos''</v>
      </c>
    </row>
    <row r="5984" spans="1:10" x14ac:dyDescent="0.3">
      <c r="A5984" t="s">
        <v>33347</v>
      </c>
      <c r="B5984" t="s">
        <v>33348</v>
      </c>
      <c r="C5984" t="s">
        <v>33349</v>
      </c>
      <c r="D5984" t="s">
        <v>33350</v>
      </c>
      <c r="E5984">
        <v>5</v>
      </c>
      <c r="F5984" t="s">
        <v>33351</v>
      </c>
      <c r="G5984" t="s">
        <v>14</v>
      </c>
      <c r="H5984" t="s">
        <v>33352</v>
      </c>
      <c r="I5984" t="s">
        <v>32909</v>
      </c>
      <c r="J5984" t="str">
        <f>VLOOKUP(I5984,categorias!A:B,2,FALSE)</f>
        <v>TaquerÃ­a ''Los Taquitos''</v>
      </c>
    </row>
    <row r="5985" spans="1:10" x14ac:dyDescent="0.3">
      <c r="A5985" t="s">
        <v>33353</v>
      </c>
      <c r="B5985" t="s">
        <v>33354</v>
      </c>
      <c r="C5985" t="s">
        <v>33355</v>
      </c>
      <c r="D5985" t="s">
        <v>33356</v>
      </c>
      <c r="E5985">
        <v>3</v>
      </c>
      <c r="F5985" t="s">
        <v>33357</v>
      </c>
      <c r="G5985" t="s">
        <v>14</v>
      </c>
      <c r="H5985" t="s">
        <v>33358</v>
      </c>
      <c r="I5985" t="s">
        <v>33359</v>
      </c>
      <c r="J5985" t="str">
        <f>VLOOKUP(I5985,categorias!A:B,2,FALSE)</f>
        <v>Restaurante "Mi Morenita"</v>
      </c>
    </row>
    <row r="5986" spans="1:10" x14ac:dyDescent="0.3">
      <c r="A5986" t="s">
        <v>33360</v>
      </c>
      <c r="B5986" t="s">
        <v>11703</v>
      </c>
      <c r="C5986" t="s">
        <v>11704</v>
      </c>
      <c r="D5986" t="s">
        <v>33361</v>
      </c>
      <c r="E5986">
        <v>5</v>
      </c>
      <c r="F5986" t="s">
        <v>33362</v>
      </c>
      <c r="G5986" t="s">
        <v>14</v>
      </c>
      <c r="H5986" t="s">
        <v>33363</v>
      </c>
      <c r="I5986" t="s">
        <v>33359</v>
      </c>
      <c r="J5986" t="str">
        <f>VLOOKUP(I5986,categorias!A:B,2,FALSE)</f>
        <v>Restaurante "Mi Morenita"</v>
      </c>
    </row>
    <row r="5987" spans="1:10" x14ac:dyDescent="0.3">
      <c r="A5987" t="s">
        <v>33364</v>
      </c>
      <c r="B5987" t="s">
        <v>33365</v>
      </c>
      <c r="C5987" t="s">
        <v>33366</v>
      </c>
      <c r="D5987" t="s">
        <v>33367</v>
      </c>
      <c r="E5987">
        <v>3</v>
      </c>
      <c r="F5987" t="s">
        <v>33368</v>
      </c>
      <c r="G5987" t="s">
        <v>14</v>
      </c>
      <c r="H5987" t="s">
        <v>33369</v>
      </c>
      <c r="I5987" t="s">
        <v>33359</v>
      </c>
      <c r="J5987" t="str">
        <f>VLOOKUP(I5987,categorias!A:B,2,FALSE)</f>
        <v>Restaurante "Mi Morenita"</v>
      </c>
    </row>
    <row r="5988" spans="1:10" x14ac:dyDescent="0.3">
      <c r="A5988" t="s">
        <v>33370</v>
      </c>
      <c r="B5988" t="s">
        <v>33371</v>
      </c>
      <c r="C5988" t="s">
        <v>33372</v>
      </c>
      <c r="D5988" t="s">
        <v>33373</v>
      </c>
      <c r="E5988">
        <v>5</v>
      </c>
      <c r="F5988" t="s">
        <v>33374</v>
      </c>
      <c r="G5988" t="s">
        <v>14</v>
      </c>
      <c r="H5988" t="s">
        <v>33375</v>
      </c>
      <c r="I5988" t="s">
        <v>33359</v>
      </c>
      <c r="J5988" t="str">
        <f>VLOOKUP(I5988,categorias!A:B,2,FALSE)</f>
        <v>Restaurante "Mi Morenita"</v>
      </c>
    </row>
    <row r="5989" spans="1:10" x14ac:dyDescent="0.3">
      <c r="A5989" t="s">
        <v>33376</v>
      </c>
      <c r="B5989" t="s">
        <v>33377</v>
      </c>
      <c r="C5989" t="s">
        <v>33378</v>
      </c>
      <c r="D5989" t="s">
        <v>33379</v>
      </c>
      <c r="E5989">
        <v>5</v>
      </c>
      <c r="F5989" t="s">
        <v>33380</v>
      </c>
      <c r="G5989" t="s">
        <v>14</v>
      </c>
      <c r="H5989" t="s">
        <v>33381</v>
      </c>
      <c r="I5989" t="s">
        <v>33359</v>
      </c>
      <c r="J5989" t="str">
        <f>VLOOKUP(I5989,categorias!A:B,2,FALSE)</f>
        <v>Restaurante "Mi Morenita"</v>
      </c>
    </row>
    <row r="5990" spans="1:10" x14ac:dyDescent="0.3">
      <c r="A5990" t="s">
        <v>33382</v>
      </c>
      <c r="B5990" t="s">
        <v>33383</v>
      </c>
      <c r="C5990" t="s">
        <v>33384</v>
      </c>
      <c r="D5990" t="s">
        <v>33385</v>
      </c>
      <c r="E5990">
        <v>5</v>
      </c>
      <c r="F5990" t="s">
        <v>33386</v>
      </c>
      <c r="G5990" t="s">
        <v>14</v>
      </c>
      <c r="H5990" t="s">
        <v>33387</v>
      </c>
      <c r="I5990" t="s">
        <v>33359</v>
      </c>
      <c r="J5990" t="str">
        <f>VLOOKUP(I5990,categorias!A:B,2,FALSE)</f>
        <v>Restaurante "Mi Morenita"</v>
      </c>
    </row>
    <row r="5991" spans="1:10" x14ac:dyDescent="0.3">
      <c r="A5991" t="s">
        <v>33388</v>
      </c>
      <c r="B5991" t="s">
        <v>33389</v>
      </c>
      <c r="C5991" t="s">
        <v>33390</v>
      </c>
      <c r="D5991" t="s">
        <v>33391</v>
      </c>
      <c r="E5991">
        <v>5</v>
      </c>
      <c r="F5991" t="s">
        <v>33392</v>
      </c>
      <c r="G5991" t="s">
        <v>14</v>
      </c>
      <c r="H5991" t="s">
        <v>33393</v>
      </c>
      <c r="I5991" t="s">
        <v>33359</v>
      </c>
      <c r="J5991" t="str">
        <f>VLOOKUP(I5991,categorias!A:B,2,FALSE)</f>
        <v>Restaurante "Mi Morenita"</v>
      </c>
    </row>
    <row r="5992" spans="1:10" x14ac:dyDescent="0.3">
      <c r="A5992" t="s">
        <v>33394</v>
      </c>
      <c r="B5992" t="s">
        <v>33395</v>
      </c>
      <c r="C5992" t="s">
        <v>33396</v>
      </c>
      <c r="D5992" t="s">
        <v>33397</v>
      </c>
      <c r="E5992">
        <v>5</v>
      </c>
      <c r="F5992" t="s">
        <v>33398</v>
      </c>
      <c r="G5992" t="s">
        <v>14</v>
      </c>
      <c r="H5992" t="s">
        <v>33399</v>
      </c>
      <c r="I5992" t="s">
        <v>33359</v>
      </c>
      <c r="J5992" t="str">
        <f>VLOOKUP(I5992,categorias!A:B,2,FALSE)</f>
        <v>Restaurante "Mi Morenita"</v>
      </c>
    </row>
    <row r="5993" spans="1:10" x14ac:dyDescent="0.3">
      <c r="A5993" t="s">
        <v>33400</v>
      </c>
      <c r="B5993" t="s">
        <v>33401</v>
      </c>
      <c r="C5993" t="s">
        <v>33402</v>
      </c>
      <c r="D5993" t="s">
        <v>33403</v>
      </c>
      <c r="E5993">
        <v>5</v>
      </c>
      <c r="F5993" t="s">
        <v>33404</v>
      </c>
      <c r="G5993" t="s">
        <v>14</v>
      </c>
      <c r="H5993" t="s">
        <v>33405</v>
      </c>
      <c r="I5993" t="s">
        <v>33359</v>
      </c>
      <c r="J5993" t="str">
        <f>VLOOKUP(I5993,categorias!A:B,2,FALSE)</f>
        <v>Restaurante "Mi Morenita"</v>
      </c>
    </row>
    <row r="5994" spans="1:10" x14ac:dyDescent="0.3">
      <c r="A5994" t="s">
        <v>33406</v>
      </c>
      <c r="B5994" t="s">
        <v>33407</v>
      </c>
      <c r="C5994" t="s">
        <v>33408</v>
      </c>
      <c r="D5994" t="s">
        <v>33409</v>
      </c>
      <c r="E5994">
        <v>5</v>
      </c>
      <c r="F5994" t="s">
        <v>33410</v>
      </c>
      <c r="G5994" t="s">
        <v>14</v>
      </c>
      <c r="H5994" t="s">
        <v>33411</v>
      </c>
      <c r="I5994" t="s">
        <v>33359</v>
      </c>
      <c r="J5994" t="str">
        <f>VLOOKUP(I5994,categorias!A:B,2,FALSE)</f>
        <v>Restaurante "Mi Morenita"</v>
      </c>
    </row>
    <row r="5995" spans="1:10" x14ac:dyDescent="0.3">
      <c r="A5995" t="s">
        <v>33412</v>
      </c>
      <c r="B5995" t="s">
        <v>33413</v>
      </c>
      <c r="C5995" t="s">
        <v>33414</v>
      </c>
      <c r="D5995" t="s">
        <v>33415</v>
      </c>
      <c r="E5995">
        <v>5</v>
      </c>
      <c r="F5995" t="s">
        <v>33416</v>
      </c>
      <c r="G5995" t="s">
        <v>14</v>
      </c>
      <c r="H5995" t="s">
        <v>33417</v>
      </c>
      <c r="I5995" t="s">
        <v>33359</v>
      </c>
      <c r="J5995" t="str">
        <f>VLOOKUP(I5995,categorias!A:B,2,FALSE)</f>
        <v>Restaurante "Mi Morenita"</v>
      </c>
    </row>
    <row r="5996" spans="1:10" x14ac:dyDescent="0.3">
      <c r="A5996" t="s">
        <v>33418</v>
      </c>
      <c r="B5996" t="s">
        <v>33419</v>
      </c>
      <c r="C5996" t="s">
        <v>33420</v>
      </c>
      <c r="D5996" t="s">
        <v>33421</v>
      </c>
      <c r="E5996">
        <v>5</v>
      </c>
      <c r="F5996" t="s">
        <v>33422</v>
      </c>
      <c r="G5996" t="s">
        <v>14</v>
      </c>
      <c r="H5996" t="s">
        <v>33423</v>
      </c>
      <c r="I5996" t="s">
        <v>33359</v>
      </c>
      <c r="J5996" t="str">
        <f>VLOOKUP(I5996,categorias!A:B,2,FALSE)</f>
        <v>Restaurante "Mi Morenita"</v>
      </c>
    </row>
    <row r="5997" spans="1:10" x14ac:dyDescent="0.3">
      <c r="A5997" t="s">
        <v>33424</v>
      </c>
      <c r="B5997" t="s">
        <v>33425</v>
      </c>
      <c r="C5997" t="s">
        <v>33426</v>
      </c>
      <c r="D5997" t="s">
        <v>33427</v>
      </c>
      <c r="E5997">
        <v>5</v>
      </c>
      <c r="F5997" t="s">
        <v>33428</v>
      </c>
      <c r="G5997" t="s">
        <v>14</v>
      </c>
      <c r="H5997" t="s">
        <v>33429</v>
      </c>
      <c r="I5997" t="s">
        <v>33359</v>
      </c>
      <c r="J5997" t="str">
        <f>VLOOKUP(I5997,categorias!A:B,2,FALSE)</f>
        <v>Restaurante "Mi Morenita"</v>
      </c>
    </row>
    <row r="5998" spans="1:10" x14ac:dyDescent="0.3">
      <c r="A5998" t="s">
        <v>33430</v>
      </c>
      <c r="B5998" t="s">
        <v>33431</v>
      </c>
      <c r="C5998" t="s">
        <v>33432</v>
      </c>
      <c r="D5998" t="s">
        <v>33433</v>
      </c>
      <c r="E5998">
        <v>5</v>
      </c>
      <c r="F5998" t="s">
        <v>33434</v>
      </c>
      <c r="G5998" t="s">
        <v>14</v>
      </c>
      <c r="H5998" t="s">
        <v>33435</v>
      </c>
      <c r="I5998" t="s">
        <v>33359</v>
      </c>
      <c r="J5998" t="str">
        <f>VLOOKUP(I5998,categorias!A:B,2,FALSE)</f>
        <v>Restaurante "Mi Morenita"</v>
      </c>
    </row>
    <row r="5999" spans="1:10" x14ac:dyDescent="0.3">
      <c r="A5999" t="s">
        <v>33436</v>
      </c>
      <c r="B5999" t="s">
        <v>33437</v>
      </c>
      <c r="C5999" t="s">
        <v>33438</v>
      </c>
      <c r="D5999" t="s">
        <v>33439</v>
      </c>
      <c r="E5999">
        <v>2</v>
      </c>
      <c r="F5999" t="s">
        <v>18544</v>
      </c>
      <c r="G5999" t="s">
        <v>14</v>
      </c>
      <c r="H5999" t="s">
        <v>33440</v>
      </c>
      <c r="I5999" t="s">
        <v>33359</v>
      </c>
      <c r="J5999" t="str">
        <f>VLOOKUP(I5999,categorias!A:B,2,FALSE)</f>
        <v>Restaurante "Mi Morenita"</v>
      </c>
    </row>
    <row r="6000" spans="1:10" x14ac:dyDescent="0.3">
      <c r="A6000" t="s">
        <v>33441</v>
      </c>
      <c r="B6000" t="s">
        <v>33442</v>
      </c>
      <c r="C6000" t="s">
        <v>33443</v>
      </c>
      <c r="D6000" t="s">
        <v>33444</v>
      </c>
      <c r="E6000">
        <v>5</v>
      </c>
      <c r="F6000" t="s">
        <v>33445</v>
      </c>
      <c r="G6000" t="s">
        <v>14</v>
      </c>
      <c r="H6000" t="s">
        <v>33446</v>
      </c>
      <c r="I6000" t="s">
        <v>33359</v>
      </c>
      <c r="J6000" t="str">
        <f>VLOOKUP(I6000,categorias!A:B,2,FALSE)</f>
        <v>Restaurante "Mi Morenita"</v>
      </c>
    </row>
    <row r="6001" spans="1:10" x14ac:dyDescent="0.3">
      <c r="A6001" t="s">
        <v>33447</v>
      </c>
      <c r="B6001" t="s">
        <v>33448</v>
      </c>
      <c r="C6001" t="s">
        <v>33449</v>
      </c>
      <c r="D6001" t="s">
        <v>33450</v>
      </c>
      <c r="E6001">
        <v>5</v>
      </c>
      <c r="F6001" t="s">
        <v>33451</v>
      </c>
      <c r="G6001" t="s">
        <v>14</v>
      </c>
      <c r="H6001" t="s">
        <v>33452</v>
      </c>
      <c r="I6001" t="s">
        <v>33359</v>
      </c>
      <c r="J6001" t="str">
        <f>VLOOKUP(I6001,categorias!A:B,2,FALSE)</f>
        <v>Restaurante "Mi Morenita"</v>
      </c>
    </row>
    <row r="6002" spans="1:10" x14ac:dyDescent="0.3">
      <c r="A6002" t="s">
        <v>33453</v>
      </c>
      <c r="B6002" t="s">
        <v>33454</v>
      </c>
      <c r="C6002" t="s">
        <v>33455</v>
      </c>
      <c r="D6002" t="s">
        <v>33456</v>
      </c>
      <c r="E6002">
        <v>5</v>
      </c>
      <c r="F6002" t="s">
        <v>33457</v>
      </c>
      <c r="G6002" t="s">
        <v>14</v>
      </c>
      <c r="H6002" t="s">
        <v>33458</v>
      </c>
      <c r="I6002" t="s">
        <v>33359</v>
      </c>
      <c r="J6002" t="str">
        <f>VLOOKUP(I6002,categorias!A:B,2,FALSE)</f>
        <v>Restaurante "Mi Morenita"</v>
      </c>
    </row>
    <row r="6003" spans="1:10" x14ac:dyDescent="0.3">
      <c r="A6003" t="s">
        <v>33459</v>
      </c>
      <c r="B6003" t="s">
        <v>33460</v>
      </c>
      <c r="C6003" t="s">
        <v>33461</v>
      </c>
      <c r="D6003" t="s">
        <v>33462</v>
      </c>
      <c r="E6003">
        <v>4</v>
      </c>
      <c r="F6003" t="s">
        <v>33463</v>
      </c>
      <c r="G6003" t="s">
        <v>14</v>
      </c>
      <c r="H6003" t="s">
        <v>33464</v>
      </c>
      <c r="I6003" t="s">
        <v>33359</v>
      </c>
      <c r="J6003" t="str">
        <f>VLOOKUP(I6003,categorias!A:B,2,FALSE)</f>
        <v>Restaurante "Mi Morenita"</v>
      </c>
    </row>
    <row r="6004" spans="1:10" x14ac:dyDescent="0.3">
      <c r="A6004" t="s">
        <v>33465</v>
      </c>
      <c r="B6004" t="s">
        <v>33466</v>
      </c>
      <c r="C6004" t="s">
        <v>33467</v>
      </c>
      <c r="D6004" t="s">
        <v>33468</v>
      </c>
      <c r="E6004">
        <v>5</v>
      </c>
      <c r="F6004" t="s">
        <v>9480</v>
      </c>
      <c r="G6004" t="s">
        <v>14</v>
      </c>
      <c r="H6004" t="s">
        <v>33469</v>
      </c>
      <c r="I6004" t="s">
        <v>33359</v>
      </c>
      <c r="J6004" t="str">
        <f>VLOOKUP(I6004,categorias!A:B,2,FALSE)</f>
        <v>Restaurante "Mi Morenita"</v>
      </c>
    </row>
    <row r="6005" spans="1:10" x14ac:dyDescent="0.3">
      <c r="A6005" t="s">
        <v>33470</v>
      </c>
      <c r="B6005" t="s">
        <v>33471</v>
      </c>
      <c r="C6005" t="s">
        <v>33472</v>
      </c>
      <c r="D6005" t="s">
        <v>33473</v>
      </c>
      <c r="E6005">
        <v>5</v>
      </c>
      <c r="F6005" t="s">
        <v>33474</v>
      </c>
      <c r="G6005" t="s">
        <v>14</v>
      </c>
      <c r="H6005" t="s">
        <v>33475</v>
      </c>
      <c r="I6005" t="s">
        <v>33359</v>
      </c>
      <c r="J6005" t="str">
        <f>VLOOKUP(I6005,categorias!A:B,2,FALSE)</f>
        <v>Restaurante "Mi Morenita"</v>
      </c>
    </row>
    <row r="6006" spans="1:10" x14ac:dyDescent="0.3">
      <c r="A6006" t="s">
        <v>33476</v>
      </c>
      <c r="B6006" t="s">
        <v>33477</v>
      </c>
      <c r="C6006" t="s">
        <v>33478</v>
      </c>
      <c r="D6006" t="s">
        <v>33479</v>
      </c>
      <c r="E6006">
        <v>5</v>
      </c>
      <c r="F6006" t="s">
        <v>33480</v>
      </c>
      <c r="G6006" t="s">
        <v>14</v>
      </c>
      <c r="H6006" t="s">
        <v>33481</v>
      </c>
      <c r="I6006" t="s">
        <v>33359</v>
      </c>
      <c r="J6006" t="str">
        <f>VLOOKUP(I6006,categorias!A:B,2,FALSE)</f>
        <v>Restaurante "Mi Morenita"</v>
      </c>
    </row>
    <row r="6007" spans="1:10" ht="273.60000000000002" x14ac:dyDescent="0.3">
      <c r="A6007" t="s">
        <v>33482</v>
      </c>
      <c r="B6007" t="s">
        <v>33483</v>
      </c>
      <c r="C6007" t="s">
        <v>33484</v>
      </c>
      <c r="D6007" t="s">
        <v>33485</v>
      </c>
      <c r="E6007">
        <v>5</v>
      </c>
      <c r="F6007" s="1" t="s">
        <v>33486</v>
      </c>
      <c r="G6007" t="s">
        <v>14</v>
      </c>
      <c r="H6007" t="s">
        <v>33487</v>
      </c>
      <c r="I6007" t="s">
        <v>33359</v>
      </c>
      <c r="J6007" t="str">
        <f>VLOOKUP(I6007,categorias!A:B,2,FALSE)</f>
        <v>Restaurante "Mi Morenita"</v>
      </c>
    </row>
    <row r="6008" spans="1:10" x14ac:dyDescent="0.3">
      <c r="A6008" t="s">
        <v>33488</v>
      </c>
      <c r="B6008" t="s">
        <v>33489</v>
      </c>
      <c r="C6008" t="s">
        <v>33490</v>
      </c>
      <c r="D6008" t="s">
        <v>33491</v>
      </c>
      <c r="E6008">
        <v>5</v>
      </c>
      <c r="F6008" t="s">
        <v>33492</v>
      </c>
      <c r="G6008" t="s">
        <v>14</v>
      </c>
      <c r="H6008" t="s">
        <v>33493</v>
      </c>
      <c r="I6008" t="s">
        <v>33359</v>
      </c>
      <c r="J6008" t="str">
        <f>VLOOKUP(I6008,categorias!A:B,2,FALSE)</f>
        <v>Restaurante "Mi Morenita"</v>
      </c>
    </row>
    <row r="6009" spans="1:10" x14ac:dyDescent="0.3">
      <c r="A6009" t="s">
        <v>33494</v>
      </c>
      <c r="B6009" t="s">
        <v>33495</v>
      </c>
      <c r="C6009" t="s">
        <v>33496</v>
      </c>
      <c r="D6009" t="s">
        <v>33497</v>
      </c>
      <c r="E6009">
        <v>5</v>
      </c>
      <c r="F6009" t="s">
        <v>33498</v>
      </c>
      <c r="G6009" t="s">
        <v>14</v>
      </c>
      <c r="H6009" t="s">
        <v>33499</v>
      </c>
      <c r="I6009" t="s">
        <v>33359</v>
      </c>
      <c r="J6009" t="str">
        <f>VLOOKUP(I6009,categorias!A:B,2,FALSE)</f>
        <v>Restaurante "Mi Morenita"</v>
      </c>
    </row>
    <row r="6010" spans="1:10" x14ac:dyDescent="0.3">
      <c r="A6010" t="s">
        <v>33500</v>
      </c>
      <c r="B6010" t="s">
        <v>33501</v>
      </c>
      <c r="C6010" t="s">
        <v>33502</v>
      </c>
      <c r="D6010" t="s">
        <v>33503</v>
      </c>
      <c r="E6010">
        <v>5</v>
      </c>
      <c r="F6010" t="s">
        <v>33504</v>
      </c>
      <c r="G6010" t="s">
        <v>14</v>
      </c>
      <c r="H6010" t="s">
        <v>33505</v>
      </c>
      <c r="I6010" t="s">
        <v>33359</v>
      </c>
      <c r="J6010" t="str">
        <f>VLOOKUP(I6010,categorias!A:B,2,FALSE)</f>
        <v>Restaurante "Mi Morenita"</v>
      </c>
    </row>
    <row r="6011" spans="1:10" x14ac:dyDescent="0.3">
      <c r="A6011" t="s">
        <v>33506</v>
      </c>
      <c r="B6011" t="s">
        <v>33507</v>
      </c>
      <c r="C6011" t="s">
        <v>33508</v>
      </c>
      <c r="D6011" t="s">
        <v>33509</v>
      </c>
      <c r="E6011">
        <v>5</v>
      </c>
      <c r="F6011" t="s">
        <v>33510</v>
      </c>
      <c r="G6011" t="s">
        <v>14</v>
      </c>
      <c r="H6011" t="s">
        <v>33511</v>
      </c>
      <c r="I6011" t="s">
        <v>33359</v>
      </c>
      <c r="J6011" t="str">
        <f>VLOOKUP(I6011,categorias!A:B,2,FALSE)</f>
        <v>Restaurante "Mi Morenita"</v>
      </c>
    </row>
    <row r="6012" spans="1:10" x14ac:dyDescent="0.3">
      <c r="A6012" t="s">
        <v>33512</v>
      </c>
      <c r="B6012" t="s">
        <v>33513</v>
      </c>
      <c r="C6012" t="s">
        <v>33514</v>
      </c>
      <c r="D6012" t="s">
        <v>33515</v>
      </c>
      <c r="E6012">
        <v>4</v>
      </c>
      <c r="F6012" t="s">
        <v>33516</v>
      </c>
      <c r="G6012" t="s">
        <v>14</v>
      </c>
      <c r="H6012" t="s">
        <v>33517</v>
      </c>
      <c r="I6012" t="s">
        <v>33359</v>
      </c>
      <c r="J6012" t="str">
        <f>VLOOKUP(I6012,categorias!A:B,2,FALSE)</f>
        <v>Restaurante "Mi Morenita"</v>
      </c>
    </row>
    <row r="6013" spans="1:10" x14ac:dyDescent="0.3">
      <c r="A6013" t="s">
        <v>33518</v>
      </c>
      <c r="B6013" t="s">
        <v>33519</v>
      </c>
      <c r="C6013" t="s">
        <v>33520</v>
      </c>
      <c r="D6013" t="s">
        <v>33521</v>
      </c>
      <c r="E6013">
        <v>5</v>
      </c>
      <c r="F6013" t="s">
        <v>33522</v>
      </c>
      <c r="G6013" t="s">
        <v>14</v>
      </c>
      <c r="H6013" t="s">
        <v>33523</v>
      </c>
      <c r="I6013" t="s">
        <v>33359</v>
      </c>
      <c r="J6013" t="str">
        <f>VLOOKUP(I6013,categorias!A:B,2,FALSE)</f>
        <v>Restaurante "Mi Morenita"</v>
      </c>
    </row>
    <row r="6014" spans="1:10" x14ac:dyDescent="0.3">
      <c r="A6014" t="s">
        <v>33524</v>
      </c>
      <c r="B6014" t="s">
        <v>33525</v>
      </c>
      <c r="C6014" t="s">
        <v>33526</v>
      </c>
      <c r="D6014" t="s">
        <v>33527</v>
      </c>
      <c r="E6014">
        <v>5</v>
      </c>
      <c r="F6014" t="s">
        <v>33528</v>
      </c>
      <c r="G6014" t="s">
        <v>14</v>
      </c>
      <c r="H6014" t="s">
        <v>33529</v>
      </c>
      <c r="I6014" t="s">
        <v>33359</v>
      </c>
      <c r="J6014" t="str">
        <f>VLOOKUP(I6014,categorias!A:B,2,FALSE)</f>
        <v>Restaurante "Mi Morenita"</v>
      </c>
    </row>
    <row r="6015" spans="1:10" x14ac:dyDescent="0.3">
      <c r="A6015" t="s">
        <v>33530</v>
      </c>
      <c r="B6015" t="s">
        <v>33531</v>
      </c>
      <c r="C6015" t="s">
        <v>33532</v>
      </c>
      <c r="D6015" t="s">
        <v>33533</v>
      </c>
      <c r="E6015">
        <v>5</v>
      </c>
      <c r="F6015" t="s">
        <v>33534</v>
      </c>
      <c r="G6015" t="s">
        <v>14</v>
      </c>
      <c r="H6015" t="s">
        <v>33535</v>
      </c>
      <c r="I6015" t="s">
        <v>33359</v>
      </c>
      <c r="J6015" t="str">
        <f>VLOOKUP(I6015,categorias!A:B,2,FALSE)</f>
        <v>Restaurante "Mi Morenita"</v>
      </c>
    </row>
    <row r="6016" spans="1:10" x14ac:dyDescent="0.3">
      <c r="A6016" t="s">
        <v>33536</v>
      </c>
      <c r="B6016" t="s">
        <v>33537</v>
      </c>
      <c r="C6016" t="s">
        <v>33538</v>
      </c>
      <c r="D6016" t="s">
        <v>33539</v>
      </c>
      <c r="E6016">
        <v>5</v>
      </c>
      <c r="F6016" t="s">
        <v>21055</v>
      </c>
      <c r="G6016" t="s">
        <v>14</v>
      </c>
      <c r="H6016" t="s">
        <v>33540</v>
      </c>
      <c r="I6016" t="s">
        <v>33359</v>
      </c>
      <c r="J6016" t="str">
        <f>VLOOKUP(I6016,categorias!A:B,2,FALSE)</f>
        <v>Restaurante "Mi Morenita"</v>
      </c>
    </row>
    <row r="6017" spans="1:10" x14ac:dyDescent="0.3">
      <c r="A6017" t="s">
        <v>33541</v>
      </c>
      <c r="B6017" t="s">
        <v>33542</v>
      </c>
      <c r="C6017" t="s">
        <v>33543</v>
      </c>
      <c r="D6017" t="s">
        <v>33544</v>
      </c>
      <c r="E6017">
        <v>5</v>
      </c>
      <c r="F6017" t="s">
        <v>1244</v>
      </c>
      <c r="G6017" t="s">
        <v>14</v>
      </c>
      <c r="H6017" t="s">
        <v>33545</v>
      </c>
      <c r="I6017" t="s">
        <v>33359</v>
      </c>
      <c r="J6017" t="str">
        <f>VLOOKUP(I6017,categorias!A:B,2,FALSE)</f>
        <v>Restaurante "Mi Morenita"</v>
      </c>
    </row>
    <row r="6018" spans="1:10" x14ac:dyDescent="0.3">
      <c r="A6018" t="s">
        <v>33546</v>
      </c>
      <c r="B6018" t="s">
        <v>33547</v>
      </c>
      <c r="C6018" t="s">
        <v>33548</v>
      </c>
      <c r="D6018" t="s">
        <v>33549</v>
      </c>
      <c r="E6018">
        <v>5</v>
      </c>
      <c r="F6018" t="s">
        <v>33550</v>
      </c>
      <c r="G6018" t="s">
        <v>14</v>
      </c>
      <c r="H6018" t="s">
        <v>33551</v>
      </c>
      <c r="I6018" t="s">
        <v>33359</v>
      </c>
      <c r="J6018" t="str">
        <f>VLOOKUP(I6018,categorias!A:B,2,FALSE)</f>
        <v>Restaurante "Mi Morenita"</v>
      </c>
    </row>
    <row r="6019" spans="1:10" x14ac:dyDescent="0.3">
      <c r="A6019" t="s">
        <v>33552</v>
      </c>
      <c r="B6019" t="s">
        <v>33553</v>
      </c>
      <c r="C6019" t="s">
        <v>33554</v>
      </c>
      <c r="D6019" t="s">
        <v>33555</v>
      </c>
      <c r="E6019">
        <v>5</v>
      </c>
      <c r="F6019" t="s">
        <v>33556</v>
      </c>
      <c r="G6019" t="s">
        <v>14</v>
      </c>
      <c r="H6019" t="s">
        <v>33557</v>
      </c>
      <c r="I6019" t="s">
        <v>33359</v>
      </c>
      <c r="J6019" t="str">
        <f>VLOOKUP(I6019,categorias!A:B,2,FALSE)</f>
        <v>Restaurante "Mi Morenita"</v>
      </c>
    </row>
    <row r="6020" spans="1:10" x14ac:dyDescent="0.3">
      <c r="A6020" t="s">
        <v>33558</v>
      </c>
      <c r="B6020" t="s">
        <v>33220</v>
      </c>
      <c r="C6020" t="s">
        <v>33559</v>
      </c>
      <c r="D6020" t="s">
        <v>33560</v>
      </c>
      <c r="E6020">
        <v>4</v>
      </c>
      <c r="F6020" t="s">
        <v>33561</v>
      </c>
      <c r="G6020" t="s">
        <v>14</v>
      </c>
      <c r="H6020" t="s">
        <v>33562</v>
      </c>
      <c r="I6020" t="s">
        <v>33359</v>
      </c>
      <c r="J6020" t="str">
        <f>VLOOKUP(I6020,categorias!A:B,2,FALSE)</f>
        <v>Restaurante "Mi Morenita"</v>
      </c>
    </row>
    <row r="6021" spans="1:10" x14ac:dyDescent="0.3">
      <c r="A6021" t="s">
        <v>33563</v>
      </c>
      <c r="B6021" t="s">
        <v>33564</v>
      </c>
      <c r="C6021" t="s">
        <v>33565</v>
      </c>
      <c r="D6021" t="s">
        <v>33566</v>
      </c>
      <c r="E6021">
        <v>5</v>
      </c>
      <c r="F6021" t="s">
        <v>33567</v>
      </c>
      <c r="G6021" t="s">
        <v>14</v>
      </c>
      <c r="H6021" t="s">
        <v>33568</v>
      </c>
      <c r="I6021" t="s">
        <v>33359</v>
      </c>
      <c r="J6021" t="str">
        <f>VLOOKUP(I6021,categorias!A:B,2,FALSE)</f>
        <v>Restaurante "Mi Morenita"</v>
      </c>
    </row>
    <row r="6022" spans="1:10" x14ac:dyDescent="0.3">
      <c r="A6022" t="s">
        <v>33569</v>
      </c>
      <c r="B6022" t="s">
        <v>33570</v>
      </c>
      <c r="C6022" t="s">
        <v>33571</v>
      </c>
      <c r="D6022" t="s">
        <v>33572</v>
      </c>
      <c r="E6022">
        <v>5</v>
      </c>
      <c r="F6022" t="s">
        <v>33573</v>
      </c>
      <c r="G6022" t="s">
        <v>14</v>
      </c>
      <c r="H6022" t="s">
        <v>33574</v>
      </c>
      <c r="I6022" t="s">
        <v>33359</v>
      </c>
      <c r="J6022" t="str">
        <f>VLOOKUP(I6022,categorias!A:B,2,FALSE)</f>
        <v>Restaurante "Mi Morenita"</v>
      </c>
    </row>
    <row r="6023" spans="1:10" x14ac:dyDescent="0.3">
      <c r="A6023" t="s">
        <v>33575</v>
      </c>
      <c r="B6023" t="s">
        <v>33576</v>
      </c>
      <c r="C6023" t="s">
        <v>33577</v>
      </c>
      <c r="D6023" t="s">
        <v>33578</v>
      </c>
      <c r="E6023">
        <v>5</v>
      </c>
      <c r="F6023" t="s">
        <v>33579</v>
      </c>
      <c r="G6023" t="s">
        <v>14</v>
      </c>
      <c r="H6023" t="s">
        <v>33580</v>
      </c>
      <c r="I6023" t="s">
        <v>33359</v>
      </c>
      <c r="J6023" t="str">
        <f>VLOOKUP(I6023,categorias!A:B,2,FALSE)</f>
        <v>Restaurante "Mi Morenita"</v>
      </c>
    </row>
    <row r="6024" spans="1:10" x14ac:dyDescent="0.3">
      <c r="A6024" t="s">
        <v>33581</v>
      </c>
      <c r="B6024" t="s">
        <v>33582</v>
      </c>
      <c r="C6024" t="s">
        <v>33583</v>
      </c>
      <c r="D6024" t="s">
        <v>33584</v>
      </c>
      <c r="E6024">
        <v>5</v>
      </c>
      <c r="F6024" t="s">
        <v>33585</v>
      </c>
      <c r="G6024" t="s">
        <v>14</v>
      </c>
      <c r="H6024" t="s">
        <v>33586</v>
      </c>
      <c r="I6024" t="s">
        <v>33359</v>
      </c>
      <c r="J6024" t="str">
        <f>VLOOKUP(I6024,categorias!A:B,2,FALSE)</f>
        <v>Restaurante "Mi Morenita"</v>
      </c>
    </row>
    <row r="6025" spans="1:10" x14ac:dyDescent="0.3">
      <c r="A6025" t="s">
        <v>33587</v>
      </c>
      <c r="B6025" t="s">
        <v>33588</v>
      </c>
      <c r="C6025" t="s">
        <v>33589</v>
      </c>
      <c r="D6025" t="s">
        <v>33590</v>
      </c>
      <c r="E6025">
        <v>5</v>
      </c>
      <c r="F6025" t="s">
        <v>33591</v>
      </c>
      <c r="G6025" t="s">
        <v>14</v>
      </c>
      <c r="H6025" t="s">
        <v>33592</v>
      </c>
      <c r="I6025" t="s">
        <v>33359</v>
      </c>
      <c r="J6025" t="str">
        <f>VLOOKUP(I6025,categorias!A:B,2,FALSE)</f>
        <v>Restaurante "Mi Morenita"</v>
      </c>
    </row>
    <row r="6026" spans="1:10" x14ac:dyDescent="0.3">
      <c r="A6026" t="s">
        <v>33593</v>
      </c>
      <c r="B6026" t="s">
        <v>33594</v>
      </c>
      <c r="C6026" t="s">
        <v>33595</v>
      </c>
      <c r="D6026" t="s">
        <v>33596</v>
      </c>
      <c r="E6026">
        <v>5</v>
      </c>
      <c r="F6026" t="s">
        <v>33597</v>
      </c>
      <c r="G6026" t="s">
        <v>14</v>
      </c>
      <c r="H6026" t="s">
        <v>33598</v>
      </c>
      <c r="I6026" t="s">
        <v>33359</v>
      </c>
      <c r="J6026" t="str">
        <f>VLOOKUP(I6026,categorias!A:B,2,FALSE)</f>
        <v>Restaurante "Mi Morenita"</v>
      </c>
    </row>
    <row r="6027" spans="1:10" x14ac:dyDescent="0.3">
      <c r="A6027" t="s">
        <v>33599</v>
      </c>
      <c r="B6027" t="s">
        <v>33600</v>
      </c>
      <c r="C6027" t="s">
        <v>33601</v>
      </c>
      <c r="D6027" t="s">
        <v>33602</v>
      </c>
      <c r="E6027">
        <v>5</v>
      </c>
      <c r="F6027" t="s">
        <v>33603</v>
      </c>
      <c r="G6027" t="s">
        <v>14</v>
      </c>
      <c r="H6027" t="s">
        <v>33604</v>
      </c>
      <c r="I6027" t="s">
        <v>33359</v>
      </c>
      <c r="J6027" t="str">
        <f>VLOOKUP(I6027,categorias!A:B,2,FALSE)</f>
        <v>Restaurante "Mi Morenita"</v>
      </c>
    </row>
    <row r="6028" spans="1:10" x14ac:dyDescent="0.3">
      <c r="A6028" t="s">
        <v>33605</v>
      </c>
      <c r="B6028" t="s">
        <v>33606</v>
      </c>
      <c r="C6028" t="s">
        <v>33607</v>
      </c>
      <c r="D6028" t="s">
        <v>33608</v>
      </c>
      <c r="E6028">
        <v>1</v>
      </c>
      <c r="F6028" t="s">
        <v>33609</v>
      </c>
      <c r="G6028" t="s">
        <v>14</v>
      </c>
      <c r="H6028" t="s">
        <v>33610</v>
      </c>
      <c r="I6028" t="s">
        <v>33359</v>
      </c>
      <c r="J6028" t="str">
        <f>VLOOKUP(I6028,categorias!A:B,2,FALSE)</f>
        <v>Restaurante "Mi Morenita"</v>
      </c>
    </row>
    <row r="6029" spans="1:10" x14ac:dyDescent="0.3">
      <c r="A6029" t="s">
        <v>33611</v>
      </c>
      <c r="B6029" t="s">
        <v>31100</v>
      </c>
      <c r="C6029" t="s">
        <v>33612</v>
      </c>
      <c r="D6029" t="s">
        <v>33613</v>
      </c>
      <c r="E6029">
        <v>5</v>
      </c>
      <c r="F6029" t="s">
        <v>987</v>
      </c>
      <c r="G6029" t="s">
        <v>14</v>
      </c>
      <c r="H6029" t="s">
        <v>33614</v>
      </c>
      <c r="I6029" t="s">
        <v>33359</v>
      </c>
      <c r="J6029" t="str">
        <f>VLOOKUP(I6029,categorias!A:B,2,FALSE)</f>
        <v>Restaurante "Mi Morenita"</v>
      </c>
    </row>
    <row r="6030" spans="1:10" x14ac:dyDescent="0.3">
      <c r="A6030" t="s">
        <v>33615</v>
      </c>
      <c r="B6030" t="s">
        <v>7268</v>
      </c>
      <c r="C6030" t="s">
        <v>33616</v>
      </c>
      <c r="D6030" t="s">
        <v>33617</v>
      </c>
      <c r="E6030">
        <v>1</v>
      </c>
      <c r="F6030" t="s">
        <v>33618</v>
      </c>
      <c r="G6030" t="s">
        <v>14</v>
      </c>
      <c r="H6030" t="s">
        <v>33619</v>
      </c>
      <c r="I6030" t="s">
        <v>33359</v>
      </c>
      <c r="J6030" t="str">
        <f>VLOOKUP(I6030,categorias!A:B,2,FALSE)</f>
        <v>Restaurante "Mi Morenita"</v>
      </c>
    </row>
    <row r="6031" spans="1:10" x14ac:dyDescent="0.3">
      <c r="A6031" t="s">
        <v>33620</v>
      </c>
      <c r="B6031" t="s">
        <v>33621</v>
      </c>
      <c r="C6031" t="s">
        <v>33622</v>
      </c>
      <c r="D6031" t="s">
        <v>33623</v>
      </c>
      <c r="E6031">
        <v>3</v>
      </c>
      <c r="F6031" t="s">
        <v>33624</v>
      </c>
      <c r="G6031" t="s">
        <v>14</v>
      </c>
      <c r="H6031" t="s">
        <v>33625</v>
      </c>
      <c r="I6031" t="s">
        <v>33359</v>
      </c>
      <c r="J6031" t="str">
        <f>VLOOKUP(I6031,categorias!A:B,2,FALSE)</f>
        <v>Restaurante "Mi Morenita"</v>
      </c>
    </row>
    <row r="6032" spans="1:10" x14ac:dyDescent="0.3">
      <c r="A6032" t="s">
        <v>33626</v>
      </c>
      <c r="B6032" t="s">
        <v>33627</v>
      </c>
      <c r="C6032" t="s">
        <v>33628</v>
      </c>
      <c r="D6032" t="s">
        <v>33629</v>
      </c>
      <c r="E6032">
        <v>4</v>
      </c>
      <c r="F6032" t="s">
        <v>33630</v>
      </c>
      <c r="G6032" t="s">
        <v>14</v>
      </c>
      <c r="H6032" t="s">
        <v>33631</v>
      </c>
      <c r="I6032" t="s">
        <v>33359</v>
      </c>
      <c r="J6032" t="str">
        <f>VLOOKUP(I6032,categorias!A:B,2,FALSE)</f>
        <v>Restaurante "Mi Morenita"</v>
      </c>
    </row>
    <row r="6033" spans="1:10" x14ac:dyDescent="0.3">
      <c r="A6033" t="s">
        <v>33632</v>
      </c>
      <c r="B6033" t="s">
        <v>33633</v>
      </c>
      <c r="C6033" t="s">
        <v>33634</v>
      </c>
      <c r="D6033" t="s">
        <v>33635</v>
      </c>
      <c r="E6033">
        <v>5</v>
      </c>
      <c r="F6033" t="s">
        <v>15283</v>
      </c>
      <c r="G6033" t="s">
        <v>14</v>
      </c>
      <c r="H6033" t="s">
        <v>33636</v>
      </c>
      <c r="I6033" t="s">
        <v>33359</v>
      </c>
      <c r="J6033" t="str">
        <f>VLOOKUP(I6033,categorias!A:B,2,FALSE)</f>
        <v>Restaurante "Mi Morenita"</v>
      </c>
    </row>
    <row r="6034" spans="1:10" x14ac:dyDescent="0.3">
      <c r="A6034" t="s">
        <v>33637</v>
      </c>
      <c r="B6034" t="s">
        <v>33638</v>
      </c>
      <c r="C6034" t="s">
        <v>33639</v>
      </c>
      <c r="D6034" t="s">
        <v>33640</v>
      </c>
      <c r="E6034">
        <v>5</v>
      </c>
      <c r="F6034" t="s">
        <v>5889</v>
      </c>
      <c r="G6034" t="s">
        <v>14</v>
      </c>
      <c r="H6034" t="s">
        <v>33641</v>
      </c>
      <c r="I6034" t="s">
        <v>33359</v>
      </c>
      <c r="J6034" t="str">
        <f>VLOOKUP(I6034,categorias!A:B,2,FALSE)</f>
        <v>Restaurante "Mi Morenita"</v>
      </c>
    </row>
    <row r="6035" spans="1:10" x14ac:dyDescent="0.3">
      <c r="A6035" t="s">
        <v>33642</v>
      </c>
      <c r="B6035" t="s">
        <v>33643</v>
      </c>
      <c r="C6035" t="s">
        <v>33644</v>
      </c>
      <c r="D6035" t="s">
        <v>33645</v>
      </c>
      <c r="E6035">
        <v>3</v>
      </c>
      <c r="F6035" t="s">
        <v>33646</v>
      </c>
      <c r="G6035" t="s">
        <v>14</v>
      </c>
      <c r="H6035" t="s">
        <v>33647</v>
      </c>
      <c r="I6035" t="s">
        <v>33359</v>
      </c>
      <c r="J6035" t="str">
        <f>VLOOKUP(I6035,categorias!A:B,2,FALSE)</f>
        <v>Restaurante "Mi Morenita"</v>
      </c>
    </row>
    <row r="6036" spans="1:10" x14ac:dyDescent="0.3">
      <c r="A6036" t="s">
        <v>33648</v>
      </c>
      <c r="B6036" t="s">
        <v>33649</v>
      </c>
      <c r="C6036" t="s">
        <v>33650</v>
      </c>
      <c r="D6036" t="s">
        <v>33651</v>
      </c>
      <c r="E6036">
        <v>5</v>
      </c>
      <c r="F6036" t="s">
        <v>33652</v>
      </c>
      <c r="G6036" t="s">
        <v>14</v>
      </c>
      <c r="H6036" t="s">
        <v>33653</v>
      </c>
      <c r="I6036" t="s">
        <v>33359</v>
      </c>
      <c r="J6036" t="str">
        <f>VLOOKUP(I6036,categorias!A:B,2,FALSE)</f>
        <v>Restaurante "Mi Morenita"</v>
      </c>
    </row>
    <row r="6037" spans="1:10" x14ac:dyDescent="0.3">
      <c r="A6037" t="s">
        <v>33654</v>
      </c>
      <c r="B6037" t="s">
        <v>19327</v>
      </c>
      <c r="C6037" t="s">
        <v>19328</v>
      </c>
      <c r="D6037" t="s">
        <v>33655</v>
      </c>
      <c r="E6037">
        <v>5</v>
      </c>
      <c r="F6037" t="s">
        <v>33656</v>
      </c>
      <c r="G6037" t="s">
        <v>14</v>
      </c>
      <c r="H6037" t="s">
        <v>33657</v>
      </c>
      <c r="I6037" t="s">
        <v>33359</v>
      </c>
      <c r="J6037" t="str">
        <f>VLOOKUP(I6037,categorias!A:B,2,FALSE)</f>
        <v>Restaurante "Mi Morenita"</v>
      </c>
    </row>
    <row r="6038" spans="1:10" x14ac:dyDescent="0.3">
      <c r="A6038" t="s">
        <v>33658</v>
      </c>
      <c r="B6038" t="s">
        <v>33659</v>
      </c>
      <c r="C6038" t="s">
        <v>33660</v>
      </c>
      <c r="D6038" t="s">
        <v>33661</v>
      </c>
      <c r="E6038">
        <v>5</v>
      </c>
      <c r="F6038" t="s">
        <v>33662</v>
      </c>
      <c r="G6038" t="s">
        <v>14</v>
      </c>
      <c r="H6038" t="s">
        <v>33663</v>
      </c>
      <c r="I6038" t="s">
        <v>33359</v>
      </c>
      <c r="J6038" t="str">
        <f>VLOOKUP(I6038,categorias!A:B,2,FALSE)</f>
        <v>Restaurante "Mi Morenita"</v>
      </c>
    </row>
    <row r="6039" spans="1:10" x14ac:dyDescent="0.3">
      <c r="A6039" t="s">
        <v>33664</v>
      </c>
      <c r="B6039" t="s">
        <v>33665</v>
      </c>
      <c r="C6039" t="s">
        <v>33666</v>
      </c>
      <c r="D6039" t="s">
        <v>33667</v>
      </c>
      <c r="E6039">
        <v>4</v>
      </c>
      <c r="F6039" t="s">
        <v>33668</v>
      </c>
      <c r="G6039" t="s">
        <v>14</v>
      </c>
      <c r="H6039" t="s">
        <v>33669</v>
      </c>
      <c r="I6039" t="s">
        <v>33359</v>
      </c>
      <c r="J6039" t="str">
        <f>VLOOKUP(I6039,categorias!A:B,2,FALSE)</f>
        <v>Restaurante "Mi Morenita"</v>
      </c>
    </row>
    <row r="6040" spans="1:10" x14ac:dyDescent="0.3">
      <c r="A6040" t="s">
        <v>33670</v>
      </c>
      <c r="B6040" t="s">
        <v>33671</v>
      </c>
      <c r="C6040" t="s">
        <v>33672</v>
      </c>
      <c r="D6040" t="s">
        <v>33673</v>
      </c>
      <c r="E6040">
        <v>5</v>
      </c>
      <c r="F6040" t="s">
        <v>33674</v>
      </c>
      <c r="G6040" t="s">
        <v>14</v>
      </c>
      <c r="H6040" t="s">
        <v>33675</v>
      </c>
      <c r="I6040" t="s">
        <v>33359</v>
      </c>
      <c r="J6040" t="str">
        <f>VLOOKUP(I6040,categorias!A:B,2,FALSE)</f>
        <v>Restaurante "Mi Morenita"</v>
      </c>
    </row>
    <row r="6041" spans="1:10" x14ac:dyDescent="0.3">
      <c r="A6041" t="s">
        <v>33676</v>
      </c>
      <c r="B6041" t="s">
        <v>33677</v>
      </c>
      <c r="C6041" t="s">
        <v>33678</v>
      </c>
      <c r="D6041" t="s">
        <v>33679</v>
      </c>
      <c r="E6041">
        <v>5</v>
      </c>
      <c r="F6041" t="s">
        <v>33680</v>
      </c>
      <c r="G6041" t="s">
        <v>14</v>
      </c>
      <c r="H6041" t="s">
        <v>33681</v>
      </c>
      <c r="I6041" t="s">
        <v>33359</v>
      </c>
      <c r="J6041" t="str">
        <f>VLOOKUP(I6041,categorias!A:B,2,FALSE)</f>
        <v>Restaurante "Mi Morenita"</v>
      </c>
    </row>
    <row r="6042" spans="1:10" x14ac:dyDescent="0.3">
      <c r="A6042" t="s">
        <v>33682</v>
      </c>
      <c r="B6042" t="s">
        <v>33683</v>
      </c>
      <c r="C6042" t="s">
        <v>33684</v>
      </c>
      <c r="D6042" t="s">
        <v>33685</v>
      </c>
      <c r="E6042">
        <v>4</v>
      </c>
      <c r="F6042" t="s">
        <v>33686</v>
      </c>
      <c r="G6042" t="s">
        <v>14</v>
      </c>
      <c r="H6042" t="s">
        <v>33687</v>
      </c>
      <c r="I6042" t="s">
        <v>33359</v>
      </c>
      <c r="J6042" t="str">
        <f>VLOOKUP(I6042,categorias!A:B,2,FALSE)</f>
        <v>Restaurante "Mi Morenita"</v>
      </c>
    </row>
    <row r="6043" spans="1:10" x14ac:dyDescent="0.3">
      <c r="A6043" t="s">
        <v>33688</v>
      </c>
      <c r="B6043" t="s">
        <v>33689</v>
      </c>
      <c r="C6043" t="s">
        <v>33690</v>
      </c>
      <c r="D6043" t="s">
        <v>33691</v>
      </c>
      <c r="E6043">
        <v>5</v>
      </c>
      <c r="F6043" t="s">
        <v>33692</v>
      </c>
      <c r="G6043" t="s">
        <v>14</v>
      </c>
      <c r="H6043" t="s">
        <v>33693</v>
      </c>
      <c r="I6043" t="s">
        <v>33359</v>
      </c>
      <c r="J6043" t="str">
        <f>VLOOKUP(I6043,categorias!A:B,2,FALSE)</f>
        <v>Restaurante "Mi Morenita"</v>
      </c>
    </row>
    <row r="6044" spans="1:10" x14ac:dyDescent="0.3">
      <c r="A6044" t="s">
        <v>33694</v>
      </c>
      <c r="B6044" t="s">
        <v>33695</v>
      </c>
      <c r="C6044" t="s">
        <v>33696</v>
      </c>
      <c r="D6044" t="s">
        <v>33697</v>
      </c>
      <c r="E6044">
        <v>4</v>
      </c>
      <c r="F6044" t="s">
        <v>33698</v>
      </c>
      <c r="G6044" t="s">
        <v>14</v>
      </c>
      <c r="H6044" t="s">
        <v>33699</v>
      </c>
      <c r="I6044" t="s">
        <v>33359</v>
      </c>
      <c r="J6044" t="str">
        <f>VLOOKUP(I6044,categorias!A:B,2,FALSE)</f>
        <v>Restaurante "Mi Morenita"</v>
      </c>
    </row>
    <row r="6045" spans="1:10" x14ac:dyDescent="0.3">
      <c r="A6045" t="s">
        <v>33700</v>
      </c>
      <c r="B6045" t="s">
        <v>33701</v>
      </c>
      <c r="C6045" t="s">
        <v>33702</v>
      </c>
      <c r="D6045" t="s">
        <v>33703</v>
      </c>
      <c r="E6045">
        <v>5</v>
      </c>
      <c r="F6045" t="s">
        <v>33704</v>
      </c>
      <c r="G6045" t="s">
        <v>14</v>
      </c>
      <c r="H6045" t="s">
        <v>33705</v>
      </c>
      <c r="I6045" t="s">
        <v>33359</v>
      </c>
      <c r="J6045" t="str">
        <f>VLOOKUP(I6045,categorias!A:B,2,FALSE)</f>
        <v>Restaurante "Mi Morenita"</v>
      </c>
    </row>
    <row r="6046" spans="1:10" x14ac:dyDescent="0.3">
      <c r="A6046" t="s">
        <v>33706</v>
      </c>
      <c r="B6046" t="s">
        <v>33707</v>
      </c>
      <c r="C6046" t="s">
        <v>33708</v>
      </c>
      <c r="D6046" t="s">
        <v>33709</v>
      </c>
      <c r="E6046">
        <v>5</v>
      </c>
      <c r="F6046" t="s">
        <v>33710</v>
      </c>
      <c r="G6046" t="s">
        <v>14</v>
      </c>
      <c r="H6046" t="s">
        <v>33711</v>
      </c>
      <c r="I6046" t="s">
        <v>33359</v>
      </c>
      <c r="J6046" t="str">
        <f>VLOOKUP(I6046,categorias!A:B,2,FALSE)</f>
        <v>Restaurante "Mi Morenita"</v>
      </c>
    </row>
    <row r="6047" spans="1:10" x14ac:dyDescent="0.3">
      <c r="A6047" t="s">
        <v>33712</v>
      </c>
      <c r="B6047" t="s">
        <v>33713</v>
      </c>
      <c r="C6047" t="s">
        <v>33714</v>
      </c>
      <c r="D6047" t="s">
        <v>33715</v>
      </c>
      <c r="E6047">
        <v>5</v>
      </c>
      <c r="F6047" t="s">
        <v>33716</v>
      </c>
      <c r="G6047" t="s">
        <v>14</v>
      </c>
      <c r="H6047" t="s">
        <v>33717</v>
      </c>
      <c r="I6047" t="s">
        <v>33359</v>
      </c>
      <c r="J6047" t="str">
        <f>VLOOKUP(I6047,categorias!A:B,2,FALSE)</f>
        <v>Restaurante "Mi Morenita"</v>
      </c>
    </row>
    <row r="6048" spans="1:10" x14ac:dyDescent="0.3">
      <c r="A6048" t="s">
        <v>33718</v>
      </c>
      <c r="B6048" t="s">
        <v>33719</v>
      </c>
      <c r="C6048" t="s">
        <v>33720</v>
      </c>
      <c r="D6048" t="s">
        <v>33721</v>
      </c>
      <c r="E6048">
        <v>5</v>
      </c>
      <c r="F6048" t="s">
        <v>33722</v>
      </c>
      <c r="G6048" t="s">
        <v>14</v>
      </c>
      <c r="H6048" t="s">
        <v>33723</v>
      </c>
      <c r="I6048" t="s">
        <v>33359</v>
      </c>
      <c r="J6048" t="str">
        <f>VLOOKUP(I6048,categorias!A:B,2,FALSE)</f>
        <v>Restaurante "Mi Morenita"</v>
      </c>
    </row>
    <row r="6049" spans="1:10" x14ac:dyDescent="0.3">
      <c r="A6049" t="s">
        <v>33724</v>
      </c>
      <c r="B6049" t="s">
        <v>33725</v>
      </c>
      <c r="C6049" t="s">
        <v>33726</v>
      </c>
      <c r="D6049" t="s">
        <v>33727</v>
      </c>
      <c r="E6049">
        <v>4</v>
      </c>
      <c r="F6049" t="s">
        <v>33728</v>
      </c>
      <c r="G6049" t="s">
        <v>14</v>
      </c>
      <c r="H6049" t="s">
        <v>33729</v>
      </c>
      <c r="I6049" t="s">
        <v>33359</v>
      </c>
      <c r="J6049" t="str">
        <f>VLOOKUP(I6049,categorias!A:B,2,FALSE)</f>
        <v>Restaurante "Mi Morenita"</v>
      </c>
    </row>
    <row r="6050" spans="1:10" x14ac:dyDescent="0.3">
      <c r="A6050" t="s">
        <v>33730</v>
      </c>
      <c r="B6050" t="s">
        <v>33731</v>
      </c>
      <c r="C6050" t="s">
        <v>33732</v>
      </c>
      <c r="D6050" t="s">
        <v>33733</v>
      </c>
      <c r="E6050">
        <v>5</v>
      </c>
      <c r="F6050" t="s">
        <v>33734</v>
      </c>
      <c r="G6050" t="s">
        <v>14</v>
      </c>
      <c r="H6050" t="s">
        <v>33735</v>
      </c>
      <c r="I6050" t="s">
        <v>33359</v>
      </c>
      <c r="J6050" t="str">
        <f>VLOOKUP(I6050,categorias!A:B,2,FALSE)</f>
        <v>Restaurante "Mi Morenita"</v>
      </c>
    </row>
    <row r="6051" spans="1:10" x14ac:dyDescent="0.3">
      <c r="A6051" t="s">
        <v>33736</v>
      </c>
      <c r="B6051" t="s">
        <v>33737</v>
      </c>
      <c r="C6051" t="s">
        <v>33738</v>
      </c>
      <c r="D6051" t="s">
        <v>33739</v>
      </c>
      <c r="E6051">
        <v>5</v>
      </c>
      <c r="F6051" t="s">
        <v>33740</v>
      </c>
      <c r="G6051" t="s">
        <v>14</v>
      </c>
      <c r="H6051" t="s">
        <v>33741</v>
      </c>
      <c r="I6051" t="s">
        <v>33359</v>
      </c>
      <c r="J6051" t="str">
        <f>VLOOKUP(I6051,categorias!A:B,2,FALSE)</f>
        <v>Restaurante "Mi Morenita"</v>
      </c>
    </row>
    <row r="6052" spans="1:10" x14ac:dyDescent="0.3">
      <c r="A6052" t="s">
        <v>33742</v>
      </c>
      <c r="B6052" t="s">
        <v>33743</v>
      </c>
      <c r="C6052" t="s">
        <v>33744</v>
      </c>
      <c r="D6052" t="s">
        <v>33745</v>
      </c>
      <c r="E6052">
        <v>4</v>
      </c>
      <c r="F6052" t="s">
        <v>33746</v>
      </c>
      <c r="G6052" t="s">
        <v>14</v>
      </c>
      <c r="H6052" t="s">
        <v>33747</v>
      </c>
      <c r="I6052" t="s">
        <v>33359</v>
      </c>
      <c r="J6052" t="str">
        <f>VLOOKUP(I6052,categorias!A:B,2,FALSE)</f>
        <v>Restaurante "Mi Morenita"</v>
      </c>
    </row>
    <row r="6053" spans="1:10" x14ac:dyDescent="0.3">
      <c r="A6053" t="s">
        <v>33748</v>
      </c>
      <c r="B6053" t="s">
        <v>33749</v>
      </c>
      <c r="C6053" t="s">
        <v>33750</v>
      </c>
      <c r="D6053" t="s">
        <v>33751</v>
      </c>
      <c r="E6053">
        <v>5</v>
      </c>
      <c r="F6053" t="s">
        <v>33752</v>
      </c>
      <c r="G6053" t="s">
        <v>14</v>
      </c>
      <c r="H6053" t="s">
        <v>33753</v>
      </c>
      <c r="I6053" t="s">
        <v>33359</v>
      </c>
      <c r="J6053" t="str">
        <f>VLOOKUP(I6053,categorias!A:B,2,FALSE)</f>
        <v>Restaurante "Mi Morenita"</v>
      </c>
    </row>
    <row r="6054" spans="1:10" x14ac:dyDescent="0.3">
      <c r="A6054" t="s">
        <v>33754</v>
      </c>
      <c r="B6054" t="s">
        <v>33755</v>
      </c>
      <c r="C6054" t="s">
        <v>33756</v>
      </c>
      <c r="D6054" t="s">
        <v>33757</v>
      </c>
      <c r="E6054">
        <v>5</v>
      </c>
      <c r="F6054" t="s">
        <v>33758</v>
      </c>
      <c r="G6054" t="s">
        <v>14</v>
      </c>
      <c r="H6054" t="s">
        <v>33759</v>
      </c>
      <c r="I6054" t="s">
        <v>33359</v>
      </c>
      <c r="J6054" t="str">
        <f>VLOOKUP(I6054,categorias!A:B,2,FALSE)</f>
        <v>Restaurante "Mi Morenita"</v>
      </c>
    </row>
    <row r="6055" spans="1:10" x14ac:dyDescent="0.3">
      <c r="A6055" t="s">
        <v>33760</v>
      </c>
      <c r="B6055" t="s">
        <v>33761</v>
      </c>
      <c r="C6055" t="s">
        <v>33762</v>
      </c>
      <c r="D6055" t="s">
        <v>33763</v>
      </c>
      <c r="E6055">
        <v>5</v>
      </c>
      <c r="F6055" t="s">
        <v>33764</v>
      </c>
      <c r="G6055" t="s">
        <v>14</v>
      </c>
      <c r="H6055" t="s">
        <v>33765</v>
      </c>
      <c r="I6055" t="s">
        <v>33359</v>
      </c>
      <c r="J6055" t="str">
        <f>VLOOKUP(I6055,categorias!A:B,2,FALSE)</f>
        <v>Restaurante "Mi Morenita"</v>
      </c>
    </row>
    <row r="6056" spans="1:10" x14ac:dyDescent="0.3">
      <c r="A6056" t="s">
        <v>33766</v>
      </c>
      <c r="B6056" t="s">
        <v>33767</v>
      </c>
      <c r="C6056" t="s">
        <v>33768</v>
      </c>
      <c r="D6056" t="s">
        <v>33769</v>
      </c>
      <c r="E6056">
        <v>5</v>
      </c>
      <c r="F6056" t="s">
        <v>33770</v>
      </c>
      <c r="G6056" t="s">
        <v>14</v>
      </c>
      <c r="H6056" t="s">
        <v>33771</v>
      </c>
      <c r="I6056" t="s">
        <v>33359</v>
      </c>
      <c r="J6056" t="str">
        <f>VLOOKUP(I6056,categorias!A:B,2,FALSE)</f>
        <v>Restaurante "Mi Morenita"</v>
      </c>
    </row>
    <row r="6057" spans="1:10" x14ac:dyDescent="0.3">
      <c r="A6057" t="s">
        <v>33772</v>
      </c>
      <c r="B6057" t="s">
        <v>33773</v>
      </c>
      <c r="C6057" t="s">
        <v>33774</v>
      </c>
      <c r="D6057" t="s">
        <v>33775</v>
      </c>
      <c r="E6057">
        <v>4</v>
      </c>
      <c r="F6057" t="s">
        <v>33776</v>
      </c>
      <c r="G6057" t="s">
        <v>14</v>
      </c>
      <c r="H6057" t="s">
        <v>33777</v>
      </c>
      <c r="I6057" t="s">
        <v>33359</v>
      </c>
      <c r="J6057" t="str">
        <f>VLOOKUP(I6057,categorias!A:B,2,FALSE)</f>
        <v>Restaurante "Mi Morenita"</v>
      </c>
    </row>
    <row r="6058" spans="1:10" x14ac:dyDescent="0.3">
      <c r="A6058" t="s">
        <v>33778</v>
      </c>
      <c r="B6058" t="s">
        <v>33779</v>
      </c>
      <c r="C6058" t="s">
        <v>33780</v>
      </c>
      <c r="D6058" t="s">
        <v>33781</v>
      </c>
      <c r="E6058">
        <v>5</v>
      </c>
      <c r="F6058" t="s">
        <v>33782</v>
      </c>
      <c r="G6058" t="s">
        <v>14</v>
      </c>
      <c r="H6058" t="s">
        <v>33783</v>
      </c>
      <c r="I6058" t="s">
        <v>33359</v>
      </c>
      <c r="J6058" t="str">
        <f>VLOOKUP(I6058,categorias!A:B,2,FALSE)</f>
        <v>Restaurante "Mi Morenita"</v>
      </c>
    </row>
    <row r="6059" spans="1:10" x14ac:dyDescent="0.3">
      <c r="A6059" t="s">
        <v>33784</v>
      </c>
      <c r="B6059" t="s">
        <v>33785</v>
      </c>
      <c r="C6059" t="s">
        <v>33786</v>
      </c>
      <c r="D6059" t="s">
        <v>33787</v>
      </c>
      <c r="E6059">
        <v>5</v>
      </c>
      <c r="F6059" t="s">
        <v>33788</v>
      </c>
      <c r="G6059" t="s">
        <v>14</v>
      </c>
      <c r="H6059" t="s">
        <v>33789</v>
      </c>
      <c r="I6059" t="s">
        <v>33359</v>
      </c>
      <c r="J6059" t="str">
        <f>VLOOKUP(I6059,categorias!A:B,2,FALSE)</f>
        <v>Restaurante "Mi Morenita"</v>
      </c>
    </row>
    <row r="6060" spans="1:10" x14ac:dyDescent="0.3">
      <c r="A6060" t="s">
        <v>33790</v>
      </c>
      <c r="B6060" t="s">
        <v>33791</v>
      </c>
      <c r="C6060" t="s">
        <v>33792</v>
      </c>
      <c r="D6060" t="s">
        <v>33793</v>
      </c>
      <c r="E6060">
        <v>5</v>
      </c>
      <c r="F6060" t="s">
        <v>33794</v>
      </c>
      <c r="G6060" t="s">
        <v>14</v>
      </c>
      <c r="H6060" t="s">
        <v>33795</v>
      </c>
      <c r="I6060" t="s">
        <v>33359</v>
      </c>
      <c r="J6060" t="str">
        <f>VLOOKUP(I6060,categorias!A:B,2,FALSE)</f>
        <v>Restaurante "Mi Morenita"</v>
      </c>
    </row>
    <row r="6061" spans="1:10" ht="331.2" x14ac:dyDescent="0.3">
      <c r="A6061" t="s">
        <v>33796</v>
      </c>
      <c r="B6061" t="s">
        <v>33797</v>
      </c>
      <c r="C6061" t="s">
        <v>33798</v>
      </c>
      <c r="D6061" t="s">
        <v>33799</v>
      </c>
      <c r="E6061">
        <v>5</v>
      </c>
      <c r="F6061" s="1" t="s">
        <v>33800</v>
      </c>
      <c r="G6061" t="s">
        <v>14</v>
      </c>
      <c r="H6061" t="s">
        <v>33801</v>
      </c>
      <c r="I6061" t="s">
        <v>33359</v>
      </c>
      <c r="J6061" t="str">
        <f>VLOOKUP(I6061,categorias!A:B,2,FALSE)</f>
        <v>Restaurante "Mi Morenita"</v>
      </c>
    </row>
    <row r="6062" spans="1:10" x14ac:dyDescent="0.3">
      <c r="A6062" t="s">
        <v>33802</v>
      </c>
      <c r="B6062" t="s">
        <v>33803</v>
      </c>
      <c r="C6062" t="s">
        <v>33804</v>
      </c>
      <c r="D6062" t="s">
        <v>33805</v>
      </c>
      <c r="E6062">
        <v>4</v>
      </c>
      <c r="F6062" t="s">
        <v>33806</v>
      </c>
      <c r="G6062" t="s">
        <v>14</v>
      </c>
      <c r="H6062" t="s">
        <v>33807</v>
      </c>
      <c r="I6062" t="s">
        <v>33359</v>
      </c>
      <c r="J6062" t="str">
        <f>VLOOKUP(I6062,categorias!A:B,2,FALSE)</f>
        <v>Restaurante "Mi Morenita"</v>
      </c>
    </row>
    <row r="6063" spans="1:10" ht="172.8" x14ac:dyDescent="0.3">
      <c r="A6063" t="s">
        <v>33808</v>
      </c>
      <c r="B6063" t="s">
        <v>33809</v>
      </c>
      <c r="C6063" t="s">
        <v>33810</v>
      </c>
      <c r="D6063" t="s">
        <v>33811</v>
      </c>
      <c r="E6063">
        <v>3</v>
      </c>
      <c r="F6063" s="1" t="s">
        <v>33812</v>
      </c>
      <c r="G6063" t="s">
        <v>14</v>
      </c>
      <c r="H6063" t="s">
        <v>33813</v>
      </c>
      <c r="I6063" t="s">
        <v>33359</v>
      </c>
      <c r="J6063" t="str">
        <f>VLOOKUP(I6063,categorias!A:B,2,FALSE)</f>
        <v>Restaurante "Mi Morenita"</v>
      </c>
    </row>
    <row r="6064" spans="1:10" x14ac:dyDescent="0.3">
      <c r="A6064" t="s">
        <v>33814</v>
      </c>
      <c r="B6064" t="s">
        <v>33815</v>
      </c>
      <c r="C6064" t="s">
        <v>33816</v>
      </c>
      <c r="D6064" t="s">
        <v>33817</v>
      </c>
      <c r="E6064">
        <v>5</v>
      </c>
      <c r="F6064" t="s">
        <v>33818</v>
      </c>
      <c r="G6064" t="s">
        <v>14</v>
      </c>
      <c r="H6064" t="s">
        <v>33819</v>
      </c>
      <c r="I6064" t="s">
        <v>33359</v>
      </c>
      <c r="J6064" t="str">
        <f>VLOOKUP(I6064,categorias!A:B,2,FALSE)</f>
        <v>Restaurante "Mi Morenita"</v>
      </c>
    </row>
    <row r="6065" spans="1:10" x14ac:dyDescent="0.3">
      <c r="A6065" t="s">
        <v>33820</v>
      </c>
      <c r="B6065" t="s">
        <v>26077</v>
      </c>
      <c r="C6065" t="s">
        <v>26078</v>
      </c>
      <c r="D6065" t="s">
        <v>33821</v>
      </c>
      <c r="E6065">
        <v>5</v>
      </c>
      <c r="F6065" t="s">
        <v>987</v>
      </c>
      <c r="G6065" t="s">
        <v>14</v>
      </c>
      <c r="H6065" t="s">
        <v>33822</v>
      </c>
      <c r="I6065" t="s">
        <v>33359</v>
      </c>
      <c r="J6065" t="str">
        <f>VLOOKUP(I6065,categorias!A:B,2,FALSE)</f>
        <v>Restaurante "Mi Morenita"</v>
      </c>
    </row>
    <row r="6066" spans="1:10" x14ac:dyDescent="0.3">
      <c r="A6066" t="s">
        <v>33823</v>
      </c>
      <c r="B6066" t="s">
        <v>33824</v>
      </c>
      <c r="C6066" t="s">
        <v>33825</v>
      </c>
      <c r="D6066" t="s">
        <v>33826</v>
      </c>
      <c r="E6066">
        <v>5</v>
      </c>
      <c r="F6066" t="s">
        <v>33827</v>
      </c>
      <c r="G6066" t="s">
        <v>14</v>
      </c>
      <c r="H6066" t="s">
        <v>33828</v>
      </c>
      <c r="I6066" t="s">
        <v>33359</v>
      </c>
      <c r="J6066" t="str">
        <f>VLOOKUP(I6066,categorias!A:B,2,FALSE)</f>
        <v>Restaurante "Mi Morenita"</v>
      </c>
    </row>
    <row r="6067" spans="1:10" x14ac:dyDescent="0.3">
      <c r="A6067" t="s">
        <v>33829</v>
      </c>
      <c r="B6067" t="s">
        <v>33830</v>
      </c>
      <c r="C6067" t="s">
        <v>33831</v>
      </c>
      <c r="D6067" t="s">
        <v>33832</v>
      </c>
      <c r="E6067">
        <v>5</v>
      </c>
      <c r="F6067" t="s">
        <v>33833</v>
      </c>
      <c r="G6067" t="s">
        <v>14</v>
      </c>
      <c r="H6067" t="s">
        <v>33834</v>
      </c>
      <c r="I6067" t="s">
        <v>33359</v>
      </c>
      <c r="J6067" t="str">
        <f>VLOOKUP(I6067,categorias!A:B,2,FALSE)</f>
        <v>Restaurante "Mi Morenita"</v>
      </c>
    </row>
    <row r="6068" spans="1:10" x14ac:dyDescent="0.3">
      <c r="A6068" t="s">
        <v>33835</v>
      </c>
      <c r="B6068" t="s">
        <v>33836</v>
      </c>
      <c r="C6068" t="s">
        <v>33837</v>
      </c>
      <c r="D6068" t="s">
        <v>33838</v>
      </c>
      <c r="E6068">
        <v>5</v>
      </c>
      <c r="F6068" t="s">
        <v>33839</v>
      </c>
      <c r="G6068" t="s">
        <v>14</v>
      </c>
      <c r="H6068" t="s">
        <v>33840</v>
      </c>
      <c r="I6068" t="s">
        <v>33359</v>
      </c>
      <c r="J6068" t="str">
        <f>VLOOKUP(I6068,categorias!A:B,2,FALSE)</f>
        <v>Restaurante "Mi Morenita"</v>
      </c>
    </row>
    <row r="6069" spans="1:10" x14ac:dyDescent="0.3">
      <c r="A6069" t="s">
        <v>33841</v>
      </c>
      <c r="B6069" t="s">
        <v>33842</v>
      </c>
      <c r="C6069" t="s">
        <v>33843</v>
      </c>
      <c r="D6069" t="s">
        <v>33844</v>
      </c>
      <c r="E6069">
        <v>5</v>
      </c>
      <c r="F6069" t="s">
        <v>33845</v>
      </c>
      <c r="G6069" t="s">
        <v>14</v>
      </c>
      <c r="H6069" t="s">
        <v>33846</v>
      </c>
      <c r="I6069" t="s">
        <v>33359</v>
      </c>
      <c r="J6069" t="str">
        <f>VLOOKUP(I6069,categorias!A:B,2,FALSE)</f>
        <v>Restaurante "Mi Morenita"</v>
      </c>
    </row>
    <row r="6070" spans="1:10" x14ac:dyDescent="0.3">
      <c r="A6070" t="s">
        <v>33847</v>
      </c>
      <c r="B6070" t="s">
        <v>33848</v>
      </c>
      <c r="C6070" t="s">
        <v>33849</v>
      </c>
      <c r="D6070" t="s">
        <v>33850</v>
      </c>
      <c r="E6070">
        <v>5</v>
      </c>
      <c r="F6070" t="s">
        <v>33851</v>
      </c>
      <c r="G6070" t="s">
        <v>14</v>
      </c>
      <c r="H6070" t="s">
        <v>33852</v>
      </c>
      <c r="I6070" t="s">
        <v>33359</v>
      </c>
      <c r="J6070" t="str">
        <f>VLOOKUP(I6070,categorias!A:B,2,FALSE)</f>
        <v>Restaurante "Mi Morenita"</v>
      </c>
    </row>
    <row r="6071" spans="1:10" ht="360" x14ac:dyDescent="0.3">
      <c r="A6071" t="s">
        <v>33853</v>
      </c>
      <c r="B6071" t="s">
        <v>2488</v>
      </c>
      <c r="C6071" t="s">
        <v>2489</v>
      </c>
      <c r="D6071" t="s">
        <v>33854</v>
      </c>
      <c r="E6071">
        <v>5</v>
      </c>
      <c r="F6071" s="1" t="s">
        <v>33855</v>
      </c>
      <c r="G6071" t="s">
        <v>14</v>
      </c>
      <c r="H6071" t="s">
        <v>33856</v>
      </c>
      <c r="I6071" t="s">
        <v>33359</v>
      </c>
      <c r="J6071" t="str">
        <f>VLOOKUP(I6071,categorias!A:B,2,FALSE)</f>
        <v>Restaurante "Mi Morenita"</v>
      </c>
    </row>
    <row r="6072" spans="1:10" x14ac:dyDescent="0.3">
      <c r="A6072" t="s">
        <v>33857</v>
      </c>
      <c r="B6072" t="s">
        <v>33858</v>
      </c>
      <c r="C6072" t="s">
        <v>33859</v>
      </c>
      <c r="D6072" t="s">
        <v>33860</v>
      </c>
      <c r="E6072">
        <v>5</v>
      </c>
      <c r="F6072" t="s">
        <v>33861</v>
      </c>
      <c r="G6072" t="s">
        <v>14</v>
      </c>
      <c r="H6072" t="s">
        <v>33862</v>
      </c>
      <c r="I6072" t="s">
        <v>33359</v>
      </c>
      <c r="J6072" t="str">
        <f>VLOOKUP(I6072,categorias!A:B,2,FALSE)</f>
        <v>Restaurante "Mi Morenita"</v>
      </c>
    </row>
    <row r="6073" spans="1:10" x14ac:dyDescent="0.3">
      <c r="A6073" t="s">
        <v>33863</v>
      </c>
      <c r="B6073" t="s">
        <v>33864</v>
      </c>
      <c r="C6073" t="s">
        <v>33865</v>
      </c>
      <c r="D6073" t="s">
        <v>33866</v>
      </c>
      <c r="E6073">
        <v>5</v>
      </c>
      <c r="F6073" t="s">
        <v>33867</v>
      </c>
      <c r="G6073" t="s">
        <v>14</v>
      </c>
      <c r="H6073" t="s">
        <v>33868</v>
      </c>
      <c r="I6073" t="s">
        <v>33359</v>
      </c>
      <c r="J6073" t="str">
        <f>VLOOKUP(I6073,categorias!A:B,2,FALSE)</f>
        <v>Restaurante "Mi Morenita"</v>
      </c>
    </row>
    <row r="6074" spans="1:10" x14ac:dyDescent="0.3">
      <c r="A6074" t="s">
        <v>33869</v>
      </c>
      <c r="B6074" t="s">
        <v>33870</v>
      </c>
      <c r="C6074" t="s">
        <v>33871</v>
      </c>
      <c r="D6074" t="s">
        <v>33872</v>
      </c>
      <c r="E6074">
        <v>5</v>
      </c>
      <c r="F6074" t="s">
        <v>33873</v>
      </c>
      <c r="G6074" t="s">
        <v>14</v>
      </c>
      <c r="H6074" t="s">
        <v>33874</v>
      </c>
      <c r="I6074" t="s">
        <v>33359</v>
      </c>
      <c r="J6074" t="str">
        <f>VLOOKUP(I6074,categorias!A:B,2,FALSE)</f>
        <v>Restaurante "Mi Morenita"</v>
      </c>
    </row>
    <row r="6075" spans="1:10" x14ac:dyDescent="0.3">
      <c r="A6075" t="s">
        <v>33875</v>
      </c>
      <c r="B6075" t="s">
        <v>33876</v>
      </c>
      <c r="C6075" t="s">
        <v>33877</v>
      </c>
      <c r="D6075" t="s">
        <v>33878</v>
      </c>
      <c r="E6075">
        <v>5</v>
      </c>
      <c r="F6075" t="s">
        <v>33879</v>
      </c>
      <c r="G6075" t="s">
        <v>14</v>
      </c>
      <c r="H6075" t="s">
        <v>33880</v>
      </c>
      <c r="I6075" t="s">
        <v>33359</v>
      </c>
      <c r="J6075" t="str">
        <f>VLOOKUP(I6075,categorias!A:B,2,FALSE)</f>
        <v>Restaurante "Mi Morenita"</v>
      </c>
    </row>
    <row r="6076" spans="1:10" x14ac:dyDescent="0.3">
      <c r="A6076" t="s">
        <v>33881</v>
      </c>
      <c r="B6076" t="s">
        <v>33882</v>
      </c>
      <c r="C6076" t="s">
        <v>33883</v>
      </c>
      <c r="D6076" t="s">
        <v>33884</v>
      </c>
      <c r="E6076">
        <v>4</v>
      </c>
      <c r="F6076" t="s">
        <v>33885</v>
      </c>
      <c r="G6076" t="s">
        <v>14</v>
      </c>
      <c r="H6076" t="s">
        <v>33886</v>
      </c>
      <c r="I6076" t="s">
        <v>33359</v>
      </c>
      <c r="J6076" t="str">
        <f>VLOOKUP(I6076,categorias!A:B,2,FALSE)</f>
        <v>Restaurante "Mi Morenita"</v>
      </c>
    </row>
    <row r="6077" spans="1:10" x14ac:dyDescent="0.3">
      <c r="A6077" t="s">
        <v>33887</v>
      </c>
      <c r="B6077" t="s">
        <v>33888</v>
      </c>
      <c r="C6077" t="s">
        <v>33889</v>
      </c>
      <c r="D6077" t="s">
        <v>33890</v>
      </c>
      <c r="E6077">
        <v>5</v>
      </c>
      <c r="F6077" t="s">
        <v>33891</v>
      </c>
      <c r="G6077" t="s">
        <v>14</v>
      </c>
      <c r="H6077" t="s">
        <v>33892</v>
      </c>
      <c r="I6077" t="s">
        <v>33359</v>
      </c>
      <c r="J6077" t="str">
        <f>VLOOKUP(I6077,categorias!A:B,2,FALSE)</f>
        <v>Restaurante "Mi Morenita"</v>
      </c>
    </row>
    <row r="6078" spans="1:10" x14ac:dyDescent="0.3">
      <c r="A6078" t="s">
        <v>33893</v>
      </c>
      <c r="B6078" t="s">
        <v>33894</v>
      </c>
      <c r="C6078" t="s">
        <v>33895</v>
      </c>
      <c r="D6078" t="s">
        <v>33896</v>
      </c>
      <c r="E6078">
        <v>4</v>
      </c>
      <c r="F6078" t="s">
        <v>33897</v>
      </c>
      <c r="G6078" t="s">
        <v>14</v>
      </c>
      <c r="H6078" t="s">
        <v>33898</v>
      </c>
      <c r="I6078" t="s">
        <v>33359</v>
      </c>
      <c r="J6078" t="str">
        <f>VLOOKUP(I6078,categorias!A:B,2,FALSE)</f>
        <v>Restaurante "Mi Morenita"</v>
      </c>
    </row>
    <row r="6079" spans="1:10" x14ac:dyDescent="0.3">
      <c r="A6079" t="s">
        <v>33899</v>
      </c>
      <c r="B6079" t="s">
        <v>33900</v>
      </c>
      <c r="C6079" t="s">
        <v>33901</v>
      </c>
      <c r="D6079" t="s">
        <v>33902</v>
      </c>
      <c r="E6079">
        <v>5</v>
      </c>
      <c r="F6079" t="s">
        <v>33903</v>
      </c>
      <c r="G6079" t="s">
        <v>5604</v>
      </c>
      <c r="H6079" t="s">
        <v>33904</v>
      </c>
      <c r="I6079" t="s">
        <v>33905</v>
      </c>
      <c r="J6079" t="str">
        <f>VLOOKUP(I6079,categorias!A:B,2,FALSE)</f>
        <v>Comida Mexicana "Las Cazuelitas"</v>
      </c>
    </row>
    <row r="6080" spans="1:10" x14ac:dyDescent="0.3">
      <c r="A6080" t="s">
        <v>33906</v>
      </c>
      <c r="B6080" t="s">
        <v>33907</v>
      </c>
      <c r="C6080" t="s">
        <v>33908</v>
      </c>
      <c r="D6080" t="s">
        <v>33909</v>
      </c>
      <c r="E6080">
        <v>5</v>
      </c>
      <c r="F6080" t="s">
        <v>33910</v>
      </c>
      <c r="G6080" t="s">
        <v>14</v>
      </c>
      <c r="H6080" t="s">
        <v>33911</v>
      </c>
      <c r="I6080" t="s">
        <v>33905</v>
      </c>
      <c r="J6080" t="str">
        <f>VLOOKUP(I6080,categorias!A:B,2,FALSE)</f>
        <v>Comida Mexicana "Las Cazuelitas"</v>
      </c>
    </row>
    <row r="6081" spans="1:10" x14ac:dyDescent="0.3">
      <c r="A6081" t="s">
        <v>33912</v>
      </c>
      <c r="B6081" t="s">
        <v>33913</v>
      </c>
      <c r="C6081" t="s">
        <v>33914</v>
      </c>
      <c r="D6081" t="s">
        <v>33915</v>
      </c>
      <c r="E6081">
        <v>4</v>
      </c>
      <c r="F6081" t="s">
        <v>33916</v>
      </c>
      <c r="G6081" t="s">
        <v>14</v>
      </c>
      <c r="H6081" t="s">
        <v>33917</v>
      </c>
      <c r="I6081" t="s">
        <v>33905</v>
      </c>
      <c r="J6081" t="str">
        <f>VLOOKUP(I6081,categorias!A:B,2,FALSE)</f>
        <v>Comida Mexicana "Las Cazuelitas"</v>
      </c>
    </row>
    <row r="6082" spans="1:10" ht="316.8" x14ac:dyDescent="0.3">
      <c r="A6082" t="s">
        <v>33918</v>
      </c>
      <c r="B6082" t="s">
        <v>33919</v>
      </c>
      <c r="C6082" t="s">
        <v>33920</v>
      </c>
      <c r="D6082" t="s">
        <v>33921</v>
      </c>
      <c r="E6082">
        <v>5</v>
      </c>
      <c r="F6082" s="1" t="s">
        <v>33922</v>
      </c>
      <c r="G6082" t="s">
        <v>14</v>
      </c>
      <c r="H6082" t="s">
        <v>33923</v>
      </c>
      <c r="I6082" t="s">
        <v>33905</v>
      </c>
      <c r="J6082" t="str">
        <f>VLOOKUP(I6082,categorias!A:B,2,FALSE)</f>
        <v>Comida Mexicana "Las Cazuelitas"</v>
      </c>
    </row>
    <row r="6083" spans="1:10" x14ac:dyDescent="0.3">
      <c r="A6083" t="s">
        <v>33924</v>
      </c>
      <c r="B6083" t="s">
        <v>33925</v>
      </c>
      <c r="C6083" t="s">
        <v>33926</v>
      </c>
      <c r="D6083" t="s">
        <v>33927</v>
      </c>
      <c r="E6083">
        <v>5</v>
      </c>
      <c r="F6083" t="s">
        <v>33928</v>
      </c>
      <c r="G6083" t="s">
        <v>14</v>
      </c>
      <c r="H6083" t="s">
        <v>33929</v>
      </c>
      <c r="I6083" t="s">
        <v>33905</v>
      </c>
      <c r="J6083" t="str">
        <f>VLOOKUP(I6083,categorias!A:B,2,FALSE)</f>
        <v>Comida Mexicana "Las Cazuelitas"</v>
      </c>
    </row>
    <row r="6084" spans="1:10" x14ac:dyDescent="0.3">
      <c r="A6084" t="s">
        <v>33930</v>
      </c>
      <c r="B6084" t="s">
        <v>33931</v>
      </c>
      <c r="C6084" t="s">
        <v>33932</v>
      </c>
      <c r="D6084" t="s">
        <v>33933</v>
      </c>
      <c r="E6084">
        <v>5</v>
      </c>
      <c r="F6084" t="s">
        <v>33934</v>
      </c>
      <c r="G6084" t="s">
        <v>14</v>
      </c>
      <c r="H6084" t="s">
        <v>33935</v>
      </c>
      <c r="I6084" t="s">
        <v>33905</v>
      </c>
      <c r="J6084" t="str">
        <f>VLOOKUP(I6084,categorias!A:B,2,FALSE)</f>
        <v>Comida Mexicana "Las Cazuelitas"</v>
      </c>
    </row>
    <row r="6085" spans="1:10" x14ac:dyDescent="0.3">
      <c r="A6085" t="s">
        <v>33936</v>
      </c>
      <c r="B6085" t="s">
        <v>33937</v>
      </c>
      <c r="C6085" t="s">
        <v>33938</v>
      </c>
      <c r="D6085" t="s">
        <v>33939</v>
      </c>
      <c r="E6085">
        <v>5</v>
      </c>
      <c r="F6085" t="s">
        <v>634</v>
      </c>
      <c r="G6085" t="s">
        <v>14</v>
      </c>
      <c r="H6085" t="s">
        <v>33940</v>
      </c>
      <c r="I6085" t="s">
        <v>33905</v>
      </c>
      <c r="J6085" t="str">
        <f>VLOOKUP(I6085,categorias!A:B,2,FALSE)</f>
        <v>Comida Mexicana "Las Cazuelitas"</v>
      </c>
    </row>
    <row r="6086" spans="1:10" x14ac:dyDescent="0.3">
      <c r="A6086" t="s">
        <v>33941</v>
      </c>
      <c r="B6086" t="s">
        <v>33942</v>
      </c>
      <c r="C6086" t="s">
        <v>33943</v>
      </c>
      <c r="D6086" t="s">
        <v>33944</v>
      </c>
      <c r="E6086">
        <v>4</v>
      </c>
      <c r="F6086" t="s">
        <v>33945</v>
      </c>
      <c r="G6086" t="s">
        <v>14</v>
      </c>
      <c r="H6086" t="s">
        <v>33946</v>
      </c>
      <c r="I6086" t="s">
        <v>33905</v>
      </c>
      <c r="J6086" t="str">
        <f>VLOOKUP(I6086,categorias!A:B,2,FALSE)</f>
        <v>Comida Mexicana "Las Cazuelitas"</v>
      </c>
    </row>
    <row r="6087" spans="1:10" x14ac:dyDescent="0.3">
      <c r="A6087" t="s">
        <v>33947</v>
      </c>
      <c r="B6087" t="s">
        <v>33948</v>
      </c>
      <c r="C6087" t="s">
        <v>33949</v>
      </c>
      <c r="D6087" t="s">
        <v>33950</v>
      </c>
      <c r="E6087">
        <v>5</v>
      </c>
      <c r="F6087" t="s">
        <v>33951</v>
      </c>
      <c r="G6087" t="s">
        <v>14</v>
      </c>
      <c r="H6087" t="s">
        <v>33952</v>
      </c>
      <c r="I6087" t="s">
        <v>33905</v>
      </c>
      <c r="J6087" t="str">
        <f>VLOOKUP(I6087,categorias!A:B,2,FALSE)</f>
        <v>Comida Mexicana "Las Cazuelitas"</v>
      </c>
    </row>
    <row r="6088" spans="1:10" x14ac:dyDescent="0.3">
      <c r="A6088" t="s">
        <v>33953</v>
      </c>
      <c r="B6088" t="s">
        <v>33954</v>
      </c>
      <c r="C6088" t="s">
        <v>33955</v>
      </c>
      <c r="D6088" t="s">
        <v>33956</v>
      </c>
      <c r="E6088">
        <v>5</v>
      </c>
      <c r="F6088" t="s">
        <v>18242</v>
      </c>
      <c r="G6088" t="s">
        <v>14</v>
      </c>
      <c r="H6088" t="s">
        <v>33957</v>
      </c>
      <c r="I6088" t="s">
        <v>33905</v>
      </c>
      <c r="J6088" t="str">
        <f>VLOOKUP(I6088,categorias!A:B,2,FALSE)</f>
        <v>Comida Mexicana "Las Cazuelitas"</v>
      </c>
    </row>
    <row r="6089" spans="1:10" x14ac:dyDescent="0.3">
      <c r="A6089" t="s">
        <v>33958</v>
      </c>
      <c r="B6089" t="s">
        <v>29219</v>
      </c>
      <c r="C6089" t="s">
        <v>33959</v>
      </c>
      <c r="D6089" t="s">
        <v>33960</v>
      </c>
      <c r="E6089">
        <v>2</v>
      </c>
      <c r="F6089" t="s">
        <v>33961</v>
      </c>
      <c r="G6089" t="s">
        <v>14</v>
      </c>
      <c r="H6089" t="s">
        <v>33962</v>
      </c>
      <c r="I6089" t="s">
        <v>33905</v>
      </c>
      <c r="J6089" t="str">
        <f>VLOOKUP(I6089,categorias!A:B,2,FALSE)</f>
        <v>Comida Mexicana "Las Cazuelitas"</v>
      </c>
    </row>
    <row r="6090" spans="1:10" x14ac:dyDescent="0.3">
      <c r="A6090" t="s">
        <v>33963</v>
      </c>
      <c r="B6090" t="s">
        <v>33964</v>
      </c>
      <c r="C6090" t="s">
        <v>33965</v>
      </c>
      <c r="D6090" t="s">
        <v>33966</v>
      </c>
      <c r="E6090">
        <v>5</v>
      </c>
      <c r="F6090" t="s">
        <v>33967</v>
      </c>
      <c r="G6090" t="s">
        <v>14</v>
      </c>
      <c r="H6090" t="s">
        <v>33968</v>
      </c>
      <c r="I6090" t="s">
        <v>33905</v>
      </c>
      <c r="J6090" t="str">
        <f>VLOOKUP(I6090,categorias!A:B,2,FALSE)</f>
        <v>Comida Mexicana "Las Cazuelitas"</v>
      </c>
    </row>
    <row r="6091" spans="1:10" x14ac:dyDescent="0.3">
      <c r="A6091" t="s">
        <v>33969</v>
      </c>
      <c r="B6091" t="s">
        <v>33970</v>
      </c>
      <c r="C6091" t="s">
        <v>33971</v>
      </c>
      <c r="D6091" t="s">
        <v>33972</v>
      </c>
      <c r="E6091">
        <v>3</v>
      </c>
      <c r="F6091" t="s">
        <v>33973</v>
      </c>
      <c r="G6091" t="s">
        <v>14</v>
      </c>
      <c r="H6091" t="s">
        <v>33974</v>
      </c>
      <c r="I6091" t="s">
        <v>33905</v>
      </c>
      <c r="J6091" t="str">
        <f>VLOOKUP(I6091,categorias!A:B,2,FALSE)</f>
        <v>Comida Mexicana "Las Cazuelitas"</v>
      </c>
    </row>
    <row r="6092" spans="1:10" x14ac:dyDescent="0.3">
      <c r="A6092" t="s">
        <v>33975</v>
      </c>
      <c r="B6092" t="s">
        <v>33976</v>
      </c>
      <c r="C6092" t="s">
        <v>33977</v>
      </c>
      <c r="D6092" t="s">
        <v>33978</v>
      </c>
      <c r="E6092">
        <v>4</v>
      </c>
      <c r="F6092" t="s">
        <v>33979</v>
      </c>
      <c r="G6092" t="s">
        <v>14</v>
      </c>
      <c r="H6092" t="s">
        <v>33980</v>
      </c>
      <c r="I6092" t="s">
        <v>33905</v>
      </c>
      <c r="J6092" t="str">
        <f>VLOOKUP(I6092,categorias!A:B,2,FALSE)</f>
        <v>Comida Mexicana "Las Cazuelitas"</v>
      </c>
    </row>
    <row r="6093" spans="1:10" x14ac:dyDescent="0.3">
      <c r="A6093" t="s">
        <v>33981</v>
      </c>
      <c r="B6093" t="s">
        <v>33982</v>
      </c>
      <c r="C6093" t="s">
        <v>33983</v>
      </c>
      <c r="D6093" t="s">
        <v>33984</v>
      </c>
      <c r="E6093">
        <v>5</v>
      </c>
      <c r="F6093" t="s">
        <v>153</v>
      </c>
      <c r="G6093" t="s">
        <v>14</v>
      </c>
      <c r="H6093" t="s">
        <v>33985</v>
      </c>
      <c r="I6093" t="s">
        <v>33905</v>
      </c>
      <c r="J6093" t="str">
        <f>VLOOKUP(I6093,categorias!A:B,2,FALSE)</f>
        <v>Comida Mexicana "Las Cazuelitas"</v>
      </c>
    </row>
    <row r="6094" spans="1:10" x14ac:dyDescent="0.3">
      <c r="A6094" t="s">
        <v>33986</v>
      </c>
      <c r="B6094" t="s">
        <v>33987</v>
      </c>
      <c r="C6094" t="s">
        <v>33988</v>
      </c>
      <c r="D6094" t="s">
        <v>33989</v>
      </c>
      <c r="E6094">
        <v>5</v>
      </c>
      <c r="F6094" t="s">
        <v>33990</v>
      </c>
      <c r="G6094" t="s">
        <v>14</v>
      </c>
      <c r="H6094" t="s">
        <v>33991</v>
      </c>
      <c r="I6094" t="s">
        <v>33905</v>
      </c>
      <c r="J6094" t="str">
        <f>VLOOKUP(I6094,categorias!A:B,2,FALSE)</f>
        <v>Comida Mexicana "Las Cazuelitas"</v>
      </c>
    </row>
    <row r="6095" spans="1:10" x14ac:dyDescent="0.3">
      <c r="A6095" t="s">
        <v>33992</v>
      </c>
      <c r="B6095" t="s">
        <v>33993</v>
      </c>
      <c r="C6095" t="s">
        <v>33994</v>
      </c>
      <c r="D6095" t="s">
        <v>33995</v>
      </c>
      <c r="E6095">
        <v>5</v>
      </c>
      <c r="F6095" t="s">
        <v>33996</v>
      </c>
      <c r="G6095" t="s">
        <v>14</v>
      </c>
      <c r="H6095" t="s">
        <v>33997</v>
      </c>
      <c r="I6095" t="s">
        <v>33905</v>
      </c>
      <c r="J6095" t="str">
        <f>VLOOKUP(I6095,categorias!A:B,2,FALSE)</f>
        <v>Comida Mexicana "Las Cazuelitas"</v>
      </c>
    </row>
    <row r="6096" spans="1:10" x14ac:dyDescent="0.3">
      <c r="A6096" t="s">
        <v>33998</v>
      </c>
      <c r="B6096" t="s">
        <v>33999</v>
      </c>
      <c r="C6096" t="s">
        <v>34000</v>
      </c>
      <c r="D6096" t="s">
        <v>34001</v>
      </c>
      <c r="E6096">
        <v>5</v>
      </c>
      <c r="F6096" t="s">
        <v>177</v>
      </c>
      <c r="G6096" t="s">
        <v>14</v>
      </c>
      <c r="H6096" t="s">
        <v>34002</v>
      </c>
      <c r="I6096" t="s">
        <v>33905</v>
      </c>
      <c r="J6096" t="str">
        <f>VLOOKUP(I6096,categorias!A:B,2,FALSE)</f>
        <v>Comida Mexicana "Las Cazuelitas"</v>
      </c>
    </row>
    <row r="6097" spans="1:10" x14ac:dyDescent="0.3">
      <c r="A6097" t="s">
        <v>34003</v>
      </c>
      <c r="B6097" t="s">
        <v>34004</v>
      </c>
      <c r="C6097" t="s">
        <v>34005</v>
      </c>
      <c r="D6097" t="s">
        <v>34006</v>
      </c>
      <c r="E6097">
        <v>5</v>
      </c>
      <c r="F6097" t="s">
        <v>34007</v>
      </c>
      <c r="G6097" t="s">
        <v>14</v>
      </c>
      <c r="H6097" t="s">
        <v>34008</v>
      </c>
      <c r="I6097" t="s">
        <v>34009</v>
      </c>
      <c r="J6097" t="str">
        <f>VLOOKUP(I6097,categorias!A:B,2,FALSE)</f>
        <v>La Casa del Abuelo (Desayunos)</v>
      </c>
    </row>
    <row r="6098" spans="1:10" x14ac:dyDescent="0.3">
      <c r="A6098" t="s">
        <v>34010</v>
      </c>
      <c r="B6098" t="s">
        <v>34011</v>
      </c>
      <c r="C6098" t="s">
        <v>34012</v>
      </c>
      <c r="D6098" t="s">
        <v>34013</v>
      </c>
      <c r="E6098">
        <v>5</v>
      </c>
      <c r="F6098" t="s">
        <v>34014</v>
      </c>
      <c r="G6098" t="s">
        <v>14</v>
      </c>
      <c r="H6098" t="s">
        <v>34015</v>
      </c>
      <c r="I6098" t="s">
        <v>34009</v>
      </c>
      <c r="J6098" t="str">
        <f>VLOOKUP(I6098,categorias!A:B,2,FALSE)</f>
        <v>La Casa del Abuelo (Desayunos)</v>
      </c>
    </row>
    <row r="6099" spans="1:10" x14ac:dyDescent="0.3">
      <c r="A6099" t="s">
        <v>34016</v>
      </c>
      <c r="B6099" t="s">
        <v>34017</v>
      </c>
      <c r="C6099" t="s">
        <v>34018</v>
      </c>
      <c r="D6099" t="s">
        <v>34019</v>
      </c>
      <c r="E6099">
        <v>5</v>
      </c>
      <c r="F6099" t="s">
        <v>34020</v>
      </c>
      <c r="G6099" t="s">
        <v>14</v>
      </c>
      <c r="H6099" t="s">
        <v>34021</v>
      </c>
      <c r="I6099" t="s">
        <v>34009</v>
      </c>
      <c r="J6099" t="str">
        <f>VLOOKUP(I6099,categorias!A:B,2,FALSE)</f>
        <v>La Casa del Abuelo (Desayunos)</v>
      </c>
    </row>
    <row r="6100" spans="1:10" x14ac:dyDescent="0.3">
      <c r="A6100" t="s">
        <v>34022</v>
      </c>
      <c r="B6100" t="s">
        <v>34023</v>
      </c>
      <c r="C6100" t="s">
        <v>34024</v>
      </c>
      <c r="D6100" t="s">
        <v>34025</v>
      </c>
      <c r="E6100">
        <v>5</v>
      </c>
      <c r="F6100" t="s">
        <v>34026</v>
      </c>
      <c r="G6100" t="s">
        <v>14</v>
      </c>
      <c r="H6100" t="s">
        <v>34027</v>
      </c>
      <c r="I6100" t="s">
        <v>34009</v>
      </c>
      <c r="J6100" t="str">
        <f>VLOOKUP(I6100,categorias!A:B,2,FALSE)</f>
        <v>La Casa del Abuelo (Desayunos)</v>
      </c>
    </row>
    <row r="6101" spans="1:10" x14ac:dyDescent="0.3">
      <c r="A6101" t="s">
        <v>34028</v>
      </c>
      <c r="B6101" t="s">
        <v>34029</v>
      </c>
      <c r="C6101" t="s">
        <v>34030</v>
      </c>
      <c r="D6101" t="s">
        <v>34031</v>
      </c>
      <c r="E6101">
        <v>5</v>
      </c>
      <c r="F6101" t="s">
        <v>2899</v>
      </c>
      <c r="G6101" t="s">
        <v>14</v>
      </c>
      <c r="H6101" t="s">
        <v>34032</v>
      </c>
      <c r="I6101" t="s">
        <v>34009</v>
      </c>
      <c r="J6101" t="str">
        <f>VLOOKUP(I6101,categorias!A:B,2,FALSE)</f>
        <v>La Casa del Abuelo (Desayunos)</v>
      </c>
    </row>
    <row r="6102" spans="1:10" ht="100.8" x14ac:dyDescent="0.3">
      <c r="A6102" t="s">
        <v>34033</v>
      </c>
      <c r="B6102" t="s">
        <v>34034</v>
      </c>
      <c r="C6102" t="s">
        <v>34035</v>
      </c>
      <c r="D6102" t="s">
        <v>34036</v>
      </c>
      <c r="E6102">
        <v>5</v>
      </c>
      <c r="F6102" s="1" t="s">
        <v>34037</v>
      </c>
      <c r="G6102" t="s">
        <v>14</v>
      </c>
      <c r="H6102" t="s">
        <v>34038</v>
      </c>
      <c r="I6102" t="s">
        <v>34009</v>
      </c>
      <c r="J6102" t="str">
        <f>VLOOKUP(I6102,categorias!A:B,2,FALSE)</f>
        <v>La Casa del Abuelo (Desayunos)</v>
      </c>
    </row>
    <row r="6103" spans="1:10" x14ac:dyDescent="0.3">
      <c r="A6103" t="s">
        <v>34039</v>
      </c>
      <c r="B6103" t="s">
        <v>34040</v>
      </c>
      <c r="C6103" t="s">
        <v>34041</v>
      </c>
      <c r="D6103" t="s">
        <v>34042</v>
      </c>
      <c r="E6103">
        <v>5</v>
      </c>
      <c r="F6103" t="s">
        <v>34043</v>
      </c>
      <c r="G6103" t="s">
        <v>14</v>
      </c>
      <c r="H6103" t="s">
        <v>34044</v>
      </c>
      <c r="I6103" t="s">
        <v>34009</v>
      </c>
      <c r="J6103" t="str">
        <f>VLOOKUP(I6103,categorias!A:B,2,FALSE)</f>
        <v>La Casa del Abuelo (Desayunos)</v>
      </c>
    </row>
    <row r="6104" spans="1:10" x14ac:dyDescent="0.3">
      <c r="A6104" t="s">
        <v>34045</v>
      </c>
      <c r="B6104" t="s">
        <v>34046</v>
      </c>
      <c r="C6104" t="s">
        <v>34047</v>
      </c>
      <c r="D6104" t="s">
        <v>34048</v>
      </c>
      <c r="E6104">
        <v>5</v>
      </c>
      <c r="F6104" t="s">
        <v>34049</v>
      </c>
      <c r="G6104" t="s">
        <v>14</v>
      </c>
      <c r="H6104" t="s">
        <v>34050</v>
      </c>
      <c r="I6104" t="s">
        <v>34009</v>
      </c>
      <c r="J6104" t="str">
        <f>VLOOKUP(I6104,categorias!A:B,2,FALSE)</f>
        <v>La Casa del Abuelo (Desayunos)</v>
      </c>
    </row>
    <row r="6105" spans="1:10" x14ac:dyDescent="0.3">
      <c r="A6105" t="s">
        <v>34051</v>
      </c>
      <c r="B6105" t="s">
        <v>34052</v>
      </c>
      <c r="C6105" t="s">
        <v>34053</v>
      </c>
      <c r="D6105" t="s">
        <v>34054</v>
      </c>
      <c r="E6105">
        <v>5</v>
      </c>
      <c r="F6105" t="s">
        <v>34055</v>
      </c>
      <c r="G6105" t="s">
        <v>14</v>
      </c>
      <c r="H6105" t="s">
        <v>34056</v>
      </c>
      <c r="I6105" t="s">
        <v>34009</v>
      </c>
      <c r="J6105" t="str">
        <f>VLOOKUP(I6105,categorias!A:B,2,FALSE)</f>
        <v>La Casa del Abuelo (Desayunos)</v>
      </c>
    </row>
    <row r="6106" spans="1:10" x14ac:dyDescent="0.3">
      <c r="A6106" t="s">
        <v>34057</v>
      </c>
      <c r="B6106" t="s">
        <v>34058</v>
      </c>
      <c r="C6106" t="s">
        <v>34059</v>
      </c>
      <c r="D6106" t="s">
        <v>34060</v>
      </c>
      <c r="E6106">
        <v>5</v>
      </c>
      <c r="F6106" t="s">
        <v>34061</v>
      </c>
      <c r="G6106" t="s">
        <v>14</v>
      </c>
      <c r="H6106" t="s">
        <v>34062</v>
      </c>
      <c r="I6106" t="s">
        <v>34009</v>
      </c>
      <c r="J6106" t="str">
        <f>VLOOKUP(I6106,categorias!A:B,2,FALSE)</f>
        <v>La Casa del Abuelo (Desayunos)</v>
      </c>
    </row>
    <row r="6107" spans="1:10" x14ac:dyDescent="0.3">
      <c r="A6107" t="s">
        <v>34063</v>
      </c>
      <c r="B6107" t="s">
        <v>34064</v>
      </c>
      <c r="C6107" t="s">
        <v>34065</v>
      </c>
      <c r="D6107" t="s">
        <v>34066</v>
      </c>
      <c r="E6107">
        <v>5</v>
      </c>
      <c r="F6107" t="s">
        <v>34067</v>
      </c>
      <c r="G6107" t="s">
        <v>14</v>
      </c>
      <c r="H6107" t="s">
        <v>34068</v>
      </c>
      <c r="I6107" t="s">
        <v>34009</v>
      </c>
      <c r="J6107" t="str">
        <f>VLOOKUP(I6107,categorias!A:B,2,FALSE)</f>
        <v>La Casa del Abuelo (Desayunos)</v>
      </c>
    </row>
    <row r="6108" spans="1:10" x14ac:dyDescent="0.3">
      <c r="A6108" t="s">
        <v>34069</v>
      </c>
      <c r="B6108" t="s">
        <v>34070</v>
      </c>
      <c r="C6108" t="s">
        <v>34071</v>
      </c>
      <c r="D6108" t="s">
        <v>34072</v>
      </c>
      <c r="E6108">
        <v>5</v>
      </c>
      <c r="F6108" t="s">
        <v>34073</v>
      </c>
      <c r="G6108" t="s">
        <v>14</v>
      </c>
      <c r="H6108" t="s">
        <v>34074</v>
      </c>
      <c r="I6108" t="s">
        <v>34075</v>
      </c>
      <c r="J6108" t="str">
        <f>VLOOKUP(I6108,categorias!A:B,2,FALSE)</f>
        <v>Pozoleria "Linda"</v>
      </c>
    </row>
    <row r="6109" spans="1:10" x14ac:dyDescent="0.3">
      <c r="A6109" t="s">
        <v>34076</v>
      </c>
      <c r="B6109" t="s">
        <v>34077</v>
      </c>
      <c r="C6109" t="s">
        <v>34078</v>
      </c>
      <c r="D6109" t="s">
        <v>34079</v>
      </c>
      <c r="E6109">
        <v>5</v>
      </c>
      <c r="F6109" t="s">
        <v>34080</v>
      </c>
      <c r="G6109" t="s">
        <v>14</v>
      </c>
      <c r="H6109" t="s">
        <v>34081</v>
      </c>
      <c r="I6109" t="s">
        <v>34075</v>
      </c>
      <c r="J6109" t="str">
        <f>VLOOKUP(I6109,categorias!A:B,2,FALSE)</f>
        <v>Pozoleria "Linda"</v>
      </c>
    </row>
    <row r="6110" spans="1:10" x14ac:dyDescent="0.3">
      <c r="A6110" t="s">
        <v>34082</v>
      </c>
      <c r="B6110" t="s">
        <v>34083</v>
      </c>
      <c r="C6110" t="s">
        <v>34084</v>
      </c>
      <c r="D6110" t="s">
        <v>34085</v>
      </c>
      <c r="E6110">
        <v>5</v>
      </c>
      <c r="F6110" t="s">
        <v>987</v>
      </c>
      <c r="G6110" t="s">
        <v>14</v>
      </c>
      <c r="H6110" t="s">
        <v>34086</v>
      </c>
      <c r="I6110" t="s">
        <v>34075</v>
      </c>
      <c r="J6110" t="str">
        <f>VLOOKUP(I6110,categorias!A:B,2,FALSE)</f>
        <v>Pozoleria "Linda"</v>
      </c>
    </row>
    <row r="6111" spans="1:10" x14ac:dyDescent="0.3">
      <c r="A6111" t="s">
        <v>34087</v>
      </c>
      <c r="B6111" t="s">
        <v>34088</v>
      </c>
      <c r="C6111" t="s">
        <v>34089</v>
      </c>
      <c r="D6111" t="s">
        <v>34090</v>
      </c>
      <c r="E6111">
        <v>5</v>
      </c>
      <c r="F6111" t="s">
        <v>34091</v>
      </c>
      <c r="G6111" t="s">
        <v>14</v>
      </c>
      <c r="H6111" t="s">
        <v>34092</v>
      </c>
      <c r="I6111" t="s">
        <v>34075</v>
      </c>
      <c r="J6111" t="str">
        <f>VLOOKUP(I6111,categorias!A:B,2,FALSE)</f>
        <v>Pozoleria "Linda"</v>
      </c>
    </row>
    <row r="6112" spans="1:10" x14ac:dyDescent="0.3">
      <c r="A6112" t="s">
        <v>34093</v>
      </c>
      <c r="B6112" t="s">
        <v>25576</v>
      </c>
      <c r="C6112" t="s">
        <v>25577</v>
      </c>
      <c r="D6112" t="s">
        <v>34094</v>
      </c>
      <c r="E6112">
        <v>5</v>
      </c>
      <c r="F6112" t="s">
        <v>34095</v>
      </c>
      <c r="G6112" t="s">
        <v>14</v>
      </c>
      <c r="H6112" t="s">
        <v>34096</v>
      </c>
      <c r="I6112" t="s">
        <v>34075</v>
      </c>
      <c r="J6112" t="str">
        <f>VLOOKUP(I6112,categorias!A:B,2,FALSE)</f>
        <v>Pozoleria "Linda"</v>
      </c>
    </row>
    <row r="6113" spans="1:10" x14ac:dyDescent="0.3">
      <c r="A6113" t="s">
        <v>34097</v>
      </c>
      <c r="B6113" t="s">
        <v>34098</v>
      </c>
      <c r="C6113" t="s">
        <v>34099</v>
      </c>
      <c r="D6113" t="s">
        <v>34100</v>
      </c>
      <c r="E6113">
        <v>5</v>
      </c>
      <c r="F6113" t="s">
        <v>34101</v>
      </c>
      <c r="G6113" t="s">
        <v>14</v>
      </c>
      <c r="H6113" t="s">
        <v>34102</v>
      </c>
      <c r="I6113" t="s">
        <v>34075</v>
      </c>
      <c r="J6113" t="str">
        <f>VLOOKUP(I6113,categorias!A:B,2,FALSE)</f>
        <v>Pozoleria "Linda"</v>
      </c>
    </row>
    <row r="6114" spans="1:10" x14ac:dyDescent="0.3">
      <c r="A6114" t="s">
        <v>34103</v>
      </c>
      <c r="B6114" t="s">
        <v>14646</v>
      </c>
      <c r="C6114" t="s">
        <v>14647</v>
      </c>
      <c r="D6114" t="s">
        <v>34104</v>
      </c>
      <c r="E6114">
        <v>5</v>
      </c>
      <c r="F6114" t="s">
        <v>34105</v>
      </c>
      <c r="G6114" t="s">
        <v>14</v>
      </c>
      <c r="H6114" t="s">
        <v>34106</v>
      </c>
      <c r="I6114" t="s">
        <v>34075</v>
      </c>
      <c r="J6114" t="str">
        <f>VLOOKUP(I6114,categorias!A:B,2,FALSE)</f>
        <v>Pozoleria "Linda"</v>
      </c>
    </row>
    <row r="6115" spans="1:10" x14ac:dyDescent="0.3">
      <c r="A6115" t="s">
        <v>34107</v>
      </c>
      <c r="B6115" t="s">
        <v>14810</v>
      </c>
      <c r="C6115" t="s">
        <v>14811</v>
      </c>
      <c r="D6115" t="s">
        <v>34108</v>
      </c>
      <c r="E6115">
        <v>5</v>
      </c>
      <c r="F6115" t="s">
        <v>2617</v>
      </c>
      <c r="G6115" t="s">
        <v>14</v>
      </c>
      <c r="H6115" t="s">
        <v>34109</v>
      </c>
      <c r="I6115" t="s">
        <v>34075</v>
      </c>
      <c r="J6115" t="str">
        <f>VLOOKUP(I6115,categorias!A:B,2,FALSE)</f>
        <v>Pozoleria "Linda"</v>
      </c>
    </row>
    <row r="6116" spans="1:10" x14ac:dyDescent="0.3">
      <c r="A6116" t="s">
        <v>34110</v>
      </c>
      <c r="B6116" t="s">
        <v>14687</v>
      </c>
      <c r="C6116" t="s">
        <v>14688</v>
      </c>
      <c r="D6116" t="s">
        <v>34111</v>
      </c>
      <c r="E6116">
        <v>5</v>
      </c>
      <c r="F6116" t="s">
        <v>34112</v>
      </c>
      <c r="G6116" t="s">
        <v>14</v>
      </c>
      <c r="H6116" t="s">
        <v>34113</v>
      </c>
      <c r="I6116" t="s">
        <v>34075</v>
      </c>
      <c r="J6116" t="str">
        <f>VLOOKUP(I6116,categorias!A:B,2,FALSE)</f>
        <v>Pozoleria "Linda"</v>
      </c>
    </row>
    <row r="6117" spans="1:10" x14ac:dyDescent="0.3">
      <c r="A6117" t="s">
        <v>34114</v>
      </c>
      <c r="B6117" t="s">
        <v>34115</v>
      </c>
      <c r="C6117" t="s">
        <v>34116</v>
      </c>
      <c r="D6117" t="s">
        <v>34117</v>
      </c>
      <c r="E6117">
        <v>5</v>
      </c>
      <c r="F6117" t="s">
        <v>3725</v>
      </c>
      <c r="G6117" t="s">
        <v>14</v>
      </c>
      <c r="H6117" t="s">
        <v>34118</v>
      </c>
      <c r="I6117" t="s">
        <v>34075</v>
      </c>
      <c r="J6117" t="str">
        <f>VLOOKUP(I6117,categorias!A:B,2,FALSE)</f>
        <v>Pozoleria "Linda"</v>
      </c>
    </row>
    <row r="6118" spans="1:10" x14ac:dyDescent="0.3">
      <c r="A6118" t="s">
        <v>34119</v>
      </c>
      <c r="B6118" t="s">
        <v>14624</v>
      </c>
      <c r="C6118" t="s">
        <v>14625</v>
      </c>
      <c r="D6118" t="s">
        <v>34120</v>
      </c>
      <c r="E6118">
        <v>5</v>
      </c>
      <c r="F6118" t="s">
        <v>34121</v>
      </c>
      <c r="G6118" t="s">
        <v>14</v>
      </c>
      <c r="H6118" t="s">
        <v>34122</v>
      </c>
      <c r="I6118" t="s">
        <v>34075</v>
      </c>
      <c r="J6118" t="str">
        <f>VLOOKUP(I6118,categorias!A:B,2,FALSE)</f>
        <v>Pozoleria "Linda"</v>
      </c>
    </row>
    <row r="6119" spans="1:10" x14ac:dyDescent="0.3">
      <c r="A6119" t="s">
        <v>34123</v>
      </c>
      <c r="B6119" t="s">
        <v>34124</v>
      </c>
      <c r="C6119" t="s">
        <v>34125</v>
      </c>
      <c r="D6119" t="s">
        <v>34126</v>
      </c>
      <c r="E6119">
        <v>5</v>
      </c>
      <c r="F6119" t="s">
        <v>34127</v>
      </c>
      <c r="G6119" t="s">
        <v>14</v>
      </c>
      <c r="H6119" t="s">
        <v>34128</v>
      </c>
      <c r="I6119" t="s">
        <v>34075</v>
      </c>
      <c r="J6119" t="str">
        <f>VLOOKUP(I6119,categorias!A:B,2,FALSE)</f>
        <v>Pozoleria "Linda"</v>
      </c>
    </row>
    <row r="6120" spans="1:10" x14ac:dyDescent="0.3">
      <c r="A6120" t="s">
        <v>34129</v>
      </c>
      <c r="B6120" t="s">
        <v>34130</v>
      </c>
      <c r="C6120" t="s">
        <v>34131</v>
      </c>
      <c r="D6120" t="s">
        <v>34132</v>
      </c>
      <c r="E6120">
        <v>4</v>
      </c>
      <c r="F6120" t="s">
        <v>34133</v>
      </c>
      <c r="G6120" t="s">
        <v>14</v>
      </c>
      <c r="H6120" t="s">
        <v>34134</v>
      </c>
      <c r="I6120" t="s">
        <v>34075</v>
      </c>
      <c r="J6120" t="str">
        <f>VLOOKUP(I6120,categorias!A:B,2,FALSE)</f>
        <v>Pozoleria "Linda"</v>
      </c>
    </row>
    <row r="6121" spans="1:10" x14ac:dyDescent="0.3">
      <c r="A6121" t="s">
        <v>34135</v>
      </c>
      <c r="B6121" t="s">
        <v>34136</v>
      </c>
      <c r="C6121" t="s">
        <v>34137</v>
      </c>
      <c r="D6121" t="s">
        <v>34138</v>
      </c>
      <c r="E6121">
        <v>5</v>
      </c>
      <c r="F6121" t="s">
        <v>34139</v>
      </c>
      <c r="G6121" t="s">
        <v>14</v>
      </c>
      <c r="H6121" t="s">
        <v>34140</v>
      </c>
      <c r="I6121" t="s">
        <v>34075</v>
      </c>
      <c r="J6121" t="str">
        <f>VLOOKUP(I6121,categorias!A:B,2,FALSE)</f>
        <v>Pozoleria "Linda"</v>
      </c>
    </row>
    <row r="6122" spans="1:10" x14ac:dyDescent="0.3">
      <c r="A6122" t="s">
        <v>34141</v>
      </c>
      <c r="B6122" t="s">
        <v>34142</v>
      </c>
      <c r="C6122" t="s">
        <v>34143</v>
      </c>
      <c r="D6122" t="s">
        <v>34144</v>
      </c>
      <c r="E6122">
        <v>4</v>
      </c>
      <c r="F6122" t="s">
        <v>34145</v>
      </c>
      <c r="G6122" t="s">
        <v>14</v>
      </c>
      <c r="H6122" t="s">
        <v>34146</v>
      </c>
      <c r="I6122" t="s">
        <v>34075</v>
      </c>
      <c r="J6122" t="str">
        <f>VLOOKUP(I6122,categorias!A:B,2,FALSE)</f>
        <v>Pozoleria "Linda"</v>
      </c>
    </row>
    <row r="6123" spans="1:10" x14ac:dyDescent="0.3">
      <c r="A6123" t="s">
        <v>34147</v>
      </c>
      <c r="B6123" t="s">
        <v>25515</v>
      </c>
      <c r="C6123" t="s">
        <v>25516</v>
      </c>
      <c r="D6123" t="s">
        <v>34148</v>
      </c>
      <c r="E6123">
        <v>5</v>
      </c>
      <c r="F6123" t="s">
        <v>34149</v>
      </c>
      <c r="G6123" t="s">
        <v>14</v>
      </c>
      <c r="H6123" t="s">
        <v>34150</v>
      </c>
      <c r="I6123" t="s">
        <v>34075</v>
      </c>
      <c r="J6123" t="str">
        <f>VLOOKUP(I6123,categorias!A:B,2,FALSE)</f>
        <v>Pozoleria "Linda"</v>
      </c>
    </row>
    <row r="6124" spans="1:10" x14ac:dyDescent="0.3">
      <c r="A6124" t="s">
        <v>34151</v>
      </c>
      <c r="B6124" t="s">
        <v>34152</v>
      </c>
      <c r="C6124" t="s">
        <v>34153</v>
      </c>
      <c r="D6124" t="s">
        <v>34154</v>
      </c>
      <c r="E6124">
        <v>5</v>
      </c>
      <c r="F6124" t="s">
        <v>3804</v>
      </c>
      <c r="G6124" t="s">
        <v>14</v>
      </c>
      <c r="H6124" t="s">
        <v>34155</v>
      </c>
      <c r="I6124" t="s">
        <v>34075</v>
      </c>
      <c r="J6124" t="str">
        <f>VLOOKUP(I6124,categorias!A:B,2,FALSE)</f>
        <v>Pozoleria "Linda"</v>
      </c>
    </row>
    <row r="6125" spans="1:10" x14ac:dyDescent="0.3">
      <c r="A6125" t="s">
        <v>34156</v>
      </c>
      <c r="B6125" t="s">
        <v>14845</v>
      </c>
      <c r="C6125" t="s">
        <v>14846</v>
      </c>
      <c r="D6125" t="s">
        <v>34157</v>
      </c>
      <c r="E6125">
        <v>5</v>
      </c>
      <c r="F6125" t="s">
        <v>34158</v>
      </c>
      <c r="G6125" t="s">
        <v>14</v>
      </c>
      <c r="H6125" t="s">
        <v>34159</v>
      </c>
      <c r="I6125" t="s">
        <v>34075</v>
      </c>
      <c r="J6125" t="str">
        <f>VLOOKUP(I6125,categorias!A:B,2,FALSE)</f>
        <v>Pozoleria "Linda"</v>
      </c>
    </row>
    <row r="6126" spans="1:10" x14ac:dyDescent="0.3">
      <c r="A6126" t="s">
        <v>34160</v>
      </c>
      <c r="B6126" t="s">
        <v>34161</v>
      </c>
      <c r="C6126" t="s">
        <v>34162</v>
      </c>
      <c r="D6126" t="s">
        <v>34163</v>
      </c>
      <c r="E6126">
        <v>5</v>
      </c>
      <c r="F6126" t="s">
        <v>34164</v>
      </c>
      <c r="G6126" t="s">
        <v>14</v>
      </c>
      <c r="H6126" t="s">
        <v>34165</v>
      </c>
      <c r="I6126" t="s">
        <v>34075</v>
      </c>
      <c r="J6126" t="str">
        <f>VLOOKUP(I6126,categorias!A:B,2,FALSE)</f>
        <v>Pozoleria "Linda"</v>
      </c>
    </row>
    <row r="6127" spans="1:10" x14ac:dyDescent="0.3">
      <c r="A6127" t="s">
        <v>34166</v>
      </c>
      <c r="B6127" t="s">
        <v>34167</v>
      </c>
      <c r="C6127" t="s">
        <v>34168</v>
      </c>
      <c r="D6127" t="s">
        <v>34169</v>
      </c>
      <c r="E6127">
        <v>5</v>
      </c>
      <c r="F6127" t="s">
        <v>24404</v>
      </c>
      <c r="G6127" t="s">
        <v>14</v>
      </c>
      <c r="H6127" t="s">
        <v>34170</v>
      </c>
      <c r="I6127" t="s">
        <v>34075</v>
      </c>
      <c r="J6127" t="str">
        <f>VLOOKUP(I6127,categorias!A:B,2,FALSE)</f>
        <v>Pozoleria "Linda"</v>
      </c>
    </row>
    <row r="6128" spans="1:10" x14ac:dyDescent="0.3">
      <c r="A6128" t="s">
        <v>34171</v>
      </c>
      <c r="B6128" t="s">
        <v>34172</v>
      </c>
      <c r="C6128" t="s">
        <v>34173</v>
      </c>
      <c r="D6128" t="s">
        <v>34174</v>
      </c>
      <c r="E6128">
        <v>5</v>
      </c>
      <c r="F6128" t="s">
        <v>34175</v>
      </c>
      <c r="G6128" t="s">
        <v>14</v>
      </c>
      <c r="H6128" t="s">
        <v>34176</v>
      </c>
      <c r="I6128" t="s">
        <v>34075</v>
      </c>
      <c r="J6128" t="str">
        <f>VLOOKUP(I6128,categorias!A:B,2,FALSE)</f>
        <v>Pozoleria "Linda"</v>
      </c>
    </row>
    <row r="6129" spans="1:10" x14ac:dyDescent="0.3">
      <c r="A6129" t="s">
        <v>34177</v>
      </c>
      <c r="B6129" t="s">
        <v>34178</v>
      </c>
      <c r="C6129" t="s">
        <v>34179</v>
      </c>
      <c r="D6129" t="s">
        <v>34180</v>
      </c>
      <c r="E6129">
        <v>5</v>
      </c>
      <c r="F6129" t="s">
        <v>34181</v>
      </c>
      <c r="G6129" t="s">
        <v>14</v>
      </c>
      <c r="H6129" t="s">
        <v>34182</v>
      </c>
      <c r="I6129" t="s">
        <v>34075</v>
      </c>
      <c r="J6129" t="str">
        <f>VLOOKUP(I6129,categorias!A:B,2,FALSE)</f>
        <v>Pozoleria "Linda"</v>
      </c>
    </row>
    <row r="6130" spans="1:10" x14ac:dyDescent="0.3">
      <c r="A6130" t="s">
        <v>34183</v>
      </c>
      <c r="B6130" t="s">
        <v>34184</v>
      </c>
      <c r="C6130" t="s">
        <v>34185</v>
      </c>
      <c r="D6130" t="s">
        <v>34186</v>
      </c>
      <c r="E6130">
        <v>5</v>
      </c>
      <c r="F6130" t="s">
        <v>34187</v>
      </c>
      <c r="G6130" t="s">
        <v>14</v>
      </c>
      <c r="H6130" t="s">
        <v>34188</v>
      </c>
      <c r="I6130" t="s">
        <v>34075</v>
      </c>
      <c r="J6130" t="str">
        <f>VLOOKUP(I6130,categorias!A:B,2,FALSE)</f>
        <v>Pozoleria "Linda"</v>
      </c>
    </row>
    <row r="6131" spans="1:10" x14ac:dyDescent="0.3">
      <c r="A6131" t="s">
        <v>34189</v>
      </c>
      <c r="B6131" t="s">
        <v>34190</v>
      </c>
      <c r="C6131" t="s">
        <v>34191</v>
      </c>
      <c r="D6131" t="s">
        <v>34192</v>
      </c>
      <c r="E6131">
        <v>4</v>
      </c>
      <c r="F6131" t="s">
        <v>34193</v>
      </c>
      <c r="G6131" t="s">
        <v>14</v>
      </c>
      <c r="H6131" t="s">
        <v>34194</v>
      </c>
      <c r="I6131" t="s">
        <v>34075</v>
      </c>
      <c r="J6131" t="str">
        <f>VLOOKUP(I6131,categorias!A:B,2,FALSE)</f>
        <v>Pozoleria "Linda"</v>
      </c>
    </row>
    <row r="6132" spans="1:10" x14ac:dyDescent="0.3">
      <c r="A6132" t="s">
        <v>34195</v>
      </c>
      <c r="B6132" t="s">
        <v>34196</v>
      </c>
      <c r="C6132" t="s">
        <v>34197</v>
      </c>
      <c r="D6132" t="s">
        <v>34198</v>
      </c>
      <c r="E6132">
        <v>4</v>
      </c>
      <c r="F6132" t="s">
        <v>34199</v>
      </c>
      <c r="G6132" t="s">
        <v>14</v>
      </c>
      <c r="H6132" t="s">
        <v>34200</v>
      </c>
      <c r="I6132" t="s">
        <v>34075</v>
      </c>
      <c r="J6132" t="str">
        <f>VLOOKUP(I6132,categorias!A:B,2,FALSE)</f>
        <v>Pozoleria "Linda"</v>
      </c>
    </row>
    <row r="6133" spans="1:10" ht="172.8" x14ac:dyDescent="0.3">
      <c r="A6133" t="s">
        <v>34201</v>
      </c>
      <c r="B6133" t="s">
        <v>34202</v>
      </c>
      <c r="C6133" t="s">
        <v>34203</v>
      </c>
      <c r="D6133" t="s">
        <v>34204</v>
      </c>
      <c r="E6133">
        <v>4</v>
      </c>
      <c r="F6133" s="1" t="s">
        <v>34205</v>
      </c>
      <c r="G6133" t="s">
        <v>14</v>
      </c>
      <c r="H6133" t="s">
        <v>34206</v>
      </c>
      <c r="I6133" t="s">
        <v>34075</v>
      </c>
      <c r="J6133" t="str">
        <f>VLOOKUP(I6133,categorias!A:B,2,FALSE)</f>
        <v>Pozoleria "Linda"</v>
      </c>
    </row>
    <row r="6134" spans="1:10" x14ac:dyDescent="0.3">
      <c r="A6134" t="s">
        <v>34207</v>
      </c>
      <c r="B6134" t="s">
        <v>34208</v>
      </c>
      <c r="C6134" t="s">
        <v>34209</v>
      </c>
      <c r="D6134" t="s">
        <v>34210</v>
      </c>
      <c r="E6134">
        <v>5</v>
      </c>
      <c r="F6134" t="s">
        <v>34211</v>
      </c>
      <c r="G6134" t="s">
        <v>214</v>
      </c>
      <c r="H6134" t="s">
        <v>34212</v>
      </c>
      <c r="I6134" t="s">
        <v>34075</v>
      </c>
      <c r="J6134" t="str">
        <f>VLOOKUP(I6134,categorias!A:B,2,FALSE)</f>
        <v>Pozoleria "Linda"</v>
      </c>
    </row>
    <row r="6135" spans="1:10" x14ac:dyDescent="0.3">
      <c r="A6135" t="s">
        <v>34213</v>
      </c>
      <c r="B6135" t="s">
        <v>12482</v>
      </c>
      <c r="C6135" t="s">
        <v>34214</v>
      </c>
      <c r="D6135" t="s">
        <v>34215</v>
      </c>
      <c r="E6135">
        <v>5</v>
      </c>
      <c r="F6135" t="s">
        <v>34216</v>
      </c>
      <c r="G6135" t="s">
        <v>14</v>
      </c>
      <c r="H6135" t="s">
        <v>34217</v>
      </c>
      <c r="I6135" t="s">
        <v>34075</v>
      </c>
      <c r="J6135" t="str">
        <f>VLOOKUP(I6135,categorias!A:B,2,FALSE)</f>
        <v>Pozoleria "Linda"</v>
      </c>
    </row>
    <row r="6136" spans="1:10" x14ac:dyDescent="0.3">
      <c r="A6136" t="s">
        <v>34218</v>
      </c>
      <c r="B6136" t="s">
        <v>34219</v>
      </c>
      <c r="C6136" t="s">
        <v>34220</v>
      </c>
      <c r="D6136" t="s">
        <v>34221</v>
      </c>
      <c r="E6136">
        <v>5</v>
      </c>
      <c r="F6136" t="s">
        <v>34222</v>
      </c>
      <c r="G6136" t="s">
        <v>14</v>
      </c>
      <c r="H6136" t="s">
        <v>34223</v>
      </c>
      <c r="I6136" t="s">
        <v>34075</v>
      </c>
      <c r="J6136" t="str">
        <f>VLOOKUP(I6136,categorias!A:B,2,FALSE)</f>
        <v>Pozoleria "Linda"</v>
      </c>
    </row>
    <row r="6137" spans="1:10" x14ac:dyDescent="0.3">
      <c r="A6137" t="s">
        <v>34224</v>
      </c>
      <c r="B6137" t="s">
        <v>34225</v>
      </c>
      <c r="C6137" t="s">
        <v>34226</v>
      </c>
      <c r="D6137" t="s">
        <v>34227</v>
      </c>
      <c r="E6137">
        <v>5</v>
      </c>
      <c r="F6137" t="s">
        <v>34228</v>
      </c>
      <c r="G6137" t="s">
        <v>14</v>
      </c>
      <c r="H6137" t="s">
        <v>34229</v>
      </c>
      <c r="I6137" t="s">
        <v>34075</v>
      </c>
      <c r="J6137" t="str">
        <f>VLOOKUP(I6137,categorias!A:B,2,FALSE)</f>
        <v>Pozoleria "Linda"</v>
      </c>
    </row>
    <row r="6138" spans="1:10" x14ac:dyDescent="0.3">
      <c r="A6138" t="s">
        <v>34230</v>
      </c>
      <c r="B6138" t="s">
        <v>34231</v>
      </c>
      <c r="C6138" t="s">
        <v>34232</v>
      </c>
      <c r="D6138" t="s">
        <v>34233</v>
      </c>
      <c r="E6138">
        <v>5</v>
      </c>
      <c r="F6138" t="s">
        <v>987</v>
      </c>
      <c r="G6138" t="s">
        <v>14</v>
      </c>
      <c r="H6138" t="s">
        <v>34234</v>
      </c>
      <c r="I6138" t="s">
        <v>34075</v>
      </c>
      <c r="J6138" t="str">
        <f>VLOOKUP(I6138,categorias!A:B,2,FALSE)</f>
        <v>Pozoleria "Linda"</v>
      </c>
    </row>
    <row r="6139" spans="1:10" x14ac:dyDescent="0.3">
      <c r="A6139" t="s">
        <v>34235</v>
      </c>
      <c r="B6139" t="s">
        <v>34236</v>
      </c>
      <c r="C6139" t="s">
        <v>34237</v>
      </c>
      <c r="D6139" t="s">
        <v>34238</v>
      </c>
      <c r="E6139">
        <v>5</v>
      </c>
      <c r="F6139" t="s">
        <v>634</v>
      </c>
      <c r="G6139" t="s">
        <v>14</v>
      </c>
      <c r="H6139" t="s">
        <v>34239</v>
      </c>
      <c r="I6139" t="s">
        <v>34075</v>
      </c>
      <c r="J6139" t="str">
        <f>VLOOKUP(I6139,categorias!A:B,2,FALSE)</f>
        <v>Pozoleria "Linda"</v>
      </c>
    </row>
    <row r="6140" spans="1:10" x14ac:dyDescent="0.3">
      <c r="A6140" t="s">
        <v>34240</v>
      </c>
      <c r="B6140" t="s">
        <v>34241</v>
      </c>
      <c r="C6140" t="s">
        <v>34242</v>
      </c>
      <c r="D6140" t="s">
        <v>34243</v>
      </c>
      <c r="E6140">
        <v>5</v>
      </c>
      <c r="F6140" t="s">
        <v>34244</v>
      </c>
      <c r="G6140" t="s">
        <v>14</v>
      </c>
      <c r="H6140" t="s">
        <v>34245</v>
      </c>
      <c r="I6140" t="s">
        <v>34075</v>
      </c>
      <c r="J6140" t="str">
        <f>VLOOKUP(I6140,categorias!A:B,2,FALSE)</f>
        <v>Pozoleria "Linda"</v>
      </c>
    </row>
    <row r="6141" spans="1:10" x14ac:dyDescent="0.3">
      <c r="A6141" t="s">
        <v>34246</v>
      </c>
      <c r="B6141" t="s">
        <v>34247</v>
      </c>
      <c r="C6141" t="s">
        <v>34248</v>
      </c>
      <c r="D6141" t="s">
        <v>34249</v>
      </c>
      <c r="E6141">
        <v>4</v>
      </c>
      <c r="F6141" t="s">
        <v>34250</v>
      </c>
      <c r="G6141" t="s">
        <v>14</v>
      </c>
      <c r="H6141" t="s">
        <v>34251</v>
      </c>
      <c r="I6141" t="s">
        <v>34075</v>
      </c>
      <c r="J6141" t="str">
        <f>VLOOKUP(I6141,categorias!A:B,2,FALSE)</f>
        <v>Pozoleria "Linda"</v>
      </c>
    </row>
    <row r="6142" spans="1:10" x14ac:dyDescent="0.3">
      <c r="A6142" t="s">
        <v>34252</v>
      </c>
      <c r="B6142" t="s">
        <v>34253</v>
      </c>
      <c r="C6142" t="s">
        <v>34254</v>
      </c>
      <c r="D6142" t="s">
        <v>34255</v>
      </c>
      <c r="E6142">
        <v>5</v>
      </c>
      <c r="F6142" t="s">
        <v>34256</v>
      </c>
      <c r="G6142" t="s">
        <v>14</v>
      </c>
      <c r="H6142" t="s">
        <v>34257</v>
      </c>
      <c r="I6142" t="s">
        <v>34075</v>
      </c>
      <c r="J6142" t="str">
        <f>VLOOKUP(I6142,categorias!A:B,2,FALSE)</f>
        <v>Pozoleria "Linda"</v>
      </c>
    </row>
    <row r="6143" spans="1:10" x14ac:dyDescent="0.3">
      <c r="A6143" t="s">
        <v>34258</v>
      </c>
      <c r="B6143" t="s">
        <v>34259</v>
      </c>
      <c r="C6143" t="s">
        <v>34260</v>
      </c>
      <c r="D6143" t="s">
        <v>34261</v>
      </c>
      <c r="E6143">
        <v>5</v>
      </c>
      <c r="F6143" t="s">
        <v>34262</v>
      </c>
      <c r="G6143" t="s">
        <v>14</v>
      </c>
      <c r="H6143" t="s">
        <v>34263</v>
      </c>
      <c r="I6143" t="s">
        <v>34075</v>
      </c>
      <c r="J6143" t="str">
        <f>VLOOKUP(I6143,categorias!A:B,2,FALSE)</f>
        <v>Pozoleria "Linda"</v>
      </c>
    </row>
    <row r="6144" spans="1:10" x14ac:dyDescent="0.3">
      <c r="A6144" t="s">
        <v>34264</v>
      </c>
      <c r="B6144" t="s">
        <v>34265</v>
      </c>
      <c r="C6144" t="s">
        <v>34266</v>
      </c>
      <c r="D6144" t="s">
        <v>34267</v>
      </c>
      <c r="E6144">
        <v>5</v>
      </c>
      <c r="F6144" t="s">
        <v>34268</v>
      </c>
      <c r="G6144" t="s">
        <v>14</v>
      </c>
      <c r="H6144" t="s">
        <v>34269</v>
      </c>
      <c r="I6144" t="s">
        <v>34075</v>
      </c>
      <c r="J6144" t="str">
        <f>VLOOKUP(I6144,categorias!A:B,2,FALSE)</f>
        <v>Pozoleria "Linda"</v>
      </c>
    </row>
    <row r="6145" spans="1:10" x14ac:dyDescent="0.3">
      <c r="A6145" t="s">
        <v>34270</v>
      </c>
      <c r="B6145" t="s">
        <v>34271</v>
      </c>
      <c r="C6145" t="s">
        <v>34272</v>
      </c>
      <c r="D6145" t="s">
        <v>34273</v>
      </c>
      <c r="E6145">
        <v>4</v>
      </c>
      <c r="F6145" t="s">
        <v>1364</v>
      </c>
      <c r="G6145" t="s">
        <v>14</v>
      </c>
      <c r="H6145" t="s">
        <v>34274</v>
      </c>
      <c r="I6145" t="s">
        <v>34075</v>
      </c>
      <c r="J6145" t="str">
        <f>VLOOKUP(I6145,categorias!A:B,2,FALSE)</f>
        <v>Pozoleria "Linda"</v>
      </c>
    </row>
    <row r="6146" spans="1:10" x14ac:dyDescent="0.3">
      <c r="A6146" t="s">
        <v>34275</v>
      </c>
      <c r="B6146" t="s">
        <v>34276</v>
      </c>
      <c r="C6146" t="s">
        <v>34277</v>
      </c>
      <c r="D6146" t="s">
        <v>34278</v>
      </c>
      <c r="E6146">
        <v>3</v>
      </c>
      <c r="F6146" t="s">
        <v>12491</v>
      </c>
      <c r="G6146" t="s">
        <v>14</v>
      </c>
      <c r="H6146" t="s">
        <v>34279</v>
      </c>
      <c r="I6146" t="s">
        <v>34075</v>
      </c>
      <c r="J6146" t="str">
        <f>VLOOKUP(I6146,categorias!A:B,2,FALSE)</f>
        <v>Pozoleria "Linda"</v>
      </c>
    </row>
    <row r="6147" spans="1:10" x14ac:dyDescent="0.3">
      <c r="A6147" t="s">
        <v>34280</v>
      </c>
      <c r="B6147" t="s">
        <v>34281</v>
      </c>
      <c r="C6147" t="s">
        <v>34282</v>
      </c>
      <c r="D6147" t="s">
        <v>34283</v>
      </c>
      <c r="E6147">
        <v>5</v>
      </c>
      <c r="F6147" t="s">
        <v>34284</v>
      </c>
      <c r="G6147" t="s">
        <v>14</v>
      </c>
      <c r="H6147" t="s">
        <v>34285</v>
      </c>
      <c r="I6147" t="s">
        <v>34075</v>
      </c>
      <c r="J6147" t="str">
        <f>VLOOKUP(I6147,categorias!A:B,2,FALSE)</f>
        <v>Pozoleria "Linda"</v>
      </c>
    </row>
    <row r="6148" spans="1:10" x14ac:dyDescent="0.3">
      <c r="A6148" t="s">
        <v>34286</v>
      </c>
      <c r="B6148" t="s">
        <v>34287</v>
      </c>
      <c r="C6148" t="s">
        <v>34288</v>
      </c>
      <c r="D6148" t="s">
        <v>34289</v>
      </c>
      <c r="E6148">
        <v>5</v>
      </c>
      <c r="F6148" t="s">
        <v>5889</v>
      </c>
      <c r="G6148" t="s">
        <v>14</v>
      </c>
      <c r="H6148" t="s">
        <v>34290</v>
      </c>
      <c r="I6148" t="s">
        <v>34075</v>
      </c>
      <c r="J6148" t="str">
        <f>VLOOKUP(I6148,categorias!A:B,2,FALSE)</f>
        <v>Pozoleria "Linda"</v>
      </c>
    </row>
    <row r="6149" spans="1:10" x14ac:dyDescent="0.3">
      <c r="A6149" t="s">
        <v>34291</v>
      </c>
      <c r="B6149" t="s">
        <v>34292</v>
      </c>
      <c r="C6149" t="s">
        <v>34293</v>
      </c>
      <c r="D6149" t="s">
        <v>34294</v>
      </c>
      <c r="E6149">
        <v>4</v>
      </c>
      <c r="F6149" t="s">
        <v>969</v>
      </c>
      <c r="G6149" t="s">
        <v>14</v>
      </c>
      <c r="H6149" t="s">
        <v>34295</v>
      </c>
      <c r="I6149" t="s">
        <v>34075</v>
      </c>
      <c r="J6149" t="str">
        <f>VLOOKUP(I6149,categorias!A:B,2,FALSE)</f>
        <v>Pozoleria "Linda"</v>
      </c>
    </row>
    <row r="6150" spans="1:10" x14ac:dyDescent="0.3">
      <c r="A6150" t="s">
        <v>34296</v>
      </c>
      <c r="B6150" t="s">
        <v>34297</v>
      </c>
      <c r="C6150" t="s">
        <v>34298</v>
      </c>
      <c r="D6150" t="s">
        <v>34299</v>
      </c>
      <c r="E6150">
        <v>5</v>
      </c>
      <c r="F6150" t="s">
        <v>26580</v>
      </c>
      <c r="G6150" t="s">
        <v>14</v>
      </c>
      <c r="H6150" t="s">
        <v>34300</v>
      </c>
      <c r="I6150" t="s">
        <v>34075</v>
      </c>
      <c r="J6150" t="str">
        <f>VLOOKUP(I6150,categorias!A:B,2,FALSE)</f>
        <v>Pozoleria "Linda"</v>
      </c>
    </row>
    <row r="6151" spans="1:10" x14ac:dyDescent="0.3">
      <c r="A6151" t="s">
        <v>34301</v>
      </c>
      <c r="B6151" t="s">
        <v>34302</v>
      </c>
      <c r="C6151" t="s">
        <v>34303</v>
      </c>
      <c r="D6151" t="s">
        <v>34304</v>
      </c>
      <c r="E6151">
        <v>4</v>
      </c>
      <c r="F6151" t="s">
        <v>34305</v>
      </c>
      <c r="G6151" t="s">
        <v>14</v>
      </c>
      <c r="H6151" t="s">
        <v>34306</v>
      </c>
      <c r="I6151" t="s">
        <v>34075</v>
      </c>
      <c r="J6151" t="str">
        <f>VLOOKUP(I6151,categorias!A:B,2,FALSE)</f>
        <v>Pozoleria "Linda"</v>
      </c>
    </row>
    <row r="6152" spans="1:10" x14ac:dyDescent="0.3">
      <c r="A6152" t="s">
        <v>34307</v>
      </c>
      <c r="B6152" t="s">
        <v>34308</v>
      </c>
      <c r="C6152" t="s">
        <v>34309</v>
      </c>
      <c r="D6152" t="s">
        <v>34310</v>
      </c>
      <c r="E6152">
        <v>5</v>
      </c>
      <c r="F6152" t="s">
        <v>718</v>
      </c>
      <c r="G6152" t="s">
        <v>14</v>
      </c>
      <c r="H6152" t="s">
        <v>34311</v>
      </c>
      <c r="I6152" t="s">
        <v>34075</v>
      </c>
      <c r="J6152" t="str">
        <f>VLOOKUP(I6152,categorias!A:B,2,FALSE)</f>
        <v>Pozoleria "Linda"</v>
      </c>
    </row>
    <row r="6153" spans="1:10" x14ac:dyDescent="0.3">
      <c r="A6153" t="s">
        <v>34312</v>
      </c>
      <c r="B6153" t="s">
        <v>34313</v>
      </c>
      <c r="C6153" t="s">
        <v>34314</v>
      </c>
      <c r="D6153" t="s">
        <v>34315</v>
      </c>
      <c r="E6153">
        <v>5</v>
      </c>
      <c r="F6153" t="s">
        <v>7838</v>
      </c>
      <c r="G6153" t="s">
        <v>214</v>
      </c>
      <c r="H6153" t="s">
        <v>34316</v>
      </c>
      <c r="I6153" t="s">
        <v>34075</v>
      </c>
      <c r="J6153" t="str">
        <f>VLOOKUP(I6153,categorias!A:B,2,FALSE)</f>
        <v>Pozoleria "Linda"</v>
      </c>
    </row>
    <row r="6154" spans="1:10" x14ac:dyDescent="0.3">
      <c r="A6154" t="s">
        <v>34317</v>
      </c>
      <c r="B6154" t="s">
        <v>34318</v>
      </c>
      <c r="C6154" t="s">
        <v>34319</v>
      </c>
      <c r="D6154" t="s">
        <v>34320</v>
      </c>
      <c r="E6154">
        <v>5</v>
      </c>
      <c r="F6154" t="s">
        <v>34321</v>
      </c>
      <c r="G6154" t="s">
        <v>14</v>
      </c>
      <c r="H6154" t="s">
        <v>34322</v>
      </c>
      <c r="I6154" t="s">
        <v>34075</v>
      </c>
      <c r="J6154" t="str">
        <f>VLOOKUP(I6154,categorias!A:B,2,FALSE)</f>
        <v>Pozoleria "Linda"</v>
      </c>
    </row>
    <row r="6155" spans="1:10" x14ac:dyDescent="0.3">
      <c r="A6155" t="s">
        <v>34323</v>
      </c>
      <c r="B6155" t="s">
        <v>34324</v>
      </c>
      <c r="C6155" t="s">
        <v>34325</v>
      </c>
      <c r="D6155" t="s">
        <v>34326</v>
      </c>
      <c r="E6155">
        <v>5</v>
      </c>
      <c r="F6155" t="s">
        <v>1244</v>
      </c>
      <c r="G6155" t="s">
        <v>14</v>
      </c>
      <c r="H6155" t="s">
        <v>34327</v>
      </c>
      <c r="I6155" t="s">
        <v>34075</v>
      </c>
      <c r="J6155" t="str">
        <f>VLOOKUP(I6155,categorias!A:B,2,FALSE)</f>
        <v>Pozoleria "Linda"</v>
      </c>
    </row>
    <row r="6156" spans="1:10" x14ac:dyDescent="0.3">
      <c r="A6156" t="s">
        <v>34328</v>
      </c>
      <c r="B6156" t="s">
        <v>34329</v>
      </c>
      <c r="C6156" t="s">
        <v>34330</v>
      </c>
      <c r="D6156" t="s">
        <v>34331</v>
      </c>
      <c r="E6156">
        <v>3</v>
      </c>
      <c r="F6156" t="s">
        <v>34332</v>
      </c>
      <c r="G6156" t="s">
        <v>14</v>
      </c>
      <c r="H6156" t="s">
        <v>34333</v>
      </c>
      <c r="I6156" t="s">
        <v>34075</v>
      </c>
      <c r="J6156" t="str">
        <f>VLOOKUP(I6156,categorias!A:B,2,FALSE)</f>
        <v>Pozoleria "Linda"</v>
      </c>
    </row>
    <row r="6157" spans="1:10" x14ac:dyDescent="0.3">
      <c r="A6157" t="s">
        <v>34334</v>
      </c>
      <c r="B6157" t="s">
        <v>14863</v>
      </c>
      <c r="C6157" t="s">
        <v>14864</v>
      </c>
      <c r="D6157" t="s">
        <v>34335</v>
      </c>
      <c r="E6157">
        <v>2</v>
      </c>
      <c r="F6157" t="s">
        <v>19835</v>
      </c>
      <c r="G6157" t="s">
        <v>14</v>
      </c>
      <c r="H6157" t="s">
        <v>34336</v>
      </c>
      <c r="I6157" t="s">
        <v>34075</v>
      </c>
      <c r="J6157" t="str">
        <f>VLOOKUP(I6157,categorias!A:B,2,FALSE)</f>
        <v>Pozoleria "Linda"</v>
      </c>
    </row>
    <row r="6158" spans="1:10" x14ac:dyDescent="0.3">
      <c r="A6158" t="s">
        <v>34337</v>
      </c>
      <c r="B6158" t="s">
        <v>34338</v>
      </c>
      <c r="C6158" t="s">
        <v>34339</v>
      </c>
      <c r="D6158" t="s">
        <v>34340</v>
      </c>
      <c r="E6158">
        <v>3</v>
      </c>
      <c r="F6158" t="s">
        <v>34341</v>
      </c>
      <c r="G6158" t="s">
        <v>14</v>
      </c>
      <c r="H6158" t="s">
        <v>34342</v>
      </c>
      <c r="I6158" t="s">
        <v>34075</v>
      </c>
      <c r="J6158" t="str">
        <f>VLOOKUP(I6158,categorias!A:B,2,FALSE)</f>
        <v>Pozoleria "Linda"</v>
      </c>
    </row>
    <row r="6159" spans="1:10" x14ac:dyDescent="0.3">
      <c r="A6159" t="s">
        <v>34343</v>
      </c>
      <c r="B6159" t="s">
        <v>34344</v>
      </c>
      <c r="C6159" t="s">
        <v>34345</v>
      </c>
      <c r="D6159" t="s">
        <v>34346</v>
      </c>
      <c r="E6159">
        <v>2</v>
      </c>
      <c r="F6159" t="s">
        <v>32802</v>
      </c>
      <c r="G6159" t="s">
        <v>14</v>
      </c>
      <c r="H6159" t="s">
        <v>34347</v>
      </c>
      <c r="I6159" t="s">
        <v>34075</v>
      </c>
      <c r="J6159" t="str">
        <f>VLOOKUP(I6159,categorias!A:B,2,FALSE)</f>
        <v>Pozoleria "Linda"</v>
      </c>
    </row>
    <row r="6160" spans="1:10" x14ac:dyDescent="0.3">
      <c r="A6160" t="s">
        <v>34348</v>
      </c>
      <c r="B6160" t="s">
        <v>34349</v>
      </c>
      <c r="C6160" t="s">
        <v>34350</v>
      </c>
      <c r="D6160" t="s">
        <v>34351</v>
      </c>
      <c r="E6160">
        <v>5</v>
      </c>
      <c r="F6160" t="s">
        <v>449</v>
      </c>
      <c r="G6160" t="s">
        <v>14</v>
      </c>
      <c r="H6160" t="s">
        <v>34352</v>
      </c>
      <c r="I6160" t="s">
        <v>34075</v>
      </c>
      <c r="J6160" t="str">
        <f>VLOOKUP(I6160,categorias!A:B,2,FALSE)</f>
        <v>Pozoleria "Linda"</v>
      </c>
    </row>
    <row r="6161" spans="1:10" x14ac:dyDescent="0.3">
      <c r="A6161" t="s">
        <v>34353</v>
      </c>
      <c r="B6161" t="s">
        <v>34354</v>
      </c>
      <c r="C6161" t="s">
        <v>34355</v>
      </c>
      <c r="D6161" t="s">
        <v>34356</v>
      </c>
      <c r="E6161">
        <v>2</v>
      </c>
      <c r="F6161" t="s">
        <v>34357</v>
      </c>
      <c r="G6161" t="s">
        <v>14</v>
      </c>
      <c r="H6161" t="s">
        <v>34358</v>
      </c>
      <c r="I6161" t="s">
        <v>34075</v>
      </c>
      <c r="J6161" t="str">
        <f>VLOOKUP(I6161,categorias!A:B,2,FALSE)</f>
        <v>Pozoleria "Linda"</v>
      </c>
    </row>
    <row r="6162" spans="1:10" x14ac:dyDescent="0.3">
      <c r="A6162" t="s">
        <v>34359</v>
      </c>
      <c r="B6162" t="s">
        <v>34360</v>
      </c>
      <c r="C6162" t="s">
        <v>34361</v>
      </c>
      <c r="D6162" t="s">
        <v>34362</v>
      </c>
      <c r="E6162">
        <v>3</v>
      </c>
      <c r="F6162" t="s">
        <v>34363</v>
      </c>
      <c r="G6162" t="s">
        <v>14</v>
      </c>
      <c r="H6162" t="s">
        <v>34364</v>
      </c>
      <c r="I6162" t="s">
        <v>34075</v>
      </c>
      <c r="J6162" t="str">
        <f>VLOOKUP(I6162,categorias!A:B,2,FALSE)</f>
        <v>Pozoleria "Linda"</v>
      </c>
    </row>
    <row r="6163" spans="1:10" x14ac:dyDescent="0.3">
      <c r="A6163" t="s">
        <v>34365</v>
      </c>
      <c r="B6163" t="s">
        <v>34366</v>
      </c>
      <c r="C6163" t="s">
        <v>34367</v>
      </c>
      <c r="D6163" t="s">
        <v>34368</v>
      </c>
      <c r="E6163">
        <v>5</v>
      </c>
      <c r="F6163" t="s">
        <v>34369</v>
      </c>
      <c r="G6163" t="s">
        <v>14</v>
      </c>
      <c r="H6163" t="s">
        <v>34370</v>
      </c>
      <c r="I6163" t="s">
        <v>34075</v>
      </c>
      <c r="J6163" t="str">
        <f>VLOOKUP(I6163,categorias!A:B,2,FALSE)</f>
        <v>Pozoleria "Linda"</v>
      </c>
    </row>
    <row r="6164" spans="1:10" x14ac:dyDescent="0.3">
      <c r="A6164" t="s">
        <v>34371</v>
      </c>
      <c r="B6164" t="s">
        <v>34372</v>
      </c>
      <c r="C6164" t="s">
        <v>34373</v>
      </c>
      <c r="D6164" t="s">
        <v>34374</v>
      </c>
      <c r="E6164">
        <v>4</v>
      </c>
      <c r="F6164" t="s">
        <v>34375</v>
      </c>
      <c r="G6164" t="s">
        <v>14</v>
      </c>
      <c r="H6164" t="s">
        <v>34376</v>
      </c>
      <c r="I6164" t="s">
        <v>34075</v>
      </c>
      <c r="J6164" t="str">
        <f>VLOOKUP(I6164,categorias!A:B,2,FALSE)</f>
        <v>Pozoleria "Linda"</v>
      </c>
    </row>
    <row r="6165" spans="1:10" x14ac:dyDescent="0.3">
      <c r="A6165" t="s">
        <v>34377</v>
      </c>
      <c r="B6165" t="s">
        <v>34378</v>
      </c>
      <c r="C6165" t="s">
        <v>34379</v>
      </c>
      <c r="D6165" t="s">
        <v>34380</v>
      </c>
      <c r="E6165">
        <v>4</v>
      </c>
      <c r="F6165" t="s">
        <v>304</v>
      </c>
      <c r="G6165" t="s">
        <v>14</v>
      </c>
      <c r="H6165" t="s">
        <v>34381</v>
      </c>
      <c r="I6165" t="s">
        <v>34075</v>
      </c>
      <c r="J6165" t="str">
        <f>VLOOKUP(I6165,categorias!A:B,2,FALSE)</f>
        <v>Pozoleria "Linda"</v>
      </c>
    </row>
    <row r="6166" spans="1:10" x14ac:dyDescent="0.3">
      <c r="A6166" t="s">
        <v>34382</v>
      </c>
      <c r="B6166" t="s">
        <v>34383</v>
      </c>
      <c r="C6166" t="s">
        <v>34384</v>
      </c>
      <c r="D6166" t="s">
        <v>34385</v>
      </c>
      <c r="E6166">
        <v>5</v>
      </c>
      <c r="F6166" t="s">
        <v>34386</v>
      </c>
      <c r="G6166" t="s">
        <v>14</v>
      </c>
      <c r="H6166" t="s">
        <v>34387</v>
      </c>
      <c r="I6166" t="s">
        <v>34075</v>
      </c>
      <c r="J6166" t="str">
        <f>VLOOKUP(I6166,categorias!A:B,2,FALSE)</f>
        <v>Pozoleria "Linda"</v>
      </c>
    </row>
    <row r="6167" spans="1:10" x14ac:dyDescent="0.3">
      <c r="A6167" t="s">
        <v>34388</v>
      </c>
      <c r="B6167" t="s">
        <v>34389</v>
      </c>
      <c r="C6167" t="s">
        <v>34390</v>
      </c>
      <c r="D6167" t="s">
        <v>34391</v>
      </c>
      <c r="E6167">
        <v>5</v>
      </c>
      <c r="F6167" t="s">
        <v>34392</v>
      </c>
      <c r="G6167" t="s">
        <v>14</v>
      </c>
      <c r="H6167" t="s">
        <v>34393</v>
      </c>
      <c r="I6167" t="s">
        <v>34075</v>
      </c>
      <c r="J6167" t="str">
        <f>VLOOKUP(I6167,categorias!A:B,2,FALSE)</f>
        <v>Pozoleria "Linda"</v>
      </c>
    </row>
    <row r="6168" spans="1:10" ht="100.8" x14ac:dyDescent="0.3">
      <c r="A6168" t="s">
        <v>34394</v>
      </c>
      <c r="B6168" t="s">
        <v>34395</v>
      </c>
      <c r="C6168" t="s">
        <v>34396</v>
      </c>
      <c r="D6168" t="s">
        <v>34397</v>
      </c>
      <c r="E6168">
        <v>5</v>
      </c>
      <c r="F6168" s="1" t="s">
        <v>34398</v>
      </c>
      <c r="G6168" t="s">
        <v>14</v>
      </c>
      <c r="H6168" t="s">
        <v>34399</v>
      </c>
      <c r="I6168" t="s">
        <v>34075</v>
      </c>
      <c r="J6168" t="str">
        <f>VLOOKUP(I6168,categorias!A:B,2,FALSE)</f>
        <v>Pozoleria "Linda"</v>
      </c>
    </row>
    <row r="6169" spans="1:10" x14ac:dyDescent="0.3">
      <c r="A6169" t="s">
        <v>34400</v>
      </c>
      <c r="B6169" t="s">
        <v>34401</v>
      </c>
      <c r="C6169" t="s">
        <v>34402</v>
      </c>
      <c r="D6169" t="s">
        <v>34403</v>
      </c>
      <c r="E6169">
        <v>5</v>
      </c>
      <c r="F6169" t="s">
        <v>8659</v>
      </c>
      <c r="G6169" t="s">
        <v>14</v>
      </c>
      <c r="H6169" t="s">
        <v>34404</v>
      </c>
      <c r="I6169" t="s">
        <v>34075</v>
      </c>
      <c r="J6169" t="str">
        <f>VLOOKUP(I6169,categorias!A:B,2,FALSE)</f>
        <v>Pozoleria "Linda"</v>
      </c>
    </row>
    <row r="6170" spans="1:10" x14ac:dyDescent="0.3">
      <c r="A6170" t="s">
        <v>34405</v>
      </c>
      <c r="B6170" t="s">
        <v>34406</v>
      </c>
      <c r="C6170" t="s">
        <v>34407</v>
      </c>
      <c r="D6170" t="s">
        <v>34408</v>
      </c>
      <c r="E6170">
        <v>3</v>
      </c>
      <c r="F6170" t="s">
        <v>694</v>
      </c>
      <c r="G6170" t="s">
        <v>14</v>
      </c>
      <c r="H6170" t="s">
        <v>34409</v>
      </c>
      <c r="I6170" t="s">
        <v>34075</v>
      </c>
      <c r="J6170" t="str">
        <f>VLOOKUP(I6170,categorias!A:B,2,FALSE)</f>
        <v>Pozoleria "Linda"</v>
      </c>
    </row>
    <row r="6171" spans="1:10" x14ac:dyDescent="0.3">
      <c r="A6171" t="s">
        <v>34410</v>
      </c>
      <c r="B6171" t="s">
        <v>34411</v>
      </c>
      <c r="C6171" t="s">
        <v>34412</v>
      </c>
      <c r="D6171" t="s">
        <v>34413</v>
      </c>
      <c r="E6171">
        <v>5</v>
      </c>
      <c r="F6171" t="s">
        <v>15714</v>
      </c>
      <c r="G6171" t="s">
        <v>14</v>
      </c>
      <c r="H6171" t="s">
        <v>34414</v>
      </c>
      <c r="I6171" t="s">
        <v>34075</v>
      </c>
      <c r="J6171" t="str">
        <f>VLOOKUP(I6171,categorias!A:B,2,FALSE)</f>
        <v>Pozoleria "Linda"</v>
      </c>
    </row>
    <row r="6172" spans="1:10" x14ac:dyDescent="0.3">
      <c r="A6172" t="s">
        <v>34415</v>
      </c>
      <c r="B6172" t="s">
        <v>34416</v>
      </c>
      <c r="C6172" t="s">
        <v>34417</v>
      </c>
      <c r="D6172" t="s">
        <v>34418</v>
      </c>
      <c r="E6172">
        <v>5</v>
      </c>
      <c r="F6172" t="s">
        <v>34419</v>
      </c>
      <c r="G6172" t="s">
        <v>14</v>
      </c>
      <c r="H6172" t="s">
        <v>34420</v>
      </c>
      <c r="I6172" t="s">
        <v>34075</v>
      </c>
      <c r="J6172" t="str">
        <f>VLOOKUP(I6172,categorias!A:B,2,FALSE)</f>
        <v>Pozoleria "Linda"</v>
      </c>
    </row>
    <row r="6173" spans="1:10" x14ac:dyDescent="0.3">
      <c r="A6173" t="s">
        <v>34421</v>
      </c>
      <c r="B6173" t="s">
        <v>14750</v>
      </c>
      <c r="C6173" t="s">
        <v>14751</v>
      </c>
      <c r="D6173" t="s">
        <v>34422</v>
      </c>
      <c r="E6173">
        <v>4</v>
      </c>
      <c r="F6173" t="s">
        <v>34423</v>
      </c>
      <c r="G6173" t="s">
        <v>14</v>
      </c>
      <c r="H6173" t="s">
        <v>34424</v>
      </c>
      <c r="I6173" t="s">
        <v>34075</v>
      </c>
      <c r="J6173" t="str">
        <f>VLOOKUP(I6173,categorias!A:B,2,FALSE)</f>
        <v>Pozoleria "Linda"</v>
      </c>
    </row>
    <row r="6174" spans="1:10" x14ac:dyDescent="0.3">
      <c r="A6174" t="s">
        <v>34425</v>
      </c>
      <c r="B6174" t="s">
        <v>34426</v>
      </c>
      <c r="C6174" t="s">
        <v>34427</v>
      </c>
      <c r="D6174" t="s">
        <v>34428</v>
      </c>
      <c r="E6174">
        <v>4</v>
      </c>
      <c r="F6174" t="s">
        <v>694</v>
      </c>
      <c r="G6174" t="s">
        <v>14</v>
      </c>
      <c r="H6174" t="s">
        <v>34429</v>
      </c>
      <c r="I6174" t="s">
        <v>34075</v>
      </c>
      <c r="J6174" t="str">
        <f>VLOOKUP(I6174,categorias!A:B,2,FALSE)</f>
        <v>Pozoleria "Linda"</v>
      </c>
    </row>
    <row r="6175" spans="1:10" x14ac:dyDescent="0.3">
      <c r="A6175" t="s">
        <v>34430</v>
      </c>
      <c r="B6175" t="s">
        <v>34431</v>
      </c>
      <c r="C6175" t="s">
        <v>34432</v>
      </c>
      <c r="D6175" t="s">
        <v>19711</v>
      </c>
      <c r="E6175">
        <v>5</v>
      </c>
      <c r="F6175" t="s">
        <v>34433</v>
      </c>
      <c r="G6175" t="s">
        <v>14</v>
      </c>
      <c r="H6175" t="s">
        <v>34434</v>
      </c>
      <c r="I6175" t="s">
        <v>34435</v>
      </c>
      <c r="J6175" t="str">
        <f>VLOOKUP(I6175,categorias!A:B,2,FALSE)</f>
        <v>La Capital</v>
      </c>
    </row>
    <row r="6176" spans="1:10" x14ac:dyDescent="0.3">
      <c r="A6176" t="s">
        <v>34436</v>
      </c>
      <c r="B6176" t="s">
        <v>34437</v>
      </c>
      <c r="C6176" t="s">
        <v>34438</v>
      </c>
      <c r="D6176" t="s">
        <v>34439</v>
      </c>
      <c r="E6176">
        <v>5</v>
      </c>
      <c r="F6176" t="s">
        <v>34440</v>
      </c>
      <c r="G6176" t="s">
        <v>14</v>
      </c>
      <c r="H6176" t="s">
        <v>34441</v>
      </c>
      <c r="I6176" t="s">
        <v>34435</v>
      </c>
      <c r="J6176" t="str">
        <f>VLOOKUP(I6176,categorias!A:B,2,FALSE)</f>
        <v>La Capital</v>
      </c>
    </row>
    <row r="6177" spans="1:10" x14ac:dyDescent="0.3">
      <c r="A6177" t="s">
        <v>34442</v>
      </c>
      <c r="B6177" t="s">
        <v>34443</v>
      </c>
      <c r="C6177" t="s">
        <v>34444</v>
      </c>
      <c r="D6177" t="s">
        <v>34445</v>
      </c>
      <c r="E6177">
        <v>5</v>
      </c>
      <c r="F6177" t="s">
        <v>34446</v>
      </c>
      <c r="G6177" t="s">
        <v>14</v>
      </c>
      <c r="H6177" t="s">
        <v>34447</v>
      </c>
      <c r="I6177" t="s">
        <v>34435</v>
      </c>
      <c r="J6177" t="str">
        <f>VLOOKUP(I6177,categorias!A:B,2,FALSE)</f>
        <v>La Capital</v>
      </c>
    </row>
    <row r="6178" spans="1:10" x14ac:dyDescent="0.3">
      <c r="A6178" t="s">
        <v>34448</v>
      </c>
      <c r="B6178" t="s">
        <v>34449</v>
      </c>
      <c r="C6178" t="s">
        <v>34450</v>
      </c>
      <c r="D6178" t="s">
        <v>34451</v>
      </c>
      <c r="E6178">
        <v>5</v>
      </c>
      <c r="F6178" t="s">
        <v>34452</v>
      </c>
      <c r="G6178" t="s">
        <v>14</v>
      </c>
      <c r="H6178" t="s">
        <v>34453</v>
      </c>
      <c r="I6178" t="s">
        <v>34435</v>
      </c>
      <c r="J6178" t="str">
        <f>VLOOKUP(I6178,categorias!A:B,2,FALSE)</f>
        <v>La Capital</v>
      </c>
    </row>
    <row r="6179" spans="1:10" x14ac:dyDescent="0.3">
      <c r="A6179" t="s">
        <v>34454</v>
      </c>
      <c r="B6179" t="s">
        <v>6442</v>
      </c>
      <c r="C6179" t="s">
        <v>6443</v>
      </c>
      <c r="D6179" t="s">
        <v>34455</v>
      </c>
      <c r="E6179">
        <v>5</v>
      </c>
      <c r="F6179" t="s">
        <v>34456</v>
      </c>
      <c r="G6179" t="s">
        <v>14</v>
      </c>
      <c r="H6179" t="s">
        <v>34457</v>
      </c>
      <c r="I6179" t="s">
        <v>34435</v>
      </c>
      <c r="J6179" t="str">
        <f>VLOOKUP(I6179,categorias!A:B,2,FALSE)</f>
        <v>La Capital</v>
      </c>
    </row>
    <row r="6180" spans="1:10" x14ac:dyDescent="0.3">
      <c r="A6180" t="s">
        <v>34458</v>
      </c>
      <c r="B6180" t="s">
        <v>34459</v>
      </c>
      <c r="C6180" t="s">
        <v>34460</v>
      </c>
      <c r="D6180" t="s">
        <v>34461</v>
      </c>
      <c r="E6180">
        <v>4</v>
      </c>
      <c r="F6180" t="s">
        <v>34462</v>
      </c>
      <c r="G6180" t="s">
        <v>14</v>
      </c>
      <c r="H6180" t="s">
        <v>34463</v>
      </c>
      <c r="I6180" t="s">
        <v>34435</v>
      </c>
      <c r="J6180" t="str">
        <f>VLOOKUP(I6180,categorias!A:B,2,FALSE)</f>
        <v>La Capital</v>
      </c>
    </row>
    <row r="6181" spans="1:10" x14ac:dyDescent="0.3">
      <c r="A6181" t="s">
        <v>34464</v>
      </c>
      <c r="B6181" t="s">
        <v>34465</v>
      </c>
      <c r="C6181" t="s">
        <v>34466</v>
      </c>
      <c r="D6181" t="s">
        <v>34467</v>
      </c>
      <c r="E6181">
        <v>1</v>
      </c>
      <c r="F6181" t="s">
        <v>34468</v>
      </c>
      <c r="G6181" t="s">
        <v>14</v>
      </c>
      <c r="H6181" t="s">
        <v>34469</v>
      </c>
      <c r="I6181" t="s">
        <v>34435</v>
      </c>
      <c r="J6181" t="str">
        <f>VLOOKUP(I6181,categorias!A:B,2,FALSE)</f>
        <v>La Capital</v>
      </c>
    </row>
    <row r="6182" spans="1:10" ht="409.6" x14ac:dyDescent="0.3">
      <c r="A6182" t="s">
        <v>34470</v>
      </c>
      <c r="B6182" t="s">
        <v>34471</v>
      </c>
      <c r="C6182" t="s">
        <v>34472</v>
      </c>
      <c r="D6182" t="s">
        <v>34473</v>
      </c>
      <c r="E6182">
        <v>5</v>
      </c>
      <c r="F6182" s="1" t="s">
        <v>34474</v>
      </c>
      <c r="G6182" t="s">
        <v>214</v>
      </c>
      <c r="H6182" t="s">
        <v>34475</v>
      </c>
      <c r="I6182" t="s">
        <v>34435</v>
      </c>
      <c r="J6182" t="str">
        <f>VLOOKUP(I6182,categorias!A:B,2,FALSE)</f>
        <v>La Capital</v>
      </c>
    </row>
    <row r="6183" spans="1:10" x14ac:dyDescent="0.3">
      <c r="A6183" t="s">
        <v>34476</v>
      </c>
      <c r="B6183" t="s">
        <v>34477</v>
      </c>
      <c r="C6183" t="s">
        <v>34478</v>
      </c>
      <c r="D6183" t="s">
        <v>34479</v>
      </c>
      <c r="E6183">
        <v>5</v>
      </c>
      <c r="F6183" t="s">
        <v>34480</v>
      </c>
      <c r="G6183" t="s">
        <v>14</v>
      </c>
      <c r="H6183" t="s">
        <v>34481</v>
      </c>
      <c r="I6183" t="s">
        <v>34435</v>
      </c>
      <c r="J6183" t="str">
        <f>VLOOKUP(I6183,categorias!A:B,2,FALSE)</f>
        <v>La Capital</v>
      </c>
    </row>
    <row r="6184" spans="1:10" x14ac:dyDescent="0.3">
      <c r="A6184" t="s">
        <v>34482</v>
      </c>
      <c r="B6184" t="s">
        <v>34483</v>
      </c>
      <c r="C6184" t="s">
        <v>34484</v>
      </c>
      <c r="D6184" t="s">
        <v>34485</v>
      </c>
      <c r="E6184">
        <v>5</v>
      </c>
      <c r="F6184" t="s">
        <v>34486</v>
      </c>
      <c r="G6184" t="s">
        <v>14</v>
      </c>
      <c r="H6184" t="s">
        <v>34487</v>
      </c>
      <c r="I6184" t="s">
        <v>34435</v>
      </c>
      <c r="J6184" t="str">
        <f>VLOOKUP(I6184,categorias!A:B,2,FALSE)</f>
        <v>La Capital</v>
      </c>
    </row>
    <row r="6185" spans="1:10" x14ac:dyDescent="0.3">
      <c r="A6185" t="s">
        <v>34488</v>
      </c>
      <c r="B6185" t="s">
        <v>34489</v>
      </c>
      <c r="C6185" t="s">
        <v>34490</v>
      </c>
      <c r="D6185" t="s">
        <v>34491</v>
      </c>
      <c r="E6185">
        <v>5</v>
      </c>
      <c r="F6185" t="s">
        <v>34492</v>
      </c>
      <c r="G6185" t="s">
        <v>14</v>
      </c>
      <c r="H6185" t="s">
        <v>34493</v>
      </c>
      <c r="I6185" t="s">
        <v>34435</v>
      </c>
      <c r="J6185" t="str">
        <f>VLOOKUP(I6185,categorias!A:B,2,FALSE)</f>
        <v>La Capital</v>
      </c>
    </row>
    <row r="6186" spans="1:10" ht="216" x14ac:dyDescent="0.3">
      <c r="A6186" t="s">
        <v>34494</v>
      </c>
      <c r="B6186" t="s">
        <v>16250</v>
      </c>
      <c r="C6186" t="s">
        <v>16251</v>
      </c>
      <c r="D6186" t="s">
        <v>34495</v>
      </c>
      <c r="E6186">
        <v>5</v>
      </c>
      <c r="F6186" s="1" t="s">
        <v>34496</v>
      </c>
      <c r="G6186" t="s">
        <v>14</v>
      </c>
      <c r="H6186" t="s">
        <v>34497</v>
      </c>
      <c r="I6186" t="s">
        <v>34435</v>
      </c>
      <c r="J6186" t="str">
        <f>VLOOKUP(I6186,categorias!A:B,2,FALSE)</f>
        <v>La Capital</v>
      </c>
    </row>
    <row r="6187" spans="1:10" x14ac:dyDescent="0.3">
      <c r="A6187" t="s">
        <v>34498</v>
      </c>
      <c r="B6187" t="s">
        <v>34499</v>
      </c>
      <c r="C6187" t="s">
        <v>34500</v>
      </c>
      <c r="D6187" t="s">
        <v>19241</v>
      </c>
      <c r="E6187">
        <v>5</v>
      </c>
      <c r="F6187" t="s">
        <v>34501</v>
      </c>
      <c r="G6187" t="s">
        <v>14</v>
      </c>
      <c r="H6187" t="s">
        <v>34502</v>
      </c>
      <c r="I6187" t="s">
        <v>34435</v>
      </c>
      <c r="J6187" t="str">
        <f>VLOOKUP(I6187,categorias!A:B,2,FALSE)</f>
        <v>La Capital</v>
      </c>
    </row>
    <row r="6188" spans="1:10" x14ac:dyDescent="0.3">
      <c r="A6188" t="s">
        <v>34503</v>
      </c>
      <c r="B6188" t="s">
        <v>4569</v>
      </c>
      <c r="C6188" t="s">
        <v>4570</v>
      </c>
      <c r="D6188" t="s">
        <v>34504</v>
      </c>
      <c r="E6188">
        <v>5</v>
      </c>
      <c r="F6188" t="s">
        <v>34505</v>
      </c>
      <c r="G6188" t="s">
        <v>14</v>
      </c>
      <c r="H6188" t="s">
        <v>34506</v>
      </c>
      <c r="I6188" t="s">
        <v>34435</v>
      </c>
      <c r="J6188" t="str">
        <f>VLOOKUP(I6188,categorias!A:B,2,FALSE)</f>
        <v>La Capital</v>
      </c>
    </row>
    <row r="6189" spans="1:10" x14ac:dyDescent="0.3">
      <c r="A6189" t="s">
        <v>34507</v>
      </c>
      <c r="B6189" t="s">
        <v>34508</v>
      </c>
      <c r="C6189" t="s">
        <v>34509</v>
      </c>
      <c r="D6189" t="s">
        <v>34510</v>
      </c>
      <c r="E6189">
        <v>5</v>
      </c>
      <c r="F6189" t="s">
        <v>18242</v>
      </c>
      <c r="G6189" t="s">
        <v>14</v>
      </c>
      <c r="H6189" t="s">
        <v>34511</v>
      </c>
      <c r="I6189" t="s">
        <v>34435</v>
      </c>
      <c r="J6189" t="str">
        <f>VLOOKUP(I6189,categorias!A:B,2,FALSE)</f>
        <v>La Capital</v>
      </c>
    </row>
    <row r="6190" spans="1:10" x14ac:dyDescent="0.3">
      <c r="A6190" t="s">
        <v>34512</v>
      </c>
      <c r="B6190" t="s">
        <v>34513</v>
      </c>
      <c r="C6190" t="s">
        <v>34514</v>
      </c>
      <c r="D6190" t="s">
        <v>34515</v>
      </c>
      <c r="E6190">
        <v>5</v>
      </c>
      <c r="F6190" t="s">
        <v>34516</v>
      </c>
      <c r="G6190" t="s">
        <v>14</v>
      </c>
      <c r="H6190" t="s">
        <v>34517</v>
      </c>
      <c r="I6190" t="s">
        <v>34435</v>
      </c>
      <c r="J6190" t="str">
        <f>VLOOKUP(I6190,categorias!A:B,2,FALSE)</f>
        <v>La Capital</v>
      </c>
    </row>
    <row r="6191" spans="1:10" x14ac:dyDescent="0.3">
      <c r="A6191" t="s">
        <v>34518</v>
      </c>
      <c r="B6191" t="s">
        <v>34519</v>
      </c>
      <c r="C6191" t="s">
        <v>34520</v>
      </c>
      <c r="D6191" t="s">
        <v>34521</v>
      </c>
      <c r="E6191">
        <v>4</v>
      </c>
      <c r="F6191" t="s">
        <v>34522</v>
      </c>
      <c r="G6191" t="s">
        <v>14</v>
      </c>
      <c r="H6191" t="s">
        <v>34523</v>
      </c>
      <c r="I6191" t="s">
        <v>34435</v>
      </c>
      <c r="J6191" t="str">
        <f>VLOOKUP(I6191,categorias!A:B,2,FALSE)</f>
        <v>La Capital</v>
      </c>
    </row>
    <row r="6192" spans="1:10" x14ac:dyDescent="0.3">
      <c r="A6192" t="s">
        <v>34524</v>
      </c>
      <c r="B6192" t="s">
        <v>34525</v>
      </c>
      <c r="C6192" t="s">
        <v>34526</v>
      </c>
      <c r="D6192" t="s">
        <v>34527</v>
      </c>
      <c r="E6192">
        <v>1</v>
      </c>
      <c r="F6192" t="s">
        <v>34528</v>
      </c>
      <c r="G6192" t="s">
        <v>14</v>
      </c>
      <c r="H6192" t="s">
        <v>34529</v>
      </c>
      <c r="I6192" t="s">
        <v>34435</v>
      </c>
      <c r="J6192" t="str">
        <f>VLOOKUP(I6192,categorias!A:B,2,FALSE)</f>
        <v>La Capital</v>
      </c>
    </row>
    <row r="6193" spans="1:10" x14ac:dyDescent="0.3">
      <c r="A6193" t="s">
        <v>34530</v>
      </c>
      <c r="B6193" t="s">
        <v>34531</v>
      </c>
      <c r="C6193" t="s">
        <v>34532</v>
      </c>
      <c r="D6193" t="s">
        <v>34533</v>
      </c>
      <c r="E6193">
        <v>5</v>
      </c>
      <c r="F6193" t="s">
        <v>34534</v>
      </c>
      <c r="G6193" t="s">
        <v>14</v>
      </c>
      <c r="H6193" t="s">
        <v>34535</v>
      </c>
      <c r="I6193" t="s">
        <v>34435</v>
      </c>
      <c r="J6193" t="str">
        <f>VLOOKUP(I6193,categorias!A:B,2,FALSE)</f>
        <v>La Capital</v>
      </c>
    </row>
    <row r="6194" spans="1:10" ht="302.39999999999998" x14ac:dyDescent="0.3">
      <c r="A6194" t="s">
        <v>34536</v>
      </c>
      <c r="B6194" t="s">
        <v>34537</v>
      </c>
      <c r="C6194" t="s">
        <v>34538</v>
      </c>
      <c r="D6194" t="s">
        <v>34539</v>
      </c>
      <c r="E6194">
        <v>5</v>
      </c>
      <c r="F6194" s="1" t="s">
        <v>34540</v>
      </c>
      <c r="G6194" t="s">
        <v>14</v>
      </c>
      <c r="H6194" t="s">
        <v>34541</v>
      </c>
      <c r="I6194" t="s">
        <v>34435</v>
      </c>
      <c r="J6194" t="str">
        <f>VLOOKUP(I6194,categorias!A:B,2,FALSE)</f>
        <v>La Capital</v>
      </c>
    </row>
    <row r="6195" spans="1:10" x14ac:dyDescent="0.3">
      <c r="A6195" t="s">
        <v>34542</v>
      </c>
      <c r="B6195" t="s">
        <v>34543</v>
      </c>
      <c r="C6195" t="s">
        <v>34544</v>
      </c>
      <c r="D6195" t="s">
        <v>34545</v>
      </c>
      <c r="E6195">
        <v>5</v>
      </c>
      <c r="F6195" t="s">
        <v>34546</v>
      </c>
      <c r="G6195" t="s">
        <v>14</v>
      </c>
      <c r="H6195" t="s">
        <v>34547</v>
      </c>
      <c r="I6195" t="s">
        <v>34435</v>
      </c>
      <c r="J6195" t="str">
        <f>VLOOKUP(I6195,categorias!A:B,2,FALSE)</f>
        <v>La Capital</v>
      </c>
    </row>
    <row r="6196" spans="1:10" x14ac:dyDescent="0.3">
      <c r="A6196" t="s">
        <v>34548</v>
      </c>
      <c r="B6196" t="s">
        <v>34549</v>
      </c>
      <c r="C6196" t="s">
        <v>34550</v>
      </c>
      <c r="D6196" t="s">
        <v>34551</v>
      </c>
      <c r="E6196">
        <v>5</v>
      </c>
      <c r="F6196" t="s">
        <v>34552</v>
      </c>
      <c r="G6196" t="s">
        <v>14</v>
      </c>
      <c r="H6196" t="s">
        <v>34553</v>
      </c>
      <c r="I6196" t="s">
        <v>34435</v>
      </c>
      <c r="J6196" t="str">
        <f>VLOOKUP(I6196,categorias!A:B,2,FALSE)</f>
        <v>La Capital</v>
      </c>
    </row>
    <row r="6197" spans="1:10" x14ac:dyDescent="0.3">
      <c r="A6197" t="s">
        <v>34554</v>
      </c>
      <c r="B6197" t="s">
        <v>34555</v>
      </c>
      <c r="C6197" t="s">
        <v>34556</v>
      </c>
      <c r="D6197" t="s">
        <v>34557</v>
      </c>
      <c r="E6197">
        <v>5</v>
      </c>
      <c r="F6197" t="s">
        <v>34558</v>
      </c>
      <c r="G6197" t="s">
        <v>14</v>
      </c>
      <c r="H6197" t="s">
        <v>34559</v>
      </c>
      <c r="I6197" t="s">
        <v>34435</v>
      </c>
      <c r="J6197" t="str">
        <f>VLOOKUP(I6197,categorias!A:B,2,FALSE)</f>
        <v>La Capital</v>
      </c>
    </row>
    <row r="6198" spans="1:10" x14ac:dyDescent="0.3">
      <c r="A6198" t="s">
        <v>34560</v>
      </c>
      <c r="B6198" t="s">
        <v>34561</v>
      </c>
      <c r="C6198" t="s">
        <v>34562</v>
      </c>
      <c r="D6198" t="s">
        <v>34563</v>
      </c>
      <c r="E6198">
        <v>5</v>
      </c>
      <c r="F6198" t="s">
        <v>34564</v>
      </c>
      <c r="G6198" t="s">
        <v>14</v>
      </c>
      <c r="H6198" t="s">
        <v>34565</v>
      </c>
      <c r="I6198" t="s">
        <v>34435</v>
      </c>
      <c r="J6198" t="str">
        <f>VLOOKUP(I6198,categorias!A:B,2,FALSE)</f>
        <v>La Capital</v>
      </c>
    </row>
    <row r="6199" spans="1:10" x14ac:dyDescent="0.3">
      <c r="A6199" t="s">
        <v>34566</v>
      </c>
      <c r="B6199" t="s">
        <v>34567</v>
      </c>
      <c r="C6199" t="s">
        <v>34568</v>
      </c>
      <c r="D6199" t="s">
        <v>34569</v>
      </c>
      <c r="E6199">
        <v>3</v>
      </c>
      <c r="F6199" t="s">
        <v>34570</v>
      </c>
      <c r="G6199" t="s">
        <v>14</v>
      </c>
      <c r="H6199" t="s">
        <v>34571</v>
      </c>
      <c r="I6199" t="s">
        <v>34435</v>
      </c>
      <c r="J6199" t="str">
        <f>VLOOKUP(I6199,categorias!A:B,2,FALSE)</f>
        <v>La Capital</v>
      </c>
    </row>
    <row r="6200" spans="1:10" x14ac:dyDescent="0.3">
      <c r="A6200" t="s">
        <v>34572</v>
      </c>
      <c r="B6200" t="s">
        <v>3530</v>
      </c>
      <c r="C6200" t="s">
        <v>3531</v>
      </c>
      <c r="D6200" t="s">
        <v>34573</v>
      </c>
      <c r="E6200">
        <v>5</v>
      </c>
      <c r="F6200" t="s">
        <v>34574</v>
      </c>
      <c r="G6200" t="s">
        <v>14</v>
      </c>
      <c r="H6200" t="s">
        <v>34575</v>
      </c>
      <c r="I6200" t="s">
        <v>34435</v>
      </c>
      <c r="J6200" t="str">
        <f>VLOOKUP(I6200,categorias!A:B,2,FALSE)</f>
        <v>La Capital</v>
      </c>
    </row>
    <row r="6201" spans="1:10" x14ac:dyDescent="0.3">
      <c r="A6201" t="s">
        <v>34576</v>
      </c>
      <c r="B6201" t="s">
        <v>34577</v>
      </c>
      <c r="C6201" t="s">
        <v>34578</v>
      </c>
      <c r="D6201" t="s">
        <v>34579</v>
      </c>
      <c r="E6201">
        <v>5</v>
      </c>
      <c r="F6201" t="s">
        <v>34580</v>
      </c>
      <c r="G6201" t="s">
        <v>14</v>
      </c>
      <c r="H6201" t="s">
        <v>34581</v>
      </c>
      <c r="I6201" t="s">
        <v>34435</v>
      </c>
      <c r="J6201" t="str">
        <f>VLOOKUP(I6201,categorias!A:B,2,FALSE)</f>
        <v>La Capital</v>
      </c>
    </row>
    <row r="6202" spans="1:10" x14ac:dyDescent="0.3">
      <c r="A6202" t="s">
        <v>34582</v>
      </c>
      <c r="B6202" t="s">
        <v>34583</v>
      </c>
      <c r="C6202" t="s">
        <v>34584</v>
      </c>
      <c r="D6202" t="s">
        <v>34585</v>
      </c>
      <c r="E6202">
        <v>5</v>
      </c>
      <c r="F6202" t="s">
        <v>1423</v>
      </c>
      <c r="G6202" t="s">
        <v>14</v>
      </c>
      <c r="H6202" t="s">
        <v>34586</v>
      </c>
      <c r="I6202" t="s">
        <v>34435</v>
      </c>
      <c r="J6202" t="str">
        <f>VLOOKUP(I6202,categorias!A:B,2,FALSE)</f>
        <v>La Capital</v>
      </c>
    </row>
    <row r="6203" spans="1:10" x14ac:dyDescent="0.3">
      <c r="A6203" t="s">
        <v>34587</v>
      </c>
      <c r="B6203" t="s">
        <v>34588</v>
      </c>
      <c r="C6203" t="s">
        <v>34589</v>
      </c>
      <c r="D6203" t="s">
        <v>34590</v>
      </c>
      <c r="E6203">
        <v>5</v>
      </c>
      <c r="F6203" t="s">
        <v>34591</v>
      </c>
      <c r="G6203" t="s">
        <v>14</v>
      </c>
      <c r="H6203" t="s">
        <v>34592</v>
      </c>
      <c r="I6203" t="s">
        <v>34435</v>
      </c>
      <c r="J6203" t="str">
        <f>VLOOKUP(I6203,categorias!A:B,2,FALSE)</f>
        <v>La Capital</v>
      </c>
    </row>
    <row r="6204" spans="1:10" x14ac:dyDescent="0.3">
      <c r="A6204" t="s">
        <v>34593</v>
      </c>
      <c r="B6204" t="s">
        <v>34594</v>
      </c>
      <c r="C6204" t="s">
        <v>34595</v>
      </c>
      <c r="D6204" t="s">
        <v>34596</v>
      </c>
      <c r="E6204">
        <v>5</v>
      </c>
      <c r="F6204" t="s">
        <v>34597</v>
      </c>
      <c r="G6204" t="s">
        <v>214</v>
      </c>
      <c r="H6204" t="s">
        <v>34598</v>
      </c>
      <c r="I6204" t="s">
        <v>34435</v>
      </c>
      <c r="J6204" t="str">
        <f>VLOOKUP(I6204,categorias!A:B,2,FALSE)</f>
        <v>La Capital</v>
      </c>
    </row>
    <row r="6205" spans="1:10" x14ac:dyDescent="0.3">
      <c r="A6205" t="s">
        <v>34599</v>
      </c>
      <c r="B6205" t="s">
        <v>34600</v>
      </c>
      <c r="C6205" t="s">
        <v>34601</v>
      </c>
      <c r="D6205" t="s">
        <v>34602</v>
      </c>
      <c r="E6205">
        <v>4</v>
      </c>
      <c r="F6205" t="s">
        <v>34603</v>
      </c>
      <c r="G6205" t="s">
        <v>14</v>
      </c>
      <c r="H6205" t="s">
        <v>34604</v>
      </c>
      <c r="I6205" t="s">
        <v>34435</v>
      </c>
      <c r="J6205" t="str">
        <f>VLOOKUP(I6205,categorias!A:B,2,FALSE)</f>
        <v>La Capital</v>
      </c>
    </row>
    <row r="6206" spans="1:10" x14ac:dyDescent="0.3">
      <c r="A6206" t="s">
        <v>34605</v>
      </c>
      <c r="B6206" t="s">
        <v>34606</v>
      </c>
      <c r="C6206" t="s">
        <v>34607</v>
      </c>
      <c r="D6206" t="s">
        <v>34608</v>
      </c>
      <c r="E6206">
        <v>4</v>
      </c>
      <c r="F6206" t="s">
        <v>34609</v>
      </c>
      <c r="G6206" t="s">
        <v>214</v>
      </c>
      <c r="H6206" t="s">
        <v>34610</v>
      </c>
      <c r="I6206" t="s">
        <v>34435</v>
      </c>
      <c r="J6206" t="str">
        <f>VLOOKUP(I6206,categorias!A:B,2,FALSE)</f>
        <v>La Capital</v>
      </c>
    </row>
    <row r="6207" spans="1:10" x14ac:dyDescent="0.3">
      <c r="A6207" t="s">
        <v>34611</v>
      </c>
      <c r="B6207" t="s">
        <v>34612</v>
      </c>
      <c r="C6207" t="s">
        <v>34613</v>
      </c>
      <c r="D6207" t="s">
        <v>34614</v>
      </c>
      <c r="E6207">
        <v>5</v>
      </c>
      <c r="F6207" t="s">
        <v>34615</v>
      </c>
      <c r="G6207" t="s">
        <v>214</v>
      </c>
      <c r="H6207" t="s">
        <v>34616</v>
      </c>
      <c r="I6207" t="s">
        <v>34435</v>
      </c>
      <c r="J6207" t="str">
        <f>VLOOKUP(I6207,categorias!A:B,2,FALSE)</f>
        <v>La Capital</v>
      </c>
    </row>
    <row r="6208" spans="1:10" x14ac:dyDescent="0.3">
      <c r="A6208" t="s">
        <v>34617</v>
      </c>
      <c r="B6208" t="s">
        <v>34618</v>
      </c>
      <c r="C6208" t="s">
        <v>34619</v>
      </c>
      <c r="D6208" t="s">
        <v>34620</v>
      </c>
      <c r="E6208">
        <v>5</v>
      </c>
      <c r="F6208" t="s">
        <v>34621</v>
      </c>
      <c r="G6208" t="s">
        <v>14</v>
      </c>
      <c r="H6208" t="s">
        <v>34622</v>
      </c>
      <c r="I6208" t="s">
        <v>34435</v>
      </c>
      <c r="J6208" t="str">
        <f>VLOOKUP(I6208,categorias!A:B,2,FALSE)</f>
        <v>La Capital</v>
      </c>
    </row>
    <row r="6209" spans="1:10" x14ac:dyDescent="0.3">
      <c r="A6209" t="s">
        <v>34623</v>
      </c>
      <c r="B6209" t="s">
        <v>34624</v>
      </c>
      <c r="C6209" t="s">
        <v>34625</v>
      </c>
      <c r="D6209" t="s">
        <v>34626</v>
      </c>
      <c r="E6209">
        <v>5</v>
      </c>
      <c r="F6209" t="s">
        <v>34627</v>
      </c>
      <c r="G6209" t="s">
        <v>14</v>
      </c>
      <c r="H6209" t="s">
        <v>34628</v>
      </c>
      <c r="I6209" t="s">
        <v>34435</v>
      </c>
      <c r="J6209" t="str">
        <f>VLOOKUP(I6209,categorias!A:B,2,FALSE)</f>
        <v>La Capital</v>
      </c>
    </row>
    <row r="6210" spans="1:10" x14ac:dyDescent="0.3">
      <c r="A6210" t="s">
        <v>34629</v>
      </c>
      <c r="B6210" t="s">
        <v>34630</v>
      </c>
      <c r="C6210" t="s">
        <v>34631</v>
      </c>
      <c r="D6210" t="s">
        <v>34632</v>
      </c>
      <c r="E6210">
        <v>5</v>
      </c>
      <c r="F6210" t="s">
        <v>34633</v>
      </c>
      <c r="G6210" t="s">
        <v>214</v>
      </c>
      <c r="H6210" t="s">
        <v>34634</v>
      </c>
      <c r="I6210" t="s">
        <v>34435</v>
      </c>
      <c r="J6210" t="str">
        <f>VLOOKUP(I6210,categorias!A:B,2,FALSE)</f>
        <v>La Capital</v>
      </c>
    </row>
    <row r="6211" spans="1:10" x14ac:dyDescent="0.3">
      <c r="A6211" t="s">
        <v>34635</v>
      </c>
      <c r="B6211" t="s">
        <v>34636</v>
      </c>
      <c r="C6211" t="s">
        <v>34637</v>
      </c>
      <c r="D6211" t="s">
        <v>34638</v>
      </c>
      <c r="E6211">
        <v>5</v>
      </c>
      <c r="F6211" t="s">
        <v>34639</v>
      </c>
      <c r="G6211" t="s">
        <v>14</v>
      </c>
      <c r="H6211" t="s">
        <v>34640</v>
      </c>
      <c r="I6211" t="s">
        <v>34435</v>
      </c>
      <c r="J6211" t="str">
        <f>VLOOKUP(I6211,categorias!A:B,2,FALSE)</f>
        <v>La Capital</v>
      </c>
    </row>
    <row r="6212" spans="1:10" x14ac:dyDescent="0.3">
      <c r="A6212" t="s">
        <v>34641</v>
      </c>
      <c r="B6212" t="s">
        <v>34642</v>
      </c>
      <c r="C6212" t="s">
        <v>34643</v>
      </c>
      <c r="D6212" t="s">
        <v>34644</v>
      </c>
      <c r="E6212">
        <v>5</v>
      </c>
      <c r="F6212" t="s">
        <v>34645</v>
      </c>
      <c r="G6212" t="s">
        <v>214</v>
      </c>
      <c r="H6212" t="s">
        <v>34646</v>
      </c>
      <c r="I6212" t="s">
        <v>34435</v>
      </c>
      <c r="J6212" t="str">
        <f>VLOOKUP(I6212,categorias!A:B,2,FALSE)</f>
        <v>La Capital</v>
      </c>
    </row>
    <row r="6213" spans="1:10" x14ac:dyDescent="0.3">
      <c r="A6213" t="s">
        <v>34647</v>
      </c>
      <c r="B6213" t="s">
        <v>34648</v>
      </c>
      <c r="C6213" t="s">
        <v>34649</v>
      </c>
      <c r="D6213" t="s">
        <v>34650</v>
      </c>
      <c r="E6213">
        <v>5</v>
      </c>
      <c r="F6213" t="s">
        <v>34651</v>
      </c>
      <c r="G6213" t="s">
        <v>14</v>
      </c>
      <c r="H6213" t="s">
        <v>34652</v>
      </c>
      <c r="I6213" t="s">
        <v>34435</v>
      </c>
      <c r="J6213" t="str">
        <f>VLOOKUP(I6213,categorias!A:B,2,FALSE)</f>
        <v>La Capital</v>
      </c>
    </row>
    <row r="6214" spans="1:10" x14ac:dyDescent="0.3">
      <c r="A6214" t="s">
        <v>34653</v>
      </c>
      <c r="B6214" t="s">
        <v>34654</v>
      </c>
      <c r="C6214" t="s">
        <v>34655</v>
      </c>
      <c r="D6214" t="s">
        <v>34656</v>
      </c>
      <c r="E6214">
        <v>5</v>
      </c>
      <c r="F6214" t="s">
        <v>34657</v>
      </c>
      <c r="G6214" t="s">
        <v>14</v>
      </c>
      <c r="H6214" t="s">
        <v>34658</v>
      </c>
      <c r="I6214" t="s">
        <v>34435</v>
      </c>
      <c r="J6214" t="str">
        <f>VLOOKUP(I6214,categorias!A:B,2,FALSE)</f>
        <v>La Capital</v>
      </c>
    </row>
    <row r="6215" spans="1:10" x14ac:dyDescent="0.3">
      <c r="A6215" t="s">
        <v>34659</v>
      </c>
      <c r="B6215" t="s">
        <v>34660</v>
      </c>
      <c r="C6215" t="s">
        <v>34661</v>
      </c>
      <c r="D6215" t="s">
        <v>34662</v>
      </c>
      <c r="E6215">
        <v>5</v>
      </c>
      <c r="F6215" t="s">
        <v>34663</v>
      </c>
      <c r="G6215" t="s">
        <v>214</v>
      </c>
      <c r="H6215" t="s">
        <v>34664</v>
      </c>
      <c r="I6215" t="s">
        <v>34435</v>
      </c>
      <c r="J6215" t="str">
        <f>VLOOKUP(I6215,categorias!A:B,2,FALSE)</f>
        <v>La Capital</v>
      </c>
    </row>
    <row r="6216" spans="1:10" x14ac:dyDescent="0.3">
      <c r="A6216" t="s">
        <v>34665</v>
      </c>
      <c r="B6216" t="s">
        <v>34666</v>
      </c>
      <c r="C6216" t="s">
        <v>34667</v>
      </c>
      <c r="D6216" t="s">
        <v>34668</v>
      </c>
      <c r="E6216">
        <v>3</v>
      </c>
      <c r="F6216" t="s">
        <v>34669</v>
      </c>
      <c r="G6216" t="s">
        <v>14</v>
      </c>
      <c r="H6216" t="s">
        <v>34670</v>
      </c>
      <c r="I6216" t="s">
        <v>34435</v>
      </c>
      <c r="J6216" t="str">
        <f>VLOOKUP(I6216,categorias!A:B,2,FALSE)</f>
        <v>La Capital</v>
      </c>
    </row>
    <row r="6217" spans="1:10" x14ac:dyDescent="0.3">
      <c r="A6217" t="s">
        <v>34671</v>
      </c>
      <c r="B6217" t="s">
        <v>34672</v>
      </c>
      <c r="C6217" t="s">
        <v>34673</v>
      </c>
      <c r="D6217" t="s">
        <v>34674</v>
      </c>
      <c r="E6217">
        <v>5</v>
      </c>
      <c r="F6217" t="s">
        <v>34675</v>
      </c>
      <c r="G6217" t="s">
        <v>14</v>
      </c>
      <c r="H6217" t="s">
        <v>34676</v>
      </c>
      <c r="I6217" t="s">
        <v>34435</v>
      </c>
      <c r="J6217" t="str">
        <f>VLOOKUP(I6217,categorias!A:B,2,FALSE)</f>
        <v>La Capital</v>
      </c>
    </row>
    <row r="6218" spans="1:10" ht="302.39999999999998" x14ac:dyDescent="0.3">
      <c r="A6218" t="s">
        <v>34677</v>
      </c>
      <c r="B6218" t="s">
        <v>34678</v>
      </c>
      <c r="C6218" t="s">
        <v>34679</v>
      </c>
      <c r="D6218" t="s">
        <v>34680</v>
      </c>
      <c r="E6218">
        <v>4</v>
      </c>
      <c r="F6218" s="1" t="s">
        <v>34681</v>
      </c>
      <c r="G6218" t="s">
        <v>214</v>
      </c>
      <c r="H6218" t="s">
        <v>34682</v>
      </c>
      <c r="I6218" t="s">
        <v>34435</v>
      </c>
      <c r="J6218" t="str">
        <f>VLOOKUP(I6218,categorias!A:B,2,FALSE)</f>
        <v>La Capital</v>
      </c>
    </row>
    <row r="6219" spans="1:10" x14ac:dyDescent="0.3">
      <c r="A6219" t="s">
        <v>34683</v>
      </c>
      <c r="B6219" t="s">
        <v>34684</v>
      </c>
      <c r="C6219" t="s">
        <v>34685</v>
      </c>
      <c r="D6219" t="s">
        <v>34686</v>
      </c>
      <c r="E6219">
        <v>5</v>
      </c>
      <c r="F6219" t="s">
        <v>34687</v>
      </c>
      <c r="G6219" t="s">
        <v>14</v>
      </c>
      <c r="H6219" t="s">
        <v>34688</v>
      </c>
      <c r="I6219" t="s">
        <v>34435</v>
      </c>
      <c r="J6219" t="str">
        <f>VLOOKUP(I6219,categorias!A:B,2,FALSE)</f>
        <v>La Capital</v>
      </c>
    </row>
    <row r="6220" spans="1:10" x14ac:dyDescent="0.3">
      <c r="A6220" t="s">
        <v>34689</v>
      </c>
      <c r="B6220" t="s">
        <v>34690</v>
      </c>
      <c r="C6220" t="s">
        <v>34691</v>
      </c>
      <c r="D6220" t="s">
        <v>34692</v>
      </c>
      <c r="E6220">
        <v>5</v>
      </c>
      <c r="F6220" t="s">
        <v>718</v>
      </c>
      <c r="G6220" t="s">
        <v>14</v>
      </c>
      <c r="H6220" t="s">
        <v>34693</v>
      </c>
      <c r="I6220" t="s">
        <v>34435</v>
      </c>
      <c r="J6220" t="str">
        <f>VLOOKUP(I6220,categorias!A:B,2,FALSE)</f>
        <v>La Capital</v>
      </c>
    </row>
    <row r="6221" spans="1:10" x14ac:dyDescent="0.3">
      <c r="A6221" t="s">
        <v>34694</v>
      </c>
      <c r="B6221" t="s">
        <v>34695</v>
      </c>
      <c r="C6221" t="s">
        <v>34696</v>
      </c>
      <c r="D6221" t="s">
        <v>34697</v>
      </c>
      <c r="E6221">
        <v>3</v>
      </c>
      <c r="F6221" t="s">
        <v>34698</v>
      </c>
      <c r="G6221" t="s">
        <v>14</v>
      </c>
      <c r="H6221" t="s">
        <v>34699</v>
      </c>
      <c r="I6221" t="s">
        <v>34435</v>
      </c>
      <c r="J6221" t="str">
        <f>VLOOKUP(I6221,categorias!A:B,2,FALSE)</f>
        <v>La Capital</v>
      </c>
    </row>
    <row r="6222" spans="1:10" x14ac:dyDescent="0.3">
      <c r="A6222" t="s">
        <v>34700</v>
      </c>
      <c r="B6222" t="s">
        <v>34701</v>
      </c>
      <c r="C6222" t="s">
        <v>34702</v>
      </c>
      <c r="D6222" t="s">
        <v>34703</v>
      </c>
      <c r="E6222">
        <v>5</v>
      </c>
      <c r="F6222" t="s">
        <v>34704</v>
      </c>
      <c r="G6222" t="s">
        <v>14</v>
      </c>
      <c r="H6222" t="s">
        <v>34705</v>
      </c>
      <c r="I6222" t="s">
        <v>34435</v>
      </c>
      <c r="J6222" t="str">
        <f>VLOOKUP(I6222,categorias!A:B,2,FALSE)</f>
        <v>La Capital</v>
      </c>
    </row>
    <row r="6223" spans="1:10" x14ac:dyDescent="0.3">
      <c r="A6223" t="s">
        <v>34706</v>
      </c>
      <c r="B6223" t="s">
        <v>26499</v>
      </c>
      <c r="C6223" t="s">
        <v>34707</v>
      </c>
      <c r="D6223" t="s">
        <v>34708</v>
      </c>
      <c r="E6223">
        <v>4</v>
      </c>
      <c r="F6223" t="s">
        <v>34709</v>
      </c>
      <c r="G6223" t="s">
        <v>14</v>
      </c>
      <c r="H6223" t="s">
        <v>34710</v>
      </c>
      <c r="I6223" t="s">
        <v>34435</v>
      </c>
      <c r="J6223" t="str">
        <f>VLOOKUP(I6223,categorias!A:B,2,FALSE)</f>
        <v>La Capital</v>
      </c>
    </row>
    <row r="6224" spans="1:10" x14ac:dyDescent="0.3">
      <c r="A6224" t="s">
        <v>34711</v>
      </c>
      <c r="B6224" t="s">
        <v>34712</v>
      </c>
      <c r="C6224" t="s">
        <v>34713</v>
      </c>
      <c r="D6224" t="s">
        <v>34714</v>
      </c>
      <c r="E6224">
        <v>5</v>
      </c>
      <c r="F6224" t="s">
        <v>34715</v>
      </c>
      <c r="G6224" t="s">
        <v>14</v>
      </c>
      <c r="H6224" t="s">
        <v>34716</v>
      </c>
      <c r="I6224" t="s">
        <v>34435</v>
      </c>
      <c r="J6224" t="str">
        <f>VLOOKUP(I6224,categorias!A:B,2,FALSE)</f>
        <v>La Capital</v>
      </c>
    </row>
    <row r="6225" spans="1:10" x14ac:dyDescent="0.3">
      <c r="A6225" t="s">
        <v>34717</v>
      </c>
      <c r="B6225" t="s">
        <v>34718</v>
      </c>
      <c r="C6225" t="s">
        <v>34719</v>
      </c>
      <c r="D6225" t="s">
        <v>34720</v>
      </c>
      <c r="E6225">
        <v>4</v>
      </c>
      <c r="F6225" t="s">
        <v>34721</v>
      </c>
      <c r="G6225" t="s">
        <v>214</v>
      </c>
      <c r="H6225" t="s">
        <v>34722</v>
      </c>
      <c r="I6225" t="s">
        <v>34435</v>
      </c>
      <c r="J6225" t="str">
        <f>VLOOKUP(I6225,categorias!A:B,2,FALSE)</f>
        <v>La Capital</v>
      </c>
    </row>
    <row r="6226" spans="1:10" x14ac:dyDescent="0.3">
      <c r="A6226" t="s">
        <v>34723</v>
      </c>
      <c r="B6226" t="s">
        <v>34724</v>
      </c>
      <c r="C6226" t="s">
        <v>34725</v>
      </c>
      <c r="D6226" t="s">
        <v>34726</v>
      </c>
      <c r="E6226">
        <v>5</v>
      </c>
      <c r="F6226" t="s">
        <v>34727</v>
      </c>
      <c r="G6226" t="s">
        <v>14</v>
      </c>
      <c r="H6226" t="s">
        <v>34728</v>
      </c>
      <c r="I6226" t="s">
        <v>34435</v>
      </c>
      <c r="J6226" t="str">
        <f>VLOOKUP(I6226,categorias!A:B,2,FALSE)</f>
        <v>La Capital</v>
      </c>
    </row>
    <row r="6227" spans="1:10" x14ac:dyDescent="0.3">
      <c r="A6227" t="s">
        <v>34729</v>
      </c>
      <c r="B6227" t="s">
        <v>34730</v>
      </c>
      <c r="C6227" t="s">
        <v>34731</v>
      </c>
      <c r="D6227" t="s">
        <v>34732</v>
      </c>
      <c r="E6227">
        <v>5</v>
      </c>
      <c r="F6227" t="s">
        <v>34733</v>
      </c>
      <c r="G6227" t="s">
        <v>14</v>
      </c>
      <c r="H6227" t="s">
        <v>34734</v>
      </c>
      <c r="I6227" t="s">
        <v>34435</v>
      </c>
      <c r="J6227" t="str">
        <f>VLOOKUP(I6227,categorias!A:B,2,FALSE)</f>
        <v>La Capital</v>
      </c>
    </row>
    <row r="6228" spans="1:10" ht="409.6" x14ac:dyDescent="0.3">
      <c r="A6228" t="s">
        <v>34735</v>
      </c>
      <c r="B6228" t="s">
        <v>34736</v>
      </c>
      <c r="C6228" t="s">
        <v>34737</v>
      </c>
      <c r="D6228" t="s">
        <v>34738</v>
      </c>
      <c r="E6228">
        <v>3</v>
      </c>
      <c r="F6228" s="1" t="s">
        <v>34739</v>
      </c>
      <c r="G6228" t="s">
        <v>14</v>
      </c>
      <c r="H6228" t="s">
        <v>34740</v>
      </c>
      <c r="I6228" t="s">
        <v>34435</v>
      </c>
      <c r="J6228" t="str">
        <f>VLOOKUP(I6228,categorias!A:B,2,FALSE)</f>
        <v>La Capital</v>
      </c>
    </row>
    <row r="6229" spans="1:10" x14ac:dyDescent="0.3">
      <c r="A6229" t="s">
        <v>34741</v>
      </c>
      <c r="B6229" t="s">
        <v>34742</v>
      </c>
      <c r="C6229" t="s">
        <v>34743</v>
      </c>
      <c r="D6229" t="s">
        <v>34744</v>
      </c>
      <c r="E6229">
        <v>5</v>
      </c>
      <c r="F6229" t="s">
        <v>34745</v>
      </c>
      <c r="G6229" t="s">
        <v>14</v>
      </c>
      <c r="H6229" t="s">
        <v>34746</v>
      </c>
      <c r="I6229" t="s">
        <v>34435</v>
      </c>
      <c r="J6229" t="str">
        <f>VLOOKUP(I6229,categorias!A:B,2,FALSE)</f>
        <v>La Capital</v>
      </c>
    </row>
    <row r="6230" spans="1:10" x14ac:dyDescent="0.3">
      <c r="A6230" t="s">
        <v>34747</v>
      </c>
      <c r="B6230" t="s">
        <v>34748</v>
      </c>
      <c r="C6230" t="s">
        <v>34749</v>
      </c>
      <c r="D6230" t="s">
        <v>34750</v>
      </c>
      <c r="E6230">
        <v>1</v>
      </c>
      <c r="F6230" t="s">
        <v>34751</v>
      </c>
      <c r="G6230" t="s">
        <v>214</v>
      </c>
      <c r="H6230" t="s">
        <v>34752</v>
      </c>
      <c r="I6230" t="s">
        <v>34435</v>
      </c>
      <c r="J6230" t="str">
        <f>VLOOKUP(I6230,categorias!A:B,2,FALSE)</f>
        <v>La Capital</v>
      </c>
    </row>
    <row r="6231" spans="1:10" x14ac:dyDescent="0.3">
      <c r="A6231" t="s">
        <v>34753</v>
      </c>
      <c r="B6231" t="s">
        <v>34754</v>
      </c>
      <c r="C6231" t="s">
        <v>34755</v>
      </c>
      <c r="D6231" t="s">
        <v>34756</v>
      </c>
      <c r="E6231">
        <v>4</v>
      </c>
      <c r="F6231" t="s">
        <v>34757</v>
      </c>
      <c r="G6231" t="s">
        <v>214</v>
      </c>
      <c r="H6231" t="s">
        <v>34758</v>
      </c>
      <c r="I6231" t="s">
        <v>34435</v>
      </c>
      <c r="J6231" t="str">
        <f>VLOOKUP(I6231,categorias!A:B,2,FALSE)</f>
        <v>La Capital</v>
      </c>
    </row>
    <row r="6232" spans="1:10" x14ac:dyDescent="0.3">
      <c r="A6232" t="s">
        <v>34759</v>
      </c>
      <c r="B6232" t="s">
        <v>34760</v>
      </c>
      <c r="C6232" t="s">
        <v>34761</v>
      </c>
      <c r="D6232" t="s">
        <v>34762</v>
      </c>
      <c r="E6232">
        <v>5</v>
      </c>
      <c r="F6232" t="s">
        <v>34763</v>
      </c>
      <c r="G6232" t="s">
        <v>14</v>
      </c>
      <c r="H6232" t="s">
        <v>34764</v>
      </c>
      <c r="I6232" t="s">
        <v>34435</v>
      </c>
      <c r="J6232" t="str">
        <f>VLOOKUP(I6232,categorias!A:B,2,FALSE)</f>
        <v>La Capital</v>
      </c>
    </row>
    <row r="6233" spans="1:10" x14ac:dyDescent="0.3">
      <c r="A6233" t="s">
        <v>34765</v>
      </c>
      <c r="B6233" t="s">
        <v>34766</v>
      </c>
      <c r="C6233" t="s">
        <v>34767</v>
      </c>
      <c r="D6233" t="s">
        <v>34768</v>
      </c>
      <c r="E6233">
        <v>3</v>
      </c>
      <c r="F6233" t="s">
        <v>34769</v>
      </c>
      <c r="G6233" t="s">
        <v>14</v>
      </c>
      <c r="H6233" t="s">
        <v>34770</v>
      </c>
      <c r="I6233" t="s">
        <v>34435</v>
      </c>
      <c r="J6233" t="str">
        <f>VLOOKUP(I6233,categorias!A:B,2,FALSE)</f>
        <v>La Capital</v>
      </c>
    </row>
    <row r="6234" spans="1:10" x14ac:dyDescent="0.3">
      <c r="A6234" t="s">
        <v>34771</v>
      </c>
      <c r="B6234" t="s">
        <v>34772</v>
      </c>
      <c r="C6234" t="s">
        <v>34773</v>
      </c>
      <c r="D6234" t="s">
        <v>34774</v>
      </c>
      <c r="E6234">
        <v>4</v>
      </c>
      <c r="F6234" t="s">
        <v>34775</v>
      </c>
      <c r="G6234" t="s">
        <v>214</v>
      </c>
      <c r="H6234" t="s">
        <v>34776</v>
      </c>
      <c r="I6234" t="s">
        <v>34435</v>
      </c>
      <c r="J6234" t="str">
        <f>VLOOKUP(I6234,categorias!A:B,2,FALSE)</f>
        <v>La Capital</v>
      </c>
    </row>
    <row r="6235" spans="1:10" x14ac:dyDescent="0.3">
      <c r="A6235" t="s">
        <v>34777</v>
      </c>
      <c r="B6235" t="s">
        <v>34778</v>
      </c>
      <c r="C6235" t="s">
        <v>34779</v>
      </c>
      <c r="D6235" t="s">
        <v>34780</v>
      </c>
      <c r="E6235">
        <v>4</v>
      </c>
      <c r="F6235" t="s">
        <v>34781</v>
      </c>
      <c r="G6235" t="s">
        <v>14</v>
      </c>
      <c r="H6235" t="s">
        <v>34782</v>
      </c>
      <c r="I6235" t="s">
        <v>34435</v>
      </c>
      <c r="J6235" t="str">
        <f>VLOOKUP(I6235,categorias!A:B,2,FALSE)</f>
        <v>La Capital</v>
      </c>
    </row>
    <row r="6236" spans="1:10" x14ac:dyDescent="0.3">
      <c r="A6236" t="s">
        <v>34783</v>
      </c>
      <c r="B6236" t="s">
        <v>28213</v>
      </c>
      <c r="C6236" t="s">
        <v>28214</v>
      </c>
      <c r="D6236" t="s">
        <v>34784</v>
      </c>
      <c r="E6236">
        <v>3</v>
      </c>
      <c r="F6236" t="s">
        <v>34785</v>
      </c>
      <c r="G6236" t="s">
        <v>214</v>
      </c>
      <c r="H6236" t="s">
        <v>34786</v>
      </c>
      <c r="I6236" t="s">
        <v>34435</v>
      </c>
      <c r="J6236" t="str">
        <f>VLOOKUP(I6236,categorias!A:B,2,FALSE)</f>
        <v>La Capital</v>
      </c>
    </row>
    <row r="6237" spans="1:10" x14ac:dyDescent="0.3">
      <c r="A6237" t="s">
        <v>34787</v>
      </c>
      <c r="B6237" t="s">
        <v>34788</v>
      </c>
      <c r="C6237" t="s">
        <v>34789</v>
      </c>
      <c r="D6237" t="s">
        <v>34790</v>
      </c>
      <c r="E6237">
        <v>1</v>
      </c>
      <c r="F6237" t="s">
        <v>34791</v>
      </c>
      <c r="G6237" t="s">
        <v>14</v>
      </c>
      <c r="H6237" t="s">
        <v>34792</v>
      </c>
      <c r="I6237" t="s">
        <v>34435</v>
      </c>
      <c r="J6237" t="str">
        <f>VLOOKUP(I6237,categorias!A:B,2,FALSE)</f>
        <v>La Capital</v>
      </c>
    </row>
    <row r="6238" spans="1:10" x14ac:dyDescent="0.3">
      <c r="A6238" t="s">
        <v>34793</v>
      </c>
      <c r="B6238" t="s">
        <v>34794</v>
      </c>
      <c r="C6238" t="s">
        <v>34795</v>
      </c>
      <c r="D6238" t="s">
        <v>34796</v>
      </c>
      <c r="E6238">
        <v>3</v>
      </c>
      <c r="F6238" t="s">
        <v>34797</v>
      </c>
      <c r="G6238" t="s">
        <v>14</v>
      </c>
      <c r="H6238" t="s">
        <v>34798</v>
      </c>
      <c r="I6238" t="s">
        <v>34435</v>
      </c>
      <c r="J6238" t="str">
        <f>VLOOKUP(I6238,categorias!A:B,2,FALSE)</f>
        <v>La Capital</v>
      </c>
    </row>
    <row r="6239" spans="1:10" x14ac:dyDescent="0.3">
      <c r="A6239" t="s">
        <v>34799</v>
      </c>
      <c r="B6239" t="s">
        <v>34800</v>
      </c>
      <c r="C6239" t="s">
        <v>34801</v>
      </c>
      <c r="D6239" t="s">
        <v>34802</v>
      </c>
      <c r="E6239">
        <v>2</v>
      </c>
      <c r="F6239" t="s">
        <v>34803</v>
      </c>
      <c r="G6239" t="s">
        <v>214</v>
      </c>
      <c r="H6239" t="s">
        <v>34804</v>
      </c>
      <c r="I6239" t="s">
        <v>34435</v>
      </c>
      <c r="J6239" t="str">
        <f>VLOOKUP(I6239,categorias!A:B,2,FALSE)</f>
        <v>La Capital</v>
      </c>
    </row>
    <row r="6240" spans="1:10" x14ac:dyDescent="0.3">
      <c r="A6240" t="s">
        <v>34805</v>
      </c>
      <c r="B6240" t="s">
        <v>34806</v>
      </c>
      <c r="C6240" t="s">
        <v>34807</v>
      </c>
      <c r="D6240" t="s">
        <v>34808</v>
      </c>
      <c r="E6240">
        <v>5</v>
      </c>
      <c r="F6240" t="s">
        <v>34809</v>
      </c>
      <c r="G6240" t="s">
        <v>214</v>
      </c>
      <c r="H6240" t="s">
        <v>34810</v>
      </c>
      <c r="I6240" t="s">
        <v>34435</v>
      </c>
      <c r="J6240" t="str">
        <f>VLOOKUP(I6240,categorias!A:B,2,FALSE)</f>
        <v>La Capital</v>
      </c>
    </row>
    <row r="6241" spans="1:10" x14ac:dyDescent="0.3">
      <c r="A6241" t="s">
        <v>34811</v>
      </c>
      <c r="B6241" t="s">
        <v>34812</v>
      </c>
      <c r="C6241" t="s">
        <v>34813</v>
      </c>
      <c r="D6241" t="s">
        <v>34814</v>
      </c>
      <c r="E6241">
        <v>5</v>
      </c>
      <c r="F6241" t="s">
        <v>34815</v>
      </c>
      <c r="G6241" t="s">
        <v>14</v>
      </c>
      <c r="H6241" t="s">
        <v>34816</v>
      </c>
      <c r="I6241" t="s">
        <v>34435</v>
      </c>
      <c r="J6241" t="str">
        <f>VLOOKUP(I6241,categorias!A:B,2,FALSE)</f>
        <v>La Capital</v>
      </c>
    </row>
    <row r="6242" spans="1:10" x14ac:dyDescent="0.3">
      <c r="A6242" t="s">
        <v>34817</v>
      </c>
      <c r="B6242" t="s">
        <v>34818</v>
      </c>
      <c r="C6242" t="s">
        <v>34819</v>
      </c>
      <c r="D6242" t="s">
        <v>34820</v>
      </c>
      <c r="E6242">
        <v>5</v>
      </c>
      <c r="F6242" t="s">
        <v>34821</v>
      </c>
      <c r="G6242" t="s">
        <v>14</v>
      </c>
      <c r="H6242" t="s">
        <v>34822</v>
      </c>
      <c r="I6242" t="s">
        <v>34435</v>
      </c>
      <c r="J6242" t="str">
        <f>VLOOKUP(I6242,categorias!A:B,2,FALSE)</f>
        <v>La Capital</v>
      </c>
    </row>
    <row r="6243" spans="1:10" x14ac:dyDescent="0.3">
      <c r="A6243" t="s">
        <v>34823</v>
      </c>
      <c r="B6243" t="s">
        <v>34824</v>
      </c>
      <c r="C6243" t="s">
        <v>34825</v>
      </c>
      <c r="D6243" t="s">
        <v>34826</v>
      </c>
      <c r="E6243">
        <v>5</v>
      </c>
      <c r="F6243" t="s">
        <v>34827</v>
      </c>
      <c r="G6243" t="s">
        <v>14</v>
      </c>
      <c r="H6243" t="s">
        <v>34828</v>
      </c>
      <c r="I6243" t="s">
        <v>34435</v>
      </c>
      <c r="J6243" t="str">
        <f>VLOOKUP(I6243,categorias!A:B,2,FALSE)</f>
        <v>La Capital</v>
      </c>
    </row>
    <row r="6244" spans="1:10" x14ac:dyDescent="0.3">
      <c r="A6244" t="s">
        <v>34829</v>
      </c>
      <c r="B6244" t="s">
        <v>34830</v>
      </c>
      <c r="C6244" t="s">
        <v>34831</v>
      </c>
      <c r="D6244" t="s">
        <v>34832</v>
      </c>
      <c r="E6244">
        <v>5</v>
      </c>
      <c r="F6244" t="s">
        <v>34833</v>
      </c>
      <c r="G6244" t="s">
        <v>14</v>
      </c>
      <c r="H6244" t="s">
        <v>34834</v>
      </c>
      <c r="I6244" t="s">
        <v>34435</v>
      </c>
      <c r="J6244" t="str">
        <f>VLOOKUP(I6244,categorias!A:B,2,FALSE)</f>
        <v>La Capital</v>
      </c>
    </row>
    <row r="6245" spans="1:10" x14ac:dyDescent="0.3">
      <c r="A6245" t="s">
        <v>34835</v>
      </c>
      <c r="B6245" t="s">
        <v>34836</v>
      </c>
      <c r="C6245" t="s">
        <v>34837</v>
      </c>
      <c r="D6245" t="s">
        <v>34838</v>
      </c>
      <c r="E6245">
        <v>5</v>
      </c>
      <c r="F6245" t="s">
        <v>34839</v>
      </c>
      <c r="G6245" t="s">
        <v>214</v>
      </c>
      <c r="H6245" t="s">
        <v>34840</v>
      </c>
      <c r="I6245" t="s">
        <v>34435</v>
      </c>
      <c r="J6245" t="str">
        <f>VLOOKUP(I6245,categorias!A:B,2,FALSE)</f>
        <v>La Capital</v>
      </c>
    </row>
    <row r="6246" spans="1:10" x14ac:dyDescent="0.3">
      <c r="A6246" t="s">
        <v>34841</v>
      </c>
      <c r="B6246" t="s">
        <v>34842</v>
      </c>
      <c r="C6246" t="s">
        <v>34843</v>
      </c>
      <c r="D6246" t="s">
        <v>34844</v>
      </c>
      <c r="E6246">
        <v>5</v>
      </c>
      <c r="F6246" t="s">
        <v>34845</v>
      </c>
      <c r="G6246" t="s">
        <v>15247</v>
      </c>
      <c r="H6246" t="s">
        <v>34846</v>
      </c>
      <c r="I6246" t="s">
        <v>34435</v>
      </c>
      <c r="J6246" t="str">
        <f>VLOOKUP(I6246,categorias!A:B,2,FALSE)</f>
        <v>La Capital</v>
      </c>
    </row>
    <row r="6247" spans="1:10" x14ac:dyDescent="0.3">
      <c r="A6247" t="s">
        <v>34847</v>
      </c>
      <c r="B6247" t="s">
        <v>34848</v>
      </c>
      <c r="C6247" t="s">
        <v>34849</v>
      </c>
      <c r="D6247" t="s">
        <v>34850</v>
      </c>
      <c r="E6247">
        <v>4</v>
      </c>
      <c r="F6247" t="s">
        <v>34851</v>
      </c>
      <c r="G6247" t="s">
        <v>14</v>
      </c>
      <c r="H6247" t="s">
        <v>34852</v>
      </c>
      <c r="I6247" t="s">
        <v>34435</v>
      </c>
      <c r="J6247" t="str">
        <f>VLOOKUP(I6247,categorias!A:B,2,FALSE)</f>
        <v>La Capital</v>
      </c>
    </row>
    <row r="6248" spans="1:10" x14ac:dyDescent="0.3">
      <c r="A6248" t="s">
        <v>34853</v>
      </c>
      <c r="B6248" t="s">
        <v>34854</v>
      </c>
      <c r="C6248" t="s">
        <v>34855</v>
      </c>
      <c r="D6248" t="s">
        <v>34856</v>
      </c>
      <c r="E6248">
        <v>5</v>
      </c>
      <c r="F6248" t="s">
        <v>34857</v>
      </c>
      <c r="G6248" t="s">
        <v>14</v>
      </c>
      <c r="H6248" t="s">
        <v>34858</v>
      </c>
      <c r="I6248" t="s">
        <v>34435</v>
      </c>
      <c r="J6248" t="str">
        <f>VLOOKUP(I6248,categorias!A:B,2,FALSE)</f>
        <v>La Capital</v>
      </c>
    </row>
    <row r="6249" spans="1:10" x14ac:dyDescent="0.3">
      <c r="A6249" t="s">
        <v>34859</v>
      </c>
      <c r="B6249" t="s">
        <v>34860</v>
      </c>
      <c r="C6249" t="s">
        <v>34861</v>
      </c>
      <c r="D6249" t="s">
        <v>34862</v>
      </c>
      <c r="E6249">
        <v>5</v>
      </c>
      <c r="F6249" t="s">
        <v>34863</v>
      </c>
      <c r="G6249" t="s">
        <v>14</v>
      </c>
      <c r="H6249" t="s">
        <v>34864</v>
      </c>
      <c r="I6249" t="s">
        <v>34435</v>
      </c>
      <c r="J6249" t="str">
        <f>VLOOKUP(I6249,categorias!A:B,2,FALSE)</f>
        <v>La Capital</v>
      </c>
    </row>
    <row r="6250" spans="1:10" x14ac:dyDescent="0.3">
      <c r="A6250" t="s">
        <v>34865</v>
      </c>
      <c r="B6250" t="s">
        <v>28159</v>
      </c>
      <c r="C6250" t="s">
        <v>34866</v>
      </c>
      <c r="D6250" t="s">
        <v>34867</v>
      </c>
      <c r="E6250">
        <v>4</v>
      </c>
      <c r="F6250" t="s">
        <v>34868</v>
      </c>
      <c r="G6250" t="s">
        <v>14</v>
      </c>
      <c r="H6250" t="s">
        <v>34869</v>
      </c>
      <c r="I6250" t="s">
        <v>34435</v>
      </c>
      <c r="J6250" t="str">
        <f>VLOOKUP(I6250,categorias!A:B,2,FALSE)</f>
        <v>La Capital</v>
      </c>
    </row>
    <row r="6251" spans="1:10" x14ac:dyDescent="0.3">
      <c r="A6251" t="s">
        <v>34870</v>
      </c>
      <c r="B6251" t="s">
        <v>34871</v>
      </c>
      <c r="C6251" t="s">
        <v>34872</v>
      </c>
      <c r="D6251" t="s">
        <v>34873</v>
      </c>
      <c r="E6251">
        <v>5</v>
      </c>
      <c r="F6251" t="s">
        <v>34874</v>
      </c>
      <c r="G6251" t="s">
        <v>14</v>
      </c>
      <c r="H6251" t="s">
        <v>34875</v>
      </c>
      <c r="I6251" t="s">
        <v>34435</v>
      </c>
      <c r="J6251" t="str">
        <f>VLOOKUP(I6251,categorias!A:B,2,FALSE)</f>
        <v>La Capital</v>
      </c>
    </row>
    <row r="6252" spans="1:10" x14ac:dyDescent="0.3">
      <c r="A6252" t="s">
        <v>34876</v>
      </c>
      <c r="B6252" t="s">
        <v>34877</v>
      </c>
      <c r="C6252" t="s">
        <v>34878</v>
      </c>
      <c r="D6252" t="s">
        <v>34879</v>
      </c>
      <c r="E6252">
        <v>5</v>
      </c>
      <c r="F6252" t="s">
        <v>34880</v>
      </c>
      <c r="G6252" t="s">
        <v>14</v>
      </c>
      <c r="H6252" t="s">
        <v>34881</v>
      </c>
      <c r="I6252" t="s">
        <v>34435</v>
      </c>
      <c r="J6252" t="str">
        <f>VLOOKUP(I6252,categorias!A:B,2,FALSE)</f>
        <v>La Capital</v>
      </c>
    </row>
    <row r="6253" spans="1:10" x14ac:dyDescent="0.3">
      <c r="A6253" t="s">
        <v>34882</v>
      </c>
      <c r="B6253" t="s">
        <v>34883</v>
      </c>
      <c r="C6253" t="s">
        <v>34884</v>
      </c>
      <c r="D6253" t="s">
        <v>34885</v>
      </c>
      <c r="E6253">
        <v>5</v>
      </c>
      <c r="F6253" t="s">
        <v>34886</v>
      </c>
      <c r="G6253" t="s">
        <v>214</v>
      </c>
      <c r="H6253" t="s">
        <v>34887</v>
      </c>
      <c r="I6253" t="s">
        <v>34435</v>
      </c>
      <c r="J6253" t="str">
        <f>VLOOKUP(I6253,categorias!A:B,2,FALSE)</f>
        <v>La Capital</v>
      </c>
    </row>
    <row r="6254" spans="1:10" x14ac:dyDescent="0.3">
      <c r="A6254" t="s">
        <v>34888</v>
      </c>
      <c r="B6254" t="s">
        <v>34889</v>
      </c>
      <c r="C6254" t="s">
        <v>34890</v>
      </c>
      <c r="D6254" t="s">
        <v>34891</v>
      </c>
      <c r="E6254">
        <v>5</v>
      </c>
      <c r="F6254" t="s">
        <v>34892</v>
      </c>
      <c r="G6254" t="s">
        <v>214</v>
      </c>
      <c r="H6254" t="s">
        <v>34893</v>
      </c>
      <c r="I6254" t="s">
        <v>34435</v>
      </c>
      <c r="J6254" t="str">
        <f>VLOOKUP(I6254,categorias!A:B,2,FALSE)</f>
        <v>La Capital</v>
      </c>
    </row>
    <row r="6255" spans="1:10" x14ac:dyDescent="0.3">
      <c r="A6255" t="s">
        <v>34894</v>
      </c>
      <c r="B6255" t="s">
        <v>34895</v>
      </c>
      <c r="C6255" t="s">
        <v>34896</v>
      </c>
      <c r="D6255" t="s">
        <v>34897</v>
      </c>
      <c r="E6255">
        <v>5</v>
      </c>
      <c r="F6255" t="s">
        <v>34898</v>
      </c>
      <c r="G6255" t="s">
        <v>214</v>
      </c>
      <c r="H6255" t="s">
        <v>34899</v>
      </c>
      <c r="I6255" t="s">
        <v>34435</v>
      </c>
      <c r="J6255" t="str">
        <f>VLOOKUP(I6255,categorias!A:B,2,FALSE)</f>
        <v>La Capital</v>
      </c>
    </row>
    <row r="6256" spans="1:10" x14ac:dyDescent="0.3">
      <c r="A6256" t="s">
        <v>34900</v>
      </c>
      <c r="B6256" t="s">
        <v>34901</v>
      </c>
      <c r="C6256" t="s">
        <v>34902</v>
      </c>
      <c r="D6256" t="s">
        <v>34903</v>
      </c>
      <c r="E6256">
        <v>5</v>
      </c>
      <c r="F6256" t="s">
        <v>34904</v>
      </c>
      <c r="G6256" t="s">
        <v>214</v>
      </c>
      <c r="H6256" t="s">
        <v>34905</v>
      </c>
      <c r="I6256" t="s">
        <v>34435</v>
      </c>
      <c r="J6256" t="str">
        <f>VLOOKUP(I6256,categorias!A:B,2,FALSE)</f>
        <v>La Capital</v>
      </c>
    </row>
    <row r="6257" spans="1:10" x14ac:dyDescent="0.3">
      <c r="A6257" t="s">
        <v>34906</v>
      </c>
      <c r="B6257" t="s">
        <v>34907</v>
      </c>
      <c r="C6257" t="s">
        <v>34908</v>
      </c>
      <c r="D6257" t="s">
        <v>34909</v>
      </c>
      <c r="E6257">
        <v>5</v>
      </c>
      <c r="F6257" t="s">
        <v>34910</v>
      </c>
      <c r="G6257" t="s">
        <v>14</v>
      </c>
      <c r="H6257" t="s">
        <v>34911</v>
      </c>
      <c r="I6257" t="s">
        <v>34435</v>
      </c>
      <c r="J6257" t="str">
        <f>VLOOKUP(I6257,categorias!A:B,2,FALSE)</f>
        <v>La Capital</v>
      </c>
    </row>
    <row r="6258" spans="1:10" x14ac:dyDescent="0.3">
      <c r="A6258" t="s">
        <v>34912</v>
      </c>
      <c r="B6258" t="s">
        <v>34913</v>
      </c>
      <c r="C6258" t="s">
        <v>34914</v>
      </c>
      <c r="D6258" t="s">
        <v>34915</v>
      </c>
      <c r="E6258">
        <v>5</v>
      </c>
      <c r="F6258" t="s">
        <v>34916</v>
      </c>
      <c r="G6258" t="s">
        <v>214</v>
      </c>
      <c r="H6258" t="s">
        <v>34917</v>
      </c>
      <c r="I6258" t="s">
        <v>34435</v>
      </c>
      <c r="J6258" t="str">
        <f>VLOOKUP(I6258,categorias!A:B,2,FALSE)</f>
        <v>La Capital</v>
      </c>
    </row>
    <row r="6259" spans="1:10" x14ac:dyDescent="0.3">
      <c r="A6259" t="s">
        <v>34918</v>
      </c>
      <c r="B6259" t="s">
        <v>34919</v>
      </c>
      <c r="C6259" t="s">
        <v>34920</v>
      </c>
      <c r="D6259" t="s">
        <v>34921</v>
      </c>
      <c r="E6259">
        <v>5</v>
      </c>
      <c r="F6259" t="s">
        <v>34922</v>
      </c>
      <c r="G6259" t="s">
        <v>14</v>
      </c>
      <c r="H6259" t="s">
        <v>34923</v>
      </c>
      <c r="I6259" t="s">
        <v>34435</v>
      </c>
      <c r="J6259" t="str">
        <f>VLOOKUP(I6259,categorias!A:B,2,FALSE)</f>
        <v>La Capital</v>
      </c>
    </row>
    <row r="6260" spans="1:10" x14ac:dyDescent="0.3">
      <c r="A6260" t="s">
        <v>34924</v>
      </c>
      <c r="B6260" t="s">
        <v>34925</v>
      </c>
      <c r="C6260" t="s">
        <v>34926</v>
      </c>
      <c r="D6260" t="s">
        <v>34927</v>
      </c>
      <c r="E6260">
        <v>3</v>
      </c>
      <c r="F6260" t="s">
        <v>34928</v>
      </c>
      <c r="G6260" t="s">
        <v>14</v>
      </c>
      <c r="H6260" t="s">
        <v>34929</v>
      </c>
      <c r="I6260" t="s">
        <v>34435</v>
      </c>
      <c r="J6260" t="str">
        <f>VLOOKUP(I6260,categorias!A:B,2,FALSE)</f>
        <v>La Capital</v>
      </c>
    </row>
    <row r="6261" spans="1:10" x14ac:dyDescent="0.3">
      <c r="A6261" t="s">
        <v>34930</v>
      </c>
      <c r="B6261" t="s">
        <v>34931</v>
      </c>
      <c r="C6261" t="s">
        <v>34932</v>
      </c>
      <c r="D6261" t="s">
        <v>34933</v>
      </c>
      <c r="E6261">
        <v>5</v>
      </c>
      <c r="F6261" t="s">
        <v>34934</v>
      </c>
      <c r="G6261" t="s">
        <v>14</v>
      </c>
      <c r="H6261" t="s">
        <v>34935</v>
      </c>
      <c r="I6261" t="s">
        <v>34435</v>
      </c>
      <c r="J6261" t="str">
        <f>VLOOKUP(I6261,categorias!A:B,2,FALSE)</f>
        <v>La Capital</v>
      </c>
    </row>
    <row r="6262" spans="1:10" x14ac:dyDescent="0.3">
      <c r="A6262" t="s">
        <v>34936</v>
      </c>
      <c r="B6262" t="s">
        <v>34937</v>
      </c>
      <c r="C6262" t="s">
        <v>34938</v>
      </c>
      <c r="D6262" t="s">
        <v>34939</v>
      </c>
      <c r="E6262">
        <v>5</v>
      </c>
      <c r="F6262" t="s">
        <v>34940</v>
      </c>
      <c r="G6262" t="s">
        <v>14</v>
      </c>
      <c r="H6262" t="s">
        <v>34941</v>
      </c>
      <c r="I6262" t="s">
        <v>34435</v>
      </c>
      <c r="J6262" t="str">
        <f>VLOOKUP(I6262,categorias!A:B,2,FALSE)</f>
        <v>La Capital</v>
      </c>
    </row>
    <row r="6263" spans="1:10" x14ac:dyDescent="0.3">
      <c r="A6263" t="s">
        <v>34942</v>
      </c>
      <c r="B6263" t="s">
        <v>34943</v>
      </c>
      <c r="C6263" t="s">
        <v>34944</v>
      </c>
      <c r="D6263" t="s">
        <v>34945</v>
      </c>
      <c r="E6263">
        <v>4</v>
      </c>
      <c r="F6263" t="s">
        <v>34946</v>
      </c>
      <c r="G6263" t="s">
        <v>14</v>
      </c>
      <c r="H6263" t="s">
        <v>34947</v>
      </c>
      <c r="I6263" t="s">
        <v>34435</v>
      </c>
      <c r="J6263" t="str">
        <f>VLOOKUP(I6263,categorias!A:B,2,FALSE)</f>
        <v>La Capital</v>
      </c>
    </row>
    <row r="6264" spans="1:10" x14ac:dyDescent="0.3">
      <c r="A6264" t="s">
        <v>34948</v>
      </c>
      <c r="B6264" t="s">
        <v>34949</v>
      </c>
      <c r="C6264" t="s">
        <v>34950</v>
      </c>
      <c r="D6264" t="s">
        <v>34951</v>
      </c>
      <c r="E6264">
        <v>5</v>
      </c>
      <c r="F6264" t="s">
        <v>34952</v>
      </c>
      <c r="G6264" t="s">
        <v>214</v>
      </c>
      <c r="H6264" t="s">
        <v>34953</v>
      </c>
      <c r="I6264" t="s">
        <v>34435</v>
      </c>
      <c r="J6264" t="str">
        <f>VLOOKUP(I6264,categorias!A:B,2,FALSE)</f>
        <v>La Capital</v>
      </c>
    </row>
    <row r="6265" spans="1:10" x14ac:dyDescent="0.3">
      <c r="A6265" t="s">
        <v>34954</v>
      </c>
      <c r="B6265" t="s">
        <v>34955</v>
      </c>
      <c r="C6265" t="s">
        <v>34956</v>
      </c>
      <c r="D6265" t="s">
        <v>34957</v>
      </c>
      <c r="E6265">
        <v>5</v>
      </c>
      <c r="F6265" t="s">
        <v>34958</v>
      </c>
      <c r="G6265" t="s">
        <v>14</v>
      </c>
      <c r="H6265" t="s">
        <v>34959</v>
      </c>
      <c r="I6265" t="s">
        <v>34435</v>
      </c>
      <c r="J6265" t="str">
        <f>VLOOKUP(I6265,categorias!A:B,2,FALSE)</f>
        <v>La Capital</v>
      </c>
    </row>
    <row r="6266" spans="1:10" x14ac:dyDescent="0.3">
      <c r="A6266" t="s">
        <v>34960</v>
      </c>
      <c r="B6266" t="s">
        <v>34961</v>
      </c>
      <c r="C6266" t="s">
        <v>34962</v>
      </c>
      <c r="D6266" t="s">
        <v>34963</v>
      </c>
      <c r="E6266">
        <v>5</v>
      </c>
      <c r="F6266" t="s">
        <v>34964</v>
      </c>
      <c r="G6266" t="s">
        <v>14</v>
      </c>
      <c r="H6266" t="s">
        <v>34965</v>
      </c>
      <c r="I6266" t="s">
        <v>34435</v>
      </c>
      <c r="J6266" t="str">
        <f>VLOOKUP(I6266,categorias!A:B,2,FALSE)</f>
        <v>La Capital</v>
      </c>
    </row>
    <row r="6267" spans="1:10" x14ac:dyDescent="0.3">
      <c r="A6267" t="s">
        <v>34966</v>
      </c>
      <c r="B6267" t="s">
        <v>28159</v>
      </c>
      <c r="C6267" t="s">
        <v>28160</v>
      </c>
      <c r="D6267" t="s">
        <v>34967</v>
      </c>
      <c r="E6267">
        <v>3</v>
      </c>
      <c r="F6267" t="s">
        <v>34968</v>
      </c>
      <c r="G6267" t="s">
        <v>14</v>
      </c>
      <c r="H6267" t="s">
        <v>34969</v>
      </c>
      <c r="I6267" t="s">
        <v>34435</v>
      </c>
      <c r="J6267" t="str">
        <f>VLOOKUP(I6267,categorias!A:B,2,FALSE)</f>
        <v>La Capital</v>
      </c>
    </row>
    <row r="6268" spans="1:10" x14ac:dyDescent="0.3">
      <c r="A6268" t="s">
        <v>34970</v>
      </c>
      <c r="B6268" t="s">
        <v>34971</v>
      </c>
      <c r="C6268" t="s">
        <v>34972</v>
      </c>
      <c r="D6268" t="s">
        <v>34973</v>
      </c>
      <c r="E6268">
        <v>5</v>
      </c>
      <c r="F6268" t="s">
        <v>34974</v>
      </c>
      <c r="G6268" t="s">
        <v>14</v>
      </c>
      <c r="H6268" t="s">
        <v>34975</v>
      </c>
      <c r="I6268" t="s">
        <v>34435</v>
      </c>
      <c r="J6268" t="str">
        <f>VLOOKUP(I6268,categorias!A:B,2,FALSE)</f>
        <v>La Capital</v>
      </c>
    </row>
    <row r="6269" spans="1:10" x14ac:dyDescent="0.3">
      <c r="A6269" t="s">
        <v>34976</v>
      </c>
      <c r="B6269" t="s">
        <v>34977</v>
      </c>
      <c r="C6269" t="s">
        <v>34978</v>
      </c>
      <c r="D6269" t="s">
        <v>34979</v>
      </c>
      <c r="E6269">
        <v>5</v>
      </c>
      <c r="F6269" t="s">
        <v>34980</v>
      </c>
      <c r="G6269" t="s">
        <v>14</v>
      </c>
      <c r="H6269" t="s">
        <v>34981</v>
      </c>
      <c r="I6269" t="s">
        <v>34435</v>
      </c>
      <c r="J6269" t="str">
        <f>VLOOKUP(I6269,categorias!A:B,2,FALSE)</f>
        <v>La Capital</v>
      </c>
    </row>
    <row r="6270" spans="1:10" x14ac:dyDescent="0.3">
      <c r="A6270" t="s">
        <v>34982</v>
      </c>
      <c r="B6270" t="s">
        <v>34983</v>
      </c>
      <c r="C6270" t="s">
        <v>34984</v>
      </c>
      <c r="D6270" t="s">
        <v>34985</v>
      </c>
      <c r="E6270">
        <v>5</v>
      </c>
      <c r="F6270" t="s">
        <v>34986</v>
      </c>
      <c r="G6270" t="s">
        <v>14</v>
      </c>
      <c r="H6270" t="s">
        <v>34987</v>
      </c>
      <c r="I6270" t="s">
        <v>34435</v>
      </c>
      <c r="J6270" t="str">
        <f>VLOOKUP(I6270,categorias!A:B,2,FALSE)</f>
        <v>La Capital</v>
      </c>
    </row>
    <row r="6271" spans="1:10" x14ac:dyDescent="0.3">
      <c r="A6271" t="s">
        <v>34988</v>
      </c>
      <c r="B6271" t="s">
        <v>34989</v>
      </c>
      <c r="C6271" t="s">
        <v>34990</v>
      </c>
      <c r="D6271" t="s">
        <v>34991</v>
      </c>
      <c r="E6271">
        <v>5</v>
      </c>
      <c r="F6271" t="s">
        <v>34992</v>
      </c>
      <c r="G6271" t="s">
        <v>14</v>
      </c>
      <c r="H6271" t="s">
        <v>34993</v>
      </c>
      <c r="I6271" t="s">
        <v>34994</v>
      </c>
      <c r="J6271" t="str">
        <f>VLOOKUP(I6271,categorias!A:B,2,FALSE)</f>
        <v>LoncherÃ­a Don Pepe</v>
      </c>
    </row>
    <row r="6272" spans="1:10" x14ac:dyDescent="0.3">
      <c r="A6272" t="s">
        <v>34995</v>
      </c>
      <c r="B6272" t="s">
        <v>34996</v>
      </c>
      <c r="C6272" t="s">
        <v>34997</v>
      </c>
      <c r="D6272" t="s">
        <v>34998</v>
      </c>
      <c r="E6272">
        <v>5</v>
      </c>
      <c r="F6272" t="s">
        <v>34999</v>
      </c>
      <c r="G6272" t="s">
        <v>14</v>
      </c>
      <c r="H6272" t="s">
        <v>35000</v>
      </c>
      <c r="I6272" t="s">
        <v>34994</v>
      </c>
      <c r="J6272" t="str">
        <f>VLOOKUP(I6272,categorias!A:B,2,FALSE)</f>
        <v>LoncherÃ­a Don Pepe</v>
      </c>
    </row>
    <row r="6273" spans="1:10" x14ac:dyDescent="0.3">
      <c r="A6273" t="s">
        <v>35001</v>
      </c>
      <c r="B6273" t="s">
        <v>35002</v>
      </c>
      <c r="C6273" t="s">
        <v>35003</v>
      </c>
      <c r="D6273" t="s">
        <v>35004</v>
      </c>
      <c r="E6273">
        <v>5</v>
      </c>
      <c r="F6273" t="s">
        <v>35005</v>
      </c>
      <c r="G6273" t="s">
        <v>14</v>
      </c>
      <c r="H6273" t="s">
        <v>35006</v>
      </c>
      <c r="I6273" t="s">
        <v>34994</v>
      </c>
      <c r="J6273" t="str">
        <f>VLOOKUP(I6273,categorias!A:B,2,FALSE)</f>
        <v>LoncherÃ­a Don Pepe</v>
      </c>
    </row>
    <row r="6274" spans="1:10" x14ac:dyDescent="0.3">
      <c r="A6274" t="s">
        <v>35007</v>
      </c>
      <c r="B6274" t="s">
        <v>30099</v>
      </c>
      <c r="C6274" t="s">
        <v>35008</v>
      </c>
      <c r="D6274" t="s">
        <v>35009</v>
      </c>
      <c r="E6274">
        <v>4</v>
      </c>
      <c r="F6274" t="s">
        <v>35010</v>
      </c>
      <c r="G6274" t="s">
        <v>14</v>
      </c>
      <c r="H6274" t="s">
        <v>35011</v>
      </c>
      <c r="I6274" t="s">
        <v>34994</v>
      </c>
      <c r="J6274" t="str">
        <f>VLOOKUP(I6274,categorias!A:B,2,FALSE)</f>
        <v>LoncherÃ­a Don Pepe</v>
      </c>
    </row>
    <row r="6275" spans="1:10" x14ac:dyDescent="0.3">
      <c r="A6275" t="s">
        <v>35012</v>
      </c>
      <c r="B6275" t="s">
        <v>35013</v>
      </c>
      <c r="C6275" t="s">
        <v>35014</v>
      </c>
      <c r="D6275" t="s">
        <v>35015</v>
      </c>
      <c r="E6275">
        <v>5</v>
      </c>
      <c r="F6275" t="s">
        <v>35016</v>
      </c>
      <c r="G6275" t="s">
        <v>14</v>
      </c>
      <c r="H6275" t="s">
        <v>35017</v>
      </c>
      <c r="I6275" t="s">
        <v>34994</v>
      </c>
      <c r="J6275" t="str">
        <f>VLOOKUP(I6275,categorias!A:B,2,FALSE)</f>
        <v>LoncherÃ­a Don Pepe</v>
      </c>
    </row>
    <row r="6276" spans="1:10" x14ac:dyDescent="0.3">
      <c r="A6276" t="s">
        <v>35018</v>
      </c>
      <c r="B6276" t="s">
        <v>35019</v>
      </c>
      <c r="C6276" t="s">
        <v>35020</v>
      </c>
      <c r="D6276" t="s">
        <v>35021</v>
      </c>
      <c r="E6276">
        <v>5</v>
      </c>
      <c r="F6276" t="s">
        <v>35022</v>
      </c>
      <c r="G6276" t="s">
        <v>14</v>
      </c>
      <c r="H6276" t="s">
        <v>35023</v>
      </c>
      <c r="I6276" t="s">
        <v>34994</v>
      </c>
      <c r="J6276" t="str">
        <f>VLOOKUP(I6276,categorias!A:B,2,FALSE)</f>
        <v>LoncherÃ­a Don Pepe</v>
      </c>
    </row>
    <row r="6277" spans="1:10" x14ac:dyDescent="0.3">
      <c r="A6277" t="s">
        <v>35024</v>
      </c>
      <c r="B6277" t="s">
        <v>35025</v>
      </c>
      <c r="C6277" t="s">
        <v>35026</v>
      </c>
      <c r="D6277" t="s">
        <v>35027</v>
      </c>
      <c r="E6277">
        <v>5</v>
      </c>
      <c r="F6277" t="s">
        <v>35028</v>
      </c>
      <c r="G6277" t="s">
        <v>14</v>
      </c>
      <c r="H6277" t="s">
        <v>35029</v>
      </c>
      <c r="I6277" t="s">
        <v>34994</v>
      </c>
      <c r="J6277" t="str">
        <f>VLOOKUP(I6277,categorias!A:B,2,FALSE)</f>
        <v>LoncherÃ­a Don Pepe</v>
      </c>
    </row>
    <row r="6278" spans="1:10" x14ac:dyDescent="0.3">
      <c r="A6278" t="s">
        <v>35030</v>
      </c>
      <c r="B6278" t="s">
        <v>35031</v>
      </c>
      <c r="C6278" t="s">
        <v>35032</v>
      </c>
      <c r="D6278" t="s">
        <v>35033</v>
      </c>
      <c r="E6278">
        <v>5</v>
      </c>
      <c r="F6278" t="s">
        <v>443</v>
      </c>
      <c r="G6278" t="s">
        <v>14</v>
      </c>
      <c r="H6278" t="s">
        <v>35034</v>
      </c>
      <c r="I6278" t="s">
        <v>34994</v>
      </c>
      <c r="J6278" t="str">
        <f>VLOOKUP(I6278,categorias!A:B,2,FALSE)</f>
        <v>LoncherÃ­a Don Pepe</v>
      </c>
    </row>
    <row r="6279" spans="1:10" x14ac:dyDescent="0.3">
      <c r="A6279" t="s">
        <v>35035</v>
      </c>
      <c r="B6279" t="s">
        <v>35036</v>
      </c>
      <c r="C6279" t="s">
        <v>35037</v>
      </c>
      <c r="D6279" t="s">
        <v>35038</v>
      </c>
      <c r="E6279">
        <v>5</v>
      </c>
      <c r="F6279" t="s">
        <v>35039</v>
      </c>
      <c r="G6279" t="s">
        <v>14</v>
      </c>
      <c r="H6279" t="s">
        <v>35040</v>
      </c>
      <c r="I6279" t="s">
        <v>34994</v>
      </c>
      <c r="J6279" t="str">
        <f>VLOOKUP(I6279,categorias!A:B,2,FALSE)</f>
        <v>LoncherÃ­a Don Pepe</v>
      </c>
    </row>
    <row r="6280" spans="1:10" x14ac:dyDescent="0.3">
      <c r="A6280" t="s">
        <v>35041</v>
      </c>
      <c r="B6280" t="s">
        <v>35042</v>
      </c>
      <c r="C6280" t="s">
        <v>35043</v>
      </c>
      <c r="D6280" t="s">
        <v>35044</v>
      </c>
      <c r="E6280">
        <v>5</v>
      </c>
      <c r="F6280" t="s">
        <v>35045</v>
      </c>
      <c r="G6280" t="s">
        <v>14</v>
      </c>
      <c r="H6280" t="s">
        <v>35046</v>
      </c>
      <c r="I6280" t="s">
        <v>34994</v>
      </c>
      <c r="J6280" t="str">
        <f>VLOOKUP(I6280,categorias!A:B,2,FALSE)</f>
        <v>LoncherÃ­a Don Pepe</v>
      </c>
    </row>
    <row r="6281" spans="1:10" x14ac:dyDescent="0.3">
      <c r="A6281" t="s">
        <v>35047</v>
      </c>
      <c r="B6281" t="s">
        <v>35048</v>
      </c>
      <c r="C6281" t="s">
        <v>35049</v>
      </c>
      <c r="D6281" t="s">
        <v>35050</v>
      </c>
      <c r="E6281">
        <v>5</v>
      </c>
      <c r="F6281" t="s">
        <v>35051</v>
      </c>
      <c r="G6281" t="s">
        <v>14</v>
      </c>
      <c r="H6281" t="s">
        <v>35052</v>
      </c>
      <c r="I6281" t="s">
        <v>34994</v>
      </c>
      <c r="J6281" t="str">
        <f>VLOOKUP(I6281,categorias!A:B,2,FALSE)</f>
        <v>LoncherÃ­a Don Pepe</v>
      </c>
    </row>
    <row r="6282" spans="1:10" x14ac:dyDescent="0.3">
      <c r="A6282" t="s">
        <v>35053</v>
      </c>
      <c r="B6282" t="s">
        <v>35054</v>
      </c>
      <c r="C6282" t="s">
        <v>35055</v>
      </c>
      <c r="D6282" t="s">
        <v>35056</v>
      </c>
      <c r="E6282">
        <v>5</v>
      </c>
      <c r="F6282" t="s">
        <v>35057</v>
      </c>
      <c r="G6282" t="s">
        <v>14</v>
      </c>
      <c r="H6282" t="s">
        <v>35058</v>
      </c>
      <c r="I6282" t="s">
        <v>34994</v>
      </c>
      <c r="J6282" t="str">
        <f>VLOOKUP(I6282,categorias!A:B,2,FALSE)</f>
        <v>LoncherÃ­a Don Pepe</v>
      </c>
    </row>
    <row r="6283" spans="1:10" x14ac:dyDescent="0.3">
      <c r="A6283" t="s">
        <v>35059</v>
      </c>
      <c r="B6283" t="s">
        <v>35060</v>
      </c>
      <c r="C6283" t="s">
        <v>35061</v>
      </c>
      <c r="D6283" t="s">
        <v>35062</v>
      </c>
      <c r="E6283">
        <v>5</v>
      </c>
      <c r="F6283" t="s">
        <v>35063</v>
      </c>
      <c r="G6283" t="s">
        <v>14</v>
      </c>
      <c r="H6283" t="s">
        <v>35064</v>
      </c>
      <c r="I6283" t="s">
        <v>34994</v>
      </c>
      <c r="J6283" t="str">
        <f>VLOOKUP(I6283,categorias!A:B,2,FALSE)</f>
        <v>LoncherÃ­a Don Pepe</v>
      </c>
    </row>
    <row r="6284" spans="1:10" x14ac:dyDescent="0.3">
      <c r="A6284" t="s">
        <v>35065</v>
      </c>
      <c r="B6284" t="s">
        <v>35066</v>
      </c>
      <c r="C6284" t="s">
        <v>35067</v>
      </c>
      <c r="D6284" t="s">
        <v>35068</v>
      </c>
      <c r="E6284">
        <v>3</v>
      </c>
      <c r="F6284" t="s">
        <v>35069</v>
      </c>
      <c r="G6284" t="s">
        <v>14</v>
      </c>
      <c r="H6284" t="s">
        <v>35070</v>
      </c>
      <c r="I6284" t="s">
        <v>34994</v>
      </c>
      <c r="J6284" t="str">
        <f>VLOOKUP(I6284,categorias!A:B,2,FALSE)</f>
        <v>LoncherÃ­a Don Pepe</v>
      </c>
    </row>
    <row r="6285" spans="1:10" x14ac:dyDescent="0.3">
      <c r="A6285" t="s">
        <v>35071</v>
      </c>
      <c r="B6285" t="s">
        <v>35072</v>
      </c>
      <c r="C6285" t="s">
        <v>35073</v>
      </c>
      <c r="D6285" t="s">
        <v>35074</v>
      </c>
      <c r="E6285">
        <v>4</v>
      </c>
      <c r="F6285" t="s">
        <v>35075</v>
      </c>
      <c r="G6285" t="s">
        <v>14</v>
      </c>
      <c r="H6285" t="s">
        <v>35076</v>
      </c>
      <c r="I6285" t="s">
        <v>34994</v>
      </c>
      <c r="J6285" t="str">
        <f>VLOOKUP(I6285,categorias!A:B,2,FALSE)</f>
        <v>LoncherÃ­a Don Pepe</v>
      </c>
    </row>
    <row r="6286" spans="1:10" x14ac:dyDescent="0.3">
      <c r="A6286" t="s">
        <v>35077</v>
      </c>
      <c r="B6286" t="s">
        <v>35078</v>
      </c>
      <c r="C6286" t="s">
        <v>35079</v>
      </c>
      <c r="D6286" t="s">
        <v>35080</v>
      </c>
      <c r="E6286">
        <v>5</v>
      </c>
      <c r="F6286" t="s">
        <v>35081</v>
      </c>
      <c r="G6286" t="s">
        <v>14</v>
      </c>
      <c r="H6286" t="s">
        <v>35082</v>
      </c>
      <c r="I6286" t="s">
        <v>34994</v>
      </c>
      <c r="J6286" t="str">
        <f>VLOOKUP(I6286,categorias!A:B,2,FALSE)</f>
        <v>LoncherÃ­a Don Pepe</v>
      </c>
    </row>
    <row r="6287" spans="1:10" x14ac:dyDescent="0.3">
      <c r="A6287" t="s">
        <v>35083</v>
      </c>
      <c r="B6287" t="s">
        <v>35084</v>
      </c>
      <c r="C6287" t="s">
        <v>35085</v>
      </c>
      <c r="D6287" t="s">
        <v>35086</v>
      </c>
      <c r="E6287">
        <v>4</v>
      </c>
      <c r="F6287" t="s">
        <v>35087</v>
      </c>
      <c r="G6287" t="s">
        <v>14</v>
      </c>
      <c r="H6287" t="s">
        <v>35088</v>
      </c>
      <c r="I6287" t="s">
        <v>34994</v>
      </c>
      <c r="J6287" t="str">
        <f>VLOOKUP(I6287,categorias!A:B,2,FALSE)</f>
        <v>LoncherÃ­a Don Pepe</v>
      </c>
    </row>
    <row r="6288" spans="1:10" x14ac:dyDescent="0.3">
      <c r="A6288" t="s">
        <v>35089</v>
      </c>
      <c r="B6288" t="s">
        <v>35090</v>
      </c>
      <c r="C6288" t="s">
        <v>35091</v>
      </c>
      <c r="D6288" t="s">
        <v>35092</v>
      </c>
      <c r="E6288">
        <v>4</v>
      </c>
      <c r="F6288" t="s">
        <v>35093</v>
      </c>
      <c r="G6288" t="s">
        <v>14</v>
      </c>
      <c r="H6288" t="s">
        <v>35094</v>
      </c>
      <c r="I6288" t="s">
        <v>34994</v>
      </c>
      <c r="J6288" t="str">
        <f>VLOOKUP(I6288,categorias!A:B,2,FALSE)</f>
        <v>LoncherÃ­a Don Pepe</v>
      </c>
    </row>
    <row r="6289" spans="1:10" x14ac:dyDescent="0.3">
      <c r="A6289" t="s">
        <v>35095</v>
      </c>
      <c r="B6289" t="s">
        <v>29745</v>
      </c>
      <c r="C6289" t="s">
        <v>35096</v>
      </c>
      <c r="D6289" t="s">
        <v>35097</v>
      </c>
      <c r="E6289">
        <v>5</v>
      </c>
      <c r="F6289" t="s">
        <v>35098</v>
      </c>
      <c r="G6289" t="s">
        <v>14</v>
      </c>
      <c r="H6289" t="s">
        <v>35099</v>
      </c>
      <c r="I6289" t="s">
        <v>34994</v>
      </c>
      <c r="J6289" t="str">
        <f>VLOOKUP(I6289,categorias!A:B,2,FALSE)</f>
        <v>LoncherÃ­a Don Pepe</v>
      </c>
    </row>
    <row r="6290" spans="1:10" x14ac:dyDescent="0.3">
      <c r="A6290" t="s">
        <v>35100</v>
      </c>
      <c r="B6290" t="s">
        <v>35101</v>
      </c>
      <c r="C6290" t="s">
        <v>35102</v>
      </c>
      <c r="D6290" t="s">
        <v>35103</v>
      </c>
      <c r="E6290">
        <v>3</v>
      </c>
      <c r="F6290" t="s">
        <v>35104</v>
      </c>
      <c r="G6290" t="s">
        <v>35105</v>
      </c>
      <c r="H6290" t="s">
        <v>35106</v>
      </c>
      <c r="I6290" t="s">
        <v>34994</v>
      </c>
      <c r="J6290" t="str">
        <f>VLOOKUP(I6290,categorias!A:B,2,FALSE)</f>
        <v>LoncherÃ­a Don Pepe</v>
      </c>
    </row>
    <row r="6291" spans="1:10" ht="43.2" x14ac:dyDescent="0.3">
      <c r="A6291" t="s">
        <v>35107</v>
      </c>
      <c r="B6291" t="s">
        <v>35108</v>
      </c>
      <c r="C6291" t="s">
        <v>35109</v>
      </c>
      <c r="D6291" t="s">
        <v>35110</v>
      </c>
      <c r="E6291">
        <v>5</v>
      </c>
      <c r="F6291" s="1" t="s">
        <v>35111</v>
      </c>
      <c r="G6291" t="s">
        <v>14</v>
      </c>
      <c r="H6291" t="s">
        <v>35112</v>
      </c>
      <c r="I6291" t="s">
        <v>34994</v>
      </c>
      <c r="J6291" t="str">
        <f>VLOOKUP(I6291,categorias!A:B,2,FALSE)</f>
        <v>LoncherÃ­a Don Pepe</v>
      </c>
    </row>
    <row r="6292" spans="1:10" x14ac:dyDescent="0.3">
      <c r="A6292" t="s">
        <v>35113</v>
      </c>
      <c r="B6292" t="s">
        <v>35114</v>
      </c>
      <c r="C6292" t="s">
        <v>35115</v>
      </c>
      <c r="D6292" t="s">
        <v>35116</v>
      </c>
      <c r="E6292">
        <v>1</v>
      </c>
      <c r="F6292" t="s">
        <v>35117</v>
      </c>
      <c r="G6292" t="s">
        <v>14</v>
      </c>
      <c r="H6292" t="s">
        <v>35118</v>
      </c>
      <c r="I6292" t="s">
        <v>34994</v>
      </c>
      <c r="J6292" t="str">
        <f>VLOOKUP(I6292,categorias!A:B,2,FALSE)</f>
        <v>LoncherÃ­a Don Pepe</v>
      </c>
    </row>
    <row r="6293" spans="1:10" x14ac:dyDescent="0.3">
      <c r="A6293" t="s">
        <v>35119</v>
      </c>
      <c r="B6293" t="s">
        <v>35120</v>
      </c>
      <c r="C6293" t="s">
        <v>35121</v>
      </c>
      <c r="D6293" t="s">
        <v>35122</v>
      </c>
      <c r="E6293">
        <v>3</v>
      </c>
      <c r="F6293" t="s">
        <v>35123</v>
      </c>
      <c r="G6293" t="s">
        <v>14</v>
      </c>
      <c r="H6293" t="s">
        <v>35124</v>
      </c>
      <c r="I6293" t="s">
        <v>34994</v>
      </c>
      <c r="J6293" t="str">
        <f>VLOOKUP(I6293,categorias!A:B,2,FALSE)</f>
        <v>LoncherÃ­a Don Pepe</v>
      </c>
    </row>
    <row r="6294" spans="1:10" x14ac:dyDescent="0.3">
      <c r="A6294" t="s">
        <v>35125</v>
      </c>
      <c r="B6294" t="s">
        <v>35126</v>
      </c>
      <c r="C6294" t="s">
        <v>35127</v>
      </c>
      <c r="D6294" t="s">
        <v>35128</v>
      </c>
      <c r="E6294">
        <v>5</v>
      </c>
      <c r="F6294" t="s">
        <v>35129</v>
      </c>
      <c r="G6294" t="s">
        <v>5794</v>
      </c>
      <c r="H6294" t="s">
        <v>35130</v>
      </c>
      <c r="I6294" t="s">
        <v>34994</v>
      </c>
      <c r="J6294" t="str">
        <f>VLOOKUP(I6294,categorias!A:B,2,FALSE)</f>
        <v>LoncherÃ­a Don Pepe</v>
      </c>
    </row>
    <row r="6295" spans="1:10" x14ac:dyDescent="0.3">
      <c r="A6295" t="s">
        <v>35131</v>
      </c>
      <c r="B6295" t="s">
        <v>35132</v>
      </c>
      <c r="C6295" t="s">
        <v>35133</v>
      </c>
      <c r="D6295" t="s">
        <v>35134</v>
      </c>
      <c r="E6295">
        <v>5</v>
      </c>
      <c r="F6295" t="s">
        <v>35135</v>
      </c>
      <c r="G6295" t="s">
        <v>14</v>
      </c>
      <c r="H6295" t="s">
        <v>35136</v>
      </c>
      <c r="I6295" t="s">
        <v>34994</v>
      </c>
      <c r="J6295" t="str">
        <f>VLOOKUP(I6295,categorias!A:B,2,FALSE)</f>
        <v>LoncherÃ­a Don Pepe</v>
      </c>
    </row>
    <row r="6296" spans="1:10" x14ac:dyDescent="0.3">
      <c r="A6296" t="s">
        <v>35137</v>
      </c>
      <c r="B6296" t="s">
        <v>35138</v>
      </c>
      <c r="C6296" t="s">
        <v>35139</v>
      </c>
      <c r="D6296" t="s">
        <v>35140</v>
      </c>
      <c r="E6296">
        <v>5</v>
      </c>
      <c r="F6296" t="s">
        <v>35141</v>
      </c>
      <c r="G6296" t="s">
        <v>14</v>
      </c>
      <c r="H6296" t="s">
        <v>35142</v>
      </c>
      <c r="I6296" t="s">
        <v>34994</v>
      </c>
      <c r="J6296" t="str">
        <f>VLOOKUP(I6296,categorias!A:B,2,FALSE)</f>
        <v>LoncherÃ­a Don Pepe</v>
      </c>
    </row>
    <row r="6297" spans="1:10" x14ac:dyDescent="0.3">
      <c r="A6297" t="s">
        <v>35143</v>
      </c>
      <c r="B6297" t="s">
        <v>35144</v>
      </c>
      <c r="C6297" t="s">
        <v>35145</v>
      </c>
      <c r="D6297" t="s">
        <v>35146</v>
      </c>
      <c r="E6297">
        <v>5</v>
      </c>
      <c r="F6297" t="s">
        <v>14801</v>
      </c>
      <c r="G6297" t="s">
        <v>14</v>
      </c>
      <c r="H6297" t="s">
        <v>35147</v>
      </c>
      <c r="I6297" t="s">
        <v>34994</v>
      </c>
      <c r="J6297" t="str">
        <f>VLOOKUP(I6297,categorias!A:B,2,FALSE)</f>
        <v>LoncherÃ­a Don Pepe</v>
      </c>
    </row>
    <row r="6298" spans="1:10" x14ac:dyDescent="0.3">
      <c r="A6298" t="s">
        <v>35148</v>
      </c>
      <c r="B6298" t="s">
        <v>35149</v>
      </c>
      <c r="C6298" t="s">
        <v>35150</v>
      </c>
      <c r="D6298" t="s">
        <v>35151</v>
      </c>
      <c r="E6298">
        <v>5</v>
      </c>
      <c r="F6298" t="s">
        <v>35152</v>
      </c>
      <c r="G6298" t="s">
        <v>14</v>
      </c>
      <c r="H6298" t="s">
        <v>35153</v>
      </c>
      <c r="I6298" t="s">
        <v>34994</v>
      </c>
      <c r="J6298" t="str">
        <f>VLOOKUP(I6298,categorias!A:B,2,FALSE)</f>
        <v>LoncherÃ­a Don Pepe</v>
      </c>
    </row>
    <row r="6299" spans="1:10" x14ac:dyDescent="0.3">
      <c r="A6299" t="s">
        <v>35154</v>
      </c>
      <c r="B6299" t="s">
        <v>35155</v>
      </c>
      <c r="C6299" t="s">
        <v>35156</v>
      </c>
      <c r="D6299" t="s">
        <v>35157</v>
      </c>
      <c r="E6299">
        <v>5</v>
      </c>
      <c r="F6299" t="s">
        <v>35158</v>
      </c>
      <c r="G6299" t="s">
        <v>14</v>
      </c>
      <c r="H6299" t="s">
        <v>35159</v>
      </c>
      <c r="I6299" t="s">
        <v>34994</v>
      </c>
      <c r="J6299" t="str">
        <f>VLOOKUP(I6299,categorias!A:B,2,FALSE)</f>
        <v>LoncherÃ­a Don Pepe</v>
      </c>
    </row>
    <row r="6300" spans="1:10" x14ac:dyDescent="0.3">
      <c r="A6300" t="s">
        <v>35160</v>
      </c>
      <c r="B6300" t="s">
        <v>35161</v>
      </c>
      <c r="C6300" t="s">
        <v>35162</v>
      </c>
      <c r="D6300" t="s">
        <v>35163</v>
      </c>
      <c r="E6300">
        <v>4</v>
      </c>
      <c r="F6300" t="s">
        <v>35164</v>
      </c>
      <c r="G6300" t="s">
        <v>14</v>
      </c>
      <c r="H6300" t="s">
        <v>35165</v>
      </c>
      <c r="I6300" t="s">
        <v>34994</v>
      </c>
      <c r="J6300" t="str">
        <f>VLOOKUP(I6300,categorias!A:B,2,FALSE)</f>
        <v>LoncherÃ­a Don Pepe</v>
      </c>
    </row>
    <row r="6301" spans="1:10" x14ac:dyDescent="0.3">
      <c r="A6301" t="s">
        <v>35166</v>
      </c>
      <c r="B6301" t="s">
        <v>14487</v>
      </c>
      <c r="C6301" t="s">
        <v>35167</v>
      </c>
      <c r="D6301" t="s">
        <v>35168</v>
      </c>
      <c r="E6301">
        <v>5</v>
      </c>
      <c r="F6301" t="s">
        <v>35169</v>
      </c>
      <c r="G6301" t="s">
        <v>14</v>
      </c>
      <c r="H6301" t="s">
        <v>35170</v>
      </c>
      <c r="I6301" t="s">
        <v>34994</v>
      </c>
      <c r="J6301" t="str">
        <f>VLOOKUP(I6301,categorias!A:B,2,FALSE)</f>
        <v>LoncherÃ­a Don Pepe</v>
      </c>
    </row>
    <row r="6302" spans="1:10" x14ac:dyDescent="0.3">
      <c r="A6302" t="s">
        <v>35171</v>
      </c>
      <c r="B6302" t="s">
        <v>35172</v>
      </c>
      <c r="C6302" t="s">
        <v>35173</v>
      </c>
      <c r="D6302" t="s">
        <v>35174</v>
      </c>
      <c r="E6302">
        <v>5</v>
      </c>
      <c r="F6302" t="s">
        <v>35175</v>
      </c>
      <c r="G6302" t="s">
        <v>14</v>
      </c>
      <c r="H6302" t="s">
        <v>35176</v>
      </c>
      <c r="I6302" t="s">
        <v>34994</v>
      </c>
      <c r="J6302" t="str">
        <f>VLOOKUP(I6302,categorias!A:B,2,FALSE)</f>
        <v>LoncherÃ­a Don Pepe</v>
      </c>
    </row>
    <row r="6303" spans="1:10" x14ac:dyDescent="0.3">
      <c r="A6303" t="s">
        <v>35177</v>
      </c>
      <c r="B6303" t="s">
        <v>35178</v>
      </c>
      <c r="C6303" t="s">
        <v>35179</v>
      </c>
      <c r="D6303" t="s">
        <v>35180</v>
      </c>
      <c r="E6303">
        <v>5</v>
      </c>
      <c r="F6303" t="s">
        <v>35181</v>
      </c>
      <c r="G6303" t="s">
        <v>14</v>
      </c>
      <c r="H6303" t="s">
        <v>35182</v>
      </c>
      <c r="I6303" t="s">
        <v>34994</v>
      </c>
      <c r="J6303" t="str">
        <f>VLOOKUP(I6303,categorias!A:B,2,FALSE)</f>
        <v>LoncherÃ­a Don Pepe</v>
      </c>
    </row>
    <row r="6304" spans="1:10" x14ac:dyDescent="0.3">
      <c r="A6304" t="s">
        <v>35183</v>
      </c>
      <c r="B6304" t="s">
        <v>35184</v>
      </c>
      <c r="C6304" t="s">
        <v>35185</v>
      </c>
      <c r="D6304" t="s">
        <v>35186</v>
      </c>
      <c r="E6304">
        <v>5</v>
      </c>
      <c r="F6304" t="s">
        <v>35187</v>
      </c>
      <c r="G6304" t="s">
        <v>14</v>
      </c>
      <c r="H6304" t="s">
        <v>35188</v>
      </c>
      <c r="I6304" t="s">
        <v>34994</v>
      </c>
      <c r="J6304" t="str">
        <f>VLOOKUP(I6304,categorias!A:B,2,FALSE)</f>
        <v>LoncherÃ­a Don Pepe</v>
      </c>
    </row>
    <row r="6305" spans="1:10" x14ac:dyDescent="0.3">
      <c r="A6305" t="s">
        <v>35189</v>
      </c>
      <c r="B6305" t="s">
        <v>35190</v>
      </c>
      <c r="C6305" t="s">
        <v>35191</v>
      </c>
      <c r="D6305" t="s">
        <v>35192</v>
      </c>
      <c r="E6305">
        <v>5</v>
      </c>
      <c r="F6305" t="s">
        <v>987</v>
      </c>
      <c r="G6305" t="s">
        <v>14</v>
      </c>
      <c r="H6305" t="s">
        <v>35193</v>
      </c>
      <c r="I6305" t="s">
        <v>34994</v>
      </c>
      <c r="J6305" t="str">
        <f>VLOOKUP(I6305,categorias!A:B,2,FALSE)</f>
        <v>LoncherÃ­a Don Pepe</v>
      </c>
    </row>
    <row r="6306" spans="1:10" x14ac:dyDescent="0.3">
      <c r="A6306" t="s">
        <v>35194</v>
      </c>
      <c r="B6306" t="s">
        <v>35195</v>
      </c>
      <c r="C6306" t="s">
        <v>35196</v>
      </c>
      <c r="D6306" t="s">
        <v>35197</v>
      </c>
      <c r="E6306">
        <v>5</v>
      </c>
      <c r="F6306" t="s">
        <v>35198</v>
      </c>
      <c r="G6306" t="s">
        <v>14</v>
      </c>
      <c r="H6306" t="s">
        <v>35199</v>
      </c>
      <c r="I6306" t="s">
        <v>34994</v>
      </c>
      <c r="J6306" t="str">
        <f>VLOOKUP(I6306,categorias!A:B,2,FALSE)</f>
        <v>LoncherÃ­a Don Pepe</v>
      </c>
    </row>
    <row r="6307" spans="1:10" x14ac:dyDescent="0.3">
      <c r="A6307" t="s">
        <v>35200</v>
      </c>
      <c r="B6307" t="s">
        <v>35201</v>
      </c>
      <c r="C6307" t="s">
        <v>35202</v>
      </c>
      <c r="D6307" t="s">
        <v>35203</v>
      </c>
      <c r="E6307">
        <v>5</v>
      </c>
      <c r="F6307" t="s">
        <v>35204</v>
      </c>
      <c r="G6307" t="s">
        <v>14</v>
      </c>
      <c r="H6307" t="s">
        <v>35205</v>
      </c>
      <c r="I6307" t="s">
        <v>34994</v>
      </c>
      <c r="J6307" t="str">
        <f>VLOOKUP(I6307,categorias!A:B,2,FALSE)</f>
        <v>LoncherÃ­a Don Pepe</v>
      </c>
    </row>
    <row r="6308" spans="1:10" x14ac:dyDescent="0.3">
      <c r="A6308" t="s">
        <v>35206</v>
      </c>
      <c r="B6308" t="s">
        <v>35207</v>
      </c>
      <c r="C6308" t="s">
        <v>35208</v>
      </c>
      <c r="D6308" t="s">
        <v>35209</v>
      </c>
      <c r="E6308">
        <v>4</v>
      </c>
      <c r="F6308" t="s">
        <v>969</v>
      </c>
      <c r="G6308" t="s">
        <v>14</v>
      </c>
      <c r="H6308" t="s">
        <v>35210</v>
      </c>
      <c r="I6308" t="s">
        <v>34994</v>
      </c>
      <c r="J6308" t="str">
        <f>VLOOKUP(I6308,categorias!A:B,2,FALSE)</f>
        <v>LoncherÃ­a Don Pepe</v>
      </c>
    </row>
    <row r="6309" spans="1:10" x14ac:dyDescent="0.3">
      <c r="A6309" t="s">
        <v>35211</v>
      </c>
      <c r="B6309" t="s">
        <v>35212</v>
      </c>
      <c r="C6309" t="s">
        <v>35213</v>
      </c>
      <c r="D6309" t="s">
        <v>35214</v>
      </c>
      <c r="E6309">
        <v>5</v>
      </c>
      <c r="F6309" t="s">
        <v>35215</v>
      </c>
      <c r="G6309" t="s">
        <v>14</v>
      </c>
      <c r="H6309" t="s">
        <v>35216</v>
      </c>
      <c r="I6309" t="s">
        <v>34994</v>
      </c>
      <c r="J6309" t="str">
        <f>VLOOKUP(I6309,categorias!A:B,2,FALSE)</f>
        <v>LoncherÃ­a Don Pepe</v>
      </c>
    </row>
    <row r="6310" spans="1:10" x14ac:dyDescent="0.3">
      <c r="A6310" t="s">
        <v>35217</v>
      </c>
      <c r="B6310" t="s">
        <v>35218</v>
      </c>
      <c r="C6310" t="s">
        <v>35219</v>
      </c>
      <c r="D6310" t="s">
        <v>35220</v>
      </c>
      <c r="E6310">
        <v>5</v>
      </c>
      <c r="F6310" t="s">
        <v>35221</v>
      </c>
      <c r="G6310" t="s">
        <v>14</v>
      </c>
      <c r="H6310" t="s">
        <v>35222</v>
      </c>
      <c r="I6310" t="s">
        <v>34994</v>
      </c>
      <c r="J6310" t="str">
        <f>VLOOKUP(I6310,categorias!A:B,2,FALSE)</f>
        <v>LoncherÃ­a Don Pepe</v>
      </c>
    </row>
    <row r="6311" spans="1:10" x14ac:dyDescent="0.3">
      <c r="A6311" t="s">
        <v>35223</v>
      </c>
      <c r="B6311" t="s">
        <v>35224</v>
      </c>
      <c r="C6311" t="s">
        <v>35225</v>
      </c>
      <c r="D6311" t="s">
        <v>35226</v>
      </c>
      <c r="E6311">
        <v>5</v>
      </c>
      <c r="F6311" t="s">
        <v>35227</v>
      </c>
      <c r="G6311" t="s">
        <v>14</v>
      </c>
      <c r="H6311" t="s">
        <v>35228</v>
      </c>
      <c r="I6311" t="s">
        <v>34994</v>
      </c>
      <c r="J6311" t="str">
        <f>VLOOKUP(I6311,categorias!A:B,2,FALSE)</f>
        <v>LoncherÃ­a Don Pepe</v>
      </c>
    </row>
    <row r="6312" spans="1:10" x14ac:dyDescent="0.3">
      <c r="A6312" t="s">
        <v>35229</v>
      </c>
      <c r="B6312" t="s">
        <v>35230</v>
      </c>
      <c r="C6312" t="s">
        <v>35231</v>
      </c>
      <c r="D6312" t="s">
        <v>35232</v>
      </c>
      <c r="E6312">
        <v>1</v>
      </c>
      <c r="F6312" t="s">
        <v>35233</v>
      </c>
      <c r="G6312" t="s">
        <v>14</v>
      </c>
      <c r="H6312" t="s">
        <v>35234</v>
      </c>
      <c r="I6312" t="s">
        <v>34994</v>
      </c>
      <c r="J6312" t="str">
        <f>VLOOKUP(I6312,categorias!A:B,2,FALSE)</f>
        <v>LoncherÃ­a Don Pepe</v>
      </c>
    </row>
    <row r="6313" spans="1:10" x14ac:dyDescent="0.3">
      <c r="A6313" t="s">
        <v>35235</v>
      </c>
      <c r="B6313" t="s">
        <v>35236</v>
      </c>
      <c r="C6313" t="s">
        <v>35237</v>
      </c>
      <c r="D6313" t="s">
        <v>35238</v>
      </c>
      <c r="E6313">
        <v>4</v>
      </c>
      <c r="F6313" t="s">
        <v>35239</v>
      </c>
      <c r="G6313" t="s">
        <v>14</v>
      </c>
      <c r="H6313" t="s">
        <v>35240</v>
      </c>
      <c r="I6313" t="s">
        <v>34994</v>
      </c>
      <c r="J6313" t="str">
        <f>VLOOKUP(I6313,categorias!A:B,2,FALSE)</f>
        <v>LoncherÃ­a Don Pepe</v>
      </c>
    </row>
    <row r="6314" spans="1:10" x14ac:dyDescent="0.3">
      <c r="A6314" t="s">
        <v>35241</v>
      </c>
      <c r="B6314" t="s">
        <v>35242</v>
      </c>
      <c r="C6314" t="s">
        <v>35243</v>
      </c>
      <c r="D6314" t="s">
        <v>35244</v>
      </c>
      <c r="E6314">
        <v>5</v>
      </c>
      <c r="F6314" t="s">
        <v>35245</v>
      </c>
      <c r="G6314" t="s">
        <v>14</v>
      </c>
      <c r="H6314" t="s">
        <v>35246</v>
      </c>
      <c r="I6314" t="s">
        <v>34994</v>
      </c>
      <c r="J6314" t="str">
        <f>VLOOKUP(I6314,categorias!A:B,2,FALSE)</f>
        <v>LoncherÃ­a Don Pepe</v>
      </c>
    </row>
    <row r="6315" spans="1:10" x14ac:dyDescent="0.3">
      <c r="A6315" t="s">
        <v>35247</v>
      </c>
      <c r="B6315" t="s">
        <v>35248</v>
      </c>
      <c r="C6315" t="s">
        <v>35249</v>
      </c>
      <c r="D6315" t="s">
        <v>35250</v>
      </c>
      <c r="E6315">
        <v>4</v>
      </c>
      <c r="F6315" t="s">
        <v>35251</v>
      </c>
      <c r="G6315" t="s">
        <v>14</v>
      </c>
      <c r="H6315" t="s">
        <v>35252</v>
      </c>
      <c r="I6315" t="s">
        <v>34994</v>
      </c>
      <c r="J6315" t="str">
        <f>VLOOKUP(I6315,categorias!A:B,2,FALSE)</f>
        <v>LoncherÃ­a Don Pepe</v>
      </c>
    </row>
    <row r="6316" spans="1:10" x14ac:dyDescent="0.3">
      <c r="A6316" t="s">
        <v>35253</v>
      </c>
      <c r="B6316" t="s">
        <v>35254</v>
      </c>
      <c r="C6316" t="s">
        <v>35255</v>
      </c>
      <c r="D6316" t="s">
        <v>35256</v>
      </c>
      <c r="E6316">
        <v>5</v>
      </c>
      <c r="F6316" t="s">
        <v>35257</v>
      </c>
      <c r="G6316" t="s">
        <v>14</v>
      </c>
      <c r="H6316" t="s">
        <v>35258</v>
      </c>
      <c r="I6316" t="s">
        <v>34994</v>
      </c>
      <c r="J6316" t="str">
        <f>VLOOKUP(I6316,categorias!A:B,2,FALSE)</f>
        <v>LoncherÃ­a Don Pepe</v>
      </c>
    </row>
    <row r="6317" spans="1:10" x14ac:dyDescent="0.3">
      <c r="A6317" t="s">
        <v>35259</v>
      </c>
      <c r="B6317" t="s">
        <v>35260</v>
      </c>
      <c r="C6317" t="s">
        <v>35261</v>
      </c>
      <c r="D6317" t="s">
        <v>35262</v>
      </c>
      <c r="E6317">
        <v>5</v>
      </c>
      <c r="F6317" t="s">
        <v>20056</v>
      </c>
      <c r="G6317" t="s">
        <v>14</v>
      </c>
      <c r="H6317" t="s">
        <v>35263</v>
      </c>
      <c r="I6317" t="s">
        <v>34994</v>
      </c>
      <c r="J6317" t="str">
        <f>VLOOKUP(I6317,categorias!A:B,2,FALSE)</f>
        <v>LoncherÃ­a Don Pepe</v>
      </c>
    </row>
    <row r="6318" spans="1:10" x14ac:dyDescent="0.3">
      <c r="A6318" t="s">
        <v>35264</v>
      </c>
      <c r="B6318" t="s">
        <v>35265</v>
      </c>
      <c r="C6318" t="s">
        <v>35266</v>
      </c>
      <c r="D6318" t="s">
        <v>35267</v>
      </c>
      <c r="E6318">
        <v>4</v>
      </c>
      <c r="F6318" t="s">
        <v>35268</v>
      </c>
      <c r="G6318" t="s">
        <v>14</v>
      </c>
      <c r="H6318" t="s">
        <v>35269</v>
      </c>
      <c r="I6318" t="s">
        <v>34994</v>
      </c>
      <c r="J6318" t="str">
        <f>VLOOKUP(I6318,categorias!A:B,2,FALSE)</f>
        <v>LoncherÃ­a Don Pepe</v>
      </c>
    </row>
    <row r="6319" spans="1:10" x14ac:dyDescent="0.3">
      <c r="A6319" t="s">
        <v>35270</v>
      </c>
      <c r="B6319" t="s">
        <v>35271</v>
      </c>
      <c r="C6319" t="s">
        <v>35272</v>
      </c>
      <c r="D6319" t="s">
        <v>35273</v>
      </c>
      <c r="E6319">
        <v>5</v>
      </c>
      <c r="F6319" t="s">
        <v>35274</v>
      </c>
      <c r="G6319" t="s">
        <v>14</v>
      </c>
      <c r="H6319" t="s">
        <v>35275</v>
      </c>
      <c r="I6319" t="s">
        <v>34994</v>
      </c>
      <c r="J6319" t="str">
        <f>VLOOKUP(I6319,categorias!A:B,2,FALSE)</f>
        <v>LoncherÃ­a Don Pepe</v>
      </c>
    </row>
    <row r="6320" spans="1:10" x14ac:dyDescent="0.3">
      <c r="A6320" t="s">
        <v>35276</v>
      </c>
      <c r="B6320" t="s">
        <v>35277</v>
      </c>
      <c r="C6320" t="s">
        <v>35278</v>
      </c>
      <c r="D6320" t="s">
        <v>35279</v>
      </c>
      <c r="E6320">
        <v>4</v>
      </c>
      <c r="F6320" t="s">
        <v>35280</v>
      </c>
      <c r="G6320" t="s">
        <v>14</v>
      </c>
      <c r="H6320" t="s">
        <v>35281</v>
      </c>
      <c r="I6320" t="s">
        <v>34994</v>
      </c>
      <c r="J6320" t="str">
        <f>VLOOKUP(I6320,categorias!A:B,2,FALSE)</f>
        <v>LoncherÃ­a Don Pepe</v>
      </c>
    </row>
    <row r="6321" spans="1:10" x14ac:dyDescent="0.3">
      <c r="A6321" t="s">
        <v>35282</v>
      </c>
      <c r="B6321" t="s">
        <v>35283</v>
      </c>
      <c r="C6321" t="s">
        <v>35284</v>
      </c>
      <c r="D6321" t="s">
        <v>35285</v>
      </c>
      <c r="E6321">
        <v>1</v>
      </c>
      <c r="F6321" t="s">
        <v>35286</v>
      </c>
      <c r="G6321" t="s">
        <v>14</v>
      </c>
      <c r="H6321" t="s">
        <v>35287</v>
      </c>
      <c r="I6321" t="s">
        <v>34994</v>
      </c>
      <c r="J6321" t="str">
        <f>VLOOKUP(I6321,categorias!A:B,2,FALSE)</f>
        <v>LoncherÃ­a Don Pepe</v>
      </c>
    </row>
    <row r="6322" spans="1:10" x14ac:dyDescent="0.3">
      <c r="A6322" t="s">
        <v>35288</v>
      </c>
      <c r="B6322" t="s">
        <v>35289</v>
      </c>
      <c r="C6322" t="s">
        <v>35290</v>
      </c>
      <c r="D6322" t="s">
        <v>35291</v>
      </c>
      <c r="E6322">
        <v>5</v>
      </c>
      <c r="F6322" t="s">
        <v>35292</v>
      </c>
      <c r="G6322" t="s">
        <v>14</v>
      </c>
      <c r="H6322" t="s">
        <v>35293</v>
      </c>
      <c r="I6322" t="s">
        <v>34994</v>
      </c>
      <c r="J6322" t="str">
        <f>VLOOKUP(I6322,categorias!A:B,2,FALSE)</f>
        <v>LoncherÃ­a Don Pepe</v>
      </c>
    </row>
    <row r="6323" spans="1:10" x14ac:dyDescent="0.3">
      <c r="A6323" t="s">
        <v>35294</v>
      </c>
      <c r="B6323" t="s">
        <v>35295</v>
      </c>
      <c r="C6323" t="s">
        <v>35296</v>
      </c>
      <c r="D6323" t="s">
        <v>35297</v>
      </c>
      <c r="E6323">
        <v>5</v>
      </c>
      <c r="F6323" t="s">
        <v>35298</v>
      </c>
      <c r="G6323" t="s">
        <v>14</v>
      </c>
      <c r="H6323" t="s">
        <v>35299</v>
      </c>
      <c r="I6323" t="s">
        <v>34994</v>
      </c>
      <c r="J6323" t="str">
        <f>VLOOKUP(I6323,categorias!A:B,2,FALSE)</f>
        <v>LoncherÃ­a Don Pepe</v>
      </c>
    </row>
    <row r="6324" spans="1:10" x14ac:dyDescent="0.3">
      <c r="A6324" t="s">
        <v>35300</v>
      </c>
      <c r="B6324" t="s">
        <v>35301</v>
      </c>
      <c r="C6324" t="s">
        <v>35302</v>
      </c>
      <c r="D6324" t="s">
        <v>35303</v>
      </c>
      <c r="E6324">
        <v>5</v>
      </c>
      <c r="F6324" t="s">
        <v>35304</v>
      </c>
      <c r="G6324" t="s">
        <v>14</v>
      </c>
      <c r="H6324" t="s">
        <v>35305</v>
      </c>
      <c r="I6324" t="s">
        <v>34994</v>
      </c>
      <c r="J6324" t="str">
        <f>VLOOKUP(I6324,categorias!A:B,2,FALSE)</f>
        <v>LoncherÃ­a Don Pepe</v>
      </c>
    </row>
    <row r="6325" spans="1:10" x14ac:dyDescent="0.3">
      <c r="A6325" t="s">
        <v>35306</v>
      </c>
      <c r="B6325" t="s">
        <v>35307</v>
      </c>
      <c r="C6325" t="s">
        <v>35308</v>
      </c>
      <c r="D6325" t="s">
        <v>35309</v>
      </c>
      <c r="E6325">
        <v>4</v>
      </c>
      <c r="F6325" t="s">
        <v>35310</v>
      </c>
      <c r="G6325" t="s">
        <v>14</v>
      </c>
      <c r="H6325" t="s">
        <v>35311</v>
      </c>
      <c r="I6325" t="s">
        <v>34994</v>
      </c>
      <c r="J6325" t="str">
        <f>VLOOKUP(I6325,categorias!A:B,2,FALSE)</f>
        <v>LoncherÃ­a Don Pepe</v>
      </c>
    </row>
    <row r="6326" spans="1:10" x14ac:dyDescent="0.3">
      <c r="A6326" t="s">
        <v>35312</v>
      </c>
      <c r="B6326" t="s">
        <v>35313</v>
      </c>
      <c r="C6326" t="s">
        <v>35314</v>
      </c>
      <c r="D6326" t="s">
        <v>35315</v>
      </c>
      <c r="E6326">
        <v>3</v>
      </c>
      <c r="F6326" t="s">
        <v>443</v>
      </c>
      <c r="G6326" t="s">
        <v>14</v>
      </c>
      <c r="H6326" t="s">
        <v>35316</v>
      </c>
      <c r="I6326" t="s">
        <v>34994</v>
      </c>
      <c r="J6326" t="str">
        <f>VLOOKUP(I6326,categorias!A:B,2,FALSE)</f>
        <v>LoncherÃ­a Don Pepe</v>
      </c>
    </row>
    <row r="6327" spans="1:10" x14ac:dyDescent="0.3">
      <c r="A6327" t="s">
        <v>35317</v>
      </c>
      <c r="B6327" t="s">
        <v>35318</v>
      </c>
      <c r="C6327" t="s">
        <v>35319</v>
      </c>
      <c r="D6327" t="s">
        <v>35320</v>
      </c>
      <c r="E6327">
        <v>2</v>
      </c>
      <c r="F6327" t="s">
        <v>35321</v>
      </c>
      <c r="G6327" t="s">
        <v>14</v>
      </c>
      <c r="H6327" t="s">
        <v>35322</v>
      </c>
      <c r="I6327" t="s">
        <v>34994</v>
      </c>
      <c r="J6327" t="str">
        <f>VLOOKUP(I6327,categorias!A:B,2,FALSE)</f>
        <v>LoncherÃ­a Don Pepe</v>
      </c>
    </row>
    <row r="6328" spans="1:10" x14ac:dyDescent="0.3">
      <c r="A6328" t="s">
        <v>35323</v>
      </c>
      <c r="B6328" t="s">
        <v>35324</v>
      </c>
      <c r="C6328" t="s">
        <v>35325</v>
      </c>
      <c r="D6328" t="s">
        <v>35326</v>
      </c>
      <c r="E6328">
        <v>5</v>
      </c>
      <c r="F6328" t="s">
        <v>35327</v>
      </c>
      <c r="G6328" t="s">
        <v>14</v>
      </c>
      <c r="H6328" t="s">
        <v>35328</v>
      </c>
      <c r="I6328" t="s">
        <v>34994</v>
      </c>
      <c r="J6328" t="str">
        <f>VLOOKUP(I6328,categorias!A:B,2,FALSE)</f>
        <v>LoncherÃ­a Don Pepe</v>
      </c>
    </row>
    <row r="6329" spans="1:10" x14ac:dyDescent="0.3">
      <c r="A6329" t="s">
        <v>35329</v>
      </c>
      <c r="B6329" t="s">
        <v>35330</v>
      </c>
      <c r="C6329" t="s">
        <v>35331</v>
      </c>
      <c r="D6329" t="s">
        <v>35332</v>
      </c>
      <c r="E6329">
        <v>5</v>
      </c>
      <c r="F6329" t="s">
        <v>35333</v>
      </c>
      <c r="G6329" t="s">
        <v>14</v>
      </c>
      <c r="H6329" t="s">
        <v>35334</v>
      </c>
      <c r="I6329" t="s">
        <v>34994</v>
      </c>
      <c r="J6329" t="str">
        <f>VLOOKUP(I6329,categorias!A:B,2,FALSE)</f>
        <v>LoncherÃ­a Don Pepe</v>
      </c>
    </row>
    <row r="6330" spans="1:10" x14ac:dyDescent="0.3">
      <c r="A6330" t="s">
        <v>35335</v>
      </c>
      <c r="B6330" t="s">
        <v>35336</v>
      </c>
      <c r="C6330" t="s">
        <v>35337</v>
      </c>
      <c r="D6330" t="s">
        <v>35338</v>
      </c>
      <c r="E6330">
        <v>5</v>
      </c>
      <c r="F6330" t="s">
        <v>35339</v>
      </c>
      <c r="G6330" t="s">
        <v>14</v>
      </c>
      <c r="H6330" t="s">
        <v>35340</v>
      </c>
      <c r="I6330" t="s">
        <v>34994</v>
      </c>
      <c r="J6330" t="str">
        <f>VLOOKUP(I6330,categorias!A:B,2,FALSE)</f>
        <v>LoncherÃ­a Don Pepe</v>
      </c>
    </row>
    <row r="6331" spans="1:10" x14ac:dyDescent="0.3">
      <c r="A6331" t="s">
        <v>35341</v>
      </c>
      <c r="B6331" t="s">
        <v>35342</v>
      </c>
      <c r="C6331" t="s">
        <v>35343</v>
      </c>
      <c r="D6331" t="s">
        <v>35344</v>
      </c>
      <c r="E6331">
        <v>5</v>
      </c>
      <c r="F6331" t="s">
        <v>35345</v>
      </c>
      <c r="G6331" t="s">
        <v>14</v>
      </c>
      <c r="H6331" t="s">
        <v>35346</v>
      </c>
      <c r="I6331" t="s">
        <v>34994</v>
      </c>
      <c r="J6331" t="str">
        <f>VLOOKUP(I6331,categorias!A:B,2,FALSE)</f>
        <v>LoncherÃ­a Don Pepe</v>
      </c>
    </row>
    <row r="6332" spans="1:10" x14ac:dyDescent="0.3">
      <c r="A6332" t="s">
        <v>35347</v>
      </c>
      <c r="B6332" t="s">
        <v>35348</v>
      </c>
      <c r="C6332" t="s">
        <v>35349</v>
      </c>
      <c r="D6332" t="s">
        <v>35350</v>
      </c>
      <c r="E6332">
        <v>5</v>
      </c>
      <c r="F6332" t="s">
        <v>35351</v>
      </c>
      <c r="G6332" t="s">
        <v>14</v>
      </c>
      <c r="H6332" t="s">
        <v>35352</v>
      </c>
      <c r="I6332" t="s">
        <v>34994</v>
      </c>
      <c r="J6332" t="str">
        <f>VLOOKUP(I6332,categorias!A:B,2,FALSE)</f>
        <v>LoncherÃ­a Don Pepe</v>
      </c>
    </row>
    <row r="6333" spans="1:10" x14ac:dyDescent="0.3">
      <c r="A6333" t="s">
        <v>35353</v>
      </c>
      <c r="B6333" t="s">
        <v>35354</v>
      </c>
      <c r="C6333" t="s">
        <v>35355</v>
      </c>
      <c r="D6333" t="s">
        <v>35356</v>
      </c>
      <c r="E6333">
        <v>5</v>
      </c>
      <c r="F6333" t="s">
        <v>35357</v>
      </c>
      <c r="G6333" t="s">
        <v>14</v>
      </c>
      <c r="H6333" t="s">
        <v>35358</v>
      </c>
      <c r="I6333" t="s">
        <v>34994</v>
      </c>
      <c r="J6333" t="str">
        <f>VLOOKUP(I6333,categorias!A:B,2,FALSE)</f>
        <v>LoncherÃ­a Don Pepe</v>
      </c>
    </row>
    <row r="6334" spans="1:10" x14ac:dyDescent="0.3">
      <c r="A6334" t="s">
        <v>35359</v>
      </c>
      <c r="B6334" t="s">
        <v>35360</v>
      </c>
      <c r="C6334" t="s">
        <v>35361</v>
      </c>
      <c r="D6334" t="s">
        <v>35362</v>
      </c>
      <c r="E6334">
        <v>5</v>
      </c>
      <c r="F6334" t="s">
        <v>35363</v>
      </c>
      <c r="G6334" t="s">
        <v>14</v>
      </c>
      <c r="H6334" t="s">
        <v>35364</v>
      </c>
      <c r="I6334" t="s">
        <v>34994</v>
      </c>
      <c r="J6334" t="str">
        <f>VLOOKUP(I6334,categorias!A:B,2,FALSE)</f>
        <v>LoncherÃ­a Don Pepe</v>
      </c>
    </row>
    <row r="6335" spans="1:10" x14ac:dyDescent="0.3">
      <c r="A6335" t="s">
        <v>35365</v>
      </c>
      <c r="B6335" t="s">
        <v>35366</v>
      </c>
      <c r="C6335" t="s">
        <v>35367</v>
      </c>
      <c r="D6335" t="s">
        <v>35368</v>
      </c>
      <c r="E6335">
        <v>5</v>
      </c>
      <c r="F6335" t="s">
        <v>35369</v>
      </c>
      <c r="G6335" t="s">
        <v>14</v>
      </c>
      <c r="H6335" t="s">
        <v>35370</v>
      </c>
      <c r="I6335" t="s">
        <v>34994</v>
      </c>
      <c r="J6335" t="str">
        <f>VLOOKUP(I6335,categorias!A:B,2,FALSE)</f>
        <v>LoncherÃ­a Don Pepe</v>
      </c>
    </row>
    <row r="6336" spans="1:10" x14ac:dyDescent="0.3">
      <c r="A6336" t="s">
        <v>35371</v>
      </c>
      <c r="B6336" t="s">
        <v>35372</v>
      </c>
      <c r="C6336" t="s">
        <v>35373</v>
      </c>
      <c r="D6336" t="s">
        <v>35374</v>
      </c>
      <c r="E6336">
        <v>4</v>
      </c>
      <c r="F6336" t="s">
        <v>35375</v>
      </c>
      <c r="G6336" t="s">
        <v>14</v>
      </c>
      <c r="H6336" t="s">
        <v>35376</v>
      </c>
      <c r="I6336" t="s">
        <v>34994</v>
      </c>
      <c r="J6336" t="str">
        <f>VLOOKUP(I6336,categorias!A:B,2,FALSE)</f>
        <v>LoncherÃ­a Don Pepe</v>
      </c>
    </row>
    <row r="6337" spans="1:10" x14ac:dyDescent="0.3">
      <c r="A6337" t="s">
        <v>35377</v>
      </c>
      <c r="B6337" t="s">
        <v>35378</v>
      </c>
      <c r="C6337" t="s">
        <v>35379</v>
      </c>
      <c r="D6337" t="s">
        <v>35380</v>
      </c>
      <c r="E6337">
        <v>5</v>
      </c>
      <c r="F6337" t="s">
        <v>35381</v>
      </c>
      <c r="G6337" t="s">
        <v>14</v>
      </c>
      <c r="H6337" t="s">
        <v>35382</v>
      </c>
      <c r="I6337" t="s">
        <v>34994</v>
      </c>
      <c r="J6337" t="str">
        <f>VLOOKUP(I6337,categorias!A:B,2,FALSE)</f>
        <v>LoncherÃ­a Don Pepe</v>
      </c>
    </row>
    <row r="6338" spans="1:10" x14ac:dyDescent="0.3">
      <c r="A6338" t="s">
        <v>35383</v>
      </c>
      <c r="B6338" t="s">
        <v>35384</v>
      </c>
      <c r="C6338" t="s">
        <v>35385</v>
      </c>
      <c r="D6338" t="s">
        <v>35386</v>
      </c>
      <c r="E6338">
        <v>5</v>
      </c>
      <c r="F6338" t="s">
        <v>35387</v>
      </c>
      <c r="G6338" t="s">
        <v>14</v>
      </c>
      <c r="H6338" t="s">
        <v>35388</v>
      </c>
      <c r="I6338" t="s">
        <v>34994</v>
      </c>
      <c r="J6338" t="str">
        <f>VLOOKUP(I6338,categorias!A:B,2,FALSE)</f>
        <v>LoncherÃ­a Don Pepe</v>
      </c>
    </row>
    <row r="6339" spans="1:10" x14ac:dyDescent="0.3">
      <c r="A6339" t="s">
        <v>35389</v>
      </c>
      <c r="B6339" t="s">
        <v>35390</v>
      </c>
      <c r="C6339" t="s">
        <v>35391</v>
      </c>
      <c r="D6339" t="s">
        <v>35392</v>
      </c>
      <c r="E6339">
        <v>5</v>
      </c>
      <c r="F6339" t="s">
        <v>35393</v>
      </c>
      <c r="G6339" t="s">
        <v>14</v>
      </c>
      <c r="H6339" t="s">
        <v>35394</v>
      </c>
      <c r="I6339" t="s">
        <v>34994</v>
      </c>
      <c r="J6339" t="str">
        <f>VLOOKUP(I6339,categorias!A:B,2,FALSE)</f>
        <v>LoncherÃ­a Don Pepe</v>
      </c>
    </row>
    <row r="6340" spans="1:10" x14ac:dyDescent="0.3">
      <c r="A6340" t="s">
        <v>35395</v>
      </c>
      <c r="B6340" t="s">
        <v>35396</v>
      </c>
      <c r="C6340" t="s">
        <v>35397</v>
      </c>
      <c r="D6340" t="s">
        <v>35398</v>
      </c>
      <c r="E6340">
        <v>5</v>
      </c>
      <c r="F6340" t="s">
        <v>35399</v>
      </c>
      <c r="G6340" t="s">
        <v>14</v>
      </c>
      <c r="H6340" t="s">
        <v>35400</v>
      </c>
      <c r="I6340" t="s">
        <v>34994</v>
      </c>
      <c r="J6340" t="str">
        <f>VLOOKUP(I6340,categorias!A:B,2,FALSE)</f>
        <v>LoncherÃ­a Don Pepe</v>
      </c>
    </row>
    <row r="6341" spans="1:10" x14ac:dyDescent="0.3">
      <c r="A6341" t="s">
        <v>35401</v>
      </c>
      <c r="B6341" t="s">
        <v>27086</v>
      </c>
      <c r="C6341" t="s">
        <v>35402</v>
      </c>
      <c r="D6341" t="s">
        <v>35403</v>
      </c>
      <c r="E6341">
        <v>4</v>
      </c>
      <c r="F6341" t="s">
        <v>35404</v>
      </c>
      <c r="G6341" t="s">
        <v>14</v>
      </c>
      <c r="H6341" t="s">
        <v>35405</v>
      </c>
      <c r="I6341" t="s">
        <v>34994</v>
      </c>
      <c r="J6341" t="str">
        <f>VLOOKUP(I6341,categorias!A:B,2,FALSE)</f>
        <v>LoncherÃ­a Don Pepe</v>
      </c>
    </row>
    <row r="6342" spans="1:10" x14ac:dyDescent="0.3">
      <c r="A6342" t="s">
        <v>35406</v>
      </c>
      <c r="B6342" t="s">
        <v>35407</v>
      </c>
      <c r="C6342" t="s">
        <v>35408</v>
      </c>
      <c r="D6342" t="s">
        <v>35409</v>
      </c>
      <c r="E6342">
        <v>5</v>
      </c>
      <c r="F6342" t="s">
        <v>2899</v>
      </c>
      <c r="G6342" t="s">
        <v>14</v>
      </c>
      <c r="H6342" t="s">
        <v>35410</v>
      </c>
      <c r="I6342" t="s">
        <v>34994</v>
      </c>
      <c r="J6342" t="str">
        <f>VLOOKUP(I6342,categorias!A:B,2,FALSE)</f>
        <v>LoncherÃ­a Don Pepe</v>
      </c>
    </row>
    <row r="6343" spans="1:10" x14ac:dyDescent="0.3">
      <c r="A6343" t="s">
        <v>35411</v>
      </c>
      <c r="B6343" t="s">
        <v>35412</v>
      </c>
      <c r="C6343" t="s">
        <v>35413</v>
      </c>
      <c r="D6343" t="s">
        <v>35414</v>
      </c>
      <c r="E6343">
        <v>5</v>
      </c>
      <c r="F6343" t="s">
        <v>35415</v>
      </c>
      <c r="G6343" t="s">
        <v>14</v>
      </c>
      <c r="H6343" t="s">
        <v>35416</v>
      </c>
      <c r="I6343" t="s">
        <v>34994</v>
      </c>
      <c r="J6343" t="str">
        <f>VLOOKUP(I6343,categorias!A:B,2,FALSE)</f>
        <v>LoncherÃ­a Don Pepe</v>
      </c>
    </row>
    <row r="6344" spans="1:10" x14ac:dyDescent="0.3">
      <c r="A6344" t="s">
        <v>35417</v>
      </c>
      <c r="B6344" t="s">
        <v>35418</v>
      </c>
      <c r="C6344" t="s">
        <v>35419</v>
      </c>
      <c r="D6344" t="s">
        <v>35420</v>
      </c>
      <c r="E6344">
        <v>5</v>
      </c>
      <c r="F6344" t="s">
        <v>35421</v>
      </c>
      <c r="G6344" t="s">
        <v>14</v>
      </c>
      <c r="H6344" t="s">
        <v>35422</v>
      </c>
      <c r="I6344" t="s">
        <v>34994</v>
      </c>
      <c r="J6344" t="str">
        <f>VLOOKUP(I6344,categorias!A:B,2,FALSE)</f>
        <v>LoncherÃ­a Don Pepe</v>
      </c>
    </row>
    <row r="6345" spans="1:10" x14ac:dyDescent="0.3">
      <c r="A6345" t="s">
        <v>35423</v>
      </c>
      <c r="B6345" t="s">
        <v>35424</v>
      </c>
      <c r="C6345" t="s">
        <v>35425</v>
      </c>
      <c r="D6345" t="s">
        <v>35426</v>
      </c>
      <c r="E6345">
        <v>4</v>
      </c>
      <c r="F6345" t="s">
        <v>35427</v>
      </c>
      <c r="G6345" t="s">
        <v>14</v>
      </c>
      <c r="H6345" t="s">
        <v>35428</v>
      </c>
      <c r="I6345" t="s">
        <v>34994</v>
      </c>
      <c r="J6345" t="str">
        <f>VLOOKUP(I6345,categorias!A:B,2,FALSE)</f>
        <v>LoncherÃ­a Don Pepe</v>
      </c>
    </row>
    <row r="6346" spans="1:10" x14ac:dyDescent="0.3">
      <c r="A6346" t="s">
        <v>35429</v>
      </c>
      <c r="B6346" t="s">
        <v>35430</v>
      </c>
      <c r="C6346" t="s">
        <v>35431</v>
      </c>
      <c r="D6346" t="s">
        <v>35432</v>
      </c>
      <c r="E6346">
        <v>5</v>
      </c>
      <c r="F6346" t="s">
        <v>35433</v>
      </c>
      <c r="G6346" t="s">
        <v>14</v>
      </c>
      <c r="H6346" t="s">
        <v>35434</v>
      </c>
      <c r="I6346" t="s">
        <v>34994</v>
      </c>
      <c r="J6346" t="str">
        <f>VLOOKUP(I6346,categorias!A:B,2,FALSE)</f>
        <v>LoncherÃ­a Don Pepe</v>
      </c>
    </row>
    <row r="6347" spans="1:10" x14ac:dyDescent="0.3">
      <c r="A6347" t="s">
        <v>35435</v>
      </c>
      <c r="B6347" t="s">
        <v>35436</v>
      </c>
      <c r="C6347" t="s">
        <v>35437</v>
      </c>
      <c r="D6347" t="s">
        <v>35438</v>
      </c>
      <c r="E6347">
        <v>4</v>
      </c>
      <c r="F6347" t="s">
        <v>35439</v>
      </c>
      <c r="G6347" t="s">
        <v>14</v>
      </c>
      <c r="H6347" t="s">
        <v>35440</v>
      </c>
      <c r="I6347" t="s">
        <v>34994</v>
      </c>
      <c r="J6347" t="str">
        <f>VLOOKUP(I6347,categorias!A:B,2,FALSE)</f>
        <v>LoncherÃ­a Don Pepe</v>
      </c>
    </row>
    <row r="6348" spans="1:10" x14ac:dyDescent="0.3">
      <c r="A6348" t="s">
        <v>35441</v>
      </c>
      <c r="B6348" t="s">
        <v>35442</v>
      </c>
      <c r="C6348" t="s">
        <v>35443</v>
      </c>
      <c r="D6348" t="s">
        <v>35444</v>
      </c>
      <c r="E6348">
        <v>3</v>
      </c>
      <c r="F6348" t="s">
        <v>35445</v>
      </c>
      <c r="G6348" t="s">
        <v>14</v>
      </c>
      <c r="H6348" t="s">
        <v>35446</v>
      </c>
      <c r="I6348" t="s">
        <v>34994</v>
      </c>
      <c r="J6348" t="str">
        <f>VLOOKUP(I6348,categorias!A:B,2,FALSE)</f>
        <v>LoncherÃ­a Don Pepe</v>
      </c>
    </row>
    <row r="6349" spans="1:10" x14ac:dyDescent="0.3">
      <c r="A6349" t="s">
        <v>35447</v>
      </c>
      <c r="B6349" t="s">
        <v>35448</v>
      </c>
      <c r="C6349" t="s">
        <v>35449</v>
      </c>
      <c r="D6349" t="s">
        <v>35450</v>
      </c>
      <c r="E6349">
        <v>2</v>
      </c>
      <c r="F6349" t="s">
        <v>35451</v>
      </c>
      <c r="G6349" t="s">
        <v>14</v>
      </c>
      <c r="H6349" t="s">
        <v>35452</v>
      </c>
      <c r="I6349" t="s">
        <v>34994</v>
      </c>
      <c r="J6349" t="str">
        <f>VLOOKUP(I6349,categorias!A:B,2,FALSE)</f>
        <v>LoncherÃ­a Don Pepe</v>
      </c>
    </row>
    <row r="6350" spans="1:10" x14ac:dyDescent="0.3">
      <c r="A6350" t="s">
        <v>35453</v>
      </c>
      <c r="B6350" t="s">
        <v>35454</v>
      </c>
      <c r="C6350" t="s">
        <v>35455</v>
      </c>
      <c r="D6350" t="s">
        <v>35456</v>
      </c>
      <c r="E6350">
        <v>4</v>
      </c>
      <c r="F6350" t="s">
        <v>35457</v>
      </c>
      <c r="G6350" t="s">
        <v>14</v>
      </c>
      <c r="H6350" t="s">
        <v>35458</v>
      </c>
      <c r="I6350" t="s">
        <v>34994</v>
      </c>
      <c r="J6350" t="str">
        <f>VLOOKUP(I6350,categorias!A:B,2,FALSE)</f>
        <v>LoncherÃ­a Don Pepe</v>
      </c>
    </row>
    <row r="6351" spans="1:10" x14ac:dyDescent="0.3">
      <c r="A6351" t="s">
        <v>35459</v>
      </c>
      <c r="B6351" t="s">
        <v>35460</v>
      </c>
      <c r="C6351" t="s">
        <v>35461</v>
      </c>
      <c r="D6351" t="s">
        <v>35462</v>
      </c>
      <c r="E6351">
        <v>5</v>
      </c>
      <c r="F6351" t="s">
        <v>35463</v>
      </c>
      <c r="G6351" t="s">
        <v>14</v>
      </c>
      <c r="H6351" t="s">
        <v>35464</v>
      </c>
      <c r="I6351" t="s">
        <v>34994</v>
      </c>
      <c r="J6351" t="str">
        <f>VLOOKUP(I6351,categorias!A:B,2,FALSE)</f>
        <v>LoncherÃ­a Don Pepe</v>
      </c>
    </row>
    <row r="6352" spans="1:10" x14ac:dyDescent="0.3">
      <c r="A6352" t="s">
        <v>35465</v>
      </c>
      <c r="B6352" t="s">
        <v>35466</v>
      </c>
      <c r="C6352" t="s">
        <v>35467</v>
      </c>
      <c r="D6352" t="s">
        <v>35468</v>
      </c>
      <c r="E6352">
        <v>5</v>
      </c>
      <c r="F6352" t="s">
        <v>12420</v>
      </c>
      <c r="G6352" t="s">
        <v>14</v>
      </c>
      <c r="H6352" t="s">
        <v>35469</v>
      </c>
      <c r="I6352" t="s">
        <v>34994</v>
      </c>
      <c r="J6352" t="str">
        <f>VLOOKUP(I6352,categorias!A:B,2,FALSE)</f>
        <v>LoncherÃ­a Don Pepe</v>
      </c>
    </row>
    <row r="6353" spans="1:10" x14ac:dyDescent="0.3">
      <c r="A6353" t="s">
        <v>35470</v>
      </c>
      <c r="B6353" t="s">
        <v>35471</v>
      </c>
      <c r="C6353" t="s">
        <v>35472</v>
      </c>
      <c r="D6353" t="s">
        <v>35473</v>
      </c>
      <c r="E6353">
        <v>5</v>
      </c>
      <c r="F6353" t="s">
        <v>35474</v>
      </c>
      <c r="G6353" t="s">
        <v>14</v>
      </c>
      <c r="H6353" t="s">
        <v>35475</v>
      </c>
      <c r="I6353" t="s">
        <v>34994</v>
      </c>
      <c r="J6353" t="str">
        <f>VLOOKUP(I6353,categorias!A:B,2,FALSE)</f>
        <v>LoncherÃ­a Don Pepe</v>
      </c>
    </row>
    <row r="6354" spans="1:10" x14ac:dyDescent="0.3">
      <c r="A6354" t="s">
        <v>35476</v>
      </c>
      <c r="B6354" t="s">
        <v>35477</v>
      </c>
      <c r="C6354" t="s">
        <v>35478</v>
      </c>
      <c r="D6354" t="s">
        <v>35479</v>
      </c>
      <c r="E6354">
        <v>4</v>
      </c>
      <c r="F6354" t="s">
        <v>694</v>
      </c>
      <c r="G6354" t="s">
        <v>14</v>
      </c>
      <c r="H6354" t="s">
        <v>35480</v>
      </c>
      <c r="I6354" t="s">
        <v>34994</v>
      </c>
      <c r="J6354" t="str">
        <f>VLOOKUP(I6354,categorias!A:B,2,FALSE)</f>
        <v>LoncherÃ­a Don Pepe</v>
      </c>
    </row>
    <row r="6355" spans="1:10" x14ac:dyDescent="0.3">
      <c r="A6355" t="s">
        <v>35481</v>
      </c>
      <c r="B6355" t="s">
        <v>35482</v>
      </c>
      <c r="C6355" t="s">
        <v>35483</v>
      </c>
      <c r="D6355" t="s">
        <v>35484</v>
      </c>
      <c r="E6355">
        <v>5</v>
      </c>
      <c r="F6355" t="s">
        <v>35485</v>
      </c>
      <c r="G6355" t="s">
        <v>14</v>
      </c>
      <c r="H6355" t="s">
        <v>35486</v>
      </c>
      <c r="I6355" t="s">
        <v>34994</v>
      </c>
      <c r="J6355" t="str">
        <f>VLOOKUP(I6355,categorias!A:B,2,FALSE)</f>
        <v>LoncherÃ­a Don Pepe</v>
      </c>
    </row>
    <row r="6356" spans="1:10" x14ac:dyDescent="0.3">
      <c r="A6356" t="s">
        <v>35487</v>
      </c>
      <c r="B6356" t="s">
        <v>35488</v>
      </c>
      <c r="C6356" t="s">
        <v>35489</v>
      </c>
      <c r="D6356" t="s">
        <v>35490</v>
      </c>
      <c r="E6356">
        <v>1</v>
      </c>
      <c r="F6356" t="s">
        <v>35491</v>
      </c>
      <c r="G6356" t="s">
        <v>14</v>
      </c>
      <c r="H6356" t="s">
        <v>35492</v>
      </c>
      <c r="I6356" t="s">
        <v>34994</v>
      </c>
      <c r="J6356" t="str">
        <f>VLOOKUP(I6356,categorias!A:B,2,FALSE)</f>
        <v>LoncherÃ­a Don Pepe</v>
      </c>
    </row>
    <row r="6357" spans="1:10" x14ac:dyDescent="0.3">
      <c r="A6357" t="s">
        <v>35493</v>
      </c>
      <c r="B6357" t="s">
        <v>35494</v>
      </c>
      <c r="C6357" t="s">
        <v>35495</v>
      </c>
      <c r="D6357" t="s">
        <v>35496</v>
      </c>
      <c r="E6357">
        <v>5</v>
      </c>
      <c r="F6357" t="s">
        <v>35497</v>
      </c>
      <c r="G6357" t="s">
        <v>14</v>
      </c>
      <c r="H6357" t="s">
        <v>35498</v>
      </c>
      <c r="I6357" t="s">
        <v>34994</v>
      </c>
      <c r="J6357" t="str">
        <f>VLOOKUP(I6357,categorias!A:B,2,FALSE)</f>
        <v>LoncherÃ­a Don Pepe</v>
      </c>
    </row>
    <row r="6358" spans="1:10" x14ac:dyDescent="0.3">
      <c r="A6358" t="s">
        <v>35499</v>
      </c>
      <c r="B6358" t="s">
        <v>35500</v>
      </c>
      <c r="C6358" t="s">
        <v>35501</v>
      </c>
      <c r="D6358" t="s">
        <v>35502</v>
      </c>
      <c r="E6358">
        <v>3</v>
      </c>
      <c r="F6358" t="s">
        <v>35503</v>
      </c>
      <c r="G6358" t="s">
        <v>14</v>
      </c>
      <c r="H6358" t="s">
        <v>35504</v>
      </c>
      <c r="I6358" t="s">
        <v>34994</v>
      </c>
      <c r="J6358" t="str">
        <f>VLOOKUP(I6358,categorias!A:B,2,FALSE)</f>
        <v>LoncherÃ­a Don Pepe</v>
      </c>
    </row>
    <row r="6359" spans="1:10" x14ac:dyDescent="0.3">
      <c r="A6359" t="s">
        <v>35505</v>
      </c>
      <c r="B6359" t="s">
        <v>35506</v>
      </c>
      <c r="C6359" t="s">
        <v>35507</v>
      </c>
      <c r="D6359" t="s">
        <v>35508</v>
      </c>
      <c r="E6359">
        <v>5</v>
      </c>
      <c r="F6359" t="s">
        <v>35509</v>
      </c>
      <c r="G6359" t="s">
        <v>14</v>
      </c>
      <c r="H6359" t="s">
        <v>35510</v>
      </c>
      <c r="I6359" t="s">
        <v>35511</v>
      </c>
      <c r="J6359" t="str">
        <f>VLOOKUP(I6359,categorias!A:B,2,FALSE)</f>
        <v>El Cardenal Alameda</v>
      </c>
    </row>
    <row r="6360" spans="1:10" x14ac:dyDescent="0.3">
      <c r="A6360" t="s">
        <v>35512</v>
      </c>
      <c r="B6360" t="s">
        <v>35513</v>
      </c>
      <c r="C6360" t="s">
        <v>35514</v>
      </c>
      <c r="D6360" t="s">
        <v>35515</v>
      </c>
      <c r="E6360">
        <v>5</v>
      </c>
      <c r="F6360" t="s">
        <v>35516</v>
      </c>
      <c r="G6360" t="s">
        <v>14</v>
      </c>
      <c r="H6360" t="s">
        <v>35517</v>
      </c>
      <c r="I6360" t="s">
        <v>35511</v>
      </c>
      <c r="J6360" t="str">
        <f>VLOOKUP(I6360,categorias!A:B,2,FALSE)</f>
        <v>El Cardenal Alameda</v>
      </c>
    </row>
    <row r="6361" spans="1:10" x14ac:dyDescent="0.3">
      <c r="A6361" t="s">
        <v>35518</v>
      </c>
      <c r="B6361" t="s">
        <v>35519</v>
      </c>
      <c r="C6361" t="s">
        <v>35520</v>
      </c>
      <c r="D6361" t="s">
        <v>35521</v>
      </c>
      <c r="E6361">
        <v>5</v>
      </c>
      <c r="F6361" t="s">
        <v>35522</v>
      </c>
      <c r="G6361" t="s">
        <v>214</v>
      </c>
      <c r="H6361" t="s">
        <v>35523</v>
      </c>
      <c r="I6361" t="s">
        <v>35511</v>
      </c>
      <c r="J6361" t="str">
        <f>VLOOKUP(I6361,categorias!A:B,2,FALSE)</f>
        <v>El Cardenal Alameda</v>
      </c>
    </row>
    <row r="6362" spans="1:10" x14ac:dyDescent="0.3">
      <c r="A6362" t="s">
        <v>35524</v>
      </c>
      <c r="B6362" t="s">
        <v>35525</v>
      </c>
      <c r="C6362" t="s">
        <v>35526</v>
      </c>
      <c r="D6362" t="s">
        <v>35527</v>
      </c>
      <c r="E6362">
        <v>1</v>
      </c>
      <c r="F6362" t="s">
        <v>35528</v>
      </c>
      <c r="G6362" t="s">
        <v>14</v>
      </c>
      <c r="H6362" t="s">
        <v>35529</v>
      </c>
      <c r="I6362" t="s">
        <v>35511</v>
      </c>
      <c r="J6362" t="str">
        <f>VLOOKUP(I6362,categorias!A:B,2,FALSE)</f>
        <v>El Cardenal Alameda</v>
      </c>
    </row>
    <row r="6363" spans="1:10" x14ac:dyDescent="0.3">
      <c r="A6363" t="s">
        <v>35530</v>
      </c>
      <c r="B6363" t="s">
        <v>35531</v>
      </c>
      <c r="C6363" t="s">
        <v>35532</v>
      </c>
      <c r="D6363" t="s">
        <v>35533</v>
      </c>
      <c r="E6363">
        <v>5</v>
      </c>
      <c r="F6363" t="s">
        <v>35534</v>
      </c>
      <c r="G6363" t="s">
        <v>14</v>
      </c>
      <c r="H6363" t="s">
        <v>35535</v>
      </c>
      <c r="I6363" t="s">
        <v>35511</v>
      </c>
      <c r="J6363" t="str">
        <f>VLOOKUP(I6363,categorias!A:B,2,FALSE)</f>
        <v>El Cardenal Alameda</v>
      </c>
    </row>
    <row r="6364" spans="1:10" x14ac:dyDescent="0.3">
      <c r="A6364" t="s">
        <v>35536</v>
      </c>
      <c r="B6364" t="s">
        <v>35537</v>
      </c>
      <c r="C6364" t="s">
        <v>35538</v>
      </c>
      <c r="D6364" t="s">
        <v>35539</v>
      </c>
      <c r="E6364">
        <v>5</v>
      </c>
      <c r="F6364" t="s">
        <v>15892</v>
      </c>
      <c r="G6364" t="s">
        <v>14</v>
      </c>
      <c r="H6364" t="s">
        <v>35540</v>
      </c>
      <c r="I6364" t="s">
        <v>35511</v>
      </c>
      <c r="J6364" t="str">
        <f>VLOOKUP(I6364,categorias!A:B,2,FALSE)</f>
        <v>El Cardenal Alameda</v>
      </c>
    </row>
    <row r="6365" spans="1:10" x14ac:dyDescent="0.3">
      <c r="A6365" t="s">
        <v>35541</v>
      </c>
      <c r="B6365" t="s">
        <v>35542</v>
      </c>
      <c r="C6365" t="s">
        <v>35543</v>
      </c>
      <c r="D6365" t="s">
        <v>35544</v>
      </c>
      <c r="E6365">
        <v>5</v>
      </c>
      <c r="F6365" t="s">
        <v>1423</v>
      </c>
      <c r="G6365" t="s">
        <v>14</v>
      </c>
      <c r="H6365" t="s">
        <v>35545</v>
      </c>
      <c r="I6365" t="s">
        <v>35511</v>
      </c>
      <c r="J6365" t="str">
        <f>VLOOKUP(I6365,categorias!A:B,2,FALSE)</f>
        <v>El Cardenal Alameda</v>
      </c>
    </row>
    <row r="6366" spans="1:10" x14ac:dyDescent="0.3">
      <c r="A6366" t="s">
        <v>35546</v>
      </c>
      <c r="B6366" t="s">
        <v>35547</v>
      </c>
      <c r="C6366" t="s">
        <v>35548</v>
      </c>
      <c r="D6366" t="s">
        <v>35549</v>
      </c>
      <c r="E6366">
        <v>5</v>
      </c>
      <c r="F6366" t="s">
        <v>35550</v>
      </c>
      <c r="G6366" t="s">
        <v>14</v>
      </c>
      <c r="H6366" t="s">
        <v>35551</v>
      </c>
      <c r="I6366" t="s">
        <v>35511</v>
      </c>
      <c r="J6366" t="str">
        <f>VLOOKUP(I6366,categorias!A:B,2,FALSE)</f>
        <v>El Cardenal Alameda</v>
      </c>
    </row>
    <row r="6367" spans="1:10" x14ac:dyDescent="0.3">
      <c r="A6367" t="s">
        <v>35552</v>
      </c>
      <c r="B6367" t="s">
        <v>35553</v>
      </c>
      <c r="C6367" t="s">
        <v>35554</v>
      </c>
      <c r="D6367" t="s">
        <v>35555</v>
      </c>
      <c r="E6367">
        <v>5</v>
      </c>
      <c r="F6367" t="s">
        <v>35556</v>
      </c>
      <c r="G6367" t="s">
        <v>14</v>
      </c>
      <c r="H6367" t="s">
        <v>35557</v>
      </c>
      <c r="I6367" t="s">
        <v>35511</v>
      </c>
      <c r="J6367" t="str">
        <f>VLOOKUP(I6367,categorias!A:B,2,FALSE)</f>
        <v>El Cardenal Alameda</v>
      </c>
    </row>
    <row r="6368" spans="1:10" ht="409.6" x14ac:dyDescent="0.3">
      <c r="A6368" t="s">
        <v>35558</v>
      </c>
      <c r="B6368" t="s">
        <v>35559</v>
      </c>
      <c r="C6368" t="s">
        <v>35560</v>
      </c>
      <c r="D6368" t="s">
        <v>35561</v>
      </c>
      <c r="E6368">
        <v>5</v>
      </c>
      <c r="F6368" s="1" t="s">
        <v>35562</v>
      </c>
      <c r="G6368" t="s">
        <v>14</v>
      </c>
      <c r="H6368" t="s">
        <v>35563</v>
      </c>
      <c r="I6368" t="s">
        <v>35511</v>
      </c>
      <c r="J6368" t="str">
        <f>VLOOKUP(I6368,categorias!A:B,2,FALSE)</f>
        <v>El Cardenal Alameda</v>
      </c>
    </row>
    <row r="6369" spans="1:10" x14ac:dyDescent="0.3">
      <c r="A6369" t="s">
        <v>35564</v>
      </c>
      <c r="B6369" t="s">
        <v>35565</v>
      </c>
      <c r="C6369" t="s">
        <v>35566</v>
      </c>
      <c r="D6369" t="s">
        <v>35567</v>
      </c>
      <c r="E6369">
        <v>5</v>
      </c>
      <c r="F6369" t="s">
        <v>35568</v>
      </c>
      <c r="G6369" t="s">
        <v>14</v>
      </c>
      <c r="H6369" t="s">
        <v>35569</v>
      </c>
      <c r="I6369" t="s">
        <v>35511</v>
      </c>
      <c r="J6369" t="str">
        <f>VLOOKUP(I6369,categorias!A:B,2,FALSE)</f>
        <v>El Cardenal Alameda</v>
      </c>
    </row>
    <row r="6370" spans="1:10" x14ac:dyDescent="0.3">
      <c r="A6370" t="s">
        <v>35570</v>
      </c>
      <c r="B6370" t="s">
        <v>35571</v>
      </c>
      <c r="C6370" t="s">
        <v>35572</v>
      </c>
      <c r="D6370" t="s">
        <v>35573</v>
      </c>
      <c r="E6370">
        <v>5</v>
      </c>
      <c r="F6370" t="s">
        <v>35574</v>
      </c>
      <c r="G6370" t="s">
        <v>14</v>
      </c>
      <c r="H6370" t="s">
        <v>35575</v>
      </c>
      <c r="I6370" t="s">
        <v>35511</v>
      </c>
      <c r="J6370" t="str">
        <f>VLOOKUP(I6370,categorias!A:B,2,FALSE)</f>
        <v>El Cardenal Alameda</v>
      </c>
    </row>
    <row r="6371" spans="1:10" x14ac:dyDescent="0.3">
      <c r="A6371" t="s">
        <v>35576</v>
      </c>
      <c r="B6371" t="s">
        <v>35577</v>
      </c>
      <c r="C6371" t="s">
        <v>35578</v>
      </c>
      <c r="D6371" t="s">
        <v>35579</v>
      </c>
      <c r="E6371">
        <v>5</v>
      </c>
      <c r="F6371" t="s">
        <v>35580</v>
      </c>
      <c r="G6371" t="s">
        <v>14</v>
      </c>
      <c r="H6371" t="s">
        <v>35581</v>
      </c>
      <c r="I6371" t="s">
        <v>35511</v>
      </c>
      <c r="J6371" t="str">
        <f>VLOOKUP(I6371,categorias!A:B,2,FALSE)</f>
        <v>El Cardenal Alameda</v>
      </c>
    </row>
    <row r="6372" spans="1:10" x14ac:dyDescent="0.3">
      <c r="A6372" t="s">
        <v>35582</v>
      </c>
      <c r="B6372" t="s">
        <v>35583</v>
      </c>
      <c r="C6372" t="s">
        <v>35584</v>
      </c>
      <c r="D6372" t="s">
        <v>35585</v>
      </c>
      <c r="E6372">
        <v>5</v>
      </c>
      <c r="F6372" t="s">
        <v>35586</v>
      </c>
      <c r="G6372" t="s">
        <v>14</v>
      </c>
      <c r="H6372" t="s">
        <v>35587</v>
      </c>
      <c r="I6372" t="s">
        <v>35511</v>
      </c>
      <c r="J6372" t="str">
        <f>VLOOKUP(I6372,categorias!A:B,2,FALSE)</f>
        <v>El Cardenal Alameda</v>
      </c>
    </row>
    <row r="6373" spans="1:10" x14ac:dyDescent="0.3">
      <c r="A6373" t="s">
        <v>35588</v>
      </c>
      <c r="B6373" t="s">
        <v>35589</v>
      </c>
      <c r="C6373" t="s">
        <v>35590</v>
      </c>
      <c r="D6373" t="s">
        <v>35591</v>
      </c>
      <c r="E6373">
        <v>5</v>
      </c>
      <c r="F6373" t="s">
        <v>35592</v>
      </c>
      <c r="G6373" t="s">
        <v>14</v>
      </c>
      <c r="H6373" t="s">
        <v>35593</v>
      </c>
      <c r="I6373" t="s">
        <v>35511</v>
      </c>
      <c r="J6373" t="str">
        <f>VLOOKUP(I6373,categorias!A:B,2,FALSE)</f>
        <v>El Cardenal Alameda</v>
      </c>
    </row>
    <row r="6374" spans="1:10" x14ac:dyDescent="0.3">
      <c r="A6374" t="s">
        <v>35594</v>
      </c>
      <c r="B6374" t="s">
        <v>35595</v>
      </c>
      <c r="C6374" t="s">
        <v>35596</v>
      </c>
      <c r="D6374" t="s">
        <v>35597</v>
      </c>
      <c r="E6374">
        <v>5</v>
      </c>
      <c r="F6374" t="s">
        <v>35598</v>
      </c>
      <c r="G6374" t="s">
        <v>14</v>
      </c>
      <c r="H6374" t="s">
        <v>35599</v>
      </c>
      <c r="I6374" t="s">
        <v>35511</v>
      </c>
      <c r="J6374" t="str">
        <f>VLOOKUP(I6374,categorias!A:B,2,FALSE)</f>
        <v>El Cardenal Alameda</v>
      </c>
    </row>
    <row r="6375" spans="1:10" x14ac:dyDescent="0.3">
      <c r="A6375" t="s">
        <v>35600</v>
      </c>
      <c r="B6375" t="s">
        <v>35601</v>
      </c>
      <c r="C6375" t="s">
        <v>35602</v>
      </c>
      <c r="D6375" t="s">
        <v>35603</v>
      </c>
      <c r="E6375">
        <v>5</v>
      </c>
      <c r="F6375" t="s">
        <v>35604</v>
      </c>
      <c r="G6375" t="s">
        <v>14</v>
      </c>
      <c r="H6375" t="s">
        <v>35605</v>
      </c>
      <c r="I6375" t="s">
        <v>35511</v>
      </c>
      <c r="J6375" t="str">
        <f>VLOOKUP(I6375,categorias!A:B,2,FALSE)</f>
        <v>El Cardenal Alameda</v>
      </c>
    </row>
    <row r="6376" spans="1:10" x14ac:dyDescent="0.3">
      <c r="A6376" t="s">
        <v>35606</v>
      </c>
      <c r="B6376" t="s">
        <v>35607</v>
      </c>
      <c r="C6376" t="s">
        <v>35608</v>
      </c>
      <c r="D6376" t="s">
        <v>35609</v>
      </c>
      <c r="E6376">
        <v>5</v>
      </c>
      <c r="F6376" t="s">
        <v>35610</v>
      </c>
      <c r="G6376" t="s">
        <v>14</v>
      </c>
      <c r="H6376" t="s">
        <v>35611</v>
      </c>
      <c r="I6376" t="s">
        <v>35511</v>
      </c>
      <c r="J6376" t="str">
        <f>VLOOKUP(I6376,categorias!A:B,2,FALSE)</f>
        <v>El Cardenal Alameda</v>
      </c>
    </row>
    <row r="6377" spans="1:10" x14ac:dyDescent="0.3">
      <c r="A6377" t="s">
        <v>35612</v>
      </c>
      <c r="B6377" t="s">
        <v>35613</v>
      </c>
      <c r="C6377" t="s">
        <v>35614</v>
      </c>
      <c r="D6377" t="s">
        <v>35615</v>
      </c>
      <c r="E6377">
        <v>5</v>
      </c>
      <c r="F6377" t="s">
        <v>35616</v>
      </c>
      <c r="G6377" t="s">
        <v>14</v>
      </c>
      <c r="H6377" t="s">
        <v>35617</v>
      </c>
      <c r="I6377" t="s">
        <v>35511</v>
      </c>
      <c r="J6377" t="str">
        <f>VLOOKUP(I6377,categorias!A:B,2,FALSE)</f>
        <v>El Cardenal Alameda</v>
      </c>
    </row>
    <row r="6378" spans="1:10" x14ac:dyDescent="0.3">
      <c r="A6378" t="s">
        <v>35618</v>
      </c>
      <c r="B6378" t="s">
        <v>35619</v>
      </c>
      <c r="C6378" t="s">
        <v>35620</v>
      </c>
      <c r="D6378" t="s">
        <v>35621</v>
      </c>
      <c r="E6378">
        <v>5</v>
      </c>
      <c r="F6378" t="s">
        <v>35622</v>
      </c>
      <c r="G6378" t="s">
        <v>14</v>
      </c>
      <c r="H6378" t="s">
        <v>35623</v>
      </c>
      <c r="I6378" t="s">
        <v>35511</v>
      </c>
      <c r="J6378" t="str">
        <f>VLOOKUP(I6378,categorias!A:B,2,FALSE)</f>
        <v>El Cardenal Alameda</v>
      </c>
    </row>
    <row r="6379" spans="1:10" x14ac:dyDescent="0.3">
      <c r="A6379" t="s">
        <v>35624</v>
      </c>
      <c r="B6379" t="s">
        <v>35625</v>
      </c>
      <c r="C6379" t="s">
        <v>35626</v>
      </c>
      <c r="D6379" t="s">
        <v>35627</v>
      </c>
      <c r="E6379">
        <v>3</v>
      </c>
      <c r="F6379" t="s">
        <v>35628</v>
      </c>
      <c r="G6379" t="s">
        <v>14</v>
      </c>
      <c r="H6379" t="s">
        <v>35629</v>
      </c>
      <c r="I6379" t="s">
        <v>35511</v>
      </c>
      <c r="J6379" t="str">
        <f>VLOOKUP(I6379,categorias!A:B,2,FALSE)</f>
        <v>El Cardenal Alameda</v>
      </c>
    </row>
    <row r="6380" spans="1:10" x14ac:dyDescent="0.3">
      <c r="A6380" t="s">
        <v>35630</v>
      </c>
      <c r="B6380" t="s">
        <v>35631</v>
      </c>
      <c r="C6380" t="s">
        <v>35632</v>
      </c>
      <c r="D6380" t="s">
        <v>35633</v>
      </c>
      <c r="E6380">
        <v>5</v>
      </c>
      <c r="F6380" t="s">
        <v>35634</v>
      </c>
      <c r="G6380" t="s">
        <v>14</v>
      </c>
      <c r="H6380" t="s">
        <v>35635</v>
      </c>
      <c r="I6380" t="s">
        <v>35511</v>
      </c>
      <c r="J6380" t="str">
        <f>VLOOKUP(I6380,categorias!A:B,2,FALSE)</f>
        <v>El Cardenal Alameda</v>
      </c>
    </row>
    <row r="6381" spans="1:10" x14ac:dyDescent="0.3">
      <c r="A6381" t="s">
        <v>35636</v>
      </c>
      <c r="B6381" t="s">
        <v>35637</v>
      </c>
      <c r="C6381" t="s">
        <v>35638</v>
      </c>
      <c r="D6381" t="s">
        <v>35639</v>
      </c>
      <c r="E6381">
        <v>5</v>
      </c>
      <c r="F6381" t="s">
        <v>35640</v>
      </c>
      <c r="G6381" t="s">
        <v>14</v>
      </c>
      <c r="H6381" t="s">
        <v>35641</v>
      </c>
      <c r="I6381" t="s">
        <v>35511</v>
      </c>
      <c r="J6381" t="str">
        <f>VLOOKUP(I6381,categorias!A:B,2,FALSE)</f>
        <v>El Cardenal Alameda</v>
      </c>
    </row>
    <row r="6382" spans="1:10" x14ac:dyDescent="0.3">
      <c r="A6382" t="s">
        <v>35642</v>
      </c>
      <c r="B6382" t="s">
        <v>35643</v>
      </c>
      <c r="C6382" t="s">
        <v>35644</v>
      </c>
      <c r="D6382" t="s">
        <v>35645</v>
      </c>
      <c r="E6382">
        <v>5</v>
      </c>
      <c r="F6382" t="s">
        <v>9654</v>
      </c>
      <c r="G6382" t="s">
        <v>14</v>
      </c>
      <c r="H6382" t="s">
        <v>35646</v>
      </c>
      <c r="I6382" t="s">
        <v>35511</v>
      </c>
      <c r="J6382" t="str">
        <f>VLOOKUP(I6382,categorias!A:B,2,FALSE)</f>
        <v>El Cardenal Alameda</v>
      </c>
    </row>
    <row r="6383" spans="1:10" x14ac:dyDescent="0.3">
      <c r="A6383" t="s">
        <v>35647</v>
      </c>
      <c r="B6383" t="s">
        <v>35648</v>
      </c>
      <c r="C6383" t="s">
        <v>35649</v>
      </c>
      <c r="D6383" t="s">
        <v>35650</v>
      </c>
      <c r="E6383">
        <v>5</v>
      </c>
      <c r="F6383" t="s">
        <v>35651</v>
      </c>
      <c r="G6383" t="s">
        <v>14</v>
      </c>
      <c r="H6383" t="s">
        <v>35652</v>
      </c>
      <c r="I6383" t="s">
        <v>35511</v>
      </c>
      <c r="J6383" t="str">
        <f>VLOOKUP(I6383,categorias!A:B,2,FALSE)</f>
        <v>El Cardenal Alameda</v>
      </c>
    </row>
    <row r="6384" spans="1:10" x14ac:dyDescent="0.3">
      <c r="A6384" t="s">
        <v>35653</v>
      </c>
      <c r="B6384" t="s">
        <v>35654</v>
      </c>
      <c r="C6384" t="s">
        <v>35655</v>
      </c>
      <c r="D6384" t="s">
        <v>35656</v>
      </c>
      <c r="E6384">
        <v>4</v>
      </c>
      <c r="F6384" t="s">
        <v>718</v>
      </c>
      <c r="G6384" t="s">
        <v>14</v>
      </c>
      <c r="H6384" t="s">
        <v>35657</v>
      </c>
      <c r="I6384" t="s">
        <v>35511</v>
      </c>
      <c r="J6384" t="str">
        <f>VLOOKUP(I6384,categorias!A:B,2,FALSE)</f>
        <v>El Cardenal Alameda</v>
      </c>
    </row>
    <row r="6385" spans="1:10" x14ac:dyDescent="0.3">
      <c r="A6385" t="s">
        <v>35658</v>
      </c>
      <c r="B6385" t="s">
        <v>35659</v>
      </c>
      <c r="C6385" t="s">
        <v>35660</v>
      </c>
      <c r="D6385" t="s">
        <v>35661</v>
      </c>
      <c r="E6385">
        <v>3</v>
      </c>
      <c r="F6385" t="s">
        <v>35662</v>
      </c>
      <c r="G6385" t="s">
        <v>14</v>
      </c>
      <c r="H6385" t="s">
        <v>35663</v>
      </c>
      <c r="I6385" t="s">
        <v>35511</v>
      </c>
      <c r="J6385" t="str">
        <f>VLOOKUP(I6385,categorias!A:B,2,FALSE)</f>
        <v>El Cardenal Alameda</v>
      </c>
    </row>
    <row r="6386" spans="1:10" x14ac:dyDescent="0.3">
      <c r="A6386" t="s">
        <v>35664</v>
      </c>
      <c r="B6386" t="s">
        <v>6364</v>
      </c>
      <c r="C6386" t="s">
        <v>6365</v>
      </c>
      <c r="D6386" t="s">
        <v>35665</v>
      </c>
      <c r="E6386">
        <v>5</v>
      </c>
      <c r="F6386" t="s">
        <v>35666</v>
      </c>
      <c r="G6386" t="s">
        <v>14</v>
      </c>
      <c r="H6386" t="s">
        <v>35667</v>
      </c>
      <c r="I6386" t="s">
        <v>35511</v>
      </c>
      <c r="J6386" t="str">
        <f>VLOOKUP(I6386,categorias!A:B,2,FALSE)</f>
        <v>El Cardenal Alameda</v>
      </c>
    </row>
    <row r="6387" spans="1:10" x14ac:dyDescent="0.3">
      <c r="A6387" t="s">
        <v>35668</v>
      </c>
      <c r="B6387" t="s">
        <v>35669</v>
      </c>
      <c r="C6387" t="s">
        <v>35670</v>
      </c>
      <c r="D6387" t="s">
        <v>35671</v>
      </c>
      <c r="E6387">
        <v>5</v>
      </c>
      <c r="F6387" t="s">
        <v>35672</v>
      </c>
      <c r="G6387" t="s">
        <v>14</v>
      </c>
      <c r="H6387" t="s">
        <v>35673</v>
      </c>
      <c r="I6387" t="s">
        <v>35511</v>
      </c>
      <c r="J6387" t="str">
        <f>VLOOKUP(I6387,categorias!A:B,2,FALSE)</f>
        <v>El Cardenal Alameda</v>
      </c>
    </row>
    <row r="6388" spans="1:10" x14ac:dyDescent="0.3">
      <c r="A6388" t="s">
        <v>35674</v>
      </c>
      <c r="B6388" t="s">
        <v>35675</v>
      </c>
      <c r="C6388" t="s">
        <v>35676</v>
      </c>
      <c r="D6388" t="s">
        <v>35677</v>
      </c>
      <c r="E6388">
        <v>4</v>
      </c>
      <c r="F6388" t="s">
        <v>35678</v>
      </c>
      <c r="G6388" t="s">
        <v>14</v>
      </c>
      <c r="H6388" t="s">
        <v>35679</v>
      </c>
      <c r="I6388" t="s">
        <v>35511</v>
      </c>
      <c r="J6388" t="str">
        <f>VLOOKUP(I6388,categorias!A:B,2,FALSE)</f>
        <v>El Cardenal Alameda</v>
      </c>
    </row>
    <row r="6389" spans="1:10" x14ac:dyDescent="0.3">
      <c r="A6389" t="s">
        <v>35680</v>
      </c>
      <c r="B6389" t="s">
        <v>35681</v>
      </c>
      <c r="C6389" t="s">
        <v>35682</v>
      </c>
      <c r="D6389" t="s">
        <v>35683</v>
      </c>
      <c r="E6389">
        <v>5</v>
      </c>
      <c r="F6389" t="s">
        <v>35684</v>
      </c>
      <c r="G6389" t="s">
        <v>14</v>
      </c>
      <c r="H6389" t="s">
        <v>35685</v>
      </c>
      <c r="I6389" t="s">
        <v>35511</v>
      </c>
      <c r="J6389" t="str">
        <f>VLOOKUP(I6389,categorias!A:B,2,FALSE)</f>
        <v>El Cardenal Alameda</v>
      </c>
    </row>
    <row r="6390" spans="1:10" x14ac:dyDescent="0.3">
      <c r="A6390" t="s">
        <v>35686</v>
      </c>
      <c r="B6390" t="s">
        <v>35687</v>
      </c>
      <c r="C6390" t="s">
        <v>35688</v>
      </c>
      <c r="D6390" t="s">
        <v>35689</v>
      </c>
      <c r="E6390">
        <v>5</v>
      </c>
      <c r="F6390" t="s">
        <v>35690</v>
      </c>
      <c r="G6390" t="s">
        <v>14</v>
      </c>
      <c r="H6390" t="s">
        <v>35691</v>
      </c>
      <c r="I6390" t="s">
        <v>35511</v>
      </c>
      <c r="J6390" t="str">
        <f>VLOOKUP(I6390,categorias!A:B,2,FALSE)</f>
        <v>El Cardenal Alameda</v>
      </c>
    </row>
    <row r="6391" spans="1:10" x14ac:dyDescent="0.3">
      <c r="A6391" t="s">
        <v>35692</v>
      </c>
      <c r="B6391" t="s">
        <v>35693</v>
      </c>
      <c r="C6391" t="s">
        <v>35694</v>
      </c>
      <c r="D6391" t="s">
        <v>35695</v>
      </c>
      <c r="E6391">
        <v>5</v>
      </c>
      <c r="F6391" t="s">
        <v>35696</v>
      </c>
      <c r="G6391" t="s">
        <v>14</v>
      </c>
      <c r="H6391" t="s">
        <v>35697</v>
      </c>
      <c r="I6391" t="s">
        <v>35511</v>
      </c>
      <c r="J6391" t="str">
        <f>VLOOKUP(I6391,categorias!A:B,2,FALSE)</f>
        <v>El Cardenal Alameda</v>
      </c>
    </row>
    <row r="6392" spans="1:10" x14ac:dyDescent="0.3">
      <c r="A6392" t="s">
        <v>35698</v>
      </c>
      <c r="B6392" t="s">
        <v>35699</v>
      </c>
      <c r="C6392" t="s">
        <v>35700</v>
      </c>
      <c r="D6392" t="s">
        <v>35701</v>
      </c>
      <c r="E6392">
        <v>5</v>
      </c>
      <c r="F6392" t="s">
        <v>35702</v>
      </c>
      <c r="G6392" t="s">
        <v>14</v>
      </c>
      <c r="H6392" t="s">
        <v>35703</v>
      </c>
      <c r="I6392" t="s">
        <v>35511</v>
      </c>
      <c r="J6392" t="str">
        <f>VLOOKUP(I6392,categorias!A:B,2,FALSE)</f>
        <v>El Cardenal Alameda</v>
      </c>
    </row>
    <row r="6393" spans="1:10" x14ac:dyDescent="0.3">
      <c r="A6393" t="s">
        <v>35704</v>
      </c>
      <c r="B6393" t="s">
        <v>35705</v>
      </c>
      <c r="C6393" t="s">
        <v>35706</v>
      </c>
      <c r="D6393" t="s">
        <v>35707</v>
      </c>
      <c r="E6393">
        <v>5</v>
      </c>
      <c r="F6393" t="s">
        <v>35708</v>
      </c>
      <c r="G6393" t="s">
        <v>14</v>
      </c>
      <c r="H6393" t="s">
        <v>35709</v>
      </c>
      <c r="I6393" t="s">
        <v>35511</v>
      </c>
      <c r="J6393" t="str">
        <f>VLOOKUP(I6393,categorias!A:B,2,FALSE)</f>
        <v>El Cardenal Alameda</v>
      </c>
    </row>
    <row r="6394" spans="1:10" x14ac:dyDescent="0.3">
      <c r="A6394" t="s">
        <v>35710</v>
      </c>
      <c r="B6394" t="s">
        <v>35711</v>
      </c>
      <c r="C6394" t="s">
        <v>35712</v>
      </c>
      <c r="D6394" t="s">
        <v>35713</v>
      </c>
      <c r="E6394">
        <v>5</v>
      </c>
      <c r="F6394" t="s">
        <v>35714</v>
      </c>
      <c r="G6394" t="s">
        <v>14</v>
      </c>
      <c r="H6394" t="s">
        <v>35715</v>
      </c>
      <c r="I6394" t="s">
        <v>35511</v>
      </c>
      <c r="J6394" t="str">
        <f>VLOOKUP(I6394,categorias!A:B,2,FALSE)</f>
        <v>El Cardenal Alameda</v>
      </c>
    </row>
    <row r="6395" spans="1:10" x14ac:dyDescent="0.3">
      <c r="A6395" t="s">
        <v>35716</v>
      </c>
      <c r="B6395" t="s">
        <v>11350</v>
      </c>
      <c r="C6395" t="s">
        <v>35717</v>
      </c>
      <c r="D6395" t="s">
        <v>35718</v>
      </c>
      <c r="E6395">
        <v>5</v>
      </c>
      <c r="F6395" t="s">
        <v>718</v>
      </c>
      <c r="G6395" t="s">
        <v>14</v>
      </c>
      <c r="H6395" t="s">
        <v>35719</v>
      </c>
      <c r="I6395" t="s">
        <v>35511</v>
      </c>
      <c r="J6395" t="str">
        <f>VLOOKUP(I6395,categorias!A:B,2,FALSE)</f>
        <v>El Cardenal Alameda</v>
      </c>
    </row>
    <row r="6396" spans="1:10" x14ac:dyDescent="0.3">
      <c r="A6396" t="s">
        <v>35720</v>
      </c>
      <c r="B6396" t="s">
        <v>35721</v>
      </c>
      <c r="C6396" t="s">
        <v>35722</v>
      </c>
      <c r="D6396" t="s">
        <v>35723</v>
      </c>
      <c r="E6396">
        <v>5</v>
      </c>
      <c r="F6396" t="s">
        <v>35724</v>
      </c>
      <c r="G6396" t="s">
        <v>14</v>
      </c>
      <c r="H6396" t="s">
        <v>35725</v>
      </c>
      <c r="I6396" t="s">
        <v>35511</v>
      </c>
      <c r="J6396" t="str">
        <f>VLOOKUP(I6396,categorias!A:B,2,FALSE)</f>
        <v>El Cardenal Alameda</v>
      </c>
    </row>
    <row r="6397" spans="1:10" x14ac:dyDescent="0.3">
      <c r="A6397" t="s">
        <v>35726</v>
      </c>
      <c r="B6397" t="s">
        <v>35727</v>
      </c>
      <c r="C6397" t="s">
        <v>35728</v>
      </c>
      <c r="D6397" t="s">
        <v>35729</v>
      </c>
      <c r="E6397">
        <v>5</v>
      </c>
      <c r="F6397" t="s">
        <v>35730</v>
      </c>
      <c r="G6397" t="s">
        <v>14</v>
      </c>
      <c r="H6397" t="s">
        <v>35731</v>
      </c>
      <c r="I6397" t="s">
        <v>35511</v>
      </c>
      <c r="J6397" t="str">
        <f>VLOOKUP(I6397,categorias!A:B,2,FALSE)</f>
        <v>El Cardenal Alameda</v>
      </c>
    </row>
    <row r="6398" spans="1:10" x14ac:dyDescent="0.3">
      <c r="A6398" t="s">
        <v>35732</v>
      </c>
      <c r="B6398" t="s">
        <v>35733</v>
      </c>
      <c r="C6398" t="s">
        <v>35734</v>
      </c>
      <c r="D6398" t="s">
        <v>35735</v>
      </c>
      <c r="E6398">
        <v>5</v>
      </c>
      <c r="F6398" t="s">
        <v>35736</v>
      </c>
      <c r="G6398" t="s">
        <v>14</v>
      </c>
      <c r="H6398" t="s">
        <v>35737</v>
      </c>
      <c r="I6398" t="s">
        <v>35511</v>
      </c>
      <c r="J6398" t="str">
        <f>VLOOKUP(I6398,categorias!A:B,2,FALSE)</f>
        <v>El Cardenal Alameda</v>
      </c>
    </row>
    <row r="6399" spans="1:10" x14ac:dyDescent="0.3">
      <c r="A6399" t="s">
        <v>35738</v>
      </c>
      <c r="B6399" t="s">
        <v>32081</v>
      </c>
      <c r="C6399" t="s">
        <v>32082</v>
      </c>
      <c r="D6399" t="s">
        <v>35739</v>
      </c>
      <c r="E6399">
        <v>5</v>
      </c>
      <c r="F6399" t="s">
        <v>6136</v>
      </c>
      <c r="G6399" t="s">
        <v>14</v>
      </c>
      <c r="H6399" t="s">
        <v>35740</v>
      </c>
      <c r="I6399" t="s">
        <v>35511</v>
      </c>
      <c r="J6399" t="str">
        <f>VLOOKUP(I6399,categorias!A:B,2,FALSE)</f>
        <v>El Cardenal Alameda</v>
      </c>
    </row>
    <row r="6400" spans="1:10" x14ac:dyDescent="0.3">
      <c r="A6400" t="s">
        <v>35741</v>
      </c>
      <c r="B6400" t="s">
        <v>35742</v>
      </c>
      <c r="C6400" t="s">
        <v>35743</v>
      </c>
      <c r="D6400" t="s">
        <v>35744</v>
      </c>
      <c r="E6400">
        <v>5</v>
      </c>
      <c r="F6400" t="s">
        <v>35745</v>
      </c>
      <c r="G6400" t="s">
        <v>14</v>
      </c>
      <c r="H6400" t="s">
        <v>35746</v>
      </c>
      <c r="I6400" t="s">
        <v>35511</v>
      </c>
      <c r="J6400" t="str">
        <f>VLOOKUP(I6400,categorias!A:B,2,FALSE)</f>
        <v>El Cardenal Alameda</v>
      </c>
    </row>
    <row r="6401" spans="1:10" x14ac:dyDescent="0.3">
      <c r="A6401" t="s">
        <v>35747</v>
      </c>
      <c r="B6401" t="s">
        <v>19234</v>
      </c>
      <c r="C6401" t="s">
        <v>19235</v>
      </c>
      <c r="D6401" t="s">
        <v>35748</v>
      </c>
      <c r="E6401">
        <v>5</v>
      </c>
      <c r="F6401" t="s">
        <v>449</v>
      </c>
      <c r="G6401" t="s">
        <v>14</v>
      </c>
      <c r="H6401" t="s">
        <v>35749</v>
      </c>
      <c r="I6401" t="s">
        <v>35511</v>
      </c>
      <c r="J6401" t="str">
        <f>VLOOKUP(I6401,categorias!A:B,2,FALSE)</f>
        <v>El Cardenal Alameda</v>
      </c>
    </row>
    <row r="6402" spans="1:10" x14ac:dyDescent="0.3">
      <c r="A6402" t="s">
        <v>35750</v>
      </c>
      <c r="B6402" t="s">
        <v>35751</v>
      </c>
      <c r="C6402" t="s">
        <v>35752</v>
      </c>
      <c r="D6402" t="s">
        <v>35753</v>
      </c>
      <c r="E6402">
        <v>4</v>
      </c>
      <c r="F6402" t="s">
        <v>35754</v>
      </c>
      <c r="G6402" t="s">
        <v>14</v>
      </c>
      <c r="H6402" t="s">
        <v>35755</v>
      </c>
      <c r="I6402" t="s">
        <v>35511</v>
      </c>
      <c r="J6402" t="str">
        <f>VLOOKUP(I6402,categorias!A:B,2,FALSE)</f>
        <v>El Cardenal Alameda</v>
      </c>
    </row>
    <row r="6403" spans="1:10" ht="403.2" x14ac:dyDescent="0.3">
      <c r="A6403" t="s">
        <v>35756</v>
      </c>
      <c r="B6403" t="s">
        <v>27542</v>
      </c>
      <c r="C6403" t="s">
        <v>35757</v>
      </c>
      <c r="D6403" t="s">
        <v>35758</v>
      </c>
      <c r="E6403">
        <v>5</v>
      </c>
      <c r="F6403" s="1" t="s">
        <v>35759</v>
      </c>
      <c r="G6403" t="s">
        <v>14</v>
      </c>
      <c r="H6403" t="s">
        <v>35760</v>
      </c>
      <c r="I6403" t="s">
        <v>35511</v>
      </c>
      <c r="J6403" t="str">
        <f>VLOOKUP(I6403,categorias!A:B,2,FALSE)</f>
        <v>El Cardenal Alameda</v>
      </c>
    </row>
    <row r="6404" spans="1:10" x14ac:dyDescent="0.3">
      <c r="A6404" t="s">
        <v>35761</v>
      </c>
      <c r="B6404" t="s">
        <v>35762</v>
      </c>
      <c r="C6404" t="s">
        <v>35763</v>
      </c>
      <c r="D6404" t="s">
        <v>35764</v>
      </c>
      <c r="E6404">
        <v>3</v>
      </c>
      <c r="F6404" t="s">
        <v>35765</v>
      </c>
      <c r="G6404" t="s">
        <v>14</v>
      </c>
      <c r="H6404" t="s">
        <v>35766</v>
      </c>
      <c r="I6404" t="s">
        <v>35511</v>
      </c>
      <c r="J6404" t="str">
        <f>VLOOKUP(I6404,categorias!A:B,2,FALSE)</f>
        <v>El Cardenal Alameda</v>
      </c>
    </row>
    <row r="6405" spans="1:10" x14ac:dyDescent="0.3">
      <c r="A6405" t="s">
        <v>35767</v>
      </c>
      <c r="B6405" t="s">
        <v>35768</v>
      </c>
      <c r="C6405" t="s">
        <v>35769</v>
      </c>
      <c r="D6405" t="s">
        <v>35770</v>
      </c>
      <c r="E6405">
        <v>5</v>
      </c>
      <c r="F6405" t="s">
        <v>35771</v>
      </c>
      <c r="G6405" t="s">
        <v>14</v>
      </c>
      <c r="H6405" t="s">
        <v>35772</v>
      </c>
      <c r="I6405" t="s">
        <v>35511</v>
      </c>
      <c r="J6405" t="str">
        <f>VLOOKUP(I6405,categorias!A:B,2,FALSE)</f>
        <v>El Cardenal Alameda</v>
      </c>
    </row>
    <row r="6406" spans="1:10" x14ac:dyDescent="0.3">
      <c r="A6406" t="s">
        <v>35773</v>
      </c>
      <c r="B6406" t="s">
        <v>35774</v>
      </c>
      <c r="C6406" t="s">
        <v>35775</v>
      </c>
      <c r="D6406" t="s">
        <v>35776</v>
      </c>
      <c r="E6406">
        <v>5</v>
      </c>
      <c r="F6406" t="s">
        <v>35777</v>
      </c>
      <c r="G6406" t="s">
        <v>14</v>
      </c>
      <c r="H6406" t="s">
        <v>35778</v>
      </c>
      <c r="I6406" t="s">
        <v>35511</v>
      </c>
      <c r="J6406" t="str">
        <f>VLOOKUP(I6406,categorias!A:B,2,FALSE)</f>
        <v>El Cardenal Alameda</v>
      </c>
    </row>
    <row r="6407" spans="1:10" ht="144" x14ac:dyDescent="0.3">
      <c r="A6407" t="s">
        <v>35779</v>
      </c>
      <c r="B6407" t="s">
        <v>35780</v>
      </c>
      <c r="C6407" t="s">
        <v>35781</v>
      </c>
      <c r="D6407" t="s">
        <v>35782</v>
      </c>
      <c r="E6407">
        <v>5</v>
      </c>
      <c r="F6407" s="1" t="s">
        <v>35783</v>
      </c>
      <c r="G6407" t="s">
        <v>14</v>
      </c>
      <c r="H6407" t="s">
        <v>35784</v>
      </c>
      <c r="I6407" t="s">
        <v>35511</v>
      </c>
      <c r="J6407" t="str">
        <f>VLOOKUP(I6407,categorias!A:B,2,FALSE)</f>
        <v>El Cardenal Alameda</v>
      </c>
    </row>
    <row r="6408" spans="1:10" x14ac:dyDescent="0.3">
      <c r="A6408" t="s">
        <v>35785</v>
      </c>
      <c r="B6408" t="s">
        <v>35786</v>
      </c>
      <c r="C6408" t="s">
        <v>35787</v>
      </c>
      <c r="D6408" t="s">
        <v>35788</v>
      </c>
      <c r="E6408">
        <v>5</v>
      </c>
      <c r="F6408" t="s">
        <v>35789</v>
      </c>
      <c r="G6408" t="s">
        <v>14</v>
      </c>
      <c r="H6408" t="s">
        <v>35790</v>
      </c>
      <c r="I6408" t="s">
        <v>35511</v>
      </c>
      <c r="J6408" t="str">
        <f>VLOOKUP(I6408,categorias!A:B,2,FALSE)</f>
        <v>El Cardenal Alameda</v>
      </c>
    </row>
    <row r="6409" spans="1:10" x14ac:dyDescent="0.3">
      <c r="A6409" t="s">
        <v>35791</v>
      </c>
      <c r="B6409" t="s">
        <v>35792</v>
      </c>
      <c r="C6409" t="s">
        <v>35793</v>
      </c>
      <c r="D6409" t="s">
        <v>35794</v>
      </c>
      <c r="E6409">
        <v>5</v>
      </c>
      <c r="F6409" t="s">
        <v>35795</v>
      </c>
      <c r="G6409" t="s">
        <v>14</v>
      </c>
      <c r="H6409" t="s">
        <v>35796</v>
      </c>
      <c r="I6409" t="s">
        <v>35511</v>
      </c>
      <c r="J6409" t="str">
        <f>VLOOKUP(I6409,categorias!A:B,2,FALSE)</f>
        <v>El Cardenal Alameda</v>
      </c>
    </row>
    <row r="6410" spans="1:10" x14ac:dyDescent="0.3">
      <c r="A6410" t="s">
        <v>35797</v>
      </c>
      <c r="B6410" t="s">
        <v>35798</v>
      </c>
      <c r="C6410" t="s">
        <v>35799</v>
      </c>
      <c r="D6410" t="s">
        <v>35800</v>
      </c>
      <c r="E6410">
        <v>5</v>
      </c>
      <c r="F6410" t="s">
        <v>35801</v>
      </c>
      <c r="G6410" t="s">
        <v>14</v>
      </c>
      <c r="H6410" t="s">
        <v>35802</v>
      </c>
      <c r="I6410" t="s">
        <v>35511</v>
      </c>
      <c r="J6410" t="str">
        <f>VLOOKUP(I6410,categorias!A:B,2,FALSE)</f>
        <v>El Cardenal Alameda</v>
      </c>
    </row>
    <row r="6411" spans="1:10" x14ac:dyDescent="0.3">
      <c r="A6411" t="s">
        <v>35803</v>
      </c>
      <c r="B6411" t="s">
        <v>35804</v>
      </c>
      <c r="C6411" t="s">
        <v>35805</v>
      </c>
      <c r="D6411" t="s">
        <v>35806</v>
      </c>
      <c r="E6411">
        <v>5</v>
      </c>
      <c r="F6411" t="s">
        <v>35807</v>
      </c>
      <c r="G6411" t="s">
        <v>14</v>
      </c>
      <c r="H6411" t="s">
        <v>35808</v>
      </c>
      <c r="I6411" t="s">
        <v>35511</v>
      </c>
      <c r="J6411" t="str">
        <f>VLOOKUP(I6411,categorias!A:B,2,FALSE)</f>
        <v>El Cardenal Alameda</v>
      </c>
    </row>
    <row r="6412" spans="1:10" x14ac:dyDescent="0.3">
      <c r="A6412" t="s">
        <v>35809</v>
      </c>
      <c r="B6412" t="s">
        <v>35810</v>
      </c>
      <c r="C6412" t="s">
        <v>35811</v>
      </c>
      <c r="D6412" t="s">
        <v>35812</v>
      </c>
      <c r="E6412">
        <v>5</v>
      </c>
      <c r="F6412" t="s">
        <v>35813</v>
      </c>
      <c r="G6412" t="s">
        <v>14</v>
      </c>
      <c r="H6412" t="s">
        <v>35814</v>
      </c>
      <c r="I6412" t="s">
        <v>35511</v>
      </c>
      <c r="J6412" t="str">
        <f>VLOOKUP(I6412,categorias!A:B,2,FALSE)</f>
        <v>El Cardenal Alameda</v>
      </c>
    </row>
    <row r="6413" spans="1:10" x14ac:dyDescent="0.3">
      <c r="A6413" t="s">
        <v>35815</v>
      </c>
      <c r="B6413" t="s">
        <v>35816</v>
      </c>
      <c r="C6413" t="s">
        <v>35817</v>
      </c>
      <c r="D6413" t="s">
        <v>35818</v>
      </c>
      <c r="E6413">
        <v>5</v>
      </c>
      <c r="F6413" t="s">
        <v>35819</v>
      </c>
      <c r="G6413" t="s">
        <v>14</v>
      </c>
      <c r="H6413" t="s">
        <v>35820</v>
      </c>
      <c r="I6413" t="s">
        <v>35511</v>
      </c>
      <c r="J6413" t="str">
        <f>VLOOKUP(I6413,categorias!A:B,2,FALSE)</f>
        <v>El Cardenal Alameda</v>
      </c>
    </row>
    <row r="6414" spans="1:10" x14ac:dyDescent="0.3">
      <c r="A6414" t="s">
        <v>35821</v>
      </c>
      <c r="B6414" t="s">
        <v>35822</v>
      </c>
      <c r="C6414" t="s">
        <v>35823</v>
      </c>
      <c r="D6414" t="s">
        <v>35824</v>
      </c>
      <c r="E6414">
        <v>5</v>
      </c>
      <c r="F6414" t="s">
        <v>35825</v>
      </c>
      <c r="G6414" t="s">
        <v>14</v>
      </c>
      <c r="H6414" t="s">
        <v>35826</v>
      </c>
      <c r="I6414" t="s">
        <v>35511</v>
      </c>
      <c r="J6414" t="str">
        <f>VLOOKUP(I6414,categorias!A:B,2,FALSE)</f>
        <v>El Cardenal Alameda</v>
      </c>
    </row>
    <row r="6415" spans="1:10" x14ac:dyDescent="0.3">
      <c r="A6415" t="s">
        <v>35827</v>
      </c>
      <c r="B6415" t="s">
        <v>27802</v>
      </c>
      <c r="C6415" t="s">
        <v>27803</v>
      </c>
      <c r="D6415" t="s">
        <v>35828</v>
      </c>
      <c r="E6415">
        <v>5</v>
      </c>
      <c r="F6415" t="s">
        <v>35829</v>
      </c>
      <c r="G6415" t="s">
        <v>14</v>
      </c>
      <c r="H6415" t="s">
        <v>35830</v>
      </c>
      <c r="I6415" t="s">
        <v>35511</v>
      </c>
      <c r="J6415" t="str">
        <f>VLOOKUP(I6415,categorias!A:B,2,FALSE)</f>
        <v>El Cardenal Alameda</v>
      </c>
    </row>
    <row r="6416" spans="1:10" x14ac:dyDescent="0.3">
      <c r="A6416" t="s">
        <v>35831</v>
      </c>
      <c r="B6416" t="s">
        <v>35832</v>
      </c>
      <c r="C6416" t="s">
        <v>35833</v>
      </c>
      <c r="D6416" t="s">
        <v>35834</v>
      </c>
      <c r="E6416">
        <v>5</v>
      </c>
      <c r="F6416" t="s">
        <v>35835</v>
      </c>
      <c r="G6416" t="s">
        <v>14</v>
      </c>
      <c r="H6416" t="s">
        <v>35836</v>
      </c>
      <c r="I6416" t="s">
        <v>35511</v>
      </c>
      <c r="J6416" t="str">
        <f>VLOOKUP(I6416,categorias!A:B,2,FALSE)</f>
        <v>El Cardenal Alameda</v>
      </c>
    </row>
    <row r="6417" spans="1:10" x14ac:dyDescent="0.3">
      <c r="A6417" t="s">
        <v>35837</v>
      </c>
      <c r="B6417" t="s">
        <v>35838</v>
      </c>
      <c r="C6417" t="s">
        <v>35839</v>
      </c>
      <c r="D6417" t="s">
        <v>35840</v>
      </c>
      <c r="E6417">
        <v>5</v>
      </c>
      <c r="F6417" t="s">
        <v>35841</v>
      </c>
      <c r="G6417" t="s">
        <v>14</v>
      </c>
      <c r="H6417" t="s">
        <v>35842</v>
      </c>
      <c r="I6417" t="s">
        <v>35511</v>
      </c>
      <c r="J6417" t="str">
        <f>VLOOKUP(I6417,categorias!A:B,2,FALSE)</f>
        <v>El Cardenal Alameda</v>
      </c>
    </row>
    <row r="6418" spans="1:10" x14ac:dyDescent="0.3">
      <c r="A6418" t="s">
        <v>35843</v>
      </c>
      <c r="B6418" t="s">
        <v>35844</v>
      </c>
      <c r="C6418" t="s">
        <v>35845</v>
      </c>
      <c r="D6418" t="s">
        <v>35846</v>
      </c>
      <c r="E6418">
        <v>5</v>
      </c>
      <c r="F6418" t="s">
        <v>35847</v>
      </c>
      <c r="G6418" t="s">
        <v>14</v>
      </c>
      <c r="H6418" t="s">
        <v>35848</v>
      </c>
      <c r="I6418" t="s">
        <v>35511</v>
      </c>
      <c r="J6418" t="str">
        <f>VLOOKUP(I6418,categorias!A:B,2,FALSE)</f>
        <v>El Cardenal Alameda</v>
      </c>
    </row>
    <row r="6419" spans="1:10" x14ac:dyDescent="0.3">
      <c r="A6419" t="s">
        <v>35849</v>
      </c>
      <c r="B6419" t="s">
        <v>35850</v>
      </c>
      <c r="C6419" t="s">
        <v>35851</v>
      </c>
      <c r="D6419" t="s">
        <v>35852</v>
      </c>
      <c r="E6419">
        <v>5</v>
      </c>
      <c r="F6419" t="s">
        <v>449</v>
      </c>
      <c r="G6419" t="s">
        <v>14</v>
      </c>
      <c r="H6419" t="s">
        <v>35853</v>
      </c>
      <c r="I6419" t="s">
        <v>35511</v>
      </c>
      <c r="J6419" t="str">
        <f>VLOOKUP(I6419,categorias!A:B,2,FALSE)</f>
        <v>El Cardenal Alameda</v>
      </c>
    </row>
    <row r="6420" spans="1:10" x14ac:dyDescent="0.3">
      <c r="A6420" t="s">
        <v>35854</v>
      </c>
      <c r="B6420" t="s">
        <v>35855</v>
      </c>
      <c r="C6420" t="s">
        <v>35856</v>
      </c>
      <c r="D6420" t="s">
        <v>35857</v>
      </c>
      <c r="E6420">
        <v>5</v>
      </c>
      <c r="F6420" t="s">
        <v>35858</v>
      </c>
      <c r="G6420" t="s">
        <v>14</v>
      </c>
      <c r="H6420" t="s">
        <v>35859</v>
      </c>
      <c r="I6420" t="s">
        <v>35511</v>
      </c>
      <c r="J6420" t="str">
        <f>VLOOKUP(I6420,categorias!A:B,2,FALSE)</f>
        <v>El Cardenal Alameda</v>
      </c>
    </row>
    <row r="6421" spans="1:10" x14ac:dyDescent="0.3">
      <c r="A6421" t="s">
        <v>35860</v>
      </c>
      <c r="B6421" t="s">
        <v>35861</v>
      </c>
      <c r="C6421" t="s">
        <v>35862</v>
      </c>
      <c r="D6421" t="s">
        <v>35863</v>
      </c>
      <c r="E6421">
        <v>5</v>
      </c>
      <c r="F6421" t="s">
        <v>35864</v>
      </c>
      <c r="G6421" t="s">
        <v>14</v>
      </c>
      <c r="H6421" t="s">
        <v>35865</v>
      </c>
      <c r="I6421" t="s">
        <v>35511</v>
      </c>
      <c r="J6421" t="str">
        <f>VLOOKUP(I6421,categorias!A:B,2,FALSE)</f>
        <v>El Cardenal Alameda</v>
      </c>
    </row>
    <row r="6422" spans="1:10" x14ac:dyDescent="0.3">
      <c r="A6422" t="s">
        <v>35866</v>
      </c>
      <c r="B6422" t="s">
        <v>35867</v>
      </c>
      <c r="C6422" t="s">
        <v>35868</v>
      </c>
      <c r="D6422" t="s">
        <v>35869</v>
      </c>
      <c r="E6422">
        <v>5</v>
      </c>
      <c r="F6422" t="s">
        <v>35870</v>
      </c>
      <c r="G6422" t="s">
        <v>14</v>
      </c>
      <c r="H6422" t="s">
        <v>35871</v>
      </c>
      <c r="I6422" t="s">
        <v>35511</v>
      </c>
      <c r="J6422" t="str">
        <f>VLOOKUP(I6422,categorias!A:B,2,FALSE)</f>
        <v>El Cardenal Alameda</v>
      </c>
    </row>
    <row r="6423" spans="1:10" x14ac:dyDescent="0.3">
      <c r="A6423" t="s">
        <v>35872</v>
      </c>
      <c r="B6423" t="s">
        <v>35873</v>
      </c>
      <c r="C6423" t="s">
        <v>35874</v>
      </c>
      <c r="D6423" t="s">
        <v>35875</v>
      </c>
      <c r="E6423">
        <v>5</v>
      </c>
      <c r="F6423" t="s">
        <v>35876</v>
      </c>
      <c r="G6423" t="s">
        <v>14</v>
      </c>
      <c r="H6423" t="s">
        <v>35877</v>
      </c>
      <c r="I6423" t="s">
        <v>35511</v>
      </c>
      <c r="J6423" t="str">
        <f>VLOOKUP(I6423,categorias!A:B,2,FALSE)</f>
        <v>El Cardenal Alameda</v>
      </c>
    </row>
    <row r="6424" spans="1:10" x14ac:dyDescent="0.3">
      <c r="A6424" t="s">
        <v>35878</v>
      </c>
      <c r="B6424" t="s">
        <v>35879</v>
      </c>
      <c r="C6424" t="s">
        <v>35880</v>
      </c>
      <c r="D6424" t="s">
        <v>35881</v>
      </c>
      <c r="E6424">
        <v>5</v>
      </c>
      <c r="F6424" t="s">
        <v>34091</v>
      </c>
      <c r="G6424" t="s">
        <v>14</v>
      </c>
      <c r="H6424" t="s">
        <v>35882</v>
      </c>
      <c r="I6424" t="s">
        <v>35511</v>
      </c>
      <c r="J6424" t="str">
        <f>VLOOKUP(I6424,categorias!A:B,2,FALSE)</f>
        <v>El Cardenal Alameda</v>
      </c>
    </row>
    <row r="6425" spans="1:10" x14ac:dyDescent="0.3">
      <c r="A6425" t="s">
        <v>35883</v>
      </c>
      <c r="B6425" t="s">
        <v>35884</v>
      </c>
      <c r="C6425" t="s">
        <v>35885</v>
      </c>
      <c r="D6425" t="s">
        <v>35886</v>
      </c>
      <c r="E6425">
        <v>5</v>
      </c>
      <c r="F6425" t="s">
        <v>35887</v>
      </c>
      <c r="G6425" t="s">
        <v>14</v>
      </c>
      <c r="H6425" t="s">
        <v>35888</v>
      </c>
      <c r="I6425" t="s">
        <v>35511</v>
      </c>
      <c r="J6425" t="str">
        <f>VLOOKUP(I6425,categorias!A:B,2,FALSE)</f>
        <v>El Cardenal Alameda</v>
      </c>
    </row>
    <row r="6426" spans="1:10" x14ac:dyDescent="0.3">
      <c r="A6426" t="s">
        <v>35889</v>
      </c>
      <c r="B6426" t="s">
        <v>35890</v>
      </c>
      <c r="C6426" t="s">
        <v>35891</v>
      </c>
      <c r="D6426" t="s">
        <v>35892</v>
      </c>
      <c r="E6426">
        <v>5</v>
      </c>
      <c r="F6426" t="s">
        <v>35893</v>
      </c>
      <c r="G6426" t="s">
        <v>14</v>
      </c>
      <c r="H6426" t="s">
        <v>35894</v>
      </c>
      <c r="I6426" t="s">
        <v>35511</v>
      </c>
      <c r="J6426" t="str">
        <f>VLOOKUP(I6426,categorias!A:B,2,FALSE)</f>
        <v>El Cardenal Alameda</v>
      </c>
    </row>
    <row r="6427" spans="1:10" x14ac:dyDescent="0.3">
      <c r="A6427" t="s">
        <v>35895</v>
      </c>
      <c r="B6427" t="s">
        <v>35896</v>
      </c>
      <c r="C6427" t="s">
        <v>35897</v>
      </c>
      <c r="D6427" t="s">
        <v>35898</v>
      </c>
      <c r="E6427">
        <v>3</v>
      </c>
      <c r="F6427" t="s">
        <v>35899</v>
      </c>
      <c r="G6427" t="s">
        <v>14</v>
      </c>
      <c r="H6427" t="s">
        <v>35900</v>
      </c>
      <c r="I6427" t="s">
        <v>35511</v>
      </c>
      <c r="J6427" t="str">
        <f>VLOOKUP(I6427,categorias!A:B,2,FALSE)</f>
        <v>El Cardenal Alameda</v>
      </c>
    </row>
    <row r="6428" spans="1:10" x14ac:dyDescent="0.3">
      <c r="A6428" t="s">
        <v>35901</v>
      </c>
      <c r="B6428" t="s">
        <v>35902</v>
      </c>
      <c r="C6428" t="s">
        <v>35903</v>
      </c>
      <c r="D6428" t="s">
        <v>35904</v>
      </c>
      <c r="E6428">
        <v>5</v>
      </c>
      <c r="F6428" t="s">
        <v>35905</v>
      </c>
      <c r="G6428" t="s">
        <v>14</v>
      </c>
      <c r="H6428" t="s">
        <v>35906</v>
      </c>
      <c r="I6428" t="s">
        <v>35511</v>
      </c>
      <c r="J6428" t="str">
        <f>VLOOKUP(I6428,categorias!A:B,2,FALSE)</f>
        <v>El Cardenal Alameda</v>
      </c>
    </row>
    <row r="6429" spans="1:10" x14ac:dyDescent="0.3">
      <c r="A6429" t="s">
        <v>35907</v>
      </c>
      <c r="B6429" t="s">
        <v>35908</v>
      </c>
      <c r="C6429" t="s">
        <v>35909</v>
      </c>
      <c r="D6429" t="s">
        <v>35910</v>
      </c>
      <c r="E6429">
        <v>5</v>
      </c>
      <c r="F6429" t="s">
        <v>35911</v>
      </c>
      <c r="G6429" t="s">
        <v>14</v>
      </c>
      <c r="H6429" t="s">
        <v>35912</v>
      </c>
      <c r="I6429" t="s">
        <v>35511</v>
      </c>
      <c r="J6429" t="str">
        <f>VLOOKUP(I6429,categorias!A:B,2,FALSE)</f>
        <v>El Cardenal Alameda</v>
      </c>
    </row>
    <row r="6430" spans="1:10" x14ac:dyDescent="0.3">
      <c r="A6430" t="s">
        <v>35913</v>
      </c>
      <c r="B6430" t="s">
        <v>6466</v>
      </c>
      <c r="C6430" t="s">
        <v>6467</v>
      </c>
      <c r="D6430" t="s">
        <v>35914</v>
      </c>
      <c r="E6430">
        <v>5</v>
      </c>
      <c r="F6430" t="s">
        <v>987</v>
      </c>
      <c r="G6430" t="s">
        <v>14</v>
      </c>
      <c r="H6430" t="s">
        <v>35915</v>
      </c>
      <c r="I6430" t="s">
        <v>35511</v>
      </c>
      <c r="J6430" t="str">
        <f>VLOOKUP(I6430,categorias!A:B,2,FALSE)</f>
        <v>El Cardenal Alameda</v>
      </c>
    </row>
    <row r="6431" spans="1:10" x14ac:dyDescent="0.3">
      <c r="A6431" t="s">
        <v>35916</v>
      </c>
      <c r="B6431" t="s">
        <v>35917</v>
      </c>
      <c r="C6431" t="s">
        <v>35918</v>
      </c>
      <c r="D6431" t="s">
        <v>35919</v>
      </c>
      <c r="E6431">
        <v>5</v>
      </c>
      <c r="F6431" t="s">
        <v>35920</v>
      </c>
      <c r="G6431" t="s">
        <v>14</v>
      </c>
      <c r="H6431" t="s">
        <v>35921</v>
      </c>
      <c r="I6431" t="s">
        <v>35511</v>
      </c>
      <c r="J6431" t="str">
        <f>VLOOKUP(I6431,categorias!A:B,2,FALSE)</f>
        <v>El Cardenal Alameda</v>
      </c>
    </row>
    <row r="6432" spans="1:10" x14ac:dyDescent="0.3">
      <c r="A6432" t="s">
        <v>35922</v>
      </c>
      <c r="B6432" t="s">
        <v>35923</v>
      </c>
      <c r="C6432" t="s">
        <v>35924</v>
      </c>
      <c r="D6432" t="s">
        <v>35925</v>
      </c>
      <c r="E6432">
        <v>5</v>
      </c>
      <c r="F6432" t="s">
        <v>35926</v>
      </c>
      <c r="G6432" t="s">
        <v>14</v>
      </c>
      <c r="H6432" t="s">
        <v>35927</v>
      </c>
      <c r="I6432" t="s">
        <v>35511</v>
      </c>
      <c r="J6432" t="str">
        <f>VLOOKUP(I6432,categorias!A:B,2,FALSE)</f>
        <v>El Cardenal Alameda</v>
      </c>
    </row>
    <row r="6433" spans="1:10" x14ac:dyDescent="0.3">
      <c r="A6433" t="s">
        <v>35928</v>
      </c>
      <c r="B6433" t="s">
        <v>35929</v>
      </c>
      <c r="C6433" t="s">
        <v>35930</v>
      </c>
      <c r="D6433" t="s">
        <v>35931</v>
      </c>
      <c r="E6433">
        <v>5</v>
      </c>
      <c r="F6433" t="s">
        <v>35932</v>
      </c>
      <c r="G6433" t="s">
        <v>14</v>
      </c>
      <c r="H6433" t="s">
        <v>35933</v>
      </c>
      <c r="I6433" t="s">
        <v>35511</v>
      </c>
      <c r="J6433" t="str">
        <f>VLOOKUP(I6433,categorias!A:B,2,FALSE)</f>
        <v>El Cardenal Alameda</v>
      </c>
    </row>
    <row r="6434" spans="1:10" x14ac:dyDescent="0.3">
      <c r="A6434" t="s">
        <v>35934</v>
      </c>
      <c r="B6434" t="s">
        <v>35935</v>
      </c>
      <c r="C6434" t="s">
        <v>35936</v>
      </c>
      <c r="D6434" t="s">
        <v>35937</v>
      </c>
      <c r="E6434">
        <v>1</v>
      </c>
      <c r="F6434" t="s">
        <v>35938</v>
      </c>
      <c r="G6434" t="s">
        <v>14</v>
      </c>
      <c r="H6434" t="s">
        <v>35939</v>
      </c>
      <c r="I6434" t="s">
        <v>35511</v>
      </c>
      <c r="J6434" t="str">
        <f>VLOOKUP(I6434,categorias!A:B,2,FALSE)</f>
        <v>El Cardenal Alameda</v>
      </c>
    </row>
    <row r="6435" spans="1:10" x14ac:dyDescent="0.3">
      <c r="A6435" t="s">
        <v>35940</v>
      </c>
      <c r="B6435" t="s">
        <v>35941</v>
      </c>
      <c r="C6435" t="s">
        <v>35942</v>
      </c>
      <c r="D6435" t="s">
        <v>35943</v>
      </c>
      <c r="E6435">
        <v>4</v>
      </c>
      <c r="F6435" t="s">
        <v>12491</v>
      </c>
      <c r="G6435" t="s">
        <v>14</v>
      </c>
      <c r="H6435" t="s">
        <v>35944</v>
      </c>
      <c r="I6435" t="s">
        <v>35511</v>
      </c>
      <c r="J6435" t="str">
        <f>VLOOKUP(I6435,categorias!A:B,2,FALSE)</f>
        <v>El Cardenal Alameda</v>
      </c>
    </row>
    <row r="6436" spans="1:10" x14ac:dyDescent="0.3">
      <c r="A6436" t="s">
        <v>35945</v>
      </c>
      <c r="B6436" t="s">
        <v>35946</v>
      </c>
      <c r="C6436" t="s">
        <v>35947</v>
      </c>
      <c r="D6436" t="s">
        <v>35948</v>
      </c>
      <c r="E6436">
        <v>5</v>
      </c>
      <c r="F6436" t="s">
        <v>35949</v>
      </c>
      <c r="G6436" t="s">
        <v>14</v>
      </c>
      <c r="H6436" t="s">
        <v>35950</v>
      </c>
      <c r="I6436" t="s">
        <v>35511</v>
      </c>
      <c r="J6436" t="str">
        <f>VLOOKUP(I6436,categorias!A:B,2,FALSE)</f>
        <v>El Cardenal Alameda</v>
      </c>
    </row>
    <row r="6437" spans="1:10" x14ac:dyDescent="0.3">
      <c r="A6437" t="s">
        <v>35951</v>
      </c>
      <c r="B6437" t="s">
        <v>35952</v>
      </c>
      <c r="C6437" t="s">
        <v>35953</v>
      </c>
      <c r="D6437" t="s">
        <v>35954</v>
      </c>
      <c r="E6437">
        <v>4</v>
      </c>
      <c r="F6437" t="s">
        <v>35955</v>
      </c>
      <c r="G6437" t="s">
        <v>14</v>
      </c>
      <c r="H6437" t="s">
        <v>35956</v>
      </c>
      <c r="I6437" t="s">
        <v>35511</v>
      </c>
      <c r="J6437" t="str">
        <f>VLOOKUP(I6437,categorias!A:B,2,FALSE)</f>
        <v>El Cardenal Alameda</v>
      </c>
    </row>
    <row r="6438" spans="1:10" x14ac:dyDescent="0.3">
      <c r="A6438" t="s">
        <v>35957</v>
      </c>
      <c r="B6438" t="s">
        <v>35958</v>
      </c>
      <c r="C6438" t="s">
        <v>35959</v>
      </c>
      <c r="D6438" t="s">
        <v>35960</v>
      </c>
      <c r="E6438">
        <v>4</v>
      </c>
      <c r="F6438" t="s">
        <v>35961</v>
      </c>
      <c r="G6438" t="s">
        <v>14</v>
      </c>
      <c r="H6438" t="s">
        <v>35962</v>
      </c>
      <c r="I6438" t="s">
        <v>35511</v>
      </c>
      <c r="J6438" t="str">
        <f>VLOOKUP(I6438,categorias!A:B,2,FALSE)</f>
        <v>El Cardenal Alameda</v>
      </c>
    </row>
    <row r="6439" spans="1:10" x14ac:dyDescent="0.3">
      <c r="A6439" t="s">
        <v>35963</v>
      </c>
      <c r="B6439" t="s">
        <v>35964</v>
      </c>
      <c r="C6439" t="s">
        <v>35965</v>
      </c>
      <c r="D6439" t="s">
        <v>35966</v>
      </c>
      <c r="E6439">
        <v>5</v>
      </c>
      <c r="F6439" t="s">
        <v>35967</v>
      </c>
      <c r="G6439" t="s">
        <v>14</v>
      </c>
      <c r="H6439" t="s">
        <v>35968</v>
      </c>
      <c r="I6439" t="s">
        <v>35511</v>
      </c>
      <c r="J6439" t="str">
        <f>VLOOKUP(I6439,categorias!A:B,2,FALSE)</f>
        <v>El Cardenal Alameda</v>
      </c>
    </row>
    <row r="6440" spans="1:10" x14ac:dyDescent="0.3">
      <c r="A6440" t="s">
        <v>35969</v>
      </c>
      <c r="B6440" t="s">
        <v>35970</v>
      </c>
      <c r="C6440" t="s">
        <v>35971</v>
      </c>
      <c r="D6440" t="s">
        <v>35972</v>
      </c>
      <c r="E6440">
        <v>3</v>
      </c>
      <c r="F6440" t="s">
        <v>35973</v>
      </c>
      <c r="G6440" t="s">
        <v>14</v>
      </c>
      <c r="H6440" t="s">
        <v>35974</v>
      </c>
      <c r="I6440" t="s">
        <v>35511</v>
      </c>
      <c r="J6440" t="str">
        <f>VLOOKUP(I6440,categorias!A:B,2,FALSE)</f>
        <v>El Cardenal Alameda</v>
      </c>
    </row>
    <row r="6441" spans="1:10" x14ac:dyDescent="0.3">
      <c r="A6441" t="s">
        <v>35975</v>
      </c>
      <c r="B6441" t="s">
        <v>35976</v>
      </c>
      <c r="C6441" t="s">
        <v>35977</v>
      </c>
      <c r="D6441" t="s">
        <v>35978</v>
      </c>
      <c r="E6441">
        <v>5</v>
      </c>
      <c r="F6441" t="s">
        <v>35979</v>
      </c>
      <c r="G6441" t="s">
        <v>14</v>
      </c>
      <c r="H6441" t="s">
        <v>35980</v>
      </c>
      <c r="I6441" t="s">
        <v>35511</v>
      </c>
      <c r="J6441" t="str">
        <f>VLOOKUP(I6441,categorias!A:B,2,FALSE)</f>
        <v>El Cardenal Alameda</v>
      </c>
    </row>
    <row r="6442" spans="1:10" x14ac:dyDescent="0.3">
      <c r="A6442" t="s">
        <v>35981</v>
      </c>
      <c r="B6442" t="s">
        <v>35982</v>
      </c>
      <c r="C6442" t="s">
        <v>35983</v>
      </c>
      <c r="D6442" t="s">
        <v>35984</v>
      </c>
      <c r="E6442">
        <v>5</v>
      </c>
      <c r="F6442" t="s">
        <v>35985</v>
      </c>
      <c r="G6442" t="s">
        <v>14</v>
      </c>
      <c r="H6442" t="s">
        <v>35986</v>
      </c>
      <c r="I6442" t="s">
        <v>35511</v>
      </c>
      <c r="J6442" t="str">
        <f>VLOOKUP(I6442,categorias!A:B,2,FALSE)</f>
        <v>El Cardenal Alameda</v>
      </c>
    </row>
    <row r="6443" spans="1:10" x14ac:dyDescent="0.3">
      <c r="A6443" t="s">
        <v>35987</v>
      </c>
      <c r="B6443" t="s">
        <v>16306</v>
      </c>
      <c r="C6443" t="s">
        <v>35988</v>
      </c>
      <c r="D6443" t="s">
        <v>35989</v>
      </c>
      <c r="E6443">
        <v>5</v>
      </c>
      <c r="F6443" t="s">
        <v>35990</v>
      </c>
      <c r="G6443" t="s">
        <v>14</v>
      </c>
      <c r="H6443" t="s">
        <v>35991</v>
      </c>
      <c r="I6443" t="s">
        <v>35511</v>
      </c>
      <c r="J6443" t="str">
        <f>VLOOKUP(I6443,categorias!A:B,2,FALSE)</f>
        <v>El Cardenal Alameda</v>
      </c>
    </row>
    <row r="6444" spans="1:10" x14ac:dyDescent="0.3">
      <c r="A6444" t="s">
        <v>35992</v>
      </c>
      <c r="B6444" t="s">
        <v>35993</v>
      </c>
      <c r="C6444" t="s">
        <v>35994</v>
      </c>
      <c r="D6444" t="s">
        <v>35995</v>
      </c>
      <c r="E6444">
        <v>3</v>
      </c>
      <c r="F6444" t="s">
        <v>35996</v>
      </c>
      <c r="G6444" t="s">
        <v>14</v>
      </c>
      <c r="H6444" t="s">
        <v>35997</v>
      </c>
      <c r="I6444" t="s">
        <v>35511</v>
      </c>
      <c r="J6444" t="str">
        <f>VLOOKUP(I6444,categorias!A:B,2,FALSE)</f>
        <v>El Cardenal Alameda</v>
      </c>
    </row>
    <row r="6445" spans="1:10" x14ac:dyDescent="0.3">
      <c r="A6445" t="s">
        <v>35998</v>
      </c>
      <c r="B6445" t="s">
        <v>35999</v>
      </c>
      <c r="C6445" t="s">
        <v>36000</v>
      </c>
      <c r="D6445" t="s">
        <v>36001</v>
      </c>
      <c r="E6445">
        <v>4</v>
      </c>
      <c r="F6445" t="s">
        <v>36002</v>
      </c>
      <c r="G6445" t="s">
        <v>14</v>
      </c>
      <c r="H6445" t="s">
        <v>36003</v>
      </c>
      <c r="I6445" t="s">
        <v>35511</v>
      </c>
      <c r="J6445" t="str">
        <f>VLOOKUP(I6445,categorias!A:B,2,FALSE)</f>
        <v>El Cardenal Alameda</v>
      </c>
    </row>
    <row r="6446" spans="1:10" x14ac:dyDescent="0.3">
      <c r="A6446" t="s">
        <v>36004</v>
      </c>
      <c r="B6446" t="s">
        <v>36005</v>
      </c>
      <c r="C6446" t="s">
        <v>36006</v>
      </c>
      <c r="D6446" t="s">
        <v>36007</v>
      </c>
      <c r="E6446">
        <v>5</v>
      </c>
      <c r="F6446" t="s">
        <v>36008</v>
      </c>
      <c r="G6446" t="s">
        <v>14</v>
      </c>
      <c r="H6446" t="s">
        <v>36009</v>
      </c>
      <c r="I6446" t="s">
        <v>35511</v>
      </c>
      <c r="J6446" t="str">
        <f>VLOOKUP(I6446,categorias!A:B,2,FALSE)</f>
        <v>El Cardenal Alameda</v>
      </c>
    </row>
    <row r="6447" spans="1:10" ht="302.39999999999998" x14ac:dyDescent="0.3">
      <c r="A6447" t="s">
        <v>36010</v>
      </c>
      <c r="B6447" t="s">
        <v>36011</v>
      </c>
      <c r="C6447" t="s">
        <v>36012</v>
      </c>
      <c r="D6447" t="s">
        <v>36013</v>
      </c>
      <c r="E6447">
        <v>5</v>
      </c>
      <c r="F6447" s="1" t="s">
        <v>36014</v>
      </c>
      <c r="G6447" t="s">
        <v>14</v>
      </c>
      <c r="H6447" t="s">
        <v>36015</v>
      </c>
      <c r="I6447" t="s">
        <v>35511</v>
      </c>
      <c r="J6447" t="str">
        <f>VLOOKUP(I6447,categorias!A:B,2,FALSE)</f>
        <v>El Cardenal Alameda</v>
      </c>
    </row>
    <row r="6448" spans="1:10" x14ac:dyDescent="0.3">
      <c r="A6448" t="s">
        <v>36016</v>
      </c>
      <c r="B6448" t="s">
        <v>36017</v>
      </c>
      <c r="C6448" t="s">
        <v>36018</v>
      </c>
      <c r="D6448" t="s">
        <v>36019</v>
      </c>
      <c r="E6448">
        <v>5</v>
      </c>
      <c r="F6448" t="s">
        <v>36020</v>
      </c>
      <c r="G6448" t="s">
        <v>14</v>
      </c>
      <c r="H6448" t="s">
        <v>36021</v>
      </c>
      <c r="I6448" t="s">
        <v>35511</v>
      </c>
      <c r="J6448" t="str">
        <f>VLOOKUP(I6448,categorias!A:B,2,FALSE)</f>
        <v>El Cardenal Alameda</v>
      </c>
    </row>
    <row r="6449" spans="1:10" x14ac:dyDescent="0.3">
      <c r="A6449" t="s">
        <v>36022</v>
      </c>
      <c r="B6449" t="s">
        <v>36023</v>
      </c>
      <c r="C6449" t="s">
        <v>36024</v>
      </c>
      <c r="D6449" t="s">
        <v>36025</v>
      </c>
      <c r="E6449">
        <v>4</v>
      </c>
      <c r="F6449" t="s">
        <v>36026</v>
      </c>
      <c r="G6449" t="s">
        <v>214</v>
      </c>
      <c r="H6449" t="s">
        <v>36027</v>
      </c>
      <c r="I6449" t="s">
        <v>35511</v>
      </c>
      <c r="J6449" t="str">
        <f>VLOOKUP(I6449,categorias!A:B,2,FALSE)</f>
        <v>El Cardenal Alameda</v>
      </c>
    </row>
    <row r="6450" spans="1:10" ht="144" x14ac:dyDescent="0.3">
      <c r="A6450" t="s">
        <v>36028</v>
      </c>
      <c r="B6450" t="s">
        <v>36029</v>
      </c>
      <c r="C6450" t="s">
        <v>36030</v>
      </c>
      <c r="D6450" t="s">
        <v>36031</v>
      </c>
      <c r="E6450">
        <v>4</v>
      </c>
      <c r="F6450" s="1" t="s">
        <v>36032</v>
      </c>
      <c r="G6450" t="s">
        <v>14</v>
      </c>
      <c r="H6450" t="s">
        <v>36033</v>
      </c>
      <c r="I6450" t="s">
        <v>35511</v>
      </c>
      <c r="J6450" t="str">
        <f>VLOOKUP(I6450,categorias!A:B,2,FALSE)</f>
        <v>El Cardenal Alameda</v>
      </c>
    </row>
    <row r="6451" spans="1:10" x14ac:dyDescent="0.3">
      <c r="A6451" t="s">
        <v>36034</v>
      </c>
      <c r="B6451" t="s">
        <v>36035</v>
      </c>
      <c r="C6451" t="s">
        <v>36036</v>
      </c>
      <c r="D6451" t="s">
        <v>36037</v>
      </c>
      <c r="E6451">
        <v>5</v>
      </c>
      <c r="F6451" t="s">
        <v>36038</v>
      </c>
      <c r="G6451" t="s">
        <v>14</v>
      </c>
      <c r="H6451" t="s">
        <v>36039</v>
      </c>
      <c r="I6451" t="s">
        <v>35511</v>
      </c>
      <c r="J6451" t="str">
        <f>VLOOKUP(I6451,categorias!A:B,2,FALSE)</f>
        <v>El Cardenal Alameda</v>
      </c>
    </row>
    <row r="6452" spans="1:10" x14ac:dyDescent="0.3">
      <c r="A6452" t="s">
        <v>36040</v>
      </c>
      <c r="B6452" t="s">
        <v>36041</v>
      </c>
      <c r="C6452" t="s">
        <v>36042</v>
      </c>
      <c r="D6452" t="s">
        <v>36043</v>
      </c>
      <c r="E6452">
        <v>5</v>
      </c>
      <c r="F6452" t="s">
        <v>36044</v>
      </c>
      <c r="G6452" t="s">
        <v>14</v>
      </c>
      <c r="H6452" t="s">
        <v>36045</v>
      </c>
      <c r="I6452" t="s">
        <v>35511</v>
      </c>
      <c r="J6452" t="str">
        <f>VLOOKUP(I6452,categorias!A:B,2,FALSE)</f>
        <v>El Cardenal Alameda</v>
      </c>
    </row>
    <row r="6453" spans="1:10" x14ac:dyDescent="0.3">
      <c r="A6453" t="s">
        <v>36046</v>
      </c>
      <c r="B6453" t="s">
        <v>36047</v>
      </c>
      <c r="C6453" t="s">
        <v>36048</v>
      </c>
      <c r="D6453" t="s">
        <v>36049</v>
      </c>
      <c r="E6453">
        <v>5</v>
      </c>
      <c r="F6453" t="s">
        <v>36050</v>
      </c>
      <c r="G6453" t="s">
        <v>14</v>
      </c>
      <c r="H6453" t="s">
        <v>36051</v>
      </c>
      <c r="I6453" t="s">
        <v>35511</v>
      </c>
      <c r="J6453" t="str">
        <f>VLOOKUP(I6453,categorias!A:B,2,FALSE)</f>
        <v>El Cardenal Alameda</v>
      </c>
    </row>
    <row r="6454" spans="1:10" ht="288" x14ac:dyDescent="0.3">
      <c r="A6454" t="s">
        <v>36052</v>
      </c>
      <c r="B6454" t="s">
        <v>36053</v>
      </c>
      <c r="C6454" t="s">
        <v>36054</v>
      </c>
      <c r="D6454" t="s">
        <v>36055</v>
      </c>
      <c r="E6454">
        <v>5</v>
      </c>
      <c r="F6454" s="1" t="s">
        <v>36056</v>
      </c>
      <c r="G6454" t="s">
        <v>14</v>
      </c>
      <c r="H6454" t="s">
        <v>36057</v>
      </c>
      <c r="I6454" t="s">
        <v>35511</v>
      </c>
      <c r="J6454" t="str">
        <f>VLOOKUP(I6454,categorias!A:B,2,FALSE)</f>
        <v>El Cardenal Alameda</v>
      </c>
    </row>
    <row r="6455" spans="1:10" x14ac:dyDescent="0.3">
      <c r="A6455" t="s">
        <v>36058</v>
      </c>
      <c r="B6455" t="s">
        <v>36059</v>
      </c>
      <c r="C6455" t="s">
        <v>36060</v>
      </c>
      <c r="D6455" t="s">
        <v>36061</v>
      </c>
      <c r="E6455">
        <v>5</v>
      </c>
      <c r="F6455" t="s">
        <v>36062</v>
      </c>
      <c r="G6455" t="s">
        <v>14</v>
      </c>
      <c r="H6455" t="s">
        <v>36063</v>
      </c>
      <c r="I6455" t="s">
        <v>35511</v>
      </c>
      <c r="J6455" t="str">
        <f>VLOOKUP(I6455,categorias!A:B,2,FALSE)</f>
        <v>El Cardenal Alameda</v>
      </c>
    </row>
    <row r="6456" spans="1:10" x14ac:dyDescent="0.3">
      <c r="A6456" t="s">
        <v>36064</v>
      </c>
      <c r="B6456" t="s">
        <v>19362</v>
      </c>
      <c r="C6456" t="s">
        <v>19363</v>
      </c>
      <c r="D6456" t="s">
        <v>36065</v>
      </c>
      <c r="E6456">
        <v>5</v>
      </c>
      <c r="F6456" t="s">
        <v>36066</v>
      </c>
      <c r="G6456" t="s">
        <v>14</v>
      </c>
      <c r="H6456" t="s">
        <v>36067</v>
      </c>
      <c r="I6456" t="s">
        <v>35511</v>
      </c>
      <c r="J6456" t="str">
        <f>VLOOKUP(I6456,categorias!A:B,2,FALSE)</f>
        <v>El Cardenal Alameda</v>
      </c>
    </row>
    <row r="6457" spans="1:10" x14ac:dyDescent="0.3">
      <c r="A6457" t="s">
        <v>36068</v>
      </c>
      <c r="B6457" t="s">
        <v>36069</v>
      </c>
      <c r="C6457" t="s">
        <v>36070</v>
      </c>
      <c r="D6457" t="s">
        <v>36071</v>
      </c>
      <c r="E6457">
        <v>5</v>
      </c>
      <c r="F6457" t="s">
        <v>36072</v>
      </c>
      <c r="G6457" t="s">
        <v>14</v>
      </c>
      <c r="H6457" t="s">
        <v>36073</v>
      </c>
      <c r="I6457" t="s">
        <v>35511</v>
      </c>
      <c r="J6457" t="str">
        <f>VLOOKUP(I6457,categorias!A:B,2,FALSE)</f>
        <v>El Cardenal Alameda</v>
      </c>
    </row>
    <row r="6458" spans="1:10" x14ac:dyDescent="0.3">
      <c r="A6458" t="s">
        <v>36074</v>
      </c>
      <c r="B6458" t="s">
        <v>36075</v>
      </c>
      <c r="C6458" t="s">
        <v>36076</v>
      </c>
      <c r="D6458" t="s">
        <v>36077</v>
      </c>
      <c r="E6458">
        <v>5</v>
      </c>
      <c r="F6458" t="s">
        <v>36078</v>
      </c>
      <c r="G6458" t="s">
        <v>14</v>
      </c>
      <c r="H6458" t="s">
        <v>36079</v>
      </c>
      <c r="I6458" t="s">
        <v>35511</v>
      </c>
      <c r="J6458" t="str">
        <f>VLOOKUP(I6458,categorias!A:B,2,FALSE)</f>
        <v>El Cardenal Alameda</v>
      </c>
    </row>
    <row r="6459" spans="1:10" x14ac:dyDescent="0.3">
      <c r="A6459" t="s">
        <v>36080</v>
      </c>
      <c r="B6459" t="s">
        <v>36081</v>
      </c>
      <c r="C6459" t="s">
        <v>36082</v>
      </c>
      <c r="D6459" t="s">
        <v>36083</v>
      </c>
      <c r="E6459">
        <v>5</v>
      </c>
      <c r="F6459" t="s">
        <v>36084</v>
      </c>
      <c r="G6459" t="s">
        <v>14</v>
      </c>
      <c r="H6459" t="s">
        <v>36085</v>
      </c>
      <c r="I6459" t="s">
        <v>35511</v>
      </c>
      <c r="J6459" t="str">
        <f>VLOOKUP(I6459,categorias!A:B,2,FALSE)</f>
        <v>El Cardenal Alameda</v>
      </c>
    </row>
    <row r="6460" spans="1:10" x14ac:dyDescent="0.3">
      <c r="A6460" t="s">
        <v>36086</v>
      </c>
      <c r="B6460" t="s">
        <v>36087</v>
      </c>
      <c r="C6460" t="s">
        <v>36088</v>
      </c>
      <c r="D6460" t="s">
        <v>36089</v>
      </c>
      <c r="E6460">
        <v>3</v>
      </c>
      <c r="F6460" t="s">
        <v>36090</v>
      </c>
      <c r="G6460" t="s">
        <v>14</v>
      </c>
      <c r="H6460" t="s">
        <v>36091</v>
      </c>
      <c r="I6460" t="s">
        <v>36092</v>
      </c>
      <c r="J6460" t="str">
        <f>VLOOKUP(I6460,categorias!A:B,2,FALSE)</f>
        <v>Alberto's</v>
      </c>
    </row>
    <row r="6461" spans="1:10" x14ac:dyDescent="0.3">
      <c r="A6461" t="s">
        <v>36093</v>
      </c>
      <c r="B6461" t="s">
        <v>36094</v>
      </c>
      <c r="C6461" t="s">
        <v>36095</v>
      </c>
      <c r="D6461" t="s">
        <v>36096</v>
      </c>
      <c r="E6461">
        <v>4</v>
      </c>
      <c r="F6461" t="s">
        <v>36097</v>
      </c>
      <c r="G6461" t="s">
        <v>14</v>
      </c>
      <c r="H6461" t="s">
        <v>36098</v>
      </c>
      <c r="I6461" t="s">
        <v>36092</v>
      </c>
      <c r="J6461" t="str">
        <f>VLOOKUP(I6461,categorias!A:B,2,FALSE)</f>
        <v>Alberto's</v>
      </c>
    </row>
    <row r="6462" spans="1:10" x14ac:dyDescent="0.3">
      <c r="A6462" t="s">
        <v>36099</v>
      </c>
      <c r="B6462" t="s">
        <v>36100</v>
      </c>
      <c r="C6462" t="s">
        <v>36101</v>
      </c>
      <c r="D6462" t="s">
        <v>36102</v>
      </c>
      <c r="E6462">
        <v>5</v>
      </c>
      <c r="F6462" t="s">
        <v>36103</v>
      </c>
      <c r="G6462" t="s">
        <v>14</v>
      </c>
      <c r="H6462" t="s">
        <v>36104</v>
      </c>
      <c r="I6462" t="s">
        <v>36092</v>
      </c>
      <c r="J6462" t="str">
        <f>VLOOKUP(I6462,categorias!A:B,2,FALSE)</f>
        <v>Alberto's</v>
      </c>
    </row>
    <row r="6463" spans="1:10" x14ac:dyDescent="0.3">
      <c r="A6463" t="s">
        <v>36105</v>
      </c>
      <c r="B6463" t="s">
        <v>36106</v>
      </c>
      <c r="C6463" t="s">
        <v>36107</v>
      </c>
      <c r="D6463" t="s">
        <v>36108</v>
      </c>
      <c r="E6463">
        <v>5</v>
      </c>
      <c r="F6463" t="s">
        <v>36109</v>
      </c>
      <c r="G6463" t="s">
        <v>14</v>
      </c>
      <c r="H6463" t="s">
        <v>36110</v>
      </c>
      <c r="I6463" t="s">
        <v>36092</v>
      </c>
      <c r="J6463" t="str">
        <f>VLOOKUP(I6463,categorias!A:B,2,FALSE)</f>
        <v>Alberto's</v>
      </c>
    </row>
    <row r="6464" spans="1:10" x14ac:dyDescent="0.3">
      <c r="A6464" t="s">
        <v>36111</v>
      </c>
      <c r="B6464" t="s">
        <v>36112</v>
      </c>
      <c r="C6464" t="s">
        <v>36113</v>
      </c>
      <c r="D6464" t="s">
        <v>36114</v>
      </c>
      <c r="E6464">
        <v>5</v>
      </c>
      <c r="F6464" t="s">
        <v>36115</v>
      </c>
      <c r="G6464" t="s">
        <v>14</v>
      </c>
      <c r="H6464" t="s">
        <v>36116</v>
      </c>
      <c r="I6464" t="s">
        <v>36092</v>
      </c>
      <c r="J6464" t="str">
        <f>VLOOKUP(I6464,categorias!A:B,2,FALSE)</f>
        <v>Alberto's</v>
      </c>
    </row>
    <row r="6465" spans="1:10" ht="409.6" x14ac:dyDescent="0.3">
      <c r="A6465" t="s">
        <v>36117</v>
      </c>
      <c r="B6465" t="s">
        <v>36118</v>
      </c>
      <c r="C6465" t="s">
        <v>36119</v>
      </c>
      <c r="D6465" t="s">
        <v>36120</v>
      </c>
      <c r="E6465">
        <v>4</v>
      </c>
      <c r="F6465" s="1" t="s">
        <v>36121</v>
      </c>
      <c r="G6465" t="s">
        <v>14</v>
      </c>
      <c r="H6465" t="s">
        <v>36122</v>
      </c>
      <c r="I6465" t="s">
        <v>36092</v>
      </c>
      <c r="J6465" t="str">
        <f>VLOOKUP(I6465,categorias!A:B,2,FALSE)</f>
        <v>Alberto's</v>
      </c>
    </row>
    <row r="6466" spans="1:10" x14ac:dyDescent="0.3">
      <c r="A6466" t="s">
        <v>36123</v>
      </c>
      <c r="B6466" t="s">
        <v>36124</v>
      </c>
      <c r="C6466" t="s">
        <v>36125</v>
      </c>
      <c r="D6466" t="s">
        <v>36126</v>
      </c>
      <c r="E6466">
        <v>5</v>
      </c>
      <c r="F6466" t="s">
        <v>634</v>
      </c>
      <c r="G6466" t="s">
        <v>14</v>
      </c>
      <c r="H6466" t="s">
        <v>36127</v>
      </c>
      <c r="I6466" t="s">
        <v>36092</v>
      </c>
      <c r="J6466" t="str">
        <f>VLOOKUP(I6466,categorias!A:B,2,FALSE)</f>
        <v>Alberto's</v>
      </c>
    </row>
    <row r="6467" spans="1:10" ht="129.6" x14ac:dyDescent="0.3">
      <c r="A6467" t="s">
        <v>36128</v>
      </c>
      <c r="B6467" t="s">
        <v>36129</v>
      </c>
      <c r="C6467" t="s">
        <v>36130</v>
      </c>
      <c r="D6467" t="s">
        <v>36131</v>
      </c>
      <c r="E6467">
        <v>5</v>
      </c>
      <c r="F6467" s="1" t="s">
        <v>36132</v>
      </c>
      <c r="G6467" t="s">
        <v>14</v>
      </c>
      <c r="H6467" t="s">
        <v>36133</v>
      </c>
      <c r="I6467" t="s">
        <v>36092</v>
      </c>
      <c r="J6467" t="str">
        <f>VLOOKUP(I6467,categorias!A:B,2,FALSE)</f>
        <v>Alberto's</v>
      </c>
    </row>
    <row r="6468" spans="1:10" x14ac:dyDescent="0.3">
      <c r="A6468" t="s">
        <v>36134</v>
      </c>
      <c r="B6468" t="s">
        <v>36135</v>
      </c>
      <c r="C6468" t="s">
        <v>36136</v>
      </c>
      <c r="D6468" t="s">
        <v>36137</v>
      </c>
      <c r="E6468">
        <v>5</v>
      </c>
      <c r="F6468" t="s">
        <v>36138</v>
      </c>
      <c r="G6468" t="s">
        <v>14</v>
      </c>
      <c r="H6468" t="s">
        <v>36139</v>
      </c>
      <c r="I6468" t="s">
        <v>36092</v>
      </c>
      <c r="J6468" t="str">
        <f>VLOOKUP(I6468,categorias!A:B,2,FALSE)</f>
        <v>Alberto's</v>
      </c>
    </row>
    <row r="6469" spans="1:10" x14ac:dyDescent="0.3">
      <c r="A6469" t="s">
        <v>36140</v>
      </c>
      <c r="B6469" t="s">
        <v>36141</v>
      </c>
      <c r="C6469" t="s">
        <v>36142</v>
      </c>
      <c r="D6469" t="s">
        <v>36143</v>
      </c>
      <c r="E6469">
        <v>5</v>
      </c>
      <c r="F6469" t="s">
        <v>304</v>
      </c>
      <c r="G6469" t="s">
        <v>14</v>
      </c>
      <c r="H6469" t="s">
        <v>36144</v>
      </c>
      <c r="I6469" t="s">
        <v>36092</v>
      </c>
      <c r="J6469" t="str">
        <f>VLOOKUP(I6469,categorias!A:B,2,FALSE)</f>
        <v>Alberto's</v>
      </c>
    </row>
    <row r="6470" spans="1:10" x14ac:dyDescent="0.3">
      <c r="A6470" t="s">
        <v>36145</v>
      </c>
      <c r="B6470" t="s">
        <v>36146</v>
      </c>
      <c r="C6470" t="s">
        <v>36147</v>
      </c>
      <c r="D6470" t="s">
        <v>36148</v>
      </c>
      <c r="E6470">
        <v>4</v>
      </c>
      <c r="F6470" t="s">
        <v>30399</v>
      </c>
      <c r="G6470" t="s">
        <v>14</v>
      </c>
      <c r="H6470" t="s">
        <v>36149</v>
      </c>
      <c r="I6470" t="s">
        <v>36092</v>
      </c>
      <c r="J6470" t="str">
        <f>VLOOKUP(I6470,categorias!A:B,2,FALSE)</f>
        <v>Alberto's</v>
      </c>
    </row>
    <row r="6471" spans="1:10" x14ac:dyDescent="0.3">
      <c r="A6471" t="s">
        <v>36150</v>
      </c>
      <c r="B6471" t="s">
        <v>36151</v>
      </c>
      <c r="C6471" t="s">
        <v>36152</v>
      </c>
      <c r="D6471" t="s">
        <v>36153</v>
      </c>
      <c r="E6471">
        <v>5</v>
      </c>
      <c r="F6471" t="s">
        <v>36154</v>
      </c>
      <c r="G6471" t="s">
        <v>14</v>
      </c>
      <c r="H6471" t="s">
        <v>36155</v>
      </c>
      <c r="I6471" t="s">
        <v>36092</v>
      </c>
      <c r="J6471" t="str">
        <f>VLOOKUP(I6471,categorias!A:B,2,FALSE)</f>
        <v>Alberto's</v>
      </c>
    </row>
    <row r="6472" spans="1:10" x14ac:dyDescent="0.3">
      <c r="A6472" t="s">
        <v>36156</v>
      </c>
      <c r="B6472" t="s">
        <v>36157</v>
      </c>
      <c r="C6472" t="s">
        <v>36158</v>
      </c>
      <c r="D6472" t="s">
        <v>36159</v>
      </c>
      <c r="E6472">
        <v>3</v>
      </c>
      <c r="F6472" t="s">
        <v>36160</v>
      </c>
      <c r="G6472" t="s">
        <v>14</v>
      </c>
      <c r="H6472" t="s">
        <v>36161</v>
      </c>
      <c r="I6472" t="s">
        <v>36092</v>
      </c>
      <c r="J6472" t="str">
        <f>VLOOKUP(I6472,categorias!A:B,2,FALSE)</f>
        <v>Alberto's</v>
      </c>
    </row>
    <row r="6473" spans="1:10" x14ac:dyDescent="0.3">
      <c r="A6473" t="s">
        <v>36162</v>
      </c>
      <c r="B6473" t="s">
        <v>36163</v>
      </c>
      <c r="C6473" t="s">
        <v>36164</v>
      </c>
      <c r="D6473" t="s">
        <v>27653</v>
      </c>
      <c r="E6473">
        <v>5</v>
      </c>
      <c r="F6473" t="s">
        <v>36165</v>
      </c>
      <c r="G6473" t="s">
        <v>14</v>
      </c>
      <c r="H6473" t="s">
        <v>36166</v>
      </c>
      <c r="I6473" t="s">
        <v>36092</v>
      </c>
      <c r="J6473" t="str">
        <f>VLOOKUP(I6473,categorias!A:B,2,FALSE)</f>
        <v>Alberto's</v>
      </c>
    </row>
    <row r="6474" spans="1:10" x14ac:dyDescent="0.3">
      <c r="A6474" t="s">
        <v>36167</v>
      </c>
      <c r="B6474" t="s">
        <v>36168</v>
      </c>
      <c r="C6474" t="s">
        <v>36169</v>
      </c>
      <c r="D6474" t="s">
        <v>36170</v>
      </c>
      <c r="E6474">
        <v>5</v>
      </c>
      <c r="F6474" t="s">
        <v>628</v>
      </c>
      <c r="G6474" t="s">
        <v>14</v>
      </c>
      <c r="H6474" t="s">
        <v>36171</v>
      </c>
      <c r="I6474" t="s">
        <v>36092</v>
      </c>
      <c r="J6474" t="str">
        <f>VLOOKUP(I6474,categorias!A:B,2,FALSE)</f>
        <v>Alberto's</v>
      </c>
    </row>
    <row r="6475" spans="1:10" x14ac:dyDescent="0.3">
      <c r="A6475" t="s">
        <v>36172</v>
      </c>
      <c r="B6475" t="s">
        <v>36173</v>
      </c>
      <c r="C6475" t="s">
        <v>36174</v>
      </c>
      <c r="D6475" t="s">
        <v>36175</v>
      </c>
      <c r="E6475">
        <v>5</v>
      </c>
      <c r="F6475" t="s">
        <v>36176</v>
      </c>
      <c r="G6475" t="s">
        <v>14</v>
      </c>
      <c r="H6475" t="s">
        <v>36177</v>
      </c>
      <c r="I6475" t="s">
        <v>36092</v>
      </c>
      <c r="J6475" t="str">
        <f>VLOOKUP(I6475,categorias!A:B,2,FALSE)</f>
        <v>Alberto's</v>
      </c>
    </row>
    <row r="6476" spans="1:10" x14ac:dyDescent="0.3">
      <c r="A6476" t="s">
        <v>36178</v>
      </c>
      <c r="B6476" t="s">
        <v>36179</v>
      </c>
      <c r="C6476" t="s">
        <v>36180</v>
      </c>
      <c r="D6476" t="s">
        <v>36181</v>
      </c>
      <c r="E6476">
        <v>1</v>
      </c>
      <c r="F6476" t="s">
        <v>36182</v>
      </c>
      <c r="G6476" t="s">
        <v>14</v>
      </c>
      <c r="H6476" t="s">
        <v>36183</v>
      </c>
      <c r="I6476" t="s">
        <v>36092</v>
      </c>
      <c r="J6476" t="str">
        <f>VLOOKUP(I6476,categorias!A:B,2,FALSE)</f>
        <v>Alberto's</v>
      </c>
    </row>
    <row r="6477" spans="1:10" x14ac:dyDescent="0.3">
      <c r="A6477" t="s">
        <v>36184</v>
      </c>
      <c r="B6477" t="s">
        <v>36185</v>
      </c>
      <c r="C6477" t="s">
        <v>36186</v>
      </c>
      <c r="D6477" t="s">
        <v>36187</v>
      </c>
      <c r="E6477">
        <v>5</v>
      </c>
      <c r="F6477" t="s">
        <v>5889</v>
      </c>
      <c r="G6477" t="s">
        <v>14</v>
      </c>
      <c r="H6477" t="s">
        <v>36188</v>
      </c>
      <c r="I6477" t="s">
        <v>36092</v>
      </c>
      <c r="J6477" t="str">
        <f>VLOOKUP(I6477,categorias!A:B,2,FALSE)</f>
        <v>Alberto's</v>
      </c>
    </row>
    <row r="6478" spans="1:10" x14ac:dyDescent="0.3">
      <c r="A6478" t="s">
        <v>36189</v>
      </c>
      <c r="B6478" t="s">
        <v>21327</v>
      </c>
      <c r="C6478" t="s">
        <v>21328</v>
      </c>
      <c r="D6478" t="s">
        <v>36190</v>
      </c>
      <c r="E6478">
        <v>4</v>
      </c>
      <c r="F6478" t="s">
        <v>36191</v>
      </c>
      <c r="G6478" t="s">
        <v>14</v>
      </c>
      <c r="H6478" t="s">
        <v>36192</v>
      </c>
      <c r="I6478" t="s">
        <v>36092</v>
      </c>
      <c r="J6478" t="str">
        <f>VLOOKUP(I6478,categorias!A:B,2,FALSE)</f>
        <v>Alberto's</v>
      </c>
    </row>
    <row r="6479" spans="1:10" x14ac:dyDescent="0.3">
      <c r="A6479" t="s">
        <v>36193</v>
      </c>
      <c r="B6479" t="s">
        <v>36194</v>
      </c>
      <c r="C6479" t="s">
        <v>36195</v>
      </c>
      <c r="D6479" t="s">
        <v>36196</v>
      </c>
      <c r="E6479">
        <v>5</v>
      </c>
      <c r="F6479" t="s">
        <v>36197</v>
      </c>
      <c r="G6479" t="s">
        <v>14</v>
      </c>
      <c r="H6479" t="s">
        <v>36198</v>
      </c>
      <c r="I6479" t="s">
        <v>36092</v>
      </c>
      <c r="J6479" t="str">
        <f>VLOOKUP(I6479,categorias!A:B,2,FALSE)</f>
        <v>Alberto's</v>
      </c>
    </row>
    <row r="6480" spans="1:10" x14ac:dyDescent="0.3">
      <c r="A6480" t="s">
        <v>36199</v>
      </c>
      <c r="B6480" t="s">
        <v>36200</v>
      </c>
      <c r="C6480" t="s">
        <v>36201</v>
      </c>
      <c r="D6480" t="s">
        <v>36202</v>
      </c>
      <c r="E6480">
        <v>5</v>
      </c>
      <c r="F6480" t="s">
        <v>20538</v>
      </c>
      <c r="G6480" t="s">
        <v>14</v>
      </c>
      <c r="H6480" t="s">
        <v>36203</v>
      </c>
      <c r="I6480" t="s">
        <v>36092</v>
      </c>
      <c r="J6480" t="str">
        <f>VLOOKUP(I6480,categorias!A:B,2,FALSE)</f>
        <v>Alberto's</v>
      </c>
    </row>
    <row r="6481" spans="1:10" x14ac:dyDescent="0.3">
      <c r="A6481" t="s">
        <v>36204</v>
      </c>
      <c r="B6481" t="s">
        <v>11727</v>
      </c>
      <c r="C6481" t="s">
        <v>36205</v>
      </c>
      <c r="D6481" t="s">
        <v>36206</v>
      </c>
      <c r="E6481">
        <v>4</v>
      </c>
      <c r="F6481" t="s">
        <v>36207</v>
      </c>
      <c r="G6481" t="s">
        <v>14</v>
      </c>
      <c r="H6481" t="s">
        <v>36208</v>
      </c>
      <c r="I6481" t="s">
        <v>36092</v>
      </c>
      <c r="J6481" t="str">
        <f>VLOOKUP(I6481,categorias!A:B,2,FALSE)</f>
        <v>Alberto's</v>
      </c>
    </row>
    <row r="6482" spans="1:10" x14ac:dyDescent="0.3">
      <c r="A6482" t="s">
        <v>36209</v>
      </c>
      <c r="B6482" t="s">
        <v>36210</v>
      </c>
      <c r="C6482" t="s">
        <v>36211</v>
      </c>
      <c r="D6482" t="s">
        <v>36212</v>
      </c>
      <c r="E6482">
        <v>5</v>
      </c>
      <c r="F6482" t="s">
        <v>21228</v>
      </c>
      <c r="G6482" t="s">
        <v>214</v>
      </c>
      <c r="H6482" t="s">
        <v>36213</v>
      </c>
      <c r="I6482" t="s">
        <v>36092</v>
      </c>
      <c r="J6482" t="str">
        <f>VLOOKUP(I6482,categorias!A:B,2,FALSE)</f>
        <v>Alberto's</v>
      </c>
    </row>
    <row r="6483" spans="1:10" x14ac:dyDescent="0.3">
      <c r="A6483" t="s">
        <v>36214</v>
      </c>
      <c r="B6483" t="s">
        <v>36215</v>
      </c>
      <c r="C6483" t="s">
        <v>36216</v>
      </c>
      <c r="D6483" t="s">
        <v>36217</v>
      </c>
      <c r="E6483">
        <v>5</v>
      </c>
      <c r="F6483" t="s">
        <v>36218</v>
      </c>
      <c r="G6483" t="s">
        <v>14</v>
      </c>
      <c r="H6483" t="s">
        <v>36219</v>
      </c>
      <c r="I6483" t="s">
        <v>36092</v>
      </c>
      <c r="J6483" t="str">
        <f>VLOOKUP(I6483,categorias!A:B,2,FALSE)</f>
        <v>Alberto's</v>
      </c>
    </row>
    <row r="6484" spans="1:10" x14ac:dyDescent="0.3">
      <c r="A6484" t="s">
        <v>36220</v>
      </c>
      <c r="B6484" t="s">
        <v>36221</v>
      </c>
      <c r="C6484" t="s">
        <v>36222</v>
      </c>
      <c r="D6484" t="s">
        <v>36223</v>
      </c>
      <c r="E6484">
        <v>1</v>
      </c>
      <c r="F6484" t="s">
        <v>36224</v>
      </c>
      <c r="G6484" t="s">
        <v>14</v>
      </c>
      <c r="H6484" t="s">
        <v>36225</v>
      </c>
      <c r="I6484" t="s">
        <v>36092</v>
      </c>
      <c r="J6484" t="str">
        <f>VLOOKUP(I6484,categorias!A:B,2,FALSE)</f>
        <v>Alberto's</v>
      </c>
    </row>
    <row r="6485" spans="1:10" x14ac:dyDescent="0.3">
      <c r="A6485" t="s">
        <v>36226</v>
      </c>
      <c r="B6485" t="s">
        <v>36227</v>
      </c>
      <c r="C6485" t="s">
        <v>36228</v>
      </c>
      <c r="D6485" t="s">
        <v>36229</v>
      </c>
      <c r="E6485">
        <v>5</v>
      </c>
      <c r="F6485" t="s">
        <v>36230</v>
      </c>
      <c r="G6485" t="s">
        <v>14</v>
      </c>
      <c r="H6485" t="s">
        <v>36231</v>
      </c>
      <c r="I6485" t="s">
        <v>36092</v>
      </c>
      <c r="J6485" t="str">
        <f>VLOOKUP(I6485,categorias!A:B,2,FALSE)</f>
        <v>Alberto's</v>
      </c>
    </row>
    <row r="6486" spans="1:10" x14ac:dyDescent="0.3">
      <c r="A6486" t="s">
        <v>36232</v>
      </c>
      <c r="B6486" t="s">
        <v>36233</v>
      </c>
      <c r="C6486" t="s">
        <v>36234</v>
      </c>
      <c r="D6486" t="s">
        <v>36235</v>
      </c>
      <c r="E6486">
        <v>4</v>
      </c>
      <c r="F6486" t="s">
        <v>36236</v>
      </c>
      <c r="G6486" t="s">
        <v>14</v>
      </c>
      <c r="H6486" t="s">
        <v>36237</v>
      </c>
      <c r="I6486" t="s">
        <v>36092</v>
      </c>
      <c r="J6486" t="str">
        <f>VLOOKUP(I6486,categorias!A:B,2,FALSE)</f>
        <v>Alberto's</v>
      </c>
    </row>
    <row r="6487" spans="1:10" x14ac:dyDescent="0.3">
      <c r="A6487" t="s">
        <v>36238</v>
      </c>
      <c r="B6487" t="s">
        <v>36239</v>
      </c>
      <c r="C6487" t="s">
        <v>36240</v>
      </c>
      <c r="D6487" t="s">
        <v>36241</v>
      </c>
      <c r="E6487">
        <v>5</v>
      </c>
      <c r="F6487" t="s">
        <v>628</v>
      </c>
      <c r="G6487" t="s">
        <v>14</v>
      </c>
      <c r="H6487" t="s">
        <v>36242</v>
      </c>
      <c r="I6487" t="s">
        <v>36092</v>
      </c>
      <c r="J6487" t="str">
        <f>VLOOKUP(I6487,categorias!A:B,2,FALSE)</f>
        <v>Alberto's</v>
      </c>
    </row>
    <row r="6488" spans="1:10" x14ac:dyDescent="0.3">
      <c r="A6488" t="s">
        <v>36243</v>
      </c>
      <c r="B6488" t="s">
        <v>36244</v>
      </c>
      <c r="C6488" t="s">
        <v>36245</v>
      </c>
      <c r="D6488" t="s">
        <v>36246</v>
      </c>
      <c r="E6488">
        <v>5</v>
      </c>
      <c r="F6488" t="s">
        <v>36247</v>
      </c>
      <c r="G6488" t="s">
        <v>14</v>
      </c>
      <c r="H6488" t="s">
        <v>36248</v>
      </c>
      <c r="I6488" t="s">
        <v>36092</v>
      </c>
      <c r="J6488" t="str">
        <f>VLOOKUP(I6488,categorias!A:B,2,FALSE)</f>
        <v>Alberto's</v>
      </c>
    </row>
    <row r="6489" spans="1:10" x14ac:dyDescent="0.3">
      <c r="A6489" t="s">
        <v>36249</v>
      </c>
      <c r="B6489" t="s">
        <v>36250</v>
      </c>
      <c r="C6489" t="s">
        <v>36251</v>
      </c>
      <c r="D6489" t="s">
        <v>36252</v>
      </c>
      <c r="E6489">
        <v>5</v>
      </c>
      <c r="F6489" t="s">
        <v>36253</v>
      </c>
      <c r="G6489" t="s">
        <v>14</v>
      </c>
      <c r="H6489" t="s">
        <v>36254</v>
      </c>
      <c r="I6489" t="s">
        <v>36092</v>
      </c>
      <c r="J6489" t="str">
        <f>VLOOKUP(I6489,categorias!A:B,2,FALSE)</f>
        <v>Alberto's</v>
      </c>
    </row>
    <row r="6490" spans="1:10" x14ac:dyDescent="0.3">
      <c r="A6490" t="s">
        <v>36255</v>
      </c>
      <c r="B6490" t="s">
        <v>36256</v>
      </c>
      <c r="C6490" t="s">
        <v>36257</v>
      </c>
      <c r="D6490" t="s">
        <v>36258</v>
      </c>
      <c r="E6490">
        <v>5</v>
      </c>
      <c r="F6490" t="s">
        <v>36259</v>
      </c>
      <c r="G6490" t="s">
        <v>14</v>
      </c>
      <c r="H6490" t="s">
        <v>36260</v>
      </c>
      <c r="I6490" t="s">
        <v>36092</v>
      </c>
      <c r="J6490" t="str">
        <f>VLOOKUP(I6490,categorias!A:B,2,FALSE)</f>
        <v>Alberto's</v>
      </c>
    </row>
    <row r="6491" spans="1:10" x14ac:dyDescent="0.3">
      <c r="A6491" t="s">
        <v>36261</v>
      </c>
      <c r="B6491" t="s">
        <v>36262</v>
      </c>
      <c r="C6491" t="s">
        <v>36263</v>
      </c>
      <c r="D6491" t="s">
        <v>11196</v>
      </c>
      <c r="E6491">
        <v>5</v>
      </c>
      <c r="F6491" t="s">
        <v>36264</v>
      </c>
      <c r="G6491" t="s">
        <v>14</v>
      </c>
      <c r="H6491" t="s">
        <v>36265</v>
      </c>
      <c r="I6491" t="s">
        <v>36092</v>
      </c>
      <c r="J6491" t="str">
        <f>VLOOKUP(I6491,categorias!A:B,2,FALSE)</f>
        <v>Alberto's</v>
      </c>
    </row>
    <row r="6492" spans="1:10" x14ac:dyDescent="0.3">
      <c r="A6492" t="s">
        <v>36266</v>
      </c>
      <c r="B6492" t="s">
        <v>36267</v>
      </c>
      <c r="C6492" t="s">
        <v>36268</v>
      </c>
      <c r="D6492" t="s">
        <v>36269</v>
      </c>
      <c r="E6492">
        <v>4</v>
      </c>
      <c r="F6492" t="s">
        <v>36270</v>
      </c>
      <c r="G6492" t="s">
        <v>14</v>
      </c>
      <c r="H6492" t="s">
        <v>36271</v>
      </c>
      <c r="I6492" t="s">
        <v>36092</v>
      </c>
      <c r="J6492" t="str">
        <f>VLOOKUP(I6492,categorias!A:B,2,FALSE)</f>
        <v>Alberto's</v>
      </c>
    </row>
    <row r="6493" spans="1:10" x14ac:dyDescent="0.3">
      <c r="A6493" t="s">
        <v>36272</v>
      </c>
      <c r="B6493" t="s">
        <v>36273</v>
      </c>
      <c r="C6493" t="s">
        <v>36274</v>
      </c>
      <c r="D6493" t="s">
        <v>36275</v>
      </c>
      <c r="E6493">
        <v>5</v>
      </c>
      <c r="F6493" t="s">
        <v>12749</v>
      </c>
      <c r="G6493" t="s">
        <v>14</v>
      </c>
      <c r="H6493" t="s">
        <v>36276</v>
      </c>
      <c r="I6493" t="s">
        <v>36092</v>
      </c>
      <c r="J6493" t="str">
        <f>VLOOKUP(I6493,categorias!A:B,2,FALSE)</f>
        <v>Alberto's</v>
      </c>
    </row>
    <row r="6494" spans="1:10" x14ac:dyDescent="0.3">
      <c r="A6494" t="s">
        <v>36277</v>
      </c>
      <c r="B6494" t="s">
        <v>36278</v>
      </c>
      <c r="C6494" t="s">
        <v>36279</v>
      </c>
      <c r="D6494" t="s">
        <v>36280</v>
      </c>
      <c r="E6494">
        <v>5</v>
      </c>
      <c r="F6494" t="s">
        <v>36281</v>
      </c>
      <c r="G6494" t="s">
        <v>14</v>
      </c>
      <c r="H6494" t="s">
        <v>36282</v>
      </c>
      <c r="I6494" t="s">
        <v>36092</v>
      </c>
      <c r="J6494" t="str">
        <f>VLOOKUP(I6494,categorias!A:B,2,FALSE)</f>
        <v>Alberto's</v>
      </c>
    </row>
    <row r="6495" spans="1:10" x14ac:dyDescent="0.3">
      <c r="A6495" t="s">
        <v>36283</v>
      </c>
      <c r="B6495" t="s">
        <v>9192</v>
      </c>
      <c r="C6495" t="s">
        <v>9193</v>
      </c>
      <c r="D6495" t="s">
        <v>36284</v>
      </c>
      <c r="E6495">
        <v>3</v>
      </c>
      <c r="F6495" t="s">
        <v>36285</v>
      </c>
      <c r="G6495" t="s">
        <v>14</v>
      </c>
      <c r="H6495" t="s">
        <v>36286</v>
      </c>
      <c r="I6495" t="s">
        <v>36092</v>
      </c>
      <c r="J6495" t="str">
        <f>VLOOKUP(I6495,categorias!A:B,2,FALSE)</f>
        <v>Alberto's</v>
      </c>
    </row>
    <row r="6496" spans="1:10" x14ac:dyDescent="0.3">
      <c r="A6496" t="s">
        <v>36287</v>
      </c>
      <c r="B6496" t="s">
        <v>36288</v>
      </c>
      <c r="C6496" t="s">
        <v>36289</v>
      </c>
      <c r="D6496" t="s">
        <v>36290</v>
      </c>
      <c r="E6496">
        <v>5</v>
      </c>
      <c r="F6496" t="s">
        <v>36291</v>
      </c>
      <c r="G6496" t="s">
        <v>14</v>
      </c>
      <c r="H6496" t="s">
        <v>36292</v>
      </c>
      <c r="I6496" t="s">
        <v>36092</v>
      </c>
      <c r="J6496" t="str">
        <f>VLOOKUP(I6496,categorias!A:B,2,FALSE)</f>
        <v>Alberto's</v>
      </c>
    </row>
    <row r="6497" spans="1:10" x14ac:dyDescent="0.3">
      <c r="A6497" t="s">
        <v>36293</v>
      </c>
      <c r="B6497" t="s">
        <v>36294</v>
      </c>
      <c r="C6497" t="s">
        <v>36295</v>
      </c>
      <c r="D6497" t="s">
        <v>36296</v>
      </c>
      <c r="E6497">
        <v>5</v>
      </c>
      <c r="F6497" t="s">
        <v>36297</v>
      </c>
      <c r="G6497" t="s">
        <v>14</v>
      </c>
      <c r="H6497" t="s">
        <v>36298</v>
      </c>
      <c r="I6497" t="s">
        <v>36092</v>
      </c>
      <c r="J6497" t="str">
        <f>VLOOKUP(I6497,categorias!A:B,2,FALSE)</f>
        <v>Alberto's</v>
      </c>
    </row>
    <row r="6498" spans="1:10" x14ac:dyDescent="0.3">
      <c r="A6498" t="s">
        <v>36299</v>
      </c>
      <c r="B6498" t="s">
        <v>36300</v>
      </c>
      <c r="C6498" t="s">
        <v>36301</v>
      </c>
      <c r="D6498" t="s">
        <v>36302</v>
      </c>
      <c r="E6498">
        <v>5</v>
      </c>
      <c r="F6498" t="s">
        <v>36303</v>
      </c>
      <c r="G6498" t="s">
        <v>14</v>
      </c>
      <c r="H6498" t="s">
        <v>36304</v>
      </c>
      <c r="I6498" t="s">
        <v>36092</v>
      </c>
      <c r="J6498" t="str">
        <f>VLOOKUP(I6498,categorias!A:B,2,FALSE)</f>
        <v>Alberto's</v>
      </c>
    </row>
    <row r="6499" spans="1:10" x14ac:dyDescent="0.3">
      <c r="A6499" t="s">
        <v>36305</v>
      </c>
      <c r="B6499" t="s">
        <v>36306</v>
      </c>
      <c r="C6499" t="s">
        <v>36307</v>
      </c>
      <c r="D6499" t="s">
        <v>36308</v>
      </c>
      <c r="E6499">
        <v>4</v>
      </c>
      <c r="F6499" t="s">
        <v>36309</v>
      </c>
      <c r="G6499" t="s">
        <v>14</v>
      </c>
      <c r="H6499" t="s">
        <v>36310</v>
      </c>
      <c r="I6499" t="s">
        <v>36092</v>
      </c>
      <c r="J6499" t="str">
        <f>VLOOKUP(I6499,categorias!A:B,2,FALSE)</f>
        <v>Alberto's</v>
      </c>
    </row>
    <row r="6500" spans="1:10" x14ac:dyDescent="0.3">
      <c r="A6500" t="s">
        <v>36311</v>
      </c>
      <c r="B6500" t="s">
        <v>36312</v>
      </c>
      <c r="C6500" t="s">
        <v>36313</v>
      </c>
      <c r="D6500" t="s">
        <v>36314</v>
      </c>
      <c r="E6500">
        <v>5</v>
      </c>
      <c r="F6500" t="s">
        <v>36315</v>
      </c>
      <c r="G6500" t="s">
        <v>14</v>
      </c>
      <c r="H6500" t="s">
        <v>36316</v>
      </c>
      <c r="I6500" t="s">
        <v>36092</v>
      </c>
      <c r="J6500" t="str">
        <f>VLOOKUP(I6500,categorias!A:B,2,FALSE)</f>
        <v>Alberto's</v>
      </c>
    </row>
    <row r="6501" spans="1:10" x14ac:dyDescent="0.3">
      <c r="A6501" t="s">
        <v>36317</v>
      </c>
      <c r="B6501" t="s">
        <v>36318</v>
      </c>
      <c r="C6501" t="s">
        <v>36319</v>
      </c>
      <c r="D6501" t="s">
        <v>36320</v>
      </c>
      <c r="E6501">
        <v>5</v>
      </c>
      <c r="F6501" t="s">
        <v>36321</v>
      </c>
      <c r="G6501" t="s">
        <v>14</v>
      </c>
      <c r="H6501" t="s">
        <v>36322</v>
      </c>
      <c r="I6501" t="s">
        <v>36092</v>
      </c>
      <c r="J6501" t="str">
        <f>VLOOKUP(I6501,categorias!A:B,2,FALSE)</f>
        <v>Alberto's</v>
      </c>
    </row>
    <row r="6502" spans="1:10" x14ac:dyDescent="0.3">
      <c r="A6502" t="s">
        <v>36323</v>
      </c>
      <c r="B6502" t="s">
        <v>36324</v>
      </c>
      <c r="C6502" t="s">
        <v>36325</v>
      </c>
      <c r="D6502" t="s">
        <v>36326</v>
      </c>
      <c r="E6502">
        <v>4</v>
      </c>
      <c r="F6502" t="s">
        <v>36327</v>
      </c>
      <c r="G6502" t="s">
        <v>14</v>
      </c>
      <c r="H6502" t="s">
        <v>36328</v>
      </c>
      <c r="I6502" t="s">
        <v>36092</v>
      </c>
      <c r="J6502" t="str">
        <f>VLOOKUP(I6502,categorias!A:B,2,FALSE)</f>
        <v>Alberto's</v>
      </c>
    </row>
    <row r="6503" spans="1:10" x14ac:dyDescent="0.3">
      <c r="A6503" t="s">
        <v>36329</v>
      </c>
      <c r="B6503" t="s">
        <v>36330</v>
      </c>
      <c r="C6503" t="s">
        <v>36331</v>
      </c>
      <c r="D6503" t="s">
        <v>36332</v>
      </c>
      <c r="E6503">
        <v>5</v>
      </c>
      <c r="F6503" t="s">
        <v>36333</v>
      </c>
      <c r="G6503" t="s">
        <v>14</v>
      </c>
      <c r="H6503" t="s">
        <v>36334</v>
      </c>
      <c r="I6503" t="s">
        <v>36092</v>
      </c>
      <c r="J6503" t="str">
        <f>VLOOKUP(I6503,categorias!A:B,2,FALSE)</f>
        <v>Alberto's</v>
      </c>
    </row>
    <row r="6504" spans="1:10" x14ac:dyDescent="0.3">
      <c r="A6504" t="s">
        <v>36335</v>
      </c>
      <c r="B6504" t="s">
        <v>36336</v>
      </c>
      <c r="C6504" t="s">
        <v>36337</v>
      </c>
      <c r="D6504" t="s">
        <v>36338</v>
      </c>
      <c r="E6504">
        <v>3</v>
      </c>
      <c r="F6504" t="s">
        <v>36339</v>
      </c>
      <c r="G6504" t="s">
        <v>14</v>
      </c>
      <c r="H6504" t="s">
        <v>36340</v>
      </c>
      <c r="I6504" t="s">
        <v>36092</v>
      </c>
      <c r="J6504" t="str">
        <f>VLOOKUP(I6504,categorias!A:B,2,FALSE)</f>
        <v>Alberto's</v>
      </c>
    </row>
    <row r="6505" spans="1:10" x14ac:dyDescent="0.3">
      <c r="A6505" t="s">
        <v>36341</v>
      </c>
      <c r="B6505" t="s">
        <v>36342</v>
      </c>
      <c r="C6505" t="s">
        <v>36343</v>
      </c>
      <c r="D6505" t="s">
        <v>36344</v>
      </c>
      <c r="E6505">
        <v>3</v>
      </c>
      <c r="F6505" t="s">
        <v>36345</v>
      </c>
      <c r="G6505" t="s">
        <v>14</v>
      </c>
      <c r="H6505" t="s">
        <v>36346</v>
      </c>
      <c r="I6505" t="s">
        <v>36092</v>
      </c>
      <c r="J6505" t="str">
        <f>VLOOKUP(I6505,categorias!A:B,2,FALSE)</f>
        <v>Alberto's</v>
      </c>
    </row>
    <row r="6506" spans="1:10" x14ac:dyDescent="0.3">
      <c r="A6506" t="s">
        <v>36347</v>
      </c>
      <c r="B6506" t="s">
        <v>36348</v>
      </c>
      <c r="C6506" t="s">
        <v>36349</v>
      </c>
      <c r="D6506" t="s">
        <v>36350</v>
      </c>
      <c r="E6506">
        <v>5</v>
      </c>
      <c r="F6506" t="s">
        <v>21055</v>
      </c>
      <c r="G6506" t="s">
        <v>14</v>
      </c>
      <c r="H6506" t="s">
        <v>36351</v>
      </c>
      <c r="I6506" t="s">
        <v>36092</v>
      </c>
      <c r="J6506" t="str">
        <f>VLOOKUP(I6506,categorias!A:B,2,FALSE)</f>
        <v>Alberto's</v>
      </c>
    </row>
    <row r="6507" spans="1:10" x14ac:dyDescent="0.3">
      <c r="A6507" t="s">
        <v>36352</v>
      </c>
      <c r="B6507" t="s">
        <v>36353</v>
      </c>
      <c r="C6507" t="s">
        <v>36354</v>
      </c>
      <c r="D6507" t="s">
        <v>36355</v>
      </c>
      <c r="E6507">
        <v>5</v>
      </c>
      <c r="F6507" t="s">
        <v>36356</v>
      </c>
      <c r="G6507" t="s">
        <v>14</v>
      </c>
      <c r="H6507" t="s">
        <v>36357</v>
      </c>
      <c r="I6507" t="s">
        <v>36092</v>
      </c>
      <c r="J6507" t="str">
        <f>VLOOKUP(I6507,categorias!A:B,2,FALSE)</f>
        <v>Alberto's</v>
      </c>
    </row>
    <row r="6508" spans="1:10" x14ac:dyDescent="0.3">
      <c r="A6508" t="s">
        <v>36358</v>
      </c>
      <c r="B6508" t="s">
        <v>36359</v>
      </c>
      <c r="C6508" t="s">
        <v>36360</v>
      </c>
      <c r="D6508" t="s">
        <v>36361</v>
      </c>
      <c r="E6508">
        <v>5</v>
      </c>
      <c r="F6508" t="s">
        <v>36362</v>
      </c>
      <c r="G6508" t="s">
        <v>14</v>
      </c>
      <c r="H6508" t="s">
        <v>36363</v>
      </c>
      <c r="I6508" t="s">
        <v>36092</v>
      </c>
      <c r="J6508" t="str">
        <f>VLOOKUP(I6508,categorias!A:B,2,FALSE)</f>
        <v>Alberto's</v>
      </c>
    </row>
    <row r="6509" spans="1:10" x14ac:dyDescent="0.3">
      <c r="A6509" t="s">
        <v>36364</v>
      </c>
      <c r="B6509" t="s">
        <v>36365</v>
      </c>
      <c r="C6509" t="s">
        <v>36366</v>
      </c>
      <c r="D6509" t="s">
        <v>36367</v>
      </c>
      <c r="E6509">
        <v>3</v>
      </c>
      <c r="F6509" t="s">
        <v>36368</v>
      </c>
      <c r="G6509" t="s">
        <v>14</v>
      </c>
      <c r="H6509" t="s">
        <v>36369</v>
      </c>
      <c r="I6509" t="s">
        <v>36092</v>
      </c>
      <c r="J6509" t="str">
        <f>VLOOKUP(I6509,categorias!A:B,2,FALSE)</f>
        <v>Alberto's</v>
      </c>
    </row>
    <row r="6510" spans="1:10" x14ac:dyDescent="0.3">
      <c r="A6510" t="s">
        <v>36370</v>
      </c>
      <c r="B6510" t="s">
        <v>36371</v>
      </c>
      <c r="C6510" t="s">
        <v>36372</v>
      </c>
      <c r="D6510" t="s">
        <v>36373</v>
      </c>
      <c r="E6510">
        <v>5</v>
      </c>
      <c r="F6510" t="s">
        <v>36374</v>
      </c>
      <c r="G6510" t="s">
        <v>14</v>
      </c>
      <c r="H6510" t="s">
        <v>36375</v>
      </c>
      <c r="I6510" t="s">
        <v>36092</v>
      </c>
      <c r="J6510" t="str">
        <f>VLOOKUP(I6510,categorias!A:B,2,FALSE)</f>
        <v>Alberto's</v>
      </c>
    </row>
    <row r="6511" spans="1:10" x14ac:dyDescent="0.3">
      <c r="A6511" t="s">
        <v>36376</v>
      </c>
      <c r="B6511" t="s">
        <v>36377</v>
      </c>
      <c r="C6511" t="s">
        <v>36378</v>
      </c>
      <c r="D6511" t="s">
        <v>36379</v>
      </c>
      <c r="E6511">
        <v>4</v>
      </c>
      <c r="F6511" t="s">
        <v>304</v>
      </c>
      <c r="G6511" t="s">
        <v>14</v>
      </c>
      <c r="H6511" t="s">
        <v>36380</v>
      </c>
      <c r="I6511" t="s">
        <v>36092</v>
      </c>
      <c r="J6511" t="str">
        <f>VLOOKUP(I6511,categorias!A:B,2,FALSE)</f>
        <v>Alberto's</v>
      </c>
    </row>
    <row r="6512" spans="1:10" x14ac:dyDescent="0.3">
      <c r="A6512" t="s">
        <v>36381</v>
      </c>
      <c r="B6512" t="s">
        <v>36382</v>
      </c>
      <c r="C6512" t="s">
        <v>36383</v>
      </c>
      <c r="D6512" t="s">
        <v>36384</v>
      </c>
      <c r="E6512">
        <v>5</v>
      </c>
      <c r="F6512" t="s">
        <v>36385</v>
      </c>
      <c r="G6512" t="s">
        <v>14</v>
      </c>
      <c r="H6512" t="s">
        <v>36386</v>
      </c>
      <c r="I6512" t="s">
        <v>36092</v>
      </c>
      <c r="J6512" t="str">
        <f>VLOOKUP(I6512,categorias!A:B,2,FALSE)</f>
        <v>Alberto's</v>
      </c>
    </row>
    <row r="6513" spans="1:10" x14ac:dyDescent="0.3">
      <c r="A6513" t="s">
        <v>36387</v>
      </c>
      <c r="B6513" t="s">
        <v>36388</v>
      </c>
      <c r="C6513" t="s">
        <v>36389</v>
      </c>
      <c r="D6513" t="s">
        <v>36390</v>
      </c>
      <c r="E6513">
        <v>3</v>
      </c>
      <c r="F6513" t="s">
        <v>36391</v>
      </c>
      <c r="G6513" t="s">
        <v>14</v>
      </c>
      <c r="H6513" t="s">
        <v>36392</v>
      </c>
      <c r="I6513" t="s">
        <v>36092</v>
      </c>
      <c r="J6513" t="str">
        <f>VLOOKUP(I6513,categorias!A:B,2,FALSE)</f>
        <v>Alberto's</v>
      </c>
    </row>
    <row r="6514" spans="1:10" x14ac:dyDescent="0.3">
      <c r="A6514" t="s">
        <v>36393</v>
      </c>
      <c r="B6514" t="s">
        <v>5689</v>
      </c>
      <c r="C6514" t="s">
        <v>5690</v>
      </c>
      <c r="D6514" t="s">
        <v>36394</v>
      </c>
      <c r="E6514">
        <v>4</v>
      </c>
      <c r="F6514" t="s">
        <v>36395</v>
      </c>
      <c r="G6514" t="s">
        <v>14</v>
      </c>
      <c r="H6514" t="s">
        <v>36396</v>
      </c>
      <c r="I6514" t="s">
        <v>36092</v>
      </c>
      <c r="J6514" t="str">
        <f>VLOOKUP(I6514,categorias!A:B,2,FALSE)</f>
        <v>Alberto's</v>
      </c>
    </row>
    <row r="6515" spans="1:10" x14ac:dyDescent="0.3">
      <c r="A6515" t="s">
        <v>36397</v>
      </c>
      <c r="B6515" t="s">
        <v>36398</v>
      </c>
      <c r="C6515" t="s">
        <v>36399</v>
      </c>
      <c r="D6515" t="s">
        <v>36400</v>
      </c>
      <c r="E6515">
        <v>5</v>
      </c>
      <c r="F6515" t="s">
        <v>36401</v>
      </c>
      <c r="G6515" t="s">
        <v>14</v>
      </c>
      <c r="H6515" t="s">
        <v>36402</v>
      </c>
      <c r="I6515" t="s">
        <v>36092</v>
      </c>
      <c r="J6515" t="str">
        <f>VLOOKUP(I6515,categorias!A:B,2,FALSE)</f>
        <v>Alberto's</v>
      </c>
    </row>
    <row r="6516" spans="1:10" x14ac:dyDescent="0.3">
      <c r="A6516" t="s">
        <v>36403</v>
      </c>
      <c r="B6516" t="s">
        <v>36404</v>
      </c>
      <c r="C6516" t="s">
        <v>36405</v>
      </c>
      <c r="D6516" t="s">
        <v>36406</v>
      </c>
      <c r="E6516">
        <v>5</v>
      </c>
      <c r="F6516" t="s">
        <v>36407</v>
      </c>
      <c r="G6516" t="s">
        <v>14</v>
      </c>
      <c r="H6516" t="s">
        <v>36408</v>
      </c>
      <c r="I6516" t="s">
        <v>36092</v>
      </c>
      <c r="J6516" t="str">
        <f>VLOOKUP(I6516,categorias!A:B,2,FALSE)</f>
        <v>Alberto's</v>
      </c>
    </row>
    <row r="6517" spans="1:10" x14ac:dyDescent="0.3">
      <c r="A6517" t="s">
        <v>36409</v>
      </c>
      <c r="B6517" t="s">
        <v>36410</v>
      </c>
      <c r="C6517" t="s">
        <v>36411</v>
      </c>
      <c r="D6517" t="s">
        <v>36412</v>
      </c>
      <c r="E6517">
        <v>5</v>
      </c>
      <c r="F6517" t="s">
        <v>36413</v>
      </c>
      <c r="G6517" t="s">
        <v>14</v>
      </c>
      <c r="H6517" t="s">
        <v>36414</v>
      </c>
      <c r="I6517" t="s">
        <v>36092</v>
      </c>
      <c r="J6517" t="str">
        <f>VLOOKUP(I6517,categorias!A:B,2,FALSE)</f>
        <v>Alberto's</v>
      </c>
    </row>
    <row r="6518" spans="1:10" x14ac:dyDescent="0.3">
      <c r="A6518" t="s">
        <v>36415</v>
      </c>
      <c r="B6518" t="s">
        <v>36416</v>
      </c>
      <c r="C6518" t="s">
        <v>36417</v>
      </c>
      <c r="D6518" t="s">
        <v>36418</v>
      </c>
      <c r="E6518">
        <v>5</v>
      </c>
      <c r="F6518" t="s">
        <v>36419</v>
      </c>
      <c r="G6518" t="s">
        <v>14</v>
      </c>
      <c r="H6518" t="s">
        <v>36420</v>
      </c>
      <c r="I6518" t="s">
        <v>36092</v>
      </c>
      <c r="J6518" t="str">
        <f>VLOOKUP(I6518,categorias!A:B,2,FALSE)</f>
        <v>Alberto's</v>
      </c>
    </row>
    <row r="6519" spans="1:10" x14ac:dyDescent="0.3">
      <c r="A6519" t="s">
        <v>36421</v>
      </c>
      <c r="B6519" t="s">
        <v>36422</v>
      </c>
      <c r="C6519" t="s">
        <v>36423</v>
      </c>
      <c r="D6519" t="s">
        <v>36424</v>
      </c>
      <c r="E6519">
        <v>4</v>
      </c>
      <c r="F6519" t="s">
        <v>36425</v>
      </c>
      <c r="G6519" t="s">
        <v>14</v>
      </c>
      <c r="H6519" t="s">
        <v>36426</v>
      </c>
      <c r="I6519" t="s">
        <v>36092</v>
      </c>
      <c r="J6519" t="str">
        <f>VLOOKUP(I6519,categorias!A:B,2,FALSE)</f>
        <v>Alberto's</v>
      </c>
    </row>
    <row r="6520" spans="1:10" x14ac:dyDescent="0.3">
      <c r="A6520" t="s">
        <v>36427</v>
      </c>
      <c r="B6520" t="s">
        <v>36428</v>
      </c>
      <c r="C6520" t="s">
        <v>36429</v>
      </c>
      <c r="D6520" t="s">
        <v>36430</v>
      </c>
      <c r="E6520">
        <v>5</v>
      </c>
      <c r="F6520" t="s">
        <v>36431</v>
      </c>
      <c r="G6520" t="s">
        <v>14</v>
      </c>
      <c r="H6520" t="s">
        <v>36432</v>
      </c>
      <c r="I6520" t="s">
        <v>36092</v>
      </c>
      <c r="J6520" t="str">
        <f>VLOOKUP(I6520,categorias!A:B,2,FALSE)</f>
        <v>Alberto's</v>
      </c>
    </row>
    <row r="6521" spans="1:10" x14ac:dyDescent="0.3">
      <c r="A6521" t="s">
        <v>36433</v>
      </c>
      <c r="B6521" t="s">
        <v>36434</v>
      </c>
      <c r="C6521" t="s">
        <v>36435</v>
      </c>
      <c r="D6521" t="s">
        <v>36436</v>
      </c>
      <c r="E6521">
        <v>5</v>
      </c>
      <c r="F6521" t="s">
        <v>36437</v>
      </c>
      <c r="G6521" t="s">
        <v>14</v>
      </c>
      <c r="H6521" t="s">
        <v>36438</v>
      </c>
      <c r="I6521" t="s">
        <v>36092</v>
      </c>
      <c r="J6521" t="str">
        <f>VLOOKUP(I6521,categorias!A:B,2,FALSE)</f>
        <v>Alberto's</v>
      </c>
    </row>
    <row r="6522" spans="1:10" x14ac:dyDescent="0.3">
      <c r="A6522" t="s">
        <v>36439</v>
      </c>
      <c r="B6522" t="s">
        <v>36440</v>
      </c>
      <c r="C6522" t="s">
        <v>36441</v>
      </c>
      <c r="D6522" t="s">
        <v>36442</v>
      </c>
      <c r="E6522">
        <v>4</v>
      </c>
      <c r="F6522" t="s">
        <v>36443</v>
      </c>
      <c r="G6522" t="s">
        <v>14</v>
      </c>
      <c r="H6522" t="s">
        <v>36444</v>
      </c>
      <c r="I6522" t="s">
        <v>36092</v>
      </c>
      <c r="J6522" t="str">
        <f>VLOOKUP(I6522,categorias!A:B,2,FALSE)</f>
        <v>Alberto's</v>
      </c>
    </row>
    <row r="6523" spans="1:10" x14ac:dyDescent="0.3">
      <c r="A6523" t="s">
        <v>36445</v>
      </c>
      <c r="B6523" t="s">
        <v>24466</v>
      </c>
      <c r="C6523" t="s">
        <v>24467</v>
      </c>
      <c r="D6523" t="s">
        <v>36446</v>
      </c>
      <c r="E6523">
        <v>5</v>
      </c>
      <c r="F6523" t="s">
        <v>36447</v>
      </c>
      <c r="G6523" t="s">
        <v>14</v>
      </c>
      <c r="H6523" t="s">
        <v>36448</v>
      </c>
      <c r="I6523" t="s">
        <v>36092</v>
      </c>
      <c r="J6523" t="str">
        <f>VLOOKUP(I6523,categorias!A:B,2,FALSE)</f>
        <v>Alberto's</v>
      </c>
    </row>
    <row r="6524" spans="1:10" x14ac:dyDescent="0.3">
      <c r="A6524" t="s">
        <v>36449</v>
      </c>
      <c r="B6524" t="s">
        <v>36450</v>
      </c>
      <c r="C6524" t="s">
        <v>36451</v>
      </c>
      <c r="D6524" t="s">
        <v>36452</v>
      </c>
      <c r="E6524">
        <v>4</v>
      </c>
      <c r="F6524" t="s">
        <v>36453</v>
      </c>
      <c r="G6524" t="s">
        <v>14</v>
      </c>
      <c r="H6524" t="s">
        <v>36454</v>
      </c>
      <c r="I6524" t="s">
        <v>36092</v>
      </c>
      <c r="J6524" t="str">
        <f>VLOOKUP(I6524,categorias!A:B,2,FALSE)</f>
        <v>Alberto's</v>
      </c>
    </row>
    <row r="6525" spans="1:10" x14ac:dyDescent="0.3">
      <c r="A6525" t="s">
        <v>36455</v>
      </c>
      <c r="B6525" t="s">
        <v>36456</v>
      </c>
      <c r="C6525" t="s">
        <v>36457</v>
      </c>
      <c r="D6525" t="s">
        <v>36458</v>
      </c>
      <c r="E6525">
        <v>5</v>
      </c>
      <c r="F6525" t="s">
        <v>36459</v>
      </c>
      <c r="G6525" t="s">
        <v>14</v>
      </c>
      <c r="H6525" t="s">
        <v>36460</v>
      </c>
      <c r="I6525" t="s">
        <v>36092</v>
      </c>
      <c r="J6525" t="str">
        <f>VLOOKUP(I6525,categorias!A:B,2,FALSE)</f>
        <v>Alberto's</v>
      </c>
    </row>
    <row r="6526" spans="1:10" x14ac:dyDescent="0.3">
      <c r="A6526" t="s">
        <v>36461</v>
      </c>
      <c r="B6526" t="s">
        <v>36462</v>
      </c>
      <c r="C6526" t="s">
        <v>36463</v>
      </c>
      <c r="D6526" t="s">
        <v>36464</v>
      </c>
      <c r="E6526">
        <v>5</v>
      </c>
      <c r="F6526" t="s">
        <v>36465</v>
      </c>
      <c r="G6526" t="s">
        <v>14</v>
      </c>
      <c r="H6526" t="s">
        <v>36466</v>
      </c>
      <c r="I6526" t="s">
        <v>36092</v>
      </c>
      <c r="J6526" t="str">
        <f>VLOOKUP(I6526,categorias!A:B,2,FALSE)</f>
        <v>Alberto's</v>
      </c>
    </row>
    <row r="6527" spans="1:10" x14ac:dyDescent="0.3">
      <c r="A6527" t="s">
        <v>36467</v>
      </c>
      <c r="B6527" t="s">
        <v>36468</v>
      </c>
      <c r="C6527" t="s">
        <v>36469</v>
      </c>
      <c r="D6527" t="s">
        <v>36470</v>
      </c>
      <c r="E6527">
        <v>5</v>
      </c>
      <c r="F6527" t="s">
        <v>36471</v>
      </c>
      <c r="G6527" t="s">
        <v>14</v>
      </c>
      <c r="H6527" t="s">
        <v>36472</v>
      </c>
      <c r="I6527" t="s">
        <v>36092</v>
      </c>
      <c r="J6527" t="str">
        <f>VLOOKUP(I6527,categorias!A:B,2,FALSE)</f>
        <v>Alberto's</v>
      </c>
    </row>
    <row r="6528" spans="1:10" x14ac:dyDescent="0.3">
      <c r="A6528" t="s">
        <v>36473</v>
      </c>
      <c r="B6528" t="s">
        <v>36474</v>
      </c>
      <c r="C6528" t="s">
        <v>36475</v>
      </c>
      <c r="D6528" t="s">
        <v>36476</v>
      </c>
      <c r="E6528">
        <v>4</v>
      </c>
      <c r="F6528" t="s">
        <v>36477</v>
      </c>
      <c r="G6528" t="s">
        <v>14</v>
      </c>
      <c r="H6528" t="s">
        <v>36478</v>
      </c>
      <c r="I6528" t="s">
        <v>36092</v>
      </c>
      <c r="J6528" t="str">
        <f>VLOOKUP(I6528,categorias!A:B,2,FALSE)</f>
        <v>Alberto's</v>
      </c>
    </row>
    <row r="6529" spans="1:10" x14ac:dyDescent="0.3">
      <c r="A6529" t="s">
        <v>36479</v>
      </c>
      <c r="B6529" t="s">
        <v>36480</v>
      </c>
      <c r="C6529" t="s">
        <v>36481</v>
      </c>
      <c r="D6529" t="s">
        <v>36482</v>
      </c>
      <c r="E6529">
        <v>5</v>
      </c>
      <c r="F6529" t="s">
        <v>36483</v>
      </c>
      <c r="G6529" t="s">
        <v>14</v>
      </c>
      <c r="H6529" t="s">
        <v>36484</v>
      </c>
      <c r="I6529" t="s">
        <v>36092</v>
      </c>
      <c r="J6529" t="str">
        <f>VLOOKUP(I6529,categorias!A:B,2,FALSE)</f>
        <v>Alberto's</v>
      </c>
    </row>
    <row r="6530" spans="1:10" x14ac:dyDescent="0.3">
      <c r="A6530" t="s">
        <v>36485</v>
      </c>
      <c r="B6530" t="s">
        <v>36486</v>
      </c>
      <c r="C6530" t="s">
        <v>36487</v>
      </c>
      <c r="D6530" t="s">
        <v>36488</v>
      </c>
      <c r="E6530">
        <v>5</v>
      </c>
      <c r="F6530" t="s">
        <v>36489</v>
      </c>
      <c r="G6530" t="s">
        <v>14</v>
      </c>
      <c r="H6530" t="s">
        <v>36490</v>
      </c>
      <c r="I6530" t="s">
        <v>36092</v>
      </c>
      <c r="J6530" t="str">
        <f>VLOOKUP(I6530,categorias!A:B,2,FALSE)</f>
        <v>Alberto's</v>
      </c>
    </row>
    <row r="6531" spans="1:10" x14ac:dyDescent="0.3">
      <c r="A6531" t="s">
        <v>36491</v>
      </c>
      <c r="B6531" t="s">
        <v>36492</v>
      </c>
      <c r="C6531" t="s">
        <v>36493</v>
      </c>
      <c r="D6531" t="s">
        <v>36494</v>
      </c>
      <c r="E6531">
        <v>4</v>
      </c>
      <c r="F6531" t="s">
        <v>36495</v>
      </c>
      <c r="G6531" t="s">
        <v>14</v>
      </c>
      <c r="H6531" t="s">
        <v>36496</v>
      </c>
      <c r="I6531" t="s">
        <v>36092</v>
      </c>
      <c r="J6531" t="str">
        <f>VLOOKUP(I6531,categorias!A:B,2,FALSE)</f>
        <v>Alberto's</v>
      </c>
    </row>
    <row r="6532" spans="1:10" x14ac:dyDescent="0.3">
      <c r="A6532" t="s">
        <v>36497</v>
      </c>
      <c r="B6532" t="s">
        <v>36498</v>
      </c>
      <c r="C6532" t="s">
        <v>36499</v>
      </c>
      <c r="D6532" t="s">
        <v>36500</v>
      </c>
      <c r="E6532">
        <v>5</v>
      </c>
      <c r="F6532" t="s">
        <v>36501</v>
      </c>
      <c r="G6532" t="s">
        <v>14</v>
      </c>
      <c r="H6532" t="s">
        <v>36502</v>
      </c>
      <c r="I6532" t="s">
        <v>36092</v>
      </c>
      <c r="J6532" t="str">
        <f>VLOOKUP(I6532,categorias!A:B,2,FALSE)</f>
        <v>Alberto's</v>
      </c>
    </row>
    <row r="6533" spans="1:10" x14ac:dyDescent="0.3">
      <c r="A6533" t="s">
        <v>36503</v>
      </c>
      <c r="B6533" t="s">
        <v>36504</v>
      </c>
      <c r="C6533" t="s">
        <v>36505</v>
      </c>
      <c r="D6533" t="s">
        <v>36506</v>
      </c>
      <c r="E6533">
        <v>5</v>
      </c>
      <c r="F6533" t="s">
        <v>36507</v>
      </c>
      <c r="G6533" t="s">
        <v>14</v>
      </c>
      <c r="H6533" t="s">
        <v>36508</v>
      </c>
      <c r="I6533" t="s">
        <v>36092</v>
      </c>
      <c r="J6533" t="str">
        <f>VLOOKUP(I6533,categorias!A:B,2,FALSE)</f>
        <v>Alberto's</v>
      </c>
    </row>
    <row r="6534" spans="1:10" x14ac:dyDescent="0.3">
      <c r="A6534" t="s">
        <v>36509</v>
      </c>
      <c r="B6534" t="s">
        <v>36510</v>
      </c>
      <c r="C6534" t="s">
        <v>36511</v>
      </c>
      <c r="D6534" t="s">
        <v>36512</v>
      </c>
      <c r="E6534">
        <v>5</v>
      </c>
      <c r="F6534" t="s">
        <v>36513</v>
      </c>
      <c r="G6534" t="s">
        <v>14</v>
      </c>
      <c r="H6534" t="s">
        <v>36514</v>
      </c>
      <c r="I6534" t="s">
        <v>36092</v>
      </c>
      <c r="J6534" t="str">
        <f>VLOOKUP(I6534,categorias!A:B,2,FALSE)</f>
        <v>Alberto's</v>
      </c>
    </row>
    <row r="6535" spans="1:10" x14ac:dyDescent="0.3">
      <c r="A6535" t="s">
        <v>36515</v>
      </c>
      <c r="B6535" t="s">
        <v>36516</v>
      </c>
      <c r="C6535" t="s">
        <v>36517</v>
      </c>
      <c r="D6535" t="s">
        <v>36518</v>
      </c>
      <c r="E6535">
        <v>5</v>
      </c>
      <c r="F6535" t="s">
        <v>189</v>
      </c>
      <c r="G6535" t="s">
        <v>14</v>
      </c>
      <c r="H6535" t="s">
        <v>36519</v>
      </c>
      <c r="I6535" t="s">
        <v>36092</v>
      </c>
      <c r="J6535" t="str">
        <f>VLOOKUP(I6535,categorias!A:B,2,FALSE)</f>
        <v>Alberto's</v>
      </c>
    </row>
    <row r="6536" spans="1:10" x14ac:dyDescent="0.3">
      <c r="A6536" t="s">
        <v>36520</v>
      </c>
      <c r="B6536" t="s">
        <v>12447</v>
      </c>
      <c r="C6536" t="s">
        <v>36521</v>
      </c>
      <c r="D6536" t="s">
        <v>36522</v>
      </c>
      <c r="E6536">
        <v>5</v>
      </c>
      <c r="F6536" t="s">
        <v>36523</v>
      </c>
      <c r="G6536" t="s">
        <v>14</v>
      </c>
      <c r="H6536" t="s">
        <v>36524</v>
      </c>
      <c r="I6536" t="s">
        <v>36092</v>
      </c>
      <c r="J6536" t="str">
        <f>VLOOKUP(I6536,categorias!A:B,2,FALSE)</f>
        <v>Alberto's</v>
      </c>
    </row>
    <row r="6537" spans="1:10" x14ac:dyDescent="0.3">
      <c r="A6537" t="s">
        <v>36525</v>
      </c>
      <c r="B6537" t="s">
        <v>36526</v>
      </c>
      <c r="C6537" t="s">
        <v>36527</v>
      </c>
      <c r="D6537" t="s">
        <v>36528</v>
      </c>
      <c r="E6537">
        <v>5</v>
      </c>
      <c r="F6537" t="s">
        <v>36529</v>
      </c>
      <c r="G6537" t="s">
        <v>14</v>
      </c>
      <c r="H6537" t="s">
        <v>36530</v>
      </c>
      <c r="I6537" t="s">
        <v>36092</v>
      </c>
      <c r="J6537" t="str">
        <f>VLOOKUP(I6537,categorias!A:B,2,FALSE)</f>
        <v>Alberto's</v>
      </c>
    </row>
    <row r="6538" spans="1:10" x14ac:dyDescent="0.3">
      <c r="A6538" t="s">
        <v>36531</v>
      </c>
      <c r="B6538" t="s">
        <v>36532</v>
      </c>
      <c r="C6538" t="s">
        <v>36533</v>
      </c>
      <c r="D6538" t="s">
        <v>36534</v>
      </c>
      <c r="E6538">
        <v>5</v>
      </c>
      <c r="F6538" t="s">
        <v>36535</v>
      </c>
      <c r="G6538" t="s">
        <v>14</v>
      </c>
      <c r="H6538" t="s">
        <v>36536</v>
      </c>
      <c r="I6538" t="s">
        <v>36092</v>
      </c>
      <c r="J6538" t="str">
        <f>VLOOKUP(I6538,categorias!A:B,2,FALSE)</f>
        <v>Alberto's</v>
      </c>
    </row>
    <row r="6539" spans="1:10" x14ac:dyDescent="0.3">
      <c r="A6539" t="s">
        <v>36537</v>
      </c>
      <c r="B6539" t="s">
        <v>36538</v>
      </c>
      <c r="C6539" t="s">
        <v>36539</v>
      </c>
      <c r="D6539" t="s">
        <v>36540</v>
      </c>
      <c r="E6539">
        <v>3</v>
      </c>
      <c r="F6539" t="s">
        <v>36541</v>
      </c>
      <c r="G6539" t="s">
        <v>14</v>
      </c>
      <c r="H6539" t="s">
        <v>36542</v>
      </c>
      <c r="I6539" t="s">
        <v>36092</v>
      </c>
      <c r="J6539" t="str">
        <f>VLOOKUP(I6539,categorias!A:B,2,FALSE)</f>
        <v>Alberto's</v>
      </c>
    </row>
    <row r="6540" spans="1:10" x14ac:dyDescent="0.3">
      <c r="A6540" t="s">
        <v>36543</v>
      </c>
      <c r="B6540" t="s">
        <v>36544</v>
      </c>
      <c r="C6540" t="s">
        <v>36545</v>
      </c>
      <c r="D6540" t="s">
        <v>36546</v>
      </c>
      <c r="E6540">
        <v>4</v>
      </c>
      <c r="F6540" t="s">
        <v>628</v>
      </c>
      <c r="G6540" t="s">
        <v>14</v>
      </c>
      <c r="H6540" t="s">
        <v>36547</v>
      </c>
      <c r="I6540" t="s">
        <v>36092</v>
      </c>
      <c r="J6540" t="str">
        <f>VLOOKUP(I6540,categorias!A:B,2,FALSE)</f>
        <v>Alberto's</v>
      </c>
    </row>
    <row r="6541" spans="1:10" x14ac:dyDescent="0.3">
      <c r="A6541" t="s">
        <v>36548</v>
      </c>
      <c r="B6541" t="s">
        <v>36549</v>
      </c>
      <c r="C6541" t="s">
        <v>36550</v>
      </c>
      <c r="D6541" t="s">
        <v>36551</v>
      </c>
      <c r="E6541">
        <v>5</v>
      </c>
      <c r="F6541" t="s">
        <v>36552</v>
      </c>
      <c r="G6541" t="s">
        <v>14</v>
      </c>
      <c r="H6541" t="s">
        <v>36553</v>
      </c>
      <c r="I6541" t="s">
        <v>36092</v>
      </c>
      <c r="J6541" t="str">
        <f>VLOOKUP(I6541,categorias!A:B,2,FALSE)</f>
        <v>Alberto's</v>
      </c>
    </row>
    <row r="6542" spans="1:10" x14ac:dyDescent="0.3">
      <c r="A6542" t="s">
        <v>36554</v>
      </c>
      <c r="B6542" t="s">
        <v>36555</v>
      </c>
      <c r="C6542" t="s">
        <v>36556</v>
      </c>
      <c r="D6542" t="s">
        <v>36557</v>
      </c>
      <c r="E6542">
        <v>5</v>
      </c>
      <c r="F6542" t="s">
        <v>36558</v>
      </c>
      <c r="G6542" t="s">
        <v>14</v>
      </c>
      <c r="H6542" t="s">
        <v>36559</v>
      </c>
      <c r="I6542" t="s">
        <v>36092</v>
      </c>
      <c r="J6542" t="str">
        <f>VLOOKUP(I6542,categorias!A:B,2,FALSE)</f>
        <v>Alberto's</v>
      </c>
    </row>
    <row r="6543" spans="1:10" x14ac:dyDescent="0.3">
      <c r="A6543" t="s">
        <v>36560</v>
      </c>
      <c r="B6543" t="s">
        <v>36561</v>
      </c>
      <c r="C6543" t="s">
        <v>36562</v>
      </c>
      <c r="D6543" t="s">
        <v>36563</v>
      </c>
      <c r="E6543">
        <v>5</v>
      </c>
      <c r="F6543" t="s">
        <v>36564</v>
      </c>
      <c r="G6543" t="s">
        <v>14</v>
      </c>
      <c r="H6543" t="s">
        <v>36565</v>
      </c>
      <c r="I6543" t="s">
        <v>36092</v>
      </c>
      <c r="J6543" t="str">
        <f>VLOOKUP(I6543,categorias!A:B,2,FALSE)</f>
        <v>Alberto's</v>
      </c>
    </row>
    <row r="6544" spans="1:10" x14ac:dyDescent="0.3">
      <c r="A6544" t="s">
        <v>36566</v>
      </c>
      <c r="B6544" t="s">
        <v>36567</v>
      </c>
      <c r="C6544" t="s">
        <v>36568</v>
      </c>
      <c r="D6544" t="s">
        <v>36569</v>
      </c>
      <c r="E6544">
        <v>5</v>
      </c>
      <c r="F6544" t="s">
        <v>36570</v>
      </c>
      <c r="G6544" t="s">
        <v>14</v>
      </c>
      <c r="H6544" t="s">
        <v>36571</v>
      </c>
      <c r="I6544" t="s">
        <v>36092</v>
      </c>
      <c r="J6544" t="str">
        <f>VLOOKUP(I6544,categorias!A:B,2,FALSE)</f>
        <v>Alberto's</v>
      </c>
    </row>
    <row r="6545" spans="1:10" x14ac:dyDescent="0.3">
      <c r="A6545" t="s">
        <v>36572</v>
      </c>
      <c r="B6545" t="s">
        <v>36573</v>
      </c>
      <c r="C6545" t="s">
        <v>36574</v>
      </c>
      <c r="D6545" t="s">
        <v>36575</v>
      </c>
      <c r="E6545">
        <v>5</v>
      </c>
      <c r="F6545" t="s">
        <v>36576</v>
      </c>
      <c r="G6545" t="s">
        <v>14</v>
      </c>
      <c r="H6545" t="s">
        <v>36577</v>
      </c>
      <c r="I6545" t="s">
        <v>36092</v>
      </c>
      <c r="J6545" t="str">
        <f>VLOOKUP(I6545,categorias!A:B,2,FALSE)</f>
        <v>Alberto's</v>
      </c>
    </row>
    <row r="6546" spans="1:10" x14ac:dyDescent="0.3">
      <c r="A6546" t="s">
        <v>36578</v>
      </c>
      <c r="B6546" t="s">
        <v>36579</v>
      </c>
      <c r="C6546" t="s">
        <v>36580</v>
      </c>
      <c r="D6546" t="s">
        <v>36581</v>
      </c>
      <c r="E6546">
        <v>5</v>
      </c>
      <c r="F6546" t="s">
        <v>36582</v>
      </c>
      <c r="G6546" t="s">
        <v>14</v>
      </c>
      <c r="H6546" t="s">
        <v>36583</v>
      </c>
      <c r="I6546" t="s">
        <v>36092</v>
      </c>
      <c r="J6546" t="str">
        <f>VLOOKUP(I6546,categorias!A:B,2,FALSE)</f>
        <v>Alberto's</v>
      </c>
    </row>
    <row r="6547" spans="1:10" x14ac:dyDescent="0.3">
      <c r="A6547" t="s">
        <v>36584</v>
      </c>
      <c r="B6547" t="s">
        <v>36585</v>
      </c>
      <c r="C6547" t="s">
        <v>36586</v>
      </c>
      <c r="D6547" t="s">
        <v>36587</v>
      </c>
      <c r="E6547">
        <v>4</v>
      </c>
      <c r="F6547" t="s">
        <v>36588</v>
      </c>
      <c r="G6547" t="s">
        <v>14</v>
      </c>
      <c r="H6547" t="s">
        <v>36589</v>
      </c>
      <c r="I6547" t="s">
        <v>36092</v>
      </c>
      <c r="J6547" t="str">
        <f>VLOOKUP(I6547,categorias!A:B,2,FALSE)</f>
        <v>Alberto's</v>
      </c>
    </row>
    <row r="6548" spans="1:10" x14ac:dyDescent="0.3">
      <c r="A6548" t="s">
        <v>36590</v>
      </c>
      <c r="B6548" t="s">
        <v>36591</v>
      </c>
      <c r="C6548" t="s">
        <v>36592</v>
      </c>
      <c r="D6548" t="s">
        <v>36593</v>
      </c>
      <c r="E6548">
        <v>5</v>
      </c>
      <c r="F6548" t="s">
        <v>36594</v>
      </c>
      <c r="G6548" t="s">
        <v>14</v>
      </c>
      <c r="H6548" t="s">
        <v>36595</v>
      </c>
      <c r="I6548" t="s">
        <v>36092</v>
      </c>
      <c r="J6548" t="str">
        <f>VLOOKUP(I6548,categorias!A:B,2,FALSE)</f>
        <v>Alberto's</v>
      </c>
    </row>
    <row r="6549" spans="1:10" x14ac:dyDescent="0.3">
      <c r="A6549" t="s">
        <v>36596</v>
      </c>
      <c r="B6549" t="s">
        <v>36597</v>
      </c>
      <c r="C6549" t="s">
        <v>36598</v>
      </c>
      <c r="D6549" t="s">
        <v>36599</v>
      </c>
      <c r="E6549">
        <v>4</v>
      </c>
      <c r="F6549" t="s">
        <v>36600</v>
      </c>
      <c r="G6549" t="s">
        <v>14</v>
      </c>
      <c r="H6549" t="s">
        <v>36601</v>
      </c>
      <c r="I6549" t="s">
        <v>36092</v>
      </c>
      <c r="J6549" t="str">
        <f>VLOOKUP(I6549,categorias!A:B,2,FALSE)</f>
        <v>Alberto's</v>
      </c>
    </row>
    <row r="6550" spans="1:10" x14ac:dyDescent="0.3">
      <c r="A6550" t="s">
        <v>36602</v>
      </c>
      <c r="B6550" t="s">
        <v>36603</v>
      </c>
      <c r="C6550" t="s">
        <v>36604</v>
      </c>
      <c r="D6550" t="s">
        <v>36605</v>
      </c>
      <c r="E6550">
        <v>5</v>
      </c>
      <c r="F6550" t="s">
        <v>36606</v>
      </c>
      <c r="G6550" t="s">
        <v>14</v>
      </c>
      <c r="H6550" t="s">
        <v>36607</v>
      </c>
      <c r="I6550" t="s">
        <v>36092</v>
      </c>
      <c r="J6550" t="str">
        <f>VLOOKUP(I6550,categorias!A:B,2,FALSE)</f>
        <v>Alberto's</v>
      </c>
    </row>
    <row r="6551" spans="1:10" x14ac:dyDescent="0.3">
      <c r="A6551" t="s">
        <v>36608</v>
      </c>
      <c r="B6551" t="s">
        <v>36609</v>
      </c>
      <c r="C6551" t="s">
        <v>36610</v>
      </c>
      <c r="D6551" t="s">
        <v>36611</v>
      </c>
      <c r="E6551">
        <v>5</v>
      </c>
      <c r="F6551" t="s">
        <v>36612</v>
      </c>
      <c r="G6551" t="s">
        <v>14</v>
      </c>
      <c r="H6551" t="s">
        <v>36613</v>
      </c>
      <c r="I6551" t="s">
        <v>36092</v>
      </c>
      <c r="J6551" t="str">
        <f>VLOOKUP(I6551,categorias!A:B,2,FALSE)</f>
        <v>Alberto's</v>
      </c>
    </row>
    <row r="6552" spans="1:10" ht="345.6" x14ac:dyDescent="0.3">
      <c r="A6552" t="s">
        <v>36614</v>
      </c>
      <c r="B6552" t="s">
        <v>36615</v>
      </c>
      <c r="C6552" t="s">
        <v>36616</v>
      </c>
      <c r="D6552" t="s">
        <v>36617</v>
      </c>
      <c r="E6552">
        <v>4</v>
      </c>
      <c r="F6552" s="1" t="s">
        <v>36618</v>
      </c>
      <c r="G6552" t="s">
        <v>14</v>
      </c>
      <c r="H6552" t="s">
        <v>36619</v>
      </c>
      <c r="I6552" t="s">
        <v>36620</v>
      </c>
      <c r="J6552" t="str">
        <f>VLOOKUP(I6552,categorias!A:B,2,FALSE)</f>
        <v>ANTOJITOS MEXICANOS ADELA</v>
      </c>
    </row>
    <row r="6553" spans="1:10" x14ac:dyDescent="0.3">
      <c r="A6553" t="s">
        <v>36621</v>
      </c>
      <c r="B6553" t="s">
        <v>36622</v>
      </c>
      <c r="C6553" t="s">
        <v>36623</v>
      </c>
      <c r="D6553" t="s">
        <v>36624</v>
      </c>
      <c r="E6553">
        <v>4</v>
      </c>
      <c r="F6553" t="s">
        <v>36625</v>
      </c>
      <c r="G6553" t="s">
        <v>14</v>
      </c>
      <c r="H6553" t="s">
        <v>36626</v>
      </c>
      <c r="I6553" t="s">
        <v>36620</v>
      </c>
      <c r="J6553" t="str">
        <f>VLOOKUP(I6553,categorias!A:B,2,FALSE)</f>
        <v>ANTOJITOS MEXICANOS ADELA</v>
      </c>
    </row>
    <row r="6554" spans="1:10" ht="409.6" x14ac:dyDescent="0.3">
      <c r="A6554" t="s">
        <v>36627</v>
      </c>
      <c r="B6554" t="s">
        <v>36628</v>
      </c>
      <c r="C6554" t="s">
        <v>36629</v>
      </c>
      <c r="D6554" t="s">
        <v>36630</v>
      </c>
      <c r="E6554">
        <v>4</v>
      </c>
      <c r="F6554" s="1" t="s">
        <v>36631</v>
      </c>
      <c r="G6554" t="s">
        <v>14</v>
      </c>
      <c r="H6554" t="s">
        <v>36632</v>
      </c>
      <c r="I6554" t="s">
        <v>36620</v>
      </c>
      <c r="J6554" t="str">
        <f>VLOOKUP(I6554,categorias!A:B,2,FALSE)</f>
        <v>ANTOJITOS MEXICANOS ADELA</v>
      </c>
    </row>
    <row r="6555" spans="1:10" x14ac:dyDescent="0.3">
      <c r="A6555" t="s">
        <v>36633</v>
      </c>
      <c r="B6555" t="s">
        <v>36634</v>
      </c>
      <c r="C6555" t="s">
        <v>36635</v>
      </c>
      <c r="D6555" t="s">
        <v>36636</v>
      </c>
      <c r="E6555">
        <v>5</v>
      </c>
      <c r="F6555" t="s">
        <v>36637</v>
      </c>
      <c r="G6555" t="s">
        <v>14</v>
      </c>
      <c r="H6555" t="s">
        <v>36638</v>
      </c>
      <c r="I6555" t="s">
        <v>36620</v>
      </c>
      <c r="J6555" t="str">
        <f>VLOOKUP(I6555,categorias!A:B,2,FALSE)</f>
        <v>ANTOJITOS MEXICANOS ADELA</v>
      </c>
    </row>
    <row r="6556" spans="1:10" x14ac:dyDescent="0.3">
      <c r="A6556" t="s">
        <v>36639</v>
      </c>
      <c r="B6556" t="s">
        <v>36640</v>
      </c>
      <c r="C6556" t="s">
        <v>36641</v>
      </c>
      <c r="D6556" t="s">
        <v>36642</v>
      </c>
      <c r="E6556">
        <v>3</v>
      </c>
      <c r="F6556" t="s">
        <v>36643</v>
      </c>
      <c r="G6556" t="s">
        <v>14</v>
      </c>
      <c r="H6556" t="s">
        <v>36644</v>
      </c>
      <c r="I6556" t="s">
        <v>36620</v>
      </c>
      <c r="J6556" t="str">
        <f>VLOOKUP(I6556,categorias!A:B,2,FALSE)</f>
        <v>ANTOJITOS MEXICANOS ADELA</v>
      </c>
    </row>
    <row r="6557" spans="1:10" x14ac:dyDescent="0.3">
      <c r="A6557" t="s">
        <v>36645</v>
      </c>
      <c r="B6557" t="s">
        <v>36646</v>
      </c>
      <c r="C6557" t="s">
        <v>36647</v>
      </c>
      <c r="D6557" t="s">
        <v>36648</v>
      </c>
      <c r="E6557">
        <v>5</v>
      </c>
      <c r="F6557" t="s">
        <v>36649</v>
      </c>
      <c r="G6557" t="s">
        <v>14</v>
      </c>
      <c r="H6557" t="s">
        <v>36650</v>
      </c>
      <c r="I6557" t="s">
        <v>36620</v>
      </c>
      <c r="J6557" t="str">
        <f>VLOOKUP(I6557,categorias!A:B,2,FALSE)</f>
        <v>ANTOJITOS MEXICANOS ADELA</v>
      </c>
    </row>
    <row r="6558" spans="1:10" x14ac:dyDescent="0.3">
      <c r="A6558" t="s">
        <v>36651</v>
      </c>
      <c r="B6558" t="s">
        <v>36652</v>
      </c>
      <c r="C6558" t="s">
        <v>36653</v>
      </c>
      <c r="D6558" t="s">
        <v>36654</v>
      </c>
      <c r="E6558">
        <v>5</v>
      </c>
      <c r="F6558" t="s">
        <v>36655</v>
      </c>
      <c r="G6558" t="s">
        <v>14</v>
      </c>
      <c r="H6558" t="s">
        <v>36656</v>
      </c>
      <c r="I6558" t="s">
        <v>36620</v>
      </c>
      <c r="J6558" t="str">
        <f>VLOOKUP(I6558,categorias!A:B,2,FALSE)</f>
        <v>ANTOJITOS MEXICANOS ADELA</v>
      </c>
    </row>
    <row r="6559" spans="1:10" x14ac:dyDescent="0.3">
      <c r="A6559" t="s">
        <v>36657</v>
      </c>
      <c r="B6559" t="s">
        <v>36658</v>
      </c>
      <c r="C6559" t="s">
        <v>36659</v>
      </c>
      <c r="D6559" t="s">
        <v>36660</v>
      </c>
      <c r="E6559">
        <v>5</v>
      </c>
      <c r="F6559" t="s">
        <v>36661</v>
      </c>
      <c r="G6559" t="s">
        <v>14</v>
      </c>
      <c r="H6559" t="s">
        <v>36662</v>
      </c>
      <c r="I6559" t="s">
        <v>36620</v>
      </c>
      <c r="J6559" t="str">
        <f>VLOOKUP(I6559,categorias!A:B,2,FALSE)</f>
        <v>ANTOJITOS MEXICANOS ADELA</v>
      </c>
    </row>
    <row r="6560" spans="1:10" x14ac:dyDescent="0.3">
      <c r="A6560" t="s">
        <v>36663</v>
      </c>
      <c r="B6560" t="s">
        <v>36664</v>
      </c>
      <c r="C6560" t="s">
        <v>36665</v>
      </c>
      <c r="D6560" t="s">
        <v>36666</v>
      </c>
      <c r="E6560">
        <v>5</v>
      </c>
      <c r="F6560" t="s">
        <v>12491</v>
      </c>
      <c r="G6560" t="s">
        <v>14</v>
      </c>
      <c r="H6560" t="s">
        <v>36667</v>
      </c>
      <c r="I6560" t="s">
        <v>36620</v>
      </c>
      <c r="J6560" t="str">
        <f>VLOOKUP(I6560,categorias!A:B,2,FALSE)</f>
        <v>ANTOJITOS MEXICANOS ADELA</v>
      </c>
    </row>
    <row r="6561" spans="1:10" x14ac:dyDescent="0.3">
      <c r="A6561" t="s">
        <v>36668</v>
      </c>
      <c r="B6561" t="s">
        <v>36669</v>
      </c>
      <c r="C6561" t="s">
        <v>36670</v>
      </c>
      <c r="D6561" t="s">
        <v>36671</v>
      </c>
      <c r="E6561">
        <v>5</v>
      </c>
      <c r="F6561" t="s">
        <v>36672</v>
      </c>
      <c r="G6561" t="s">
        <v>14</v>
      </c>
      <c r="H6561" t="s">
        <v>36673</v>
      </c>
      <c r="I6561" t="s">
        <v>36620</v>
      </c>
      <c r="J6561" t="str">
        <f>VLOOKUP(I6561,categorias!A:B,2,FALSE)</f>
        <v>ANTOJITOS MEXICANOS ADELA</v>
      </c>
    </row>
    <row r="6562" spans="1:10" x14ac:dyDescent="0.3">
      <c r="A6562" t="s">
        <v>36674</v>
      </c>
      <c r="B6562" t="s">
        <v>36675</v>
      </c>
      <c r="C6562" t="s">
        <v>36676</v>
      </c>
      <c r="D6562" t="s">
        <v>36677</v>
      </c>
      <c r="E6562">
        <v>5</v>
      </c>
      <c r="F6562" t="s">
        <v>36678</v>
      </c>
      <c r="G6562" t="s">
        <v>14</v>
      </c>
      <c r="H6562" t="s">
        <v>36679</v>
      </c>
      <c r="I6562" t="s">
        <v>36620</v>
      </c>
      <c r="J6562" t="str">
        <f>VLOOKUP(I6562,categorias!A:B,2,FALSE)</f>
        <v>ANTOJITOS MEXICANOS ADELA</v>
      </c>
    </row>
    <row r="6563" spans="1:10" x14ac:dyDescent="0.3">
      <c r="A6563" t="s">
        <v>36680</v>
      </c>
      <c r="B6563" t="s">
        <v>36681</v>
      </c>
      <c r="C6563" t="s">
        <v>36682</v>
      </c>
      <c r="D6563" t="s">
        <v>36683</v>
      </c>
      <c r="E6563">
        <v>5</v>
      </c>
      <c r="F6563" t="s">
        <v>36684</v>
      </c>
      <c r="G6563" t="s">
        <v>14</v>
      </c>
      <c r="H6563" t="s">
        <v>36685</v>
      </c>
      <c r="I6563" t="s">
        <v>36620</v>
      </c>
      <c r="J6563" t="str">
        <f>VLOOKUP(I6563,categorias!A:B,2,FALSE)</f>
        <v>ANTOJITOS MEXICANOS ADELA</v>
      </c>
    </row>
    <row r="6564" spans="1:10" x14ac:dyDescent="0.3">
      <c r="A6564" t="s">
        <v>36686</v>
      </c>
      <c r="B6564" t="s">
        <v>36687</v>
      </c>
      <c r="C6564" t="s">
        <v>36688</v>
      </c>
      <c r="D6564" t="s">
        <v>36689</v>
      </c>
      <c r="E6564">
        <v>4</v>
      </c>
      <c r="F6564" t="s">
        <v>36690</v>
      </c>
      <c r="G6564" t="s">
        <v>14</v>
      </c>
      <c r="H6564" t="s">
        <v>36691</v>
      </c>
      <c r="I6564" t="s">
        <v>36620</v>
      </c>
      <c r="J6564" t="str">
        <f>VLOOKUP(I6564,categorias!A:B,2,FALSE)</f>
        <v>ANTOJITOS MEXICANOS ADELA</v>
      </c>
    </row>
    <row r="6565" spans="1:10" x14ac:dyDescent="0.3">
      <c r="A6565" t="s">
        <v>36692</v>
      </c>
      <c r="B6565" t="s">
        <v>36693</v>
      </c>
      <c r="C6565" t="s">
        <v>36694</v>
      </c>
      <c r="D6565" t="s">
        <v>36695</v>
      </c>
      <c r="E6565">
        <v>5</v>
      </c>
      <c r="F6565" t="s">
        <v>36696</v>
      </c>
      <c r="G6565" t="s">
        <v>14</v>
      </c>
      <c r="H6565" t="s">
        <v>36697</v>
      </c>
      <c r="I6565" t="s">
        <v>36620</v>
      </c>
      <c r="J6565" t="str">
        <f>VLOOKUP(I6565,categorias!A:B,2,FALSE)</f>
        <v>ANTOJITOS MEXICANOS ADELA</v>
      </c>
    </row>
    <row r="6566" spans="1:10" x14ac:dyDescent="0.3">
      <c r="A6566" t="s">
        <v>36698</v>
      </c>
      <c r="B6566" t="s">
        <v>36699</v>
      </c>
      <c r="C6566" t="s">
        <v>36700</v>
      </c>
      <c r="D6566" t="s">
        <v>36701</v>
      </c>
      <c r="E6566">
        <v>5</v>
      </c>
      <c r="F6566" t="s">
        <v>36702</v>
      </c>
      <c r="G6566" t="s">
        <v>14</v>
      </c>
      <c r="H6566" t="s">
        <v>36703</v>
      </c>
      <c r="I6566" t="s">
        <v>36620</v>
      </c>
      <c r="J6566" t="str">
        <f>VLOOKUP(I6566,categorias!A:B,2,FALSE)</f>
        <v>ANTOJITOS MEXICANOS ADELA</v>
      </c>
    </row>
    <row r="6567" spans="1:10" x14ac:dyDescent="0.3">
      <c r="A6567" t="s">
        <v>36704</v>
      </c>
      <c r="B6567" t="s">
        <v>36705</v>
      </c>
      <c r="C6567" t="s">
        <v>36706</v>
      </c>
      <c r="D6567" t="s">
        <v>36707</v>
      </c>
      <c r="E6567">
        <v>5</v>
      </c>
      <c r="F6567" t="s">
        <v>36708</v>
      </c>
      <c r="G6567" t="s">
        <v>14</v>
      </c>
      <c r="H6567" t="s">
        <v>36709</v>
      </c>
      <c r="I6567" t="s">
        <v>36620</v>
      </c>
      <c r="J6567" t="str">
        <f>VLOOKUP(I6567,categorias!A:B,2,FALSE)</f>
        <v>ANTOJITOS MEXICANOS ADELA</v>
      </c>
    </row>
    <row r="6568" spans="1:10" x14ac:dyDescent="0.3">
      <c r="A6568" t="s">
        <v>36710</v>
      </c>
      <c r="B6568" t="s">
        <v>36711</v>
      </c>
      <c r="C6568" t="s">
        <v>36712</v>
      </c>
      <c r="D6568" t="s">
        <v>36713</v>
      </c>
      <c r="E6568">
        <v>5</v>
      </c>
      <c r="F6568" t="s">
        <v>36714</v>
      </c>
      <c r="G6568" t="s">
        <v>14</v>
      </c>
      <c r="H6568" t="s">
        <v>36715</v>
      </c>
      <c r="I6568" t="s">
        <v>36620</v>
      </c>
      <c r="J6568" t="str">
        <f>VLOOKUP(I6568,categorias!A:B,2,FALSE)</f>
        <v>ANTOJITOS MEXICANOS ADELA</v>
      </c>
    </row>
    <row r="6569" spans="1:10" x14ac:dyDescent="0.3">
      <c r="A6569" t="s">
        <v>36716</v>
      </c>
      <c r="B6569" t="s">
        <v>36717</v>
      </c>
      <c r="C6569" t="s">
        <v>36718</v>
      </c>
      <c r="D6569" t="s">
        <v>36719</v>
      </c>
      <c r="E6569">
        <v>5</v>
      </c>
      <c r="F6569" t="s">
        <v>36720</v>
      </c>
      <c r="G6569" t="s">
        <v>14</v>
      </c>
      <c r="H6569" t="s">
        <v>36721</v>
      </c>
      <c r="I6569" t="s">
        <v>36620</v>
      </c>
      <c r="J6569" t="str">
        <f>VLOOKUP(I6569,categorias!A:B,2,FALSE)</f>
        <v>ANTOJITOS MEXICANOS ADELA</v>
      </c>
    </row>
    <row r="6570" spans="1:10" x14ac:dyDescent="0.3">
      <c r="A6570" t="s">
        <v>36722</v>
      </c>
      <c r="B6570" t="s">
        <v>36723</v>
      </c>
      <c r="C6570" t="s">
        <v>36724</v>
      </c>
      <c r="D6570" t="s">
        <v>36725</v>
      </c>
      <c r="E6570">
        <v>5</v>
      </c>
      <c r="F6570" t="s">
        <v>36726</v>
      </c>
      <c r="G6570" t="s">
        <v>14</v>
      </c>
      <c r="H6570" t="s">
        <v>36727</v>
      </c>
      <c r="I6570" t="s">
        <v>36620</v>
      </c>
      <c r="J6570" t="str">
        <f>VLOOKUP(I6570,categorias!A:B,2,FALSE)</f>
        <v>ANTOJITOS MEXICANOS ADELA</v>
      </c>
    </row>
    <row r="6571" spans="1:10" x14ac:dyDescent="0.3">
      <c r="A6571" t="s">
        <v>36728</v>
      </c>
      <c r="B6571" t="s">
        <v>36729</v>
      </c>
      <c r="C6571" t="s">
        <v>36730</v>
      </c>
      <c r="D6571" t="s">
        <v>36731</v>
      </c>
      <c r="E6571">
        <v>5</v>
      </c>
      <c r="F6571" t="s">
        <v>628</v>
      </c>
      <c r="G6571" t="s">
        <v>14</v>
      </c>
      <c r="H6571" t="s">
        <v>36732</v>
      </c>
      <c r="I6571" t="s">
        <v>36620</v>
      </c>
      <c r="J6571" t="str">
        <f>VLOOKUP(I6571,categorias!A:B,2,FALSE)</f>
        <v>ANTOJITOS MEXICANOS ADELA</v>
      </c>
    </row>
    <row r="6572" spans="1:10" x14ac:dyDescent="0.3">
      <c r="A6572" t="s">
        <v>36733</v>
      </c>
      <c r="B6572" t="s">
        <v>36734</v>
      </c>
      <c r="C6572" t="s">
        <v>36735</v>
      </c>
      <c r="D6572" t="s">
        <v>36736</v>
      </c>
      <c r="E6572">
        <v>4</v>
      </c>
      <c r="F6572" t="s">
        <v>36737</v>
      </c>
      <c r="G6572" t="s">
        <v>14</v>
      </c>
      <c r="H6572" t="s">
        <v>36738</v>
      </c>
      <c r="I6572" t="s">
        <v>36620</v>
      </c>
      <c r="J6572" t="str">
        <f>VLOOKUP(I6572,categorias!A:B,2,FALSE)</f>
        <v>ANTOJITOS MEXICANOS ADELA</v>
      </c>
    </row>
    <row r="6573" spans="1:10" x14ac:dyDescent="0.3">
      <c r="A6573" t="s">
        <v>36739</v>
      </c>
      <c r="B6573" t="s">
        <v>36740</v>
      </c>
      <c r="C6573" t="s">
        <v>36741</v>
      </c>
      <c r="D6573" t="s">
        <v>36742</v>
      </c>
      <c r="E6573">
        <v>4</v>
      </c>
      <c r="F6573" t="s">
        <v>36743</v>
      </c>
      <c r="G6573" t="s">
        <v>14</v>
      </c>
      <c r="H6573" t="s">
        <v>36744</v>
      </c>
      <c r="I6573" t="s">
        <v>36620</v>
      </c>
      <c r="J6573" t="str">
        <f>VLOOKUP(I6573,categorias!A:B,2,FALSE)</f>
        <v>ANTOJITOS MEXICANOS ADELA</v>
      </c>
    </row>
    <row r="6574" spans="1:10" ht="129.6" x14ac:dyDescent="0.3">
      <c r="A6574" t="s">
        <v>36745</v>
      </c>
      <c r="B6574" t="s">
        <v>36746</v>
      </c>
      <c r="C6574" t="s">
        <v>36747</v>
      </c>
      <c r="D6574" t="s">
        <v>36748</v>
      </c>
      <c r="E6574">
        <v>5</v>
      </c>
      <c r="F6574" s="1" t="s">
        <v>36749</v>
      </c>
      <c r="G6574" t="s">
        <v>14</v>
      </c>
      <c r="H6574" t="s">
        <v>36750</v>
      </c>
      <c r="I6574" t="s">
        <v>36620</v>
      </c>
      <c r="J6574" t="str">
        <f>VLOOKUP(I6574,categorias!A:B,2,FALSE)</f>
        <v>ANTOJITOS MEXICANOS ADELA</v>
      </c>
    </row>
    <row r="6575" spans="1:10" x14ac:dyDescent="0.3">
      <c r="A6575" t="s">
        <v>36751</v>
      </c>
      <c r="B6575" t="s">
        <v>36752</v>
      </c>
      <c r="C6575" t="s">
        <v>36753</v>
      </c>
      <c r="D6575" t="s">
        <v>36754</v>
      </c>
      <c r="E6575">
        <v>5</v>
      </c>
      <c r="F6575" t="s">
        <v>36755</v>
      </c>
      <c r="G6575" t="s">
        <v>14</v>
      </c>
      <c r="H6575" t="s">
        <v>36756</v>
      </c>
      <c r="I6575" t="s">
        <v>36620</v>
      </c>
      <c r="J6575" t="str">
        <f>VLOOKUP(I6575,categorias!A:B,2,FALSE)</f>
        <v>ANTOJITOS MEXICANOS ADELA</v>
      </c>
    </row>
    <row r="6576" spans="1:10" x14ac:dyDescent="0.3">
      <c r="A6576" t="s">
        <v>36757</v>
      </c>
      <c r="B6576" t="s">
        <v>36758</v>
      </c>
      <c r="C6576" t="s">
        <v>36759</v>
      </c>
      <c r="D6576" t="s">
        <v>36760</v>
      </c>
      <c r="E6576">
        <v>4</v>
      </c>
      <c r="F6576" t="s">
        <v>36761</v>
      </c>
      <c r="G6576" t="s">
        <v>14</v>
      </c>
      <c r="H6576" t="s">
        <v>36762</v>
      </c>
      <c r="I6576" t="s">
        <v>36620</v>
      </c>
      <c r="J6576" t="str">
        <f>VLOOKUP(I6576,categorias!A:B,2,FALSE)</f>
        <v>ANTOJITOS MEXICANOS ADELA</v>
      </c>
    </row>
    <row r="6577" spans="1:10" x14ac:dyDescent="0.3">
      <c r="A6577" t="s">
        <v>36763</v>
      </c>
      <c r="B6577" t="s">
        <v>36764</v>
      </c>
      <c r="C6577" t="s">
        <v>36765</v>
      </c>
      <c r="D6577" t="s">
        <v>36766</v>
      </c>
      <c r="E6577">
        <v>5</v>
      </c>
      <c r="F6577" t="s">
        <v>987</v>
      </c>
      <c r="G6577" t="s">
        <v>14</v>
      </c>
      <c r="H6577" t="s">
        <v>36767</v>
      </c>
      <c r="I6577" t="s">
        <v>36620</v>
      </c>
      <c r="J6577" t="str">
        <f>VLOOKUP(I6577,categorias!A:B,2,FALSE)</f>
        <v>ANTOJITOS MEXICANOS ADELA</v>
      </c>
    </row>
    <row r="6578" spans="1:10" x14ac:dyDescent="0.3">
      <c r="A6578" t="s">
        <v>36768</v>
      </c>
      <c r="B6578" t="s">
        <v>11727</v>
      </c>
      <c r="C6578" t="s">
        <v>36769</v>
      </c>
      <c r="D6578" t="s">
        <v>36766</v>
      </c>
      <c r="E6578">
        <v>5</v>
      </c>
      <c r="F6578" t="s">
        <v>36770</v>
      </c>
      <c r="G6578" t="s">
        <v>14</v>
      </c>
      <c r="H6578" t="s">
        <v>36771</v>
      </c>
      <c r="I6578" t="s">
        <v>36620</v>
      </c>
      <c r="J6578" t="str">
        <f>VLOOKUP(I6578,categorias!A:B,2,FALSE)</f>
        <v>ANTOJITOS MEXICANOS ADELA</v>
      </c>
    </row>
    <row r="6579" spans="1:10" x14ac:dyDescent="0.3">
      <c r="A6579" t="s">
        <v>36772</v>
      </c>
      <c r="B6579" t="s">
        <v>36773</v>
      </c>
      <c r="C6579" t="s">
        <v>36774</v>
      </c>
      <c r="D6579" t="s">
        <v>36775</v>
      </c>
      <c r="E6579">
        <v>4</v>
      </c>
      <c r="F6579" t="s">
        <v>36776</v>
      </c>
      <c r="G6579" t="s">
        <v>14</v>
      </c>
      <c r="H6579" t="s">
        <v>36777</v>
      </c>
      <c r="I6579" t="s">
        <v>36620</v>
      </c>
      <c r="J6579" t="str">
        <f>VLOOKUP(I6579,categorias!A:B,2,FALSE)</f>
        <v>ANTOJITOS MEXICANOS ADELA</v>
      </c>
    </row>
    <row r="6580" spans="1:10" x14ac:dyDescent="0.3">
      <c r="A6580" t="s">
        <v>36778</v>
      </c>
      <c r="B6580" t="s">
        <v>36779</v>
      </c>
      <c r="C6580" t="s">
        <v>36780</v>
      </c>
      <c r="D6580" t="s">
        <v>36781</v>
      </c>
      <c r="E6580">
        <v>4</v>
      </c>
      <c r="F6580" t="s">
        <v>36782</v>
      </c>
      <c r="G6580" t="s">
        <v>14</v>
      </c>
      <c r="H6580" t="s">
        <v>36783</v>
      </c>
      <c r="I6580" t="s">
        <v>36620</v>
      </c>
      <c r="J6580" t="str">
        <f>VLOOKUP(I6580,categorias!A:B,2,FALSE)</f>
        <v>ANTOJITOS MEXICANOS ADELA</v>
      </c>
    </row>
    <row r="6581" spans="1:10" x14ac:dyDescent="0.3">
      <c r="A6581" t="s">
        <v>36784</v>
      </c>
      <c r="B6581" t="s">
        <v>36785</v>
      </c>
      <c r="C6581" t="s">
        <v>36786</v>
      </c>
      <c r="D6581" t="s">
        <v>36787</v>
      </c>
      <c r="E6581">
        <v>5</v>
      </c>
      <c r="F6581" t="s">
        <v>36788</v>
      </c>
      <c r="G6581" t="s">
        <v>14</v>
      </c>
      <c r="H6581" t="s">
        <v>36789</v>
      </c>
      <c r="I6581" t="s">
        <v>36620</v>
      </c>
      <c r="J6581" t="str">
        <f>VLOOKUP(I6581,categorias!A:B,2,FALSE)</f>
        <v>ANTOJITOS MEXICANOS ADELA</v>
      </c>
    </row>
    <row r="6582" spans="1:10" x14ac:dyDescent="0.3">
      <c r="A6582" t="s">
        <v>36790</v>
      </c>
      <c r="B6582" t="s">
        <v>36791</v>
      </c>
      <c r="C6582" t="s">
        <v>36792</v>
      </c>
      <c r="D6582" t="s">
        <v>36793</v>
      </c>
      <c r="E6582">
        <v>5</v>
      </c>
      <c r="F6582" t="s">
        <v>36794</v>
      </c>
      <c r="G6582" t="s">
        <v>14</v>
      </c>
      <c r="H6582" t="s">
        <v>36795</v>
      </c>
      <c r="I6582" t="s">
        <v>36620</v>
      </c>
      <c r="J6582" t="str">
        <f>VLOOKUP(I6582,categorias!A:B,2,FALSE)</f>
        <v>ANTOJITOS MEXICANOS ADELA</v>
      </c>
    </row>
    <row r="6583" spans="1:10" x14ac:dyDescent="0.3">
      <c r="A6583" t="s">
        <v>36796</v>
      </c>
      <c r="B6583" t="s">
        <v>36797</v>
      </c>
      <c r="C6583" t="s">
        <v>36798</v>
      </c>
      <c r="D6583" t="s">
        <v>36799</v>
      </c>
      <c r="E6583">
        <v>5</v>
      </c>
      <c r="F6583" t="s">
        <v>36800</v>
      </c>
      <c r="G6583" t="s">
        <v>14</v>
      </c>
      <c r="H6583" t="s">
        <v>36801</v>
      </c>
      <c r="I6583" t="s">
        <v>36620</v>
      </c>
      <c r="J6583" t="str">
        <f>VLOOKUP(I6583,categorias!A:B,2,FALSE)</f>
        <v>ANTOJITOS MEXICANOS ADELA</v>
      </c>
    </row>
    <row r="6584" spans="1:10" x14ac:dyDescent="0.3">
      <c r="A6584" t="s">
        <v>36802</v>
      </c>
      <c r="B6584" t="s">
        <v>36803</v>
      </c>
      <c r="C6584" t="s">
        <v>36804</v>
      </c>
      <c r="D6584" t="s">
        <v>36805</v>
      </c>
      <c r="E6584">
        <v>5</v>
      </c>
      <c r="F6584" t="s">
        <v>36806</v>
      </c>
      <c r="G6584" t="s">
        <v>14</v>
      </c>
      <c r="H6584" t="s">
        <v>36807</v>
      </c>
      <c r="I6584" t="s">
        <v>36808</v>
      </c>
      <c r="J6584" t="str">
        <f>VLOOKUP(I6584,categorias!A:B,2,FALSE)</f>
        <v>El Yute</v>
      </c>
    </row>
    <row r="6585" spans="1:10" ht="259.2" x14ac:dyDescent="0.3">
      <c r="A6585" t="s">
        <v>36809</v>
      </c>
      <c r="B6585" t="s">
        <v>36810</v>
      </c>
      <c r="C6585" t="s">
        <v>36811</v>
      </c>
      <c r="D6585" t="s">
        <v>36812</v>
      </c>
      <c r="E6585">
        <v>5</v>
      </c>
      <c r="F6585" s="1" t="s">
        <v>36813</v>
      </c>
      <c r="G6585" t="s">
        <v>14</v>
      </c>
      <c r="H6585" t="s">
        <v>36814</v>
      </c>
      <c r="I6585" t="s">
        <v>36808</v>
      </c>
      <c r="J6585" t="str">
        <f>VLOOKUP(I6585,categorias!A:B,2,FALSE)</f>
        <v>El Yute</v>
      </c>
    </row>
    <row r="6586" spans="1:10" x14ac:dyDescent="0.3">
      <c r="A6586" t="s">
        <v>36815</v>
      </c>
      <c r="B6586" t="s">
        <v>36816</v>
      </c>
      <c r="C6586" t="s">
        <v>36817</v>
      </c>
      <c r="D6586" t="s">
        <v>36818</v>
      </c>
      <c r="E6586">
        <v>5</v>
      </c>
      <c r="F6586" t="s">
        <v>36819</v>
      </c>
      <c r="G6586" t="s">
        <v>14</v>
      </c>
      <c r="H6586" t="s">
        <v>36820</v>
      </c>
      <c r="I6586" t="s">
        <v>36808</v>
      </c>
      <c r="J6586" t="str">
        <f>VLOOKUP(I6586,categorias!A:B,2,FALSE)</f>
        <v>El Yute</v>
      </c>
    </row>
    <row r="6587" spans="1:10" x14ac:dyDescent="0.3">
      <c r="A6587" t="s">
        <v>36821</v>
      </c>
      <c r="B6587" t="s">
        <v>36822</v>
      </c>
      <c r="C6587" t="s">
        <v>36823</v>
      </c>
      <c r="D6587" t="s">
        <v>36824</v>
      </c>
      <c r="E6587">
        <v>5</v>
      </c>
      <c r="F6587" t="s">
        <v>36825</v>
      </c>
      <c r="G6587" t="s">
        <v>14</v>
      </c>
      <c r="H6587" t="s">
        <v>36826</v>
      </c>
      <c r="I6587" t="s">
        <v>36808</v>
      </c>
      <c r="J6587" t="str">
        <f>VLOOKUP(I6587,categorias!A:B,2,FALSE)</f>
        <v>El Yute</v>
      </c>
    </row>
    <row r="6588" spans="1:10" x14ac:dyDescent="0.3">
      <c r="A6588" t="s">
        <v>36827</v>
      </c>
      <c r="B6588" t="s">
        <v>15645</v>
      </c>
      <c r="C6588" t="s">
        <v>15646</v>
      </c>
      <c r="D6588" t="s">
        <v>36828</v>
      </c>
      <c r="E6588">
        <v>3</v>
      </c>
      <c r="F6588" t="s">
        <v>36829</v>
      </c>
      <c r="G6588" t="s">
        <v>14</v>
      </c>
      <c r="H6588" t="s">
        <v>36830</v>
      </c>
      <c r="I6588" t="s">
        <v>36808</v>
      </c>
      <c r="J6588" t="str">
        <f>VLOOKUP(I6588,categorias!A:B,2,FALSE)</f>
        <v>El Yute</v>
      </c>
    </row>
    <row r="6589" spans="1:10" x14ac:dyDescent="0.3">
      <c r="A6589" t="s">
        <v>36831</v>
      </c>
      <c r="B6589" t="s">
        <v>36832</v>
      </c>
      <c r="C6589" t="s">
        <v>36833</v>
      </c>
      <c r="D6589" t="s">
        <v>36834</v>
      </c>
      <c r="E6589">
        <v>5</v>
      </c>
      <c r="F6589" t="s">
        <v>36835</v>
      </c>
      <c r="G6589" t="s">
        <v>14</v>
      </c>
      <c r="H6589" t="s">
        <v>36836</v>
      </c>
      <c r="I6589" t="s">
        <v>36808</v>
      </c>
      <c r="J6589" t="str">
        <f>VLOOKUP(I6589,categorias!A:B,2,FALSE)</f>
        <v>El Yute</v>
      </c>
    </row>
    <row r="6590" spans="1:10" x14ac:dyDescent="0.3">
      <c r="A6590" t="s">
        <v>36837</v>
      </c>
      <c r="B6590" t="s">
        <v>36838</v>
      </c>
      <c r="C6590" t="s">
        <v>36839</v>
      </c>
      <c r="D6590" t="s">
        <v>36840</v>
      </c>
      <c r="E6590">
        <v>5</v>
      </c>
      <c r="F6590" t="s">
        <v>36841</v>
      </c>
      <c r="G6590" t="s">
        <v>14</v>
      </c>
      <c r="H6590" t="s">
        <v>36842</v>
      </c>
      <c r="I6590" t="s">
        <v>36808</v>
      </c>
      <c r="J6590" t="str">
        <f>VLOOKUP(I6590,categorias!A:B,2,FALSE)</f>
        <v>El Yute</v>
      </c>
    </row>
    <row r="6591" spans="1:10" x14ac:dyDescent="0.3">
      <c r="A6591" t="s">
        <v>36843</v>
      </c>
      <c r="B6591" t="s">
        <v>36844</v>
      </c>
      <c r="C6591" t="s">
        <v>36845</v>
      </c>
      <c r="D6591" t="s">
        <v>36846</v>
      </c>
      <c r="E6591">
        <v>5</v>
      </c>
      <c r="F6591" t="s">
        <v>36847</v>
      </c>
      <c r="G6591" t="s">
        <v>14</v>
      </c>
      <c r="H6591" t="s">
        <v>36848</v>
      </c>
      <c r="I6591" t="s">
        <v>36808</v>
      </c>
      <c r="J6591" t="str">
        <f>VLOOKUP(I6591,categorias!A:B,2,FALSE)</f>
        <v>El Yute</v>
      </c>
    </row>
    <row r="6592" spans="1:10" x14ac:dyDescent="0.3">
      <c r="A6592" t="s">
        <v>36849</v>
      </c>
      <c r="B6592" t="s">
        <v>36850</v>
      </c>
      <c r="C6592" t="s">
        <v>36851</v>
      </c>
      <c r="D6592" t="s">
        <v>36852</v>
      </c>
      <c r="E6592">
        <v>4</v>
      </c>
      <c r="F6592" t="s">
        <v>36853</v>
      </c>
      <c r="G6592" t="s">
        <v>14</v>
      </c>
      <c r="H6592" t="s">
        <v>36854</v>
      </c>
      <c r="I6592" t="s">
        <v>36808</v>
      </c>
      <c r="J6592" t="str">
        <f>VLOOKUP(I6592,categorias!A:B,2,FALSE)</f>
        <v>El Yute</v>
      </c>
    </row>
    <row r="6593" spans="1:10" x14ac:dyDescent="0.3">
      <c r="A6593" t="s">
        <v>36855</v>
      </c>
      <c r="B6593" t="s">
        <v>36856</v>
      </c>
      <c r="C6593" t="s">
        <v>36857</v>
      </c>
      <c r="D6593" t="s">
        <v>36858</v>
      </c>
      <c r="E6593">
        <v>5</v>
      </c>
      <c r="F6593" t="s">
        <v>8659</v>
      </c>
      <c r="G6593" t="s">
        <v>14</v>
      </c>
      <c r="H6593" t="s">
        <v>36859</v>
      </c>
      <c r="I6593" t="s">
        <v>36808</v>
      </c>
      <c r="J6593" t="str">
        <f>VLOOKUP(I6593,categorias!A:B,2,FALSE)</f>
        <v>El Yute</v>
      </c>
    </row>
    <row r="6594" spans="1:10" x14ac:dyDescent="0.3">
      <c r="A6594" t="s">
        <v>36860</v>
      </c>
      <c r="B6594" t="s">
        <v>36861</v>
      </c>
      <c r="C6594" t="s">
        <v>36862</v>
      </c>
      <c r="D6594" t="s">
        <v>36863</v>
      </c>
      <c r="E6594">
        <v>5</v>
      </c>
      <c r="F6594" t="s">
        <v>36864</v>
      </c>
      <c r="G6594" t="s">
        <v>14</v>
      </c>
      <c r="H6594" t="s">
        <v>36865</v>
      </c>
      <c r="I6594" t="s">
        <v>36808</v>
      </c>
      <c r="J6594" t="str">
        <f>VLOOKUP(I6594,categorias!A:B,2,FALSE)</f>
        <v>El Yute</v>
      </c>
    </row>
    <row r="6595" spans="1:10" x14ac:dyDescent="0.3">
      <c r="A6595" t="s">
        <v>36866</v>
      </c>
      <c r="B6595" t="s">
        <v>36867</v>
      </c>
      <c r="C6595" t="s">
        <v>36868</v>
      </c>
      <c r="D6595" t="s">
        <v>36869</v>
      </c>
      <c r="E6595">
        <v>5</v>
      </c>
      <c r="F6595" t="s">
        <v>36870</v>
      </c>
      <c r="G6595" t="s">
        <v>14</v>
      </c>
      <c r="H6595" t="s">
        <v>36871</v>
      </c>
      <c r="I6595" t="s">
        <v>36808</v>
      </c>
      <c r="J6595" t="str">
        <f>VLOOKUP(I6595,categorias!A:B,2,FALSE)</f>
        <v>El Yute</v>
      </c>
    </row>
    <row r="6596" spans="1:10" x14ac:dyDescent="0.3">
      <c r="A6596" t="s">
        <v>36872</v>
      </c>
      <c r="B6596" t="s">
        <v>36873</v>
      </c>
      <c r="C6596" t="s">
        <v>36874</v>
      </c>
      <c r="D6596" t="s">
        <v>36875</v>
      </c>
      <c r="E6596">
        <v>4</v>
      </c>
      <c r="F6596" t="s">
        <v>31240</v>
      </c>
      <c r="G6596" t="s">
        <v>14</v>
      </c>
      <c r="H6596" t="s">
        <v>36876</v>
      </c>
      <c r="I6596" t="s">
        <v>36808</v>
      </c>
      <c r="J6596" t="str">
        <f>VLOOKUP(I6596,categorias!A:B,2,FALSE)</f>
        <v>El Yute</v>
      </c>
    </row>
    <row r="6597" spans="1:10" x14ac:dyDescent="0.3">
      <c r="A6597" t="s">
        <v>36877</v>
      </c>
      <c r="B6597" t="s">
        <v>36878</v>
      </c>
      <c r="C6597" t="s">
        <v>36879</v>
      </c>
      <c r="D6597" t="s">
        <v>36880</v>
      </c>
      <c r="E6597">
        <v>5</v>
      </c>
      <c r="F6597" t="s">
        <v>36881</v>
      </c>
      <c r="G6597" t="s">
        <v>14</v>
      </c>
      <c r="H6597" t="s">
        <v>36882</v>
      </c>
      <c r="I6597" t="s">
        <v>36808</v>
      </c>
      <c r="J6597" t="str">
        <f>VLOOKUP(I6597,categorias!A:B,2,FALSE)</f>
        <v>El Yute</v>
      </c>
    </row>
    <row r="6598" spans="1:10" x14ac:dyDescent="0.3">
      <c r="A6598" t="s">
        <v>36883</v>
      </c>
      <c r="B6598" t="s">
        <v>36884</v>
      </c>
      <c r="C6598" t="s">
        <v>36885</v>
      </c>
      <c r="D6598" t="s">
        <v>36886</v>
      </c>
      <c r="E6598">
        <v>5</v>
      </c>
      <c r="F6598" t="s">
        <v>36887</v>
      </c>
      <c r="G6598" t="s">
        <v>14</v>
      </c>
      <c r="H6598" t="s">
        <v>36888</v>
      </c>
      <c r="I6598" t="s">
        <v>36808</v>
      </c>
      <c r="J6598" t="str">
        <f>VLOOKUP(I6598,categorias!A:B,2,FALSE)</f>
        <v>El Yute</v>
      </c>
    </row>
    <row r="6599" spans="1:10" x14ac:dyDescent="0.3">
      <c r="A6599" t="s">
        <v>36889</v>
      </c>
      <c r="B6599" t="s">
        <v>36890</v>
      </c>
      <c r="C6599" t="s">
        <v>36891</v>
      </c>
      <c r="D6599" t="s">
        <v>36892</v>
      </c>
      <c r="E6599">
        <v>3</v>
      </c>
      <c r="F6599" t="s">
        <v>36893</v>
      </c>
      <c r="G6599" t="s">
        <v>14</v>
      </c>
      <c r="H6599" t="s">
        <v>36894</v>
      </c>
      <c r="I6599" t="s">
        <v>36808</v>
      </c>
      <c r="J6599" t="str">
        <f>VLOOKUP(I6599,categorias!A:B,2,FALSE)</f>
        <v>El Yute</v>
      </c>
    </row>
    <row r="6600" spans="1:10" x14ac:dyDescent="0.3">
      <c r="A6600" t="s">
        <v>36895</v>
      </c>
      <c r="B6600" t="s">
        <v>36896</v>
      </c>
      <c r="C6600" t="s">
        <v>36897</v>
      </c>
      <c r="D6600" t="s">
        <v>36898</v>
      </c>
      <c r="E6600">
        <v>5</v>
      </c>
      <c r="F6600" t="s">
        <v>36899</v>
      </c>
      <c r="G6600" t="s">
        <v>14</v>
      </c>
      <c r="H6600" t="s">
        <v>36900</v>
      </c>
      <c r="I6600" t="s">
        <v>36808</v>
      </c>
      <c r="J6600" t="str">
        <f>VLOOKUP(I6600,categorias!A:B,2,FALSE)</f>
        <v>El Yute</v>
      </c>
    </row>
    <row r="6601" spans="1:10" x14ac:dyDescent="0.3">
      <c r="A6601" t="s">
        <v>36901</v>
      </c>
      <c r="B6601" t="s">
        <v>36902</v>
      </c>
      <c r="C6601" t="s">
        <v>36903</v>
      </c>
      <c r="D6601" t="s">
        <v>36904</v>
      </c>
      <c r="E6601">
        <v>5</v>
      </c>
      <c r="F6601" t="s">
        <v>36905</v>
      </c>
      <c r="G6601" t="s">
        <v>14</v>
      </c>
      <c r="H6601" t="s">
        <v>36906</v>
      </c>
      <c r="I6601" t="s">
        <v>36808</v>
      </c>
      <c r="J6601" t="str">
        <f>VLOOKUP(I6601,categorias!A:B,2,FALSE)</f>
        <v>El Yute</v>
      </c>
    </row>
    <row r="6602" spans="1:10" x14ac:dyDescent="0.3">
      <c r="A6602" t="s">
        <v>36907</v>
      </c>
      <c r="B6602" t="s">
        <v>18263</v>
      </c>
      <c r="C6602" t="s">
        <v>36908</v>
      </c>
      <c r="D6602" t="s">
        <v>36909</v>
      </c>
      <c r="E6602">
        <v>5</v>
      </c>
      <c r="F6602" t="s">
        <v>36910</v>
      </c>
      <c r="G6602" t="s">
        <v>14</v>
      </c>
      <c r="H6602" t="s">
        <v>36911</v>
      </c>
      <c r="I6602" t="s">
        <v>36808</v>
      </c>
      <c r="J6602" t="str">
        <f>VLOOKUP(I6602,categorias!A:B,2,FALSE)</f>
        <v>El Yute</v>
      </c>
    </row>
    <row r="6603" spans="1:10" x14ac:dyDescent="0.3">
      <c r="A6603" t="s">
        <v>36912</v>
      </c>
      <c r="B6603" t="s">
        <v>36913</v>
      </c>
      <c r="C6603" t="s">
        <v>36914</v>
      </c>
      <c r="D6603" t="s">
        <v>36915</v>
      </c>
      <c r="E6603">
        <v>4</v>
      </c>
      <c r="F6603" t="s">
        <v>36916</v>
      </c>
      <c r="G6603" t="s">
        <v>14</v>
      </c>
      <c r="H6603" t="s">
        <v>36917</v>
      </c>
      <c r="I6603" t="s">
        <v>36808</v>
      </c>
      <c r="J6603" t="str">
        <f>VLOOKUP(I6603,categorias!A:B,2,FALSE)</f>
        <v>El Yute</v>
      </c>
    </row>
    <row r="6604" spans="1:10" x14ac:dyDescent="0.3">
      <c r="A6604" t="s">
        <v>36918</v>
      </c>
      <c r="B6604" t="s">
        <v>36919</v>
      </c>
      <c r="C6604" t="s">
        <v>36920</v>
      </c>
      <c r="D6604" t="s">
        <v>36921</v>
      </c>
      <c r="E6604">
        <v>5</v>
      </c>
      <c r="F6604" t="s">
        <v>36922</v>
      </c>
      <c r="G6604" t="s">
        <v>14</v>
      </c>
      <c r="H6604" t="s">
        <v>36923</v>
      </c>
      <c r="I6604" t="s">
        <v>36808</v>
      </c>
      <c r="J6604" t="str">
        <f>VLOOKUP(I6604,categorias!A:B,2,FALSE)</f>
        <v>El Yute</v>
      </c>
    </row>
    <row r="6605" spans="1:10" x14ac:dyDescent="0.3">
      <c r="A6605" t="s">
        <v>36924</v>
      </c>
      <c r="B6605" t="s">
        <v>36925</v>
      </c>
      <c r="C6605" t="s">
        <v>36926</v>
      </c>
      <c r="D6605" t="s">
        <v>36927</v>
      </c>
      <c r="E6605">
        <v>5</v>
      </c>
      <c r="F6605" t="s">
        <v>36928</v>
      </c>
      <c r="G6605" t="s">
        <v>14</v>
      </c>
      <c r="H6605" t="s">
        <v>36929</v>
      </c>
      <c r="I6605" t="s">
        <v>36808</v>
      </c>
      <c r="J6605" t="str">
        <f>VLOOKUP(I6605,categorias!A:B,2,FALSE)</f>
        <v>El Yute</v>
      </c>
    </row>
    <row r="6606" spans="1:10" x14ac:dyDescent="0.3">
      <c r="A6606" t="s">
        <v>36930</v>
      </c>
      <c r="B6606" t="s">
        <v>36931</v>
      </c>
      <c r="C6606" t="s">
        <v>36932</v>
      </c>
      <c r="D6606" t="s">
        <v>36933</v>
      </c>
      <c r="E6606">
        <v>5</v>
      </c>
      <c r="F6606" t="s">
        <v>36934</v>
      </c>
      <c r="G6606" t="s">
        <v>14</v>
      </c>
      <c r="H6606" t="s">
        <v>36935</v>
      </c>
      <c r="I6606" t="s">
        <v>36808</v>
      </c>
      <c r="J6606" t="str">
        <f>VLOOKUP(I6606,categorias!A:B,2,FALSE)</f>
        <v>El Yute</v>
      </c>
    </row>
    <row r="6607" spans="1:10" x14ac:dyDescent="0.3">
      <c r="A6607" t="s">
        <v>36936</v>
      </c>
      <c r="B6607" t="s">
        <v>36937</v>
      </c>
      <c r="C6607" t="s">
        <v>36938</v>
      </c>
      <c r="D6607" t="s">
        <v>36939</v>
      </c>
      <c r="E6607">
        <v>5</v>
      </c>
      <c r="F6607" t="s">
        <v>36940</v>
      </c>
      <c r="G6607" t="s">
        <v>14</v>
      </c>
      <c r="H6607" t="s">
        <v>36941</v>
      </c>
      <c r="I6607" t="s">
        <v>36808</v>
      </c>
      <c r="J6607" t="str">
        <f>VLOOKUP(I6607,categorias!A:B,2,FALSE)</f>
        <v>El Yute</v>
      </c>
    </row>
    <row r="6608" spans="1:10" x14ac:dyDescent="0.3">
      <c r="A6608" t="s">
        <v>36942</v>
      </c>
      <c r="B6608" t="s">
        <v>36943</v>
      </c>
      <c r="C6608" t="s">
        <v>36944</v>
      </c>
      <c r="D6608" t="s">
        <v>36945</v>
      </c>
      <c r="E6608">
        <v>5</v>
      </c>
      <c r="F6608" t="s">
        <v>36946</v>
      </c>
      <c r="G6608" t="s">
        <v>14</v>
      </c>
      <c r="H6608" t="s">
        <v>36947</v>
      </c>
      <c r="I6608" t="s">
        <v>36808</v>
      </c>
      <c r="J6608" t="str">
        <f>VLOOKUP(I6608,categorias!A:B,2,FALSE)</f>
        <v>El Yute</v>
      </c>
    </row>
    <row r="6609" spans="1:10" x14ac:dyDescent="0.3">
      <c r="A6609" t="s">
        <v>36948</v>
      </c>
      <c r="B6609" t="s">
        <v>36949</v>
      </c>
      <c r="C6609" t="s">
        <v>36950</v>
      </c>
      <c r="D6609" t="s">
        <v>36951</v>
      </c>
      <c r="E6609">
        <v>5</v>
      </c>
      <c r="F6609" t="s">
        <v>36952</v>
      </c>
      <c r="G6609" t="s">
        <v>14</v>
      </c>
      <c r="H6609" t="s">
        <v>36953</v>
      </c>
      <c r="I6609" t="s">
        <v>36808</v>
      </c>
      <c r="J6609" t="str">
        <f>VLOOKUP(I6609,categorias!A:B,2,FALSE)</f>
        <v>El Yute</v>
      </c>
    </row>
    <row r="6610" spans="1:10" x14ac:dyDescent="0.3">
      <c r="A6610" t="s">
        <v>36954</v>
      </c>
      <c r="B6610" t="s">
        <v>3993</v>
      </c>
      <c r="C6610" t="s">
        <v>36955</v>
      </c>
      <c r="D6610" t="s">
        <v>36956</v>
      </c>
      <c r="E6610">
        <v>2</v>
      </c>
      <c r="F6610" t="s">
        <v>443</v>
      </c>
      <c r="G6610" t="s">
        <v>14</v>
      </c>
      <c r="H6610" t="s">
        <v>36957</v>
      </c>
      <c r="I6610" t="s">
        <v>36808</v>
      </c>
      <c r="J6610" t="str">
        <f>VLOOKUP(I6610,categorias!A:B,2,FALSE)</f>
        <v>El Yute</v>
      </c>
    </row>
    <row r="6611" spans="1:10" x14ac:dyDescent="0.3">
      <c r="A6611" t="s">
        <v>36958</v>
      </c>
      <c r="B6611" t="s">
        <v>36959</v>
      </c>
      <c r="C6611" t="s">
        <v>36960</v>
      </c>
      <c r="D6611" t="s">
        <v>36961</v>
      </c>
      <c r="E6611">
        <v>5</v>
      </c>
      <c r="F6611" t="s">
        <v>36962</v>
      </c>
      <c r="G6611" t="s">
        <v>14</v>
      </c>
      <c r="H6611" t="s">
        <v>36963</v>
      </c>
      <c r="I6611" t="s">
        <v>36808</v>
      </c>
      <c r="J6611" t="str">
        <f>VLOOKUP(I6611,categorias!A:B,2,FALSE)</f>
        <v>El Yute</v>
      </c>
    </row>
    <row r="6612" spans="1:10" x14ac:dyDescent="0.3">
      <c r="A6612" t="s">
        <v>36964</v>
      </c>
      <c r="B6612" t="s">
        <v>36965</v>
      </c>
      <c r="C6612" t="s">
        <v>36966</v>
      </c>
      <c r="D6612" t="s">
        <v>36967</v>
      </c>
      <c r="E6612">
        <v>5</v>
      </c>
      <c r="F6612" t="s">
        <v>36968</v>
      </c>
      <c r="G6612" t="s">
        <v>14</v>
      </c>
      <c r="H6612" t="s">
        <v>36969</v>
      </c>
      <c r="I6612" t="s">
        <v>36808</v>
      </c>
      <c r="J6612" t="str">
        <f>VLOOKUP(I6612,categorias!A:B,2,FALSE)</f>
        <v>El Yute</v>
      </c>
    </row>
    <row r="6613" spans="1:10" x14ac:dyDescent="0.3">
      <c r="A6613" t="s">
        <v>36970</v>
      </c>
      <c r="B6613" t="s">
        <v>36971</v>
      </c>
      <c r="C6613" t="s">
        <v>36972</v>
      </c>
      <c r="D6613" t="s">
        <v>36973</v>
      </c>
      <c r="E6613">
        <v>5</v>
      </c>
      <c r="F6613" t="s">
        <v>36974</v>
      </c>
      <c r="G6613" t="s">
        <v>14</v>
      </c>
      <c r="H6613" t="s">
        <v>36975</v>
      </c>
      <c r="I6613" t="s">
        <v>36808</v>
      </c>
      <c r="J6613" t="str">
        <f>VLOOKUP(I6613,categorias!A:B,2,FALSE)</f>
        <v>El Yute</v>
      </c>
    </row>
    <row r="6614" spans="1:10" x14ac:dyDescent="0.3">
      <c r="A6614" t="s">
        <v>36976</v>
      </c>
      <c r="B6614" t="s">
        <v>36977</v>
      </c>
      <c r="C6614" t="s">
        <v>36978</v>
      </c>
      <c r="D6614" t="s">
        <v>36979</v>
      </c>
      <c r="E6614">
        <v>5</v>
      </c>
      <c r="F6614" t="s">
        <v>36980</v>
      </c>
      <c r="G6614" t="s">
        <v>14</v>
      </c>
      <c r="H6614" t="s">
        <v>36981</v>
      </c>
      <c r="I6614" t="s">
        <v>36808</v>
      </c>
      <c r="J6614" t="str">
        <f>VLOOKUP(I6614,categorias!A:B,2,FALSE)</f>
        <v>El Yute</v>
      </c>
    </row>
    <row r="6615" spans="1:10" x14ac:dyDescent="0.3">
      <c r="A6615" t="s">
        <v>36982</v>
      </c>
      <c r="B6615" t="s">
        <v>36983</v>
      </c>
      <c r="C6615" t="s">
        <v>36984</v>
      </c>
      <c r="D6615" t="s">
        <v>36985</v>
      </c>
      <c r="E6615">
        <v>5</v>
      </c>
      <c r="F6615" t="s">
        <v>36986</v>
      </c>
      <c r="G6615" t="s">
        <v>14</v>
      </c>
      <c r="H6615" t="s">
        <v>36987</v>
      </c>
      <c r="I6615" t="s">
        <v>36808</v>
      </c>
      <c r="J6615" t="str">
        <f>VLOOKUP(I6615,categorias!A:B,2,FALSE)</f>
        <v>El Yute</v>
      </c>
    </row>
    <row r="6616" spans="1:10" x14ac:dyDescent="0.3">
      <c r="A6616" t="s">
        <v>36988</v>
      </c>
      <c r="B6616" t="s">
        <v>36989</v>
      </c>
      <c r="C6616" t="s">
        <v>36990</v>
      </c>
      <c r="D6616" t="s">
        <v>36991</v>
      </c>
      <c r="E6616">
        <v>4</v>
      </c>
      <c r="F6616" t="s">
        <v>36992</v>
      </c>
      <c r="G6616" t="s">
        <v>14</v>
      </c>
      <c r="H6616" t="s">
        <v>36993</v>
      </c>
      <c r="I6616" t="s">
        <v>36808</v>
      </c>
      <c r="J6616" t="str">
        <f>VLOOKUP(I6616,categorias!A:B,2,FALSE)</f>
        <v>El Yute</v>
      </c>
    </row>
    <row r="6617" spans="1:10" x14ac:dyDescent="0.3">
      <c r="A6617" t="s">
        <v>36994</v>
      </c>
      <c r="B6617" t="s">
        <v>36995</v>
      </c>
      <c r="C6617" t="s">
        <v>36996</v>
      </c>
      <c r="D6617" t="s">
        <v>36997</v>
      </c>
      <c r="E6617">
        <v>4</v>
      </c>
      <c r="F6617" t="s">
        <v>36998</v>
      </c>
      <c r="G6617" t="s">
        <v>14</v>
      </c>
      <c r="H6617" t="s">
        <v>36999</v>
      </c>
      <c r="I6617" t="s">
        <v>36808</v>
      </c>
      <c r="J6617" t="str">
        <f>VLOOKUP(I6617,categorias!A:B,2,FALSE)</f>
        <v>El Yute</v>
      </c>
    </row>
    <row r="6618" spans="1:10" x14ac:dyDescent="0.3">
      <c r="A6618" t="s">
        <v>37000</v>
      </c>
      <c r="B6618" t="s">
        <v>37001</v>
      </c>
      <c r="C6618" t="s">
        <v>37002</v>
      </c>
      <c r="D6618" t="s">
        <v>37003</v>
      </c>
      <c r="E6618">
        <v>5</v>
      </c>
      <c r="F6618" t="s">
        <v>37004</v>
      </c>
      <c r="G6618" t="s">
        <v>14</v>
      </c>
      <c r="H6618" t="s">
        <v>37005</v>
      </c>
      <c r="I6618" t="s">
        <v>36808</v>
      </c>
      <c r="J6618" t="str">
        <f>VLOOKUP(I6618,categorias!A:B,2,FALSE)</f>
        <v>El Yute</v>
      </c>
    </row>
    <row r="6619" spans="1:10" x14ac:dyDescent="0.3">
      <c r="A6619" t="s">
        <v>37006</v>
      </c>
      <c r="B6619" t="s">
        <v>37007</v>
      </c>
      <c r="C6619" t="s">
        <v>37008</v>
      </c>
      <c r="D6619" t="s">
        <v>37009</v>
      </c>
      <c r="E6619">
        <v>5</v>
      </c>
      <c r="F6619" t="s">
        <v>37010</v>
      </c>
      <c r="G6619" t="s">
        <v>14</v>
      </c>
      <c r="H6619" t="s">
        <v>37011</v>
      </c>
      <c r="I6619" t="s">
        <v>36808</v>
      </c>
      <c r="J6619" t="str">
        <f>VLOOKUP(I6619,categorias!A:B,2,FALSE)</f>
        <v>El Yute</v>
      </c>
    </row>
    <row r="6620" spans="1:10" x14ac:dyDescent="0.3">
      <c r="A6620" t="s">
        <v>37012</v>
      </c>
      <c r="B6620" t="s">
        <v>37013</v>
      </c>
      <c r="C6620" t="s">
        <v>37014</v>
      </c>
      <c r="D6620" t="s">
        <v>37015</v>
      </c>
      <c r="E6620">
        <v>3</v>
      </c>
      <c r="F6620" t="s">
        <v>28335</v>
      </c>
      <c r="G6620" t="s">
        <v>14</v>
      </c>
      <c r="H6620" t="s">
        <v>37016</v>
      </c>
      <c r="I6620" t="s">
        <v>36808</v>
      </c>
      <c r="J6620" t="str">
        <f>VLOOKUP(I6620,categorias!A:B,2,FALSE)</f>
        <v>El Yute</v>
      </c>
    </row>
    <row r="6621" spans="1:10" x14ac:dyDescent="0.3">
      <c r="A6621" t="s">
        <v>37017</v>
      </c>
      <c r="B6621" t="s">
        <v>37018</v>
      </c>
      <c r="C6621" t="s">
        <v>37019</v>
      </c>
      <c r="D6621" t="s">
        <v>37020</v>
      </c>
      <c r="E6621">
        <v>3</v>
      </c>
      <c r="F6621" t="s">
        <v>37021</v>
      </c>
      <c r="G6621" t="s">
        <v>14</v>
      </c>
      <c r="H6621" t="s">
        <v>37022</v>
      </c>
      <c r="I6621" t="s">
        <v>36808</v>
      </c>
      <c r="J6621" t="str">
        <f>VLOOKUP(I6621,categorias!A:B,2,FALSE)</f>
        <v>El Yute</v>
      </c>
    </row>
    <row r="6622" spans="1:10" x14ac:dyDescent="0.3">
      <c r="A6622" t="s">
        <v>37023</v>
      </c>
      <c r="B6622" t="s">
        <v>37024</v>
      </c>
      <c r="C6622" t="s">
        <v>37025</v>
      </c>
      <c r="D6622" t="s">
        <v>37026</v>
      </c>
      <c r="E6622">
        <v>5</v>
      </c>
      <c r="F6622" t="s">
        <v>37027</v>
      </c>
      <c r="G6622" t="s">
        <v>14</v>
      </c>
      <c r="H6622" t="s">
        <v>37028</v>
      </c>
      <c r="I6622" t="s">
        <v>36808</v>
      </c>
      <c r="J6622" t="str">
        <f>VLOOKUP(I6622,categorias!A:B,2,FALSE)</f>
        <v>El Yute</v>
      </c>
    </row>
    <row r="6623" spans="1:10" x14ac:dyDescent="0.3">
      <c r="A6623" t="s">
        <v>37029</v>
      </c>
      <c r="B6623" t="s">
        <v>37030</v>
      </c>
      <c r="C6623" t="s">
        <v>37031</v>
      </c>
      <c r="D6623" t="s">
        <v>37032</v>
      </c>
      <c r="E6623">
        <v>4</v>
      </c>
      <c r="F6623" t="s">
        <v>37033</v>
      </c>
      <c r="G6623" t="s">
        <v>14</v>
      </c>
      <c r="H6623" t="s">
        <v>37034</v>
      </c>
      <c r="I6623" t="s">
        <v>36808</v>
      </c>
      <c r="J6623" t="str">
        <f>VLOOKUP(I6623,categorias!A:B,2,FALSE)</f>
        <v>El Yute</v>
      </c>
    </row>
    <row r="6624" spans="1:10" x14ac:dyDescent="0.3">
      <c r="A6624" t="s">
        <v>37035</v>
      </c>
      <c r="B6624" t="s">
        <v>37036</v>
      </c>
      <c r="C6624" t="s">
        <v>37037</v>
      </c>
      <c r="D6624" t="s">
        <v>37038</v>
      </c>
      <c r="E6624">
        <v>4</v>
      </c>
      <c r="F6624" t="s">
        <v>37039</v>
      </c>
      <c r="G6624" t="s">
        <v>14</v>
      </c>
      <c r="H6624" t="s">
        <v>37040</v>
      </c>
      <c r="I6624" t="s">
        <v>36808</v>
      </c>
      <c r="J6624" t="str">
        <f>VLOOKUP(I6624,categorias!A:B,2,FALSE)</f>
        <v>El Yute</v>
      </c>
    </row>
    <row r="6625" spans="1:10" x14ac:dyDescent="0.3">
      <c r="A6625" t="s">
        <v>37041</v>
      </c>
      <c r="B6625" t="s">
        <v>37042</v>
      </c>
      <c r="C6625" t="s">
        <v>37043</v>
      </c>
      <c r="D6625" t="s">
        <v>37044</v>
      </c>
      <c r="E6625">
        <v>5</v>
      </c>
      <c r="F6625" t="s">
        <v>37045</v>
      </c>
      <c r="G6625" t="s">
        <v>14</v>
      </c>
      <c r="H6625" t="s">
        <v>37046</v>
      </c>
      <c r="I6625" t="s">
        <v>37047</v>
      </c>
      <c r="J6625" t="str">
        <f>VLOOKUP(I6625,categorias!A:B,2,FALSE)</f>
        <v>San Ãngel Inn</v>
      </c>
    </row>
    <row r="6626" spans="1:10" x14ac:dyDescent="0.3">
      <c r="A6626" t="s">
        <v>37048</v>
      </c>
      <c r="B6626" t="s">
        <v>13373</v>
      </c>
      <c r="C6626" t="s">
        <v>13374</v>
      </c>
      <c r="D6626" t="s">
        <v>37049</v>
      </c>
      <c r="E6626">
        <v>5</v>
      </c>
      <c r="F6626" t="s">
        <v>987</v>
      </c>
      <c r="G6626" t="s">
        <v>14</v>
      </c>
      <c r="H6626" t="s">
        <v>37050</v>
      </c>
      <c r="I6626" t="s">
        <v>37047</v>
      </c>
      <c r="J6626" t="str">
        <f>VLOOKUP(I6626,categorias!A:B,2,FALSE)</f>
        <v>San Ãngel Inn</v>
      </c>
    </row>
    <row r="6627" spans="1:10" x14ac:dyDescent="0.3">
      <c r="A6627" t="s">
        <v>37051</v>
      </c>
      <c r="B6627" t="s">
        <v>37052</v>
      </c>
      <c r="C6627" t="s">
        <v>37053</v>
      </c>
      <c r="D6627" t="s">
        <v>37054</v>
      </c>
      <c r="E6627">
        <v>4</v>
      </c>
      <c r="F6627" t="s">
        <v>37055</v>
      </c>
      <c r="G6627" t="s">
        <v>14</v>
      </c>
      <c r="H6627" t="s">
        <v>37056</v>
      </c>
      <c r="I6627" t="s">
        <v>37047</v>
      </c>
      <c r="J6627" t="str">
        <f>VLOOKUP(I6627,categorias!A:B,2,FALSE)</f>
        <v>San Ãngel Inn</v>
      </c>
    </row>
    <row r="6628" spans="1:10" x14ac:dyDescent="0.3">
      <c r="A6628" t="s">
        <v>37057</v>
      </c>
      <c r="B6628" t="s">
        <v>37058</v>
      </c>
      <c r="C6628" t="s">
        <v>37059</v>
      </c>
      <c r="D6628" t="s">
        <v>37060</v>
      </c>
      <c r="E6628">
        <v>5</v>
      </c>
      <c r="F6628" t="s">
        <v>37061</v>
      </c>
      <c r="G6628" t="s">
        <v>14</v>
      </c>
      <c r="H6628" t="s">
        <v>37062</v>
      </c>
      <c r="I6628" t="s">
        <v>37047</v>
      </c>
      <c r="J6628" t="str">
        <f>VLOOKUP(I6628,categorias!A:B,2,FALSE)</f>
        <v>San Ãngel Inn</v>
      </c>
    </row>
    <row r="6629" spans="1:10" x14ac:dyDescent="0.3">
      <c r="A6629" t="s">
        <v>37063</v>
      </c>
      <c r="B6629" t="s">
        <v>37064</v>
      </c>
      <c r="C6629" t="s">
        <v>37065</v>
      </c>
      <c r="D6629" t="s">
        <v>37066</v>
      </c>
      <c r="E6629">
        <v>3</v>
      </c>
      <c r="F6629" t="s">
        <v>37067</v>
      </c>
      <c r="G6629" t="s">
        <v>14</v>
      </c>
      <c r="H6629" t="s">
        <v>37068</v>
      </c>
      <c r="I6629" t="s">
        <v>37047</v>
      </c>
      <c r="J6629" t="str">
        <f>VLOOKUP(I6629,categorias!A:B,2,FALSE)</f>
        <v>San Ãngel Inn</v>
      </c>
    </row>
    <row r="6630" spans="1:10" x14ac:dyDescent="0.3">
      <c r="A6630" t="s">
        <v>37069</v>
      </c>
      <c r="B6630" t="s">
        <v>37070</v>
      </c>
      <c r="C6630" t="s">
        <v>37071</v>
      </c>
      <c r="D6630" t="s">
        <v>37072</v>
      </c>
      <c r="E6630">
        <v>4</v>
      </c>
      <c r="F6630" t="s">
        <v>37073</v>
      </c>
      <c r="G6630" t="s">
        <v>14</v>
      </c>
      <c r="H6630" t="s">
        <v>37074</v>
      </c>
      <c r="I6630" t="s">
        <v>37047</v>
      </c>
      <c r="J6630" t="str">
        <f>VLOOKUP(I6630,categorias!A:B,2,FALSE)</f>
        <v>San Ãngel Inn</v>
      </c>
    </row>
    <row r="6631" spans="1:10" x14ac:dyDescent="0.3">
      <c r="A6631" t="s">
        <v>37075</v>
      </c>
      <c r="B6631" t="s">
        <v>37076</v>
      </c>
      <c r="C6631" t="s">
        <v>37077</v>
      </c>
      <c r="D6631" t="s">
        <v>37078</v>
      </c>
      <c r="E6631">
        <v>5</v>
      </c>
      <c r="F6631" t="s">
        <v>37079</v>
      </c>
      <c r="G6631" t="s">
        <v>14</v>
      </c>
      <c r="H6631" t="s">
        <v>37080</v>
      </c>
      <c r="I6631" t="s">
        <v>37047</v>
      </c>
      <c r="J6631" t="str">
        <f>VLOOKUP(I6631,categorias!A:B,2,FALSE)</f>
        <v>San Ãngel Inn</v>
      </c>
    </row>
    <row r="6632" spans="1:10" x14ac:dyDescent="0.3">
      <c r="A6632" t="s">
        <v>37081</v>
      </c>
      <c r="B6632" t="s">
        <v>37082</v>
      </c>
      <c r="C6632" t="s">
        <v>37083</v>
      </c>
      <c r="D6632" t="s">
        <v>37084</v>
      </c>
      <c r="E6632">
        <v>5</v>
      </c>
      <c r="F6632" t="s">
        <v>37085</v>
      </c>
      <c r="G6632" t="s">
        <v>14</v>
      </c>
      <c r="H6632" t="s">
        <v>37086</v>
      </c>
      <c r="I6632" t="s">
        <v>37047</v>
      </c>
      <c r="J6632" t="str">
        <f>VLOOKUP(I6632,categorias!A:B,2,FALSE)</f>
        <v>San Ãngel Inn</v>
      </c>
    </row>
    <row r="6633" spans="1:10" x14ac:dyDescent="0.3">
      <c r="A6633" t="s">
        <v>37087</v>
      </c>
      <c r="B6633" t="s">
        <v>34372</v>
      </c>
      <c r="C6633" t="s">
        <v>37088</v>
      </c>
      <c r="D6633" t="s">
        <v>37089</v>
      </c>
      <c r="E6633">
        <v>4</v>
      </c>
      <c r="F6633" t="s">
        <v>37090</v>
      </c>
      <c r="G6633" t="s">
        <v>14</v>
      </c>
      <c r="H6633" t="s">
        <v>37091</v>
      </c>
      <c r="I6633" t="s">
        <v>37047</v>
      </c>
      <c r="J6633" t="str">
        <f>VLOOKUP(I6633,categorias!A:B,2,FALSE)</f>
        <v>San Ãngel Inn</v>
      </c>
    </row>
    <row r="6634" spans="1:10" x14ac:dyDescent="0.3">
      <c r="A6634" t="s">
        <v>37092</v>
      </c>
      <c r="B6634" t="s">
        <v>37093</v>
      </c>
      <c r="C6634" t="s">
        <v>37094</v>
      </c>
      <c r="D6634" t="s">
        <v>37095</v>
      </c>
      <c r="E6634">
        <v>5</v>
      </c>
      <c r="F6634" t="s">
        <v>37096</v>
      </c>
      <c r="G6634" t="s">
        <v>14</v>
      </c>
      <c r="H6634" t="s">
        <v>37097</v>
      </c>
      <c r="I6634" t="s">
        <v>37047</v>
      </c>
      <c r="J6634" t="str">
        <f>VLOOKUP(I6634,categorias!A:B,2,FALSE)</f>
        <v>San Ãngel Inn</v>
      </c>
    </row>
    <row r="6635" spans="1:10" x14ac:dyDescent="0.3">
      <c r="A6635" t="s">
        <v>37098</v>
      </c>
      <c r="B6635" t="s">
        <v>37099</v>
      </c>
      <c r="C6635" t="s">
        <v>37100</v>
      </c>
      <c r="D6635" t="s">
        <v>37101</v>
      </c>
      <c r="E6635">
        <v>5</v>
      </c>
      <c r="F6635" t="s">
        <v>37102</v>
      </c>
      <c r="G6635" t="s">
        <v>14</v>
      </c>
      <c r="H6635" t="s">
        <v>37103</v>
      </c>
      <c r="I6635" t="s">
        <v>37047</v>
      </c>
      <c r="J6635" t="str">
        <f>VLOOKUP(I6635,categorias!A:B,2,FALSE)</f>
        <v>San Ãngel Inn</v>
      </c>
    </row>
    <row r="6636" spans="1:10" x14ac:dyDescent="0.3">
      <c r="A6636" t="s">
        <v>37104</v>
      </c>
      <c r="B6636" t="s">
        <v>37105</v>
      </c>
      <c r="C6636" t="s">
        <v>37106</v>
      </c>
      <c r="D6636" t="s">
        <v>37107</v>
      </c>
      <c r="E6636">
        <v>5</v>
      </c>
      <c r="F6636" t="s">
        <v>37108</v>
      </c>
      <c r="G6636" t="s">
        <v>14</v>
      </c>
      <c r="H6636" t="s">
        <v>37109</v>
      </c>
      <c r="I6636" t="s">
        <v>37047</v>
      </c>
      <c r="J6636" t="str">
        <f>VLOOKUP(I6636,categorias!A:B,2,FALSE)</f>
        <v>San Ãngel Inn</v>
      </c>
    </row>
    <row r="6637" spans="1:10" x14ac:dyDescent="0.3">
      <c r="A6637" t="s">
        <v>37110</v>
      </c>
      <c r="B6637" t="s">
        <v>37111</v>
      </c>
      <c r="C6637" t="s">
        <v>37112</v>
      </c>
      <c r="D6637" t="s">
        <v>37113</v>
      </c>
      <c r="E6637">
        <v>5</v>
      </c>
      <c r="F6637" t="s">
        <v>37114</v>
      </c>
      <c r="G6637" t="s">
        <v>14</v>
      </c>
      <c r="H6637" t="s">
        <v>37115</v>
      </c>
      <c r="I6637" t="s">
        <v>37047</v>
      </c>
      <c r="J6637" t="str">
        <f>VLOOKUP(I6637,categorias!A:B,2,FALSE)</f>
        <v>San Ãngel Inn</v>
      </c>
    </row>
    <row r="6638" spans="1:10" x14ac:dyDescent="0.3">
      <c r="A6638" t="s">
        <v>37116</v>
      </c>
      <c r="B6638" t="s">
        <v>37117</v>
      </c>
      <c r="C6638" t="s">
        <v>37118</v>
      </c>
      <c r="D6638" t="s">
        <v>37119</v>
      </c>
      <c r="E6638">
        <v>4</v>
      </c>
      <c r="F6638" t="s">
        <v>37120</v>
      </c>
      <c r="G6638" t="s">
        <v>14</v>
      </c>
      <c r="H6638" t="s">
        <v>37121</v>
      </c>
      <c r="I6638" t="s">
        <v>37047</v>
      </c>
      <c r="J6638" t="str">
        <f>VLOOKUP(I6638,categorias!A:B,2,FALSE)</f>
        <v>San Ãngel Inn</v>
      </c>
    </row>
    <row r="6639" spans="1:10" x14ac:dyDescent="0.3">
      <c r="A6639" t="s">
        <v>37122</v>
      </c>
      <c r="B6639" t="s">
        <v>37123</v>
      </c>
      <c r="C6639" t="s">
        <v>37124</v>
      </c>
      <c r="D6639" t="s">
        <v>37125</v>
      </c>
      <c r="E6639">
        <v>3</v>
      </c>
      <c r="F6639" t="s">
        <v>37126</v>
      </c>
      <c r="G6639" t="s">
        <v>14</v>
      </c>
      <c r="H6639" t="s">
        <v>37127</v>
      </c>
      <c r="I6639" t="s">
        <v>37047</v>
      </c>
      <c r="J6639" t="str">
        <f>VLOOKUP(I6639,categorias!A:B,2,FALSE)</f>
        <v>San Ãngel Inn</v>
      </c>
    </row>
    <row r="6640" spans="1:10" x14ac:dyDescent="0.3">
      <c r="A6640" t="s">
        <v>37128</v>
      </c>
      <c r="B6640" t="s">
        <v>37129</v>
      </c>
      <c r="C6640" t="s">
        <v>37130</v>
      </c>
      <c r="D6640" t="s">
        <v>37131</v>
      </c>
      <c r="E6640">
        <v>4</v>
      </c>
      <c r="F6640" t="s">
        <v>37132</v>
      </c>
      <c r="G6640" t="s">
        <v>14</v>
      </c>
      <c r="H6640" t="s">
        <v>37133</v>
      </c>
      <c r="I6640" t="s">
        <v>37047</v>
      </c>
      <c r="J6640" t="str">
        <f>VLOOKUP(I6640,categorias!A:B,2,FALSE)</f>
        <v>San Ãngel Inn</v>
      </c>
    </row>
    <row r="6641" spans="1:10" x14ac:dyDescent="0.3">
      <c r="A6641" t="s">
        <v>37134</v>
      </c>
      <c r="B6641" t="s">
        <v>37135</v>
      </c>
      <c r="C6641" t="s">
        <v>37136</v>
      </c>
      <c r="D6641" t="s">
        <v>37137</v>
      </c>
      <c r="E6641">
        <v>5</v>
      </c>
      <c r="F6641" t="s">
        <v>37138</v>
      </c>
      <c r="G6641" t="s">
        <v>14</v>
      </c>
      <c r="H6641" t="s">
        <v>37139</v>
      </c>
      <c r="I6641" t="s">
        <v>37047</v>
      </c>
      <c r="J6641" t="str">
        <f>VLOOKUP(I6641,categorias!A:B,2,FALSE)</f>
        <v>San Ãngel Inn</v>
      </c>
    </row>
    <row r="6642" spans="1:10" x14ac:dyDescent="0.3">
      <c r="A6642" t="s">
        <v>37140</v>
      </c>
      <c r="B6642" t="s">
        <v>37141</v>
      </c>
      <c r="C6642" t="s">
        <v>37142</v>
      </c>
      <c r="D6642" t="s">
        <v>37143</v>
      </c>
      <c r="E6642">
        <v>5</v>
      </c>
      <c r="F6642" t="s">
        <v>37144</v>
      </c>
      <c r="G6642" t="s">
        <v>214</v>
      </c>
      <c r="H6642" t="s">
        <v>37145</v>
      </c>
      <c r="I6642" t="s">
        <v>37047</v>
      </c>
      <c r="J6642" t="str">
        <f>VLOOKUP(I6642,categorias!A:B,2,FALSE)</f>
        <v>San Ãngel Inn</v>
      </c>
    </row>
    <row r="6643" spans="1:10" x14ac:dyDescent="0.3">
      <c r="A6643" t="s">
        <v>37146</v>
      </c>
      <c r="B6643" t="s">
        <v>37147</v>
      </c>
      <c r="C6643" t="s">
        <v>37148</v>
      </c>
      <c r="D6643" t="s">
        <v>37149</v>
      </c>
      <c r="E6643">
        <v>5</v>
      </c>
      <c r="F6643" t="s">
        <v>37150</v>
      </c>
      <c r="G6643" t="s">
        <v>14</v>
      </c>
      <c r="H6643" t="s">
        <v>37151</v>
      </c>
      <c r="I6643" t="s">
        <v>37047</v>
      </c>
      <c r="J6643" t="str">
        <f>VLOOKUP(I6643,categorias!A:B,2,FALSE)</f>
        <v>San Ãngel Inn</v>
      </c>
    </row>
    <row r="6644" spans="1:10" x14ac:dyDescent="0.3">
      <c r="A6644" t="s">
        <v>37152</v>
      </c>
      <c r="B6644" t="s">
        <v>37153</v>
      </c>
      <c r="C6644" t="s">
        <v>37154</v>
      </c>
      <c r="D6644" t="s">
        <v>37155</v>
      </c>
      <c r="E6644">
        <v>5</v>
      </c>
      <c r="F6644" t="s">
        <v>37156</v>
      </c>
      <c r="G6644" t="s">
        <v>14</v>
      </c>
      <c r="H6644" t="s">
        <v>37157</v>
      </c>
      <c r="I6644" t="s">
        <v>37047</v>
      </c>
      <c r="J6644" t="str">
        <f>VLOOKUP(I6644,categorias!A:B,2,FALSE)</f>
        <v>San Ãngel Inn</v>
      </c>
    </row>
    <row r="6645" spans="1:10" x14ac:dyDescent="0.3">
      <c r="A6645" t="s">
        <v>37158</v>
      </c>
      <c r="B6645" t="s">
        <v>37159</v>
      </c>
      <c r="C6645" t="s">
        <v>37160</v>
      </c>
      <c r="D6645" t="s">
        <v>37161</v>
      </c>
      <c r="E6645">
        <v>5</v>
      </c>
      <c r="F6645" t="s">
        <v>37162</v>
      </c>
      <c r="G6645" t="s">
        <v>14</v>
      </c>
      <c r="H6645" t="s">
        <v>37163</v>
      </c>
      <c r="I6645" t="s">
        <v>37047</v>
      </c>
      <c r="J6645" t="str">
        <f>VLOOKUP(I6645,categorias!A:B,2,FALSE)</f>
        <v>San Ãngel Inn</v>
      </c>
    </row>
    <row r="6646" spans="1:10" x14ac:dyDescent="0.3">
      <c r="A6646" t="s">
        <v>37164</v>
      </c>
      <c r="B6646" t="s">
        <v>37165</v>
      </c>
      <c r="C6646" t="s">
        <v>37166</v>
      </c>
      <c r="D6646" t="s">
        <v>37167</v>
      </c>
      <c r="E6646">
        <v>5</v>
      </c>
      <c r="F6646" t="s">
        <v>37168</v>
      </c>
      <c r="G6646" t="s">
        <v>14</v>
      </c>
      <c r="H6646" t="s">
        <v>37169</v>
      </c>
      <c r="I6646" t="s">
        <v>37047</v>
      </c>
      <c r="J6646" t="str">
        <f>VLOOKUP(I6646,categorias!A:B,2,FALSE)</f>
        <v>San Ãngel Inn</v>
      </c>
    </row>
    <row r="6647" spans="1:10" x14ac:dyDescent="0.3">
      <c r="A6647" t="s">
        <v>37170</v>
      </c>
      <c r="B6647" t="s">
        <v>37171</v>
      </c>
      <c r="C6647" t="s">
        <v>37172</v>
      </c>
      <c r="D6647" t="s">
        <v>37173</v>
      </c>
      <c r="E6647">
        <v>2</v>
      </c>
      <c r="F6647" t="s">
        <v>37174</v>
      </c>
      <c r="G6647" t="s">
        <v>14</v>
      </c>
      <c r="H6647" t="s">
        <v>37175</v>
      </c>
      <c r="I6647" t="s">
        <v>37047</v>
      </c>
      <c r="J6647" t="str">
        <f>VLOOKUP(I6647,categorias!A:B,2,FALSE)</f>
        <v>San Ãngel Inn</v>
      </c>
    </row>
    <row r="6648" spans="1:10" x14ac:dyDescent="0.3">
      <c r="A6648" t="s">
        <v>37176</v>
      </c>
      <c r="B6648" t="s">
        <v>34519</v>
      </c>
      <c r="C6648" t="s">
        <v>34520</v>
      </c>
      <c r="D6648" t="s">
        <v>37177</v>
      </c>
      <c r="E6648">
        <v>5</v>
      </c>
      <c r="F6648" t="s">
        <v>37178</v>
      </c>
      <c r="G6648" t="s">
        <v>14</v>
      </c>
      <c r="H6648" t="s">
        <v>37179</v>
      </c>
      <c r="I6648" t="s">
        <v>37047</v>
      </c>
      <c r="J6648" t="str">
        <f>VLOOKUP(I6648,categorias!A:B,2,FALSE)</f>
        <v>San Ãngel Inn</v>
      </c>
    </row>
    <row r="6649" spans="1:10" x14ac:dyDescent="0.3">
      <c r="A6649" t="s">
        <v>37180</v>
      </c>
      <c r="B6649" t="s">
        <v>37181</v>
      </c>
      <c r="C6649" t="s">
        <v>37182</v>
      </c>
      <c r="D6649" t="s">
        <v>37183</v>
      </c>
      <c r="E6649">
        <v>5</v>
      </c>
      <c r="F6649" t="s">
        <v>37184</v>
      </c>
      <c r="G6649" t="s">
        <v>7</v>
      </c>
      <c r="H6649" t="s">
        <v>37185</v>
      </c>
      <c r="I6649" t="s">
        <v>37047</v>
      </c>
      <c r="J6649" t="str">
        <f>VLOOKUP(I6649,categorias!A:B,2,FALSE)</f>
        <v>San Ãngel Inn</v>
      </c>
    </row>
    <row r="6650" spans="1:10" x14ac:dyDescent="0.3">
      <c r="A6650" t="s">
        <v>37186</v>
      </c>
      <c r="B6650" t="s">
        <v>37187</v>
      </c>
      <c r="C6650" t="s">
        <v>37188</v>
      </c>
      <c r="D6650" t="s">
        <v>37189</v>
      </c>
      <c r="E6650">
        <v>5</v>
      </c>
      <c r="F6650" t="s">
        <v>37190</v>
      </c>
      <c r="G6650" t="s">
        <v>14</v>
      </c>
      <c r="H6650" t="s">
        <v>37191</v>
      </c>
      <c r="I6650" t="s">
        <v>37047</v>
      </c>
      <c r="J6650" t="str">
        <f>VLOOKUP(I6650,categorias!A:B,2,FALSE)</f>
        <v>San Ãngel Inn</v>
      </c>
    </row>
    <row r="6651" spans="1:10" x14ac:dyDescent="0.3">
      <c r="A6651" t="s">
        <v>37192</v>
      </c>
      <c r="B6651" t="s">
        <v>37193</v>
      </c>
      <c r="C6651" t="s">
        <v>37194</v>
      </c>
      <c r="D6651" t="s">
        <v>37195</v>
      </c>
      <c r="E6651">
        <v>3</v>
      </c>
      <c r="F6651" t="s">
        <v>37196</v>
      </c>
      <c r="G6651" t="s">
        <v>214</v>
      </c>
      <c r="H6651" t="s">
        <v>37197</v>
      </c>
      <c r="I6651" t="s">
        <v>37047</v>
      </c>
      <c r="J6651" t="str">
        <f>VLOOKUP(I6651,categorias!A:B,2,FALSE)</f>
        <v>San Ãngel Inn</v>
      </c>
    </row>
    <row r="6652" spans="1:10" x14ac:dyDescent="0.3">
      <c r="A6652" t="s">
        <v>37198</v>
      </c>
      <c r="B6652" t="s">
        <v>37199</v>
      </c>
      <c r="C6652" t="s">
        <v>37200</v>
      </c>
      <c r="D6652" t="s">
        <v>37201</v>
      </c>
      <c r="E6652">
        <v>5</v>
      </c>
      <c r="F6652" t="s">
        <v>37202</v>
      </c>
      <c r="G6652" t="s">
        <v>14</v>
      </c>
      <c r="H6652" t="s">
        <v>37203</v>
      </c>
      <c r="I6652" t="s">
        <v>37047</v>
      </c>
      <c r="J6652" t="str">
        <f>VLOOKUP(I6652,categorias!A:B,2,FALSE)</f>
        <v>San Ãngel Inn</v>
      </c>
    </row>
    <row r="6653" spans="1:10" x14ac:dyDescent="0.3">
      <c r="A6653" t="s">
        <v>37204</v>
      </c>
      <c r="B6653" t="s">
        <v>37205</v>
      </c>
      <c r="C6653" t="s">
        <v>37206</v>
      </c>
      <c r="D6653" t="s">
        <v>37207</v>
      </c>
      <c r="E6653">
        <v>5</v>
      </c>
      <c r="F6653" t="s">
        <v>987</v>
      </c>
      <c r="G6653" t="s">
        <v>14</v>
      </c>
      <c r="H6653" t="s">
        <v>37208</v>
      </c>
      <c r="I6653" t="s">
        <v>37047</v>
      </c>
      <c r="J6653" t="str">
        <f>VLOOKUP(I6653,categorias!A:B,2,FALSE)</f>
        <v>San Ãngel Inn</v>
      </c>
    </row>
    <row r="6654" spans="1:10" x14ac:dyDescent="0.3">
      <c r="A6654" t="s">
        <v>37209</v>
      </c>
      <c r="B6654" t="s">
        <v>37210</v>
      </c>
      <c r="C6654" t="s">
        <v>37211</v>
      </c>
      <c r="D6654" t="s">
        <v>37212</v>
      </c>
      <c r="E6654">
        <v>5</v>
      </c>
      <c r="F6654" t="s">
        <v>37213</v>
      </c>
      <c r="G6654" t="s">
        <v>14</v>
      </c>
      <c r="H6654" t="s">
        <v>37214</v>
      </c>
      <c r="I6654" t="s">
        <v>37047</v>
      </c>
      <c r="J6654" t="str">
        <f>VLOOKUP(I6654,categorias!A:B,2,FALSE)</f>
        <v>San Ãngel Inn</v>
      </c>
    </row>
    <row r="6655" spans="1:10" x14ac:dyDescent="0.3">
      <c r="A6655" t="s">
        <v>37215</v>
      </c>
      <c r="B6655" t="s">
        <v>37216</v>
      </c>
      <c r="C6655" t="s">
        <v>37217</v>
      </c>
      <c r="D6655" t="s">
        <v>37218</v>
      </c>
      <c r="E6655">
        <v>5</v>
      </c>
      <c r="F6655" t="s">
        <v>37219</v>
      </c>
      <c r="G6655" t="s">
        <v>14</v>
      </c>
      <c r="H6655" t="s">
        <v>37220</v>
      </c>
      <c r="I6655" t="s">
        <v>37047</v>
      </c>
      <c r="J6655" t="str">
        <f>VLOOKUP(I6655,categorias!A:B,2,FALSE)</f>
        <v>San Ãngel Inn</v>
      </c>
    </row>
    <row r="6656" spans="1:10" x14ac:dyDescent="0.3">
      <c r="A6656" t="s">
        <v>37221</v>
      </c>
      <c r="B6656" t="s">
        <v>37222</v>
      </c>
      <c r="C6656" t="s">
        <v>37223</v>
      </c>
      <c r="D6656" t="s">
        <v>37224</v>
      </c>
      <c r="E6656">
        <v>5</v>
      </c>
      <c r="F6656" t="s">
        <v>37225</v>
      </c>
      <c r="G6656" t="s">
        <v>14</v>
      </c>
      <c r="H6656" t="s">
        <v>37226</v>
      </c>
      <c r="I6656" t="s">
        <v>37047</v>
      </c>
      <c r="J6656" t="str">
        <f>VLOOKUP(I6656,categorias!A:B,2,FALSE)</f>
        <v>San Ãngel Inn</v>
      </c>
    </row>
    <row r="6657" spans="1:10" x14ac:dyDescent="0.3">
      <c r="A6657" t="s">
        <v>37227</v>
      </c>
      <c r="B6657" t="s">
        <v>37228</v>
      </c>
      <c r="C6657" t="s">
        <v>37229</v>
      </c>
      <c r="D6657" t="s">
        <v>37230</v>
      </c>
      <c r="E6657">
        <v>5</v>
      </c>
      <c r="F6657" t="s">
        <v>37231</v>
      </c>
      <c r="G6657" t="s">
        <v>5604</v>
      </c>
      <c r="H6657" t="s">
        <v>37232</v>
      </c>
      <c r="I6657" t="s">
        <v>37047</v>
      </c>
      <c r="J6657" t="str">
        <f>VLOOKUP(I6657,categorias!A:B,2,FALSE)</f>
        <v>San Ãngel Inn</v>
      </c>
    </row>
    <row r="6658" spans="1:10" ht="409.6" x14ac:dyDescent="0.3">
      <c r="A6658" t="s">
        <v>37233</v>
      </c>
      <c r="B6658" t="s">
        <v>37234</v>
      </c>
      <c r="C6658" t="s">
        <v>37235</v>
      </c>
      <c r="D6658" t="s">
        <v>37236</v>
      </c>
      <c r="E6658">
        <v>5</v>
      </c>
      <c r="F6658" s="1" t="s">
        <v>37237</v>
      </c>
      <c r="G6658" t="s">
        <v>14</v>
      </c>
      <c r="H6658" t="s">
        <v>37238</v>
      </c>
      <c r="I6658" t="s">
        <v>37047</v>
      </c>
      <c r="J6658" t="str">
        <f>VLOOKUP(I6658,categorias!A:B,2,FALSE)</f>
        <v>San Ãngel Inn</v>
      </c>
    </row>
    <row r="6659" spans="1:10" x14ac:dyDescent="0.3">
      <c r="A6659" t="s">
        <v>37239</v>
      </c>
      <c r="B6659" t="s">
        <v>37240</v>
      </c>
      <c r="C6659" t="s">
        <v>37241</v>
      </c>
      <c r="D6659" t="s">
        <v>37242</v>
      </c>
      <c r="E6659">
        <v>5</v>
      </c>
      <c r="F6659" t="s">
        <v>37243</v>
      </c>
      <c r="G6659" t="s">
        <v>14</v>
      </c>
      <c r="H6659" t="s">
        <v>37244</v>
      </c>
      <c r="I6659" t="s">
        <v>37047</v>
      </c>
      <c r="J6659" t="str">
        <f>VLOOKUP(I6659,categorias!A:B,2,FALSE)</f>
        <v>San Ãngel Inn</v>
      </c>
    </row>
    <row r="6660" spans="1:10" x14ac:dyDescent="0.3">
      <c r="A6660" t="s">
        <v>37245</v>
      </c>
      <c r="B6660" t="s">
        <v>37246</v>
      </c>
      <c r="C6660" t="s">
        <v>37247</v>
      </c>
      <c r="D6660" t="s">
        <v>37248</v>
      </c>
      <c r="E6660">
        <v>5</v>
      </c>
      <c r="F6660" t="s">
        <v>37249</v>
      </c>
      <c r="G6660" t="s">
        <v>14</v>
      </c>
      <c r="H6660" t="s">
        <v>37250</v>
      </c>
      <c r="I6660" t="s">
        <v>37047</v>
      </c>
      <c r="J6660" t="str">
        <f>VLOOKUP(I6660,categorias!A:B,2,FALSE)</f>
        <v>San Ãngel Inn</v>
      </c>
    </row>
    <row r="6661" spans="1:10" x14ac:dyDescent="0.3">
      <c r="A6661" t="s">
        <v>37251</v>
      </c>
      <c r="B6661" t="s">
        <v>37252</v>
      </c>
      <c r="C6661" t="s">
        <v>37253</v>
      </c>
      <c r="D6661" t="s">
        <v>37254</v>
      </c>
      <c r="E6661">
        <v>2</v>
      </c>
      <c r="F6661" t="s">
        <v>37255</v>
      </c>
      <c r="G6661" t="s">
        <v>14</v>
      </c>
      <c r="H6661" t="s">
        <v>37256</v>
      </c>
      <c r="I6661" t="s">
        <v>37047</v>
      </c>
      <c r="J6661" t="str">
        <f>VLOOKUP(I6661,categorias!A:B,2,FALSE)</f>
        <v>San Ãngel Inn</v>
      </c>
    </row>
    <row r="6662" spans="1:10" x14ac:dyDescent="0.3">
      <c r="A6662" t="s">
        <v>37257</v>
      </c>
      <c r="B6662" t="s">
        <v>37258</v>
      </c>
      <c r="C6662" t="s">
        <v>37259</v>
      </c>
      <c r="D6662" t="s">
        <v>37260</v>
      </c>
      <c r="E6662">
        <v>5</v>
      </c>
      <c r="F6662" t="s">
        <v>37261</v>
      </c>
      <c r="G6662" t="s">
        <v>14</v>
      </c>
      <c r="H6662" t="s">
        <v>37262</v>
      </c>
      <c r="I6662" t="s">
        <v>37047</v>
      </c>
      <c r="J6662" t="str">
        <f>VLOOKUP(I6662,categorias!A:B,2,FALSE)</f>
        <v>San Ãngel Inn</v>
      </c>
    </row>
    <row r="6663" spans="1:10" x14ac:dyDescent="0.3">
      <c r="A6663" t="s">
        <v>37263</v>
      </c>
      <c r="B6663" t="s">
        <v>37264</v>
      </c>
      <c r="C6663" t="s">
        <v>37265</v>
      </c>
      <c r="D6663" t="s">
        <v>37266</v>
      </c>
      <c r="E6663">
        <v>5</v>
      </c>
      <c r="F6663" t="s">
        <v>37267</v>
      </c>
      <c r="G6663" t="s">
        <v>14</v>
      </c>
      <c r="H6663" t="s">
        <v>37268</v>
      </c>
      <c r="I6663" t="s">
        <v>37047</v>
      </c>
      <c r="J6663" t="str">
        <f>VLOOKUP(I6663,categorias!A:B,2,FALSE)</f>
        <v>San Ãngel Inn</v>
      </c>
    </row>
    <row r="6664" spans="1:10" ht="201.6" x14ac:dyDescent="0.3">
      <c r="A6664" t="s">
        <v>37269</v>
      </c>
      <c r="B6664" t="s">
        <v>37270</v>
      </c>
      <c r="C6664" t="s">
        <v>37271</v>
      </c>
      <c r="D6664" t="s">
        <v>37272</v>
      </c>
      <c r="E6664">
        <v>4</v>
      </c>
      <c r="F6664" s="1" t="s">
        <v>37273</v>
      </c>
      <c r="G6664" t="s">
        <v>14</v>
      </c>
      <c r="H6664" t="s">
        <v>37274</v>
      </c>
      <c r="I6664" t="s">
        <v>37047</v>
      </c>
      <c r="J6664" t="str">
        <f>VLOOKUP(I6664,categorias!A:B,2,FALSE)</f>
        <v>San Ãngel Inn</v>
      </c>
    </row>
    <row r="6665" spans="1:10" x14ac:dyDescent="0.3">
      <c r="A6665" t="s">
        <v>37275</v>
      </c>
      <c r="B6665" t="s">
        <v>37276</v>
      </c>
      <c r="C6665" t="s">
        <v>37277</v>
      </c>
      <c r="D6665" t="s">
        <v>37278</v>
      </c>
      <c r="E6665">
        <v>5</v>
      </c>
      <c r="F6665" t="s">
        <v>37279</v>
      </c>
      <c r="G6665" t="s">
        <v>14</v>
      </c>
      <c r="H6665" t="s">
        <v>37280</v>
      </c>
      <c r="I6665" t="s">
        <v>37047</v>
      </c>
      <c r="J6665" t="str">
        <f>VLOOKUP(I6665,categorias!A:B,2,FALSE)</f>
        <v>San Ãngel Inn</v>
      </c>
    </row>
    <row r="6666" spans="1:10" x14ac:dyDescent="0.3">
      <c r="A6666" t="s">
        <v>37281</v>
      </c>
      <c r="B6666" t="s">
        <v>37282</v>
      </c>
      <c r="C6666" t="s">
        <v>37283</v>
      </c>
      <c r="D6666" t="s">
        <v>14519</v>
      </c>
      <c r="E6666">
        <v>5</v>
      </c>
      <c r="F6666" t="s">
        <v>37284</v>
      </c>
      <c r="G6666" t="s">
        <v>14</v>
      </c>
      <c r="H6666" t="s">
        <v>37285</v>
      </c>
      <c r="I6666" t="s">
        <v>37047</v>
      </c>
      <c r="J6666" t="str">
        <f>VLOOKUP(I6666,categorias!A:B,2,FALSE)</f>
        <v>San Ãngel Inn</v>
      </c>
    </row>
    <row r="6667" spans="1:10" x14ac:dyDescent="0.3">
      <c r="A6667" t="s">
        <v>37286</v>
      </c>
      <c r="B6667" t="s">
        <v>37287</v>
      </c>
      <c r="C6667" t="s">
        <v>37288</v>
      </c>
      <c r="D6667" t="s">
        <v>37289</v>
      </c>
      <c r="E6667">
        <v>5</v>
      </c>
      <c r="F6667" t="s">
        <v>1244</v>
      </c>
      <c r="G6667" t="s">
        <v>14</v>
      </c>
      <c r="H6667" t="s">
        <v>37290</v>
      </c>
      <c r="I6667" t="s">
        <v>37047</v>
      </c>
      <c r="J6667" t="str">
        <f>VLOOKUP(I6667,categorias!A:B,2,FALSE)</f>
        <v>San Ãngel Inn</v>
      </c>
    </row>
    <row r="6668" spans="1:10" x14ac:dyDescent="0.3">
      <c r="A6668" t="s">
        <v>37291</v>
      </c>
      <c r="B6668" t="s">
        <v>37292</v>
      </c>
      <c r="C6668" t="s">
        <v>37293</v>
      </c>
      <c r="D6668" t="s">
        <v>37294</v>
      </c>
      <c r="E6668">
        <v>5</v>
      </c>
      <c r="F6668" t="s">
        <v>37295</v>
      </c>
      <c r="G6668" t="s">
        <v>14</v>
      </c>
      <c r="H6668" t="s">
        <v>37296</v>
      </c>
      <c r="I6668" t="s">
        <v>37047</v>
      </c>
      <c r="J6668" t="str">
        <f>VLOOKUP(I6668,categorias!A:B,2,FALSE)</f>
        <v>San Ãngel Inn</v>
      </c>
    </row>
    <row r="6669" spans="1:10" x14ac:dyDescent="0.3">
      <c r="A6669" t="s">
        <v>37297</v>
      </c>
      <c r="B6669" t="s">
        <v>29941</v>
      </c>
      <c r="C6669" t="s">
        <v>29942</v>
      </c>
      <c r="D6669" t="s">
        <v>37298</v>
      </c>
      <c r="E6669">
        <v>3</v>
      </c>
      <c r="F6669" t="s">
        <v>37299</v>
      </c>
      <c r="G6669" t="s">
        <v>14</v>
      </c>
      <c r="H6669" t="s">
        <v>37300</v>
      </c>
      <c r="I6669" t="s">
        <v>37047</v>
      </c>
      <c r="J6669" t="str">
        <f>VLOOKUP(I6669,categorias!A:B,2,FALSE)</f>
        <v>San Ãngel Inn</v>
      </c>
    </row>
    <row r="6670" spans="1:10" ht="144" x14ac:dyDescent="0.3">
      <c r="A6670" t="s">
        <v>37301</v>
      </c>
      <c r="B6670" t="s">
        <v>37302</v>
      </c>
      <c r="C6670" t="s">
        <v>37303</v>
      </c>
      <c r="D6670" t="s">
        <v>37304</v>
      </c>
      <c r="E6670">
        <v>5</v>
      </c>
      <c r="F6670" s="1" t="s">
        <v>37305</v>
      </c>
      <c r="G6670" t="s">
        <v>14</v>
      </c>
      <c r="H6670" t="s">
        <v>37306</v>
      </c>
      <c r="I6670" t="s">
        <v>37047</v>
      </c>
      <c r="J6670" t="str">
        <f>VLOOKUP(I6670,categorias!A:B,2,FALSE)</f>
        <v>San Ãngel Inn</v>
      </c>
    </row>
    <row r="6671" spans="1:10" ht="72" x14ac:dyDescent="0.3">
      <c r="A6671" t="s">
        <v>37307</v>
      </c>
      <c r="B6671" t="s">
        <v>37308</v>
      </c>
      <c r="C6671" t="s">
        <v>37309</v>
      </c>
      <c r="D6671" t="s">
        <v>37310</v>
      </c>
      <c r="E6671">
        <v>5</v>
      </c>
      <c r="F6671" s="1" t="s">
        <v>37311</v>
      </c>
      <c r="G6671" t="s">
        <v>14</v>
      </c>
      <c r="H6671" t="s">
        <v>37312</v>
      </c>
      <c r="I6671" t="s">
        <v>37047</v>
      </c>
      <c r="J6671" t="str">
        <f>VLOOKUP(I6671,categorias!A:B,2,FALSE)</f>
        <v>San Ãngel Inn</v>
      </c>
    </row>
    <row r="6672" spans="1:10" x14ac:dyDescent="0.3">
      <c r="A6672" t="s">
        <v>37313</v>
      </c>
      <c r="B6672" t="s">
        <v>37314</v>
      </c>
      <c r="C6672" t="s">
        <v>37315</v>
      </c>
      <c r="D6672" t="s">
        <v>37316</v>
      </c>
      <c r="E6672">
        <v>4</v>
      </c>
      <c r="F6672" t="s">
        <v>37317</v>
      </c>
      <c r="G6672" t="s">
        <v>14</v>
      </c>
      <c r="H6672" t="s">
        <v>37318</v>
      </c>
      <c r="I6672" t="s">
        <v>37047</v>
      </c>
      <c r="J6672" t="str">
        <f>VLOOKUP(I6672,categorias!A:B,2,FALSE)</f>
        <v>San Ãngel Inn</v>
      </c>
    </row>
    <row r="6673" spans="1:10" x14ac:dyDescent="0.3">
      <c r="A6673" t="s">
        <v>37319</v>
      </c>
      <c r="B6673" t="s">
        <v>37320</v>
      </c>
      <c r="C6673" t="s">
        <v>37321</v>
      </c>
      <c r="D6673" t="s">
        <v>37322</v>
      </c>
      <c r="E6673">
        <v>5</v>
      </c>
      <c r="F6673" t="s">
        <v>37323</v>
      </c>
      <c r="G6673" t="s">
        <v>14</v>
      </c>
      <c r="H6673" t="s">
        <v>37324</v>
      </c>
      <c r="I6673" t="s">
        <v>37047</v>
      </c>
      <c r="J6673" t="str">
        <f>VLOOKUP(I6673,categorias!A:B,2,FALSE)</f>
        <v>San Ãngel Inn</v>
      </c>
    </row>
    <row r="6674" spans="1:10" x14ac:dyDescent="0.3">
      <c r="A6674" t="s">
        <v>37325</v>
      </c>
      <c r="B6674" t="s">
        <v>37326</v>
      </c>
      <c r="C6674" t="s">
        <v>37327</v>
      </c>
      <c r="D6674" t="s">
        <v>37328</v>
      </c>
      <c r="E6674">
        <v>5</v>
      </c>
      <c r="F6674" t="s">
        <v>37329</v>
      </c>
      <c r="G6674" t="s">
        <v>14</v>
      </c>
      <c r="H6674" t="s">
        <v>37330</v>
      </c>
      <c r="I6674" t="s">
        <v>37047</v>
      </c>
      <c r="J6674" t="str">
        <f>VLOOKUP(I6674,categorias!A:B,2,FALSE)</f>
        <v>San Ãngel Inn</v>
      </c>
    </row>
    <row r="6675" spans="1:10" x14ac:dyDescent="0.3">
      <c r="A6675" t="s">
        <v>37331</v>
      </c>
      <c r="B6675" t="s">
        <v>37332</v>
      </c>
      <c r="C6675" t="s">
        <v>37333</v>
      </c>
      <c r="D6675" t="s">
        <v>37334</v>
      </c>
      <c r="E6675">
        <v>5</v>
      </c>
      <c r="F6675" t="s">
        <v>37335</v>
      </c>
      <c r="G6675" t="s">
        <v>14</v>
      </c>
      <c r="H6675" t="s">
        <v>37336</v>
      </c>
      <c r="I6675" t="s">
        <v>37047</v>
      </c>
      <c r="J6675" t="str">
        <f>VLOOKUP(I6675,categorias!A:B,2,FALSE)</f>
        <v>San Ãngel Inn</v>
      </c>
    </row>
    <row r="6676" spans="1:10" x14ac:dyDescent="0.3">
      <c r="A6676" t="s">
        <v>37337</v>
      </c>
      <c r="B6676" t="s">
        <v>37338</v>
      </c>
      <c r="C6676" t="s">
        <v>37339</v>
      </c>
      <c r="D6676" t="s">
        <v>37340</v>
      </c>
      <c r="E6676">
        <v>4</v>
      </c>
      <c r="F6676" t="s">
        <v>37341</v>
      </c>
      <c r="G6676" t="s">
        <v>14</v>
      </c>
      <c r="H6676" t="s">
        <v>37342</v>
      </c>
      <c r="I6676" t="s">
        <v>37047</v>
      </c>
      <c r="J6676" t="str">
        <f>VLOOKUP(I6676,categorias!A:B,2,FALSE)</f>
        <v>San Ãngel Inn</v>
      </c>
    </row>
    <row r="6677" spans="1:10" x14ac:dyDescent="0.3">
      <c r="A6677" t="s">
        <v>37343</v>
      </c>
      <c r="B6677" t="s">
        <v>29727</v>
      </c>
      <c r="C6677" t="s">
        <v>29728</v>
      </c>
      <c r="D6677" t="s">
        <v>37344</v>
      </c>
      <c r="E6677">
        <v>5</v>
      </c>
      <c r="F6677" t="s">
        <v>37345</v>
      </c>
      <c r="G6677" t="s">
        <v>14</v>
      </c>
      <c r="H6677" t="s">
        <v>37346</v>
      </c>
      <c r="I6677" t="s">
        <v>37047</v>
      </c>
      <c r="J6677" t="str">
        <f>VLOOKUP(I6677,categorias!A:B,2,FALSE)</f>
        <v>San Ãngel Inn</v>
      </c>
    </row>
    <row r="6678" spans="1:10" x14ac:dyDescent="0.3">
      <c r="A6678" t="s">
        <v>37347</v>
      </c>
      <c r="B6678" t="s">
        <v>37348</v>
      </c>
      <c r="C6678" t="s">
        <v>37349</v>
      </c>
      <c r="D6678" t="s">
        <v>37350</v>
      </c>
      <c r="E6678">
        <v>5</v>
      </c>
      <c r="F6678" t="s">
        <v>37351</v>
      </c>
      <c r="G6678" t="s">
        <v>5604</v>
      </c>
      <c r="H6678" t="s">
        <v>37352</v>
      </c>
      <c r="I6678" t="s">
        <v>37047</v>
      </c>
      <c r="J6678" t="str">
        <f>VLOOKUP(I6678,categorias!A:B,2,FALSE)</f>
        <v>San Ãngel Inn</v>
      </c>
    </row>
    <row r="6679" spans="1:10" x14ac:dyDescent="0.3">
      <c r="A6679" t="s">
        <v>37353</v>
      </c>
      <c r="B6679" t="s">
        <v>37354</v>
      </c>
      <c r="C6679" t="s">
        <v>37355</v>
      </c>
      <c r="D6679" t="s">
        <v>37356</v>
      </c>
      <c r="E6679">
        <v>4</v>
      </c>
      <c r="F6679" t="s">
        <v>37357</v>
      </c>
      <c r="G6679" t="s">
        <v>14</v>
      </c>
      <c r="H6679" t="s">
        <v>37358</v>
      </c>
      <c r="I6679" t="s">
        <v>37047</v>
      </c>
      <c r="J6679" t="str">
        <f>VLOOKUP(I6679,categorias!A:B,2,FALSE)</f>
        <v>San Ãngel Inn</v>
      </c>
    </row>
    <row r="6680" spans="1:10" x14ac:dyDescent="0.3">
      <c r="A6680" t="s">
        <v>37359</v>
      </c>
      <c r="B6680" t="s">
        <v>37360</v>
      </c>
      <c r="C6680" t="s">
        <v>37361</v>
      </c>
      <c r="D6680" t="s">
        <v>37362</v>
      </c>
      <c r="E6680">
        <v>5</v>
      </c>
      <c r="F6680" t="s">
        <v>37363</v>
      </c>
      <c r="G6680" t="s">
        <v>14</v>
      </c>
      <c r="H6680" t="s">
        <v>37364</v>
      </c>
      <c r="I6680" t="s">
        <v>37047</v>
      </c>
      <c r="J6680" t="str">
        <f>VLOOKUP(I6680,categorias!A:B,2,FALSE)</f>
        <v>San Ãngel Inn</v>
      </c>
    </row>
    <row r="6681" spans="1:10" x14ac:dyDescent="0.3">
      <c r="A6681" t="s">
        <v>37365</v>
      </c>
      <c r="B6681" t="s">
        <v>37366</v>
      </c>
      <c r="C6681" t="s">
        <v>37367</v>
      </c>
      <c r="D6681" t="s">
        <v>37368</v>
      </c>
      <c r="E6681">
        <v>3</v>
      </c>
      <c r="F6681" t="s">
        <v>37369</v>
      </c>
      <c r="G6681" t="s">
        <v>14</v>
      </c>
      <c r="H6681" t="s">
        <v>37370</v>
      </c>
      <c r="I6681" t="s">
        <v>37047</v>
      </c>
      <c r="J6681" t="str">
        <f>VLOOKUP(I6681,categorias!A:B,2,FALSE)</f>
        <v>San Ãngel Inn</v>
      </c>
    </row>
    <row r="6682" spans="1:10" x14ac:dyDescent="0.3">
      <c r="A6682" t="s">
        <v>37371</v>
      </c>
      <c r="B6682" t="s">
        <v>32782</v>
      </c>
      <c r="C6682" t="s">
        <v>37372</v>
      </c>
      <c r="D6682" t="s">
        <v>37373</v>
      </c>
      <c r="E6682">
        <v>5</v>
      </c>
      <c r="F6682" t="s">
        <v>1441</v>
      </c>
      <c r="G6682" t="s">
        <v>14</v>
      </c>
      <c r="H6682" t="s">
        <v>37374</v>
      </c>
      <c r="I6682" t="s">
        <v>37047</v>
      </c>
      <c r="J6682" t="str">
        <f>VLOOKUP(I6682,categorias!A:B,2,FALSE)</f>
        <v>San Ãngel Inn</v>
      </c>
    </row>
    <row r="6683" spans="1:10" x14ac:dyDescent="0.3">
      <c r="A6683" t="s">
        <v>37375</v>
      </c>
      <c r="B6683" t="s">
        <v>37376</v>
      </c>
      <c r="C6683" t="s">
        <v>37377</v>
      </c>
      <c r="D6683" t="s">
        <v>37378</v>
      </c>
      <c r="E6683">
        <v>5</v>
      </c>
      <c r="F6683" t="s">
        <v>37379</v>
      </c>
      <c r="G6683" t="s">
        <v>14</v>
      </c>
      <c r="H6683" t="s">
        <v>37380</v>
      </c>
      <c r="I6683" t="s">
        <v>37047</v>
      </c>
      <c r="J6683" t="str">
        <f>VLOOKUP(I6683,categorias!A:B,2,FALSE)</f>
        <v>San Ãngel Inn</v>
      </c>
    </row>
    <row r="6684" spans="1:10" x14ac:dyDescent="0.3">
      <c r="A6684" t="s">
        <v>37381</v>
      </c>
      <c r="B6684" t="s">
        <v>37382</v>
      </c>
      <c r="C6684" t="s">
        <v>37383</v>
      </c>
      <c r="D6684" t="s">
        <v>37384</v>
      </c>
      <c r="E6684">
        <v>5</v>
      </c>
      <c r="F6684" t="s">
        <v>37385</v>
      </c>
      <c r="G6684" t="s">
        <v>14</v>
      </c>
      <c r="H6684" t="s">
        <v>37386</v>
      </c>
      <c r="I6684" t="s">
        <v>37047</v>
      </c>
      <c r="J6684" t="str">
        <f>VLOOKUP(I6684,categorias!A:B,2,FALSE)</f>
        <v>San Ãngel Inn</v>
      </c>
    </row>
    <row r="6685" spans="1:10" x14ac:dyDescent="0.3">
      <c r="A6685" t="s">
        <v>37387</v>
      </c>
      <c r="B6685" t="s">
        <v>37388</v>
      </c>
      <c r="C6685" t="s">
        <v>37389</v>
      </c>
      <c r="D6685" t="s">
        <v>37390</v>
      </c>
      <c r="E6685">
        <v>5</v>
      </c>
      <c r="F6685" t="s">
        <v>37391</v>
      </c>
      <c r="G6685" t="s">
        <v>14</v>
      </c>
      <c r="H6685" t="s">
        <v>37392</v>
      </c>
      <c r="I6685" t="s">
        <v>37047</v>
      </c>
      <c r="J6685" t="str">
        <f>VLOOKUP(I6685,categorias!A:B,2,FALSE)</f>
        <v>San Ãngel Inn</v>
      </c>
    </row>
    <row r="6686" spans="1:10" x14ac:dyDescent="0.3">
      <c r="A6686" t="s">
        <v>37393</v>
      </c>
      <c r="B6686" t="s">
        <v>37394</v>
      </c>
      <c r="C6686" t="s">
        <v>37395</v>
      </c>
      <c r="D6686" t="s">
        <v>37396</v>
      </c>
      <c r="E6686">
        <v>4</v>
      </c>
      <c r="F6686" t="s">
        <v>37397</v>
      </c>
      <c r="G6686" t="s">
        <v>214</v>
      </c>
      <c r="H6686" t="s">
        <v>37398</v>
      </c>
      <c r="I6686" t="s">
        <v>37047</v>
      </c>
      <c r="J6686" t="str">
        <f>VLOOKUP(I6686,categorias!A:B,2,FALSE)</f>
        <v>San Ãngel Inn</v>
      </c>
    </row>
    <row r="6687" spans="1:10" x14ac:dyDescent="0.3">
      <c r="A6687" t="s">
        <v>37399</v>
      </c>
      <c r="B6687" t="s">
        <v>37400</v>
      </c>
      <c r="C6687" t="s">
        <v>37401</v>
      </c>
      <c r="D6687" t="s">
        <v>37402</v>
      </c>
      <c r="E6687">
        <v>5</v>
      </c>
      <c r="F6687" t="s">
        <v>37403</v>
      </c>
      <c r="G6687" t="s">
        <v>14</v>
      </c>
      <c r="H6687" t="s">
        <v>37404</v>
      </c>
      <c r="I6687" t="s">
        <v>37047</v>
      </c>
      <c r="J6687" t="str">
        <f>VLOOKUP(I6687,categorias!A:B,2,FALSE)</f>
        <v>San Ãngel Inn</v>
      </c>
    </row>
    <row r="6688" spans="1:10" x14ac:dyDescent="0.3">
      <c r="A6688" t="s">
        <v>37405</v>
      </c>
      <c r="B6688" t="s">
        <v>37406</v>
      </c>
      <c r="C6688" t="s">
        <v>37407</v>
      </c>
      <c r="D6688" t="s">
        <v>37408</v>
      </c>
      <c r="E6688">
        <v>5</v>
      </c>
      <c r="F6688" t="s">
        <v>2594</v>
      </c>
      <c r="G6688" t="s">
        <v>14</v>
      </c>
      <c r="H6688" t="s">
        <v>37409</v>
      </c>
      <c r="I6688" t="s">
        <v>37047</v>
      </c>
      <c r="J6688" t="str">
        <f>VLOOKUP(I6688,categorias!A:B,2,FALSE)</f>
        <v>San Ãngel Inn</v>
      </c>
    </row>
    <row r="6689" spans="1:10" x14ac:dyDescent="0.3">
      <c r="A6689" t="s">
        <v>37410</v>
      </c>
      <c r="B6689" t="s">
        <v>37411</v>
      </c>
      <c r="C6689" t="s">
        <v>37412</v>
      </c>
      <c r="D6689" t="s">
        <v>37413</v>
      </c>
      <c r="E6689">
        <v>5</v>
      </c>
      <c r="F6689" t="s">
        <v>37414</v>
      </c>
      <c r="G6689" t="s">
        <v>14</v>
      </c>
      <c r="H6689" t="s">
        <v>37415</v>
      </c>
      <c r="I6689" t="s">
        <v>37047</v>
      </c>
      <c r="J6689" t="str">
        <f>VLOOKUP(I6689,categorias!A:B,2,FALSE)</f>
        <v>San Ãngel Inn</v>
      </c>
    </row>
    <row r="6690" spans="1:10" x14ac:dyDescent="0.3">
      <c r="A6690" t="s">
        <v>37416</v>
      </c>
      <c r="B6690" t="s">
        <v>37417</v>
      </c>
      <c r="C6690" t="s">
        <v>37418</v>
      </c>
      <c r="D6690" t="s">
        <v>37419</v>
      </c>
      <c r="E6690">
        <v>5</v>
      </c>
      <c r="F6690" t="s">
        <v>37420</v>
      </c>
      <c r="G6690" t="s">
        <v>14</v>
      </c>
      <c r="H6690" t="s">
        <v>37421</v>
      </c>
      <c r="I6690" t="s">
        <v>37047</v>
      </c>
      <c r="J6690" t="str">
        <f>VLOOKUP(I6690,categorias!A:B,2,FALSE)</f>
        <v>San Ãngel Inn</v>
      </c>
    </row>
    <row r="6691" spans="1:10" x14ac:dyDescent="0.3">
      <c r="A6691" t="s">
        <v>37422</v>
      </c>
      <c r="B6691" t="s">
        <v>37423</v>
      </c>
      <c r="C6691" t="s">
        <v>37424</v>
      </c>
      <c r="D6691" t="s">
        <v>37425</v>
      </c>
      <c r="E6691">
        <v>5</v>
      </c>
      <c r="F6691" t="s">
        <v>37426</v>
      </c>
      <c r="G6691" t="s">
        <v>14</v>
      </c>
      <c r="H6691" t="s">
        <v>37427</v>
      </c>
      <c r="I6691" t="s">
        <v>37047</v>
      </c>
      <c r="J6691" t="str">
        <f>VLOOKUP(I6691,categorias!A:B,2,FALSE)</f>
        <v>San Ãngel Inn</v>
      </c>
    </row>
    <row r="6692" spans="1:10" x14ac:dyDescent="0.3">
      <c r="A6692" t="s">
        <v>37428</v>
      </c>
      <c r="B6692" t="s">
        <v>37429</v>
      </c>
      <c r="C6692" t="s">
        <v>37430</v>
      </c>
      <c r="D6692" t="s">
        <v>37431</v>
      </c>
      <c r="E6692">
        <v>5</v>
      </c>
      <c r="F6692" t="s">
        <v>37432</v>
      </c>
      <c r="G6692" t="s">
        <v>214</v>
      </c>
      <c r="H6692" t="s">
        <v>37433</v>
      </c>
      <c r="I6692" t="s">
        <v>37047</v>
      </c>
      <c r="J6692" t="str">
        <f>VLOOKUP(I6692,categorias!A:B,2,FALSE)</f>
        <v>San Ãngel Inn</v>
      </c>
    </row>
    <row r="6693" spans="1:10" x14ac:dyDescent="0.3">
      <c r="A6693" t="s">
        <v>37434</v>
      </c>
      <c r="B6693" t="s">
        <v>37435</v>
      </c>
      <c r="C6693" t="s">
        <v>37436</v>
      </c>
      <c r="D6693" t="s">
        <v>37437</v>
      </c>
      <c r="E6693">
        <v>5</v>
      </c>
      <c r="F6693" t="s">
        <v>37438</v>
      </c>
      <c r="G6693" t="s">
        <v>14</v>
      </c>
      <c r="H6693" t="s">
        <v>37439</v>
      </c>
      <c r="I6693" t="s">
        <v>37047</v>
      </c>
      <c r="J6693" t="str">
        <f>VLOOKUP(I6693,categorias!A:B,2,FALSE)</f>
        <v>San Ãngel Inn</v>
      </c>
    </row>
    <row r="6694" spans="1:10" x14ac:dyDescent="0.3">
      <c r="A6694" t="s">
        <v>37440</v>
      </c>
      <c r="B6694" t="s">
        <v>37441</v>
      </c>
      <c r="C6694" t="s">
        <v>37442</v>
      </c>
      <c r="D6694" t="s">
        <v>37443</v>
      </c>
      <c r="E6694">
        <v>4</v>
      </c>
      <c r="F6694" t="s">
        <v>37444</v>
      </c>
      <c r="G6694" t="s">
        <v>14</v>
      </c>
      <c r="H6694" t="s">
        <v>37445</v>
      </c>
      <c r="I6694" t="s">
        <v>37047</v>
      </c>
      <c r="J6694" t="str">
        <f>VLOOKUP(I6694,categorias!A:B,2,FALSE)</f>
        <v>San Ãngel Inn</v>
      </c>
    </row>
    <row r="6695" spans="1:10" x14ac:dyDescent="0.3">
      <c r="A6695" t="s">
        <v>37446</v>
      </c>
      <c r="B6695" t="s">
        <v>37447</v>
      </c>
      <c r="C6695" t="s">
        <v>37448</v>
      </c>
      <c r="D6695" t="s">
        <v>37449</v>
      </c>
      <c r="E6695">
        <v>5</v>
      </c>
      <c r="F6695" t="s">
        <v>37450</v>
      </c>
      <c r="G6695" t="s">
        <v>14</v>
      </c>
      <c r="H6695" t="s">
        <v>37451</v>
      </c>
      <c r="I6695" t="s">
        <v>37047</v>
      </c>
      <c r="J6695" t="str">
        <f>VLOOKUP(I6695,categorias!A:B,2,FALSE)</f>
        <v>San Ãngel Inn</v>
      </c>
    </row>
    <row r="6696" spans="1:10" x14ac:dyDescent="0.3">
      <c r="A6696" t="s">
        <v>37452</v>
      </c>
      <c r="B6696" t="s">
        <v>37453</v>
      </c>
      <c r="C6696" t="s">
        <v>37454</v>
      </c>
      <c r="D6696" t="s">
        <v>37455</v>
      </c>
      <c r="E6696">
        <v>3</v>
      </c>
      <c r="F6696" t="s">
        <v>37456</v>
      </c>
      <c r="G6696" t="s">
        <v>214</v>
      </c>
      <c r="H6696" t="s">
        <v>37457</v>
      </c>
      <c r="I6696" t="s">
        <v>37047</v>
      </c>
      <c r="J6696" t="str">
        <f>VLOOKUP(I6696,categorias!A:B,2,FALSE)</f>
        <v>San Ãngel Inn</v>
      </c>
    </row>
    <row r="6697" spans="1:10" x14ac:dyDescent="0.3">
      <c r="A6697" t="s">
        <v>37458</v>
      </c>
      <c r="B6697" t="s">
        <v>37459</v>
      </c>
      <c r="C6697" t="s">
        <v>37460</v>
      </c>
      <c r="D6697" t="s">
        <v>37461</v>
      </c>
      <c r="E6697">
        <v>5</v>
      </c>
      <c r="F6697" t="s">
        <v>37462</v>
      </c>
      <c r="G6697" t="s">
        <v>14</v>
      </c>
      <c r="H6697" t="s">
        <v>37463</v>
      </c>
      <c r="I6697" t="s">
        <v>37047</v>
      </c>
      <c r="J6697" t="str">
        <f>VLOOKUP(I6697,categorias!A:B,2,FALSE)</f>
        <v>San Ãngel Inn</v>
      </c>
    </row>
    <row r="6698" spans="1:10" x14ac:dyDescent="0.3">
      <c r="A6698" t="s">
        <v>37464</v>
      </c>
      <c r="B6698" t="s">
        <v>37465</v>
      </c>
      <c r="C6698" t="s">
        <v>37466</v>
      </c>
      <c r="D6698" t="s">
        <v>37467</v>
      </c>
      <c r="E6698">
        <v>5</v>
      </c>
      <c r="F6698" t="s">
        <v>37468</v>
      </c>
      <c r="G6698" t="s">
        <v>14</v>
      </c>
      <c r="H6698" t="s">
        <v>37469</v>
      </c>
      <c r="I6698" t="s">
        <v>37047</v>
      </c>
      <c r="J6698" t="str">
        <f>VLOOKUP(I6698,categorias!A:B,2,FALSE)</f>
        <v>San Ãngel Inn</v>
      </c>
    </row>
    <row r="6699" spans="1:10" x14ac:dyDescent="0.3">
      <c r="A6699" t="s">
        <v>37470</v>
      </c>
      <c r="B6699" t="s">
        <v>37471</v>
      </c>
      <c r="C6699" t="s">
        <v>37472</v>
      </c>
      <c r="D6699" t="s">
        <v>37473</v>
      </c>
      <c r="E6699">
        <v>5</v>
      </c>
      <c r="F6699" t="s">
        <v>37474</v>
      </c>
      <c r="G6699" t="s">
        <v>14</v>
      </c>
      <c r="H6699" t="s">
        <v>37475</v>
      </c>
      <c r="I6699" t="s">
        <v>37047</v>
      </c>
      <c r="J6699" t="str">
        <f>VLOOKUP(I6699,categorias!A:B,2,FALSE)</f>
        <v>San Ãngel Inn</v>
      </c>
    </row>
    <row r="6700" spans="1:10" x14ac:dyDescent="0.3">
      <c r="A6700" t="s">
        <v>37476</v>
      </c>
      <c r="B6700" t="s">
        <v>37477</v>
      </c>
      <c r="C6700" t="s">
        <v>37478</v>
      </c>
      <c r="D6700" t="s">
        <v>37479</v>
      </c>
      <c r="E6700">
        <v>5</v>
      </c>
      <c r="F6700" t="s">
        <v>37480</v>
      </c>
      <c r="G6700" t="s">
        <v>14</v>
      </c>
      <c r="H6700" t="s">
        <v>37481</v>
      </c>
      <c r="I6700" t="s">
        <v>37047</v>
      </c>
      <c r="J6700" t="str">
        <f>VLOOKUP(I6700,categorias!A:B,2,FALSE)</f>
        <v>San Ãngel Inn</v>
      </c>
    </row>
    <row r="6701" spans="1:10" x14ac:dyDescent="0.3">
      <c r="A6701" t="s">
        <v>37482</v>
      </c>
      <c r="B6701" t="s">
        <v>37483</v>
      </c>
      <c r="C6701" t="s">
        <v>37484</v>
      </c>
      <c r="D6701" t="s">
        <v>37485</v>
      </c>
      <c r="E6701">
        <v>5</v>
      </c>
      <c r="F6701" t="s">
        <v>5261</v>
      </c>
      <c r="G6701" t="s">
        <v>14</v>
      </c>
      <c r="H6701" t="s">
        <v>37486</v>
      </c>
      <c r="I6701" t="s">
        <v>37047</v>
      </c>
      <c r="J6701" t="str">
        <f>VLOOKUP(I6701,categorias!A:B,2,FALSE)</f>
        <v>San Ãngel Inn</v>
      </c>
    </row>
    <row r="6702" spans="1:10" x14ac:dyDescent="0.3">
      <c r="A6702" t="s">
        <v>37487</v>
      </c>
      <c r="B6702" t="s">
        <v>37488</v>
      </c>
      <c r="C6702" t="s">
        <v>37489</v>
      </c>
      <c r="D6702" t="s">
        <v>37490</v>
      </c>
      <c r="E6702">
        <v>4</v>
      </c>
      <c r="F6702" t="s">
        <v>37491</v>
      </c>
      <c r="G6702" t="s">
        <v>214</v>
      </c>
      <c r="H6702" t="s">
        <v>37492</v>
      </c>
      <c r="I6702" t="s">
        <v>37047</v>
      </c>
      <c r="J6702" t="str">
        <f>VLOOKUP(I6702,categorias!A:B,2,FALSE)</f>
        <v>San Ãngel Inn</v>
      </c>
    </row>
    <row r="6703" spans="1:10" x14ac:dyDescent="0.3">
      <c r="A6703" t="s">
        <v>37493</v>
      </c>
      <c r="B6703" t="s">
        <v>37494</v>
      </c>
      <c r="C6703" t="s">
        <v>37495</v>
      </c>
      <c r="D6703" t="s">
        <v>37496</v>
      </c>
      <c r="E6703">
        <v>5</v>
      </c>
      <c r="F6703" t="s">
        <v>1423</v>
      </c>
      <c r="G6703" t="s">
        <v>14</v>
      </c>
      <c r="H6703" t="s">
        <v>37497</v>
      </c>
      <c r="I6703" t="s">
        <v>37047</v>
      </c>
      <c r="J6703" t="str">
        <f>VLOOKUP(I6703,categorias!A:B,2,FALSE)</f>
        <v>San Ãngel Inn</v>
      </c>
    </row>
    <row r="6704" spans="1:10" x14ac:dyDescent="0.3">
      <c r="A6704" t="s">
        <v>37498</v>
      </c>
      <c r="B6704" t="s">
        <v>37499</v>
      </c>
      <c r="C6704" t="s">
        <v>37500</v>
      </c>
      <c r="D6704" t="s">
        <v>37501</v>
      </c>
      <c r="E6704">
        <v>5</v>
      </c>
      <c r="F6704" t="s">
        <v>37502</v>
      </c>
      <c r="G6704" t="s">
        <v>14</v>
      </c>
      <c r="H6704" t="s">
        <v>37503</v>
      </c>
      <c r="I6704" t="s">
        <v>37047</v>
      </c>
      <c r="J6704" t="str">
        <f>VLOOKUP(I6704,categorias!A:B,2,FALSE)</f>
        <v>San Ãngel Inn</v>
      </c>
    </row>
    <row r="6705" spans="1:10" x14ac:dyDescent="0.3">
      <c r="A6705" t="s">
        <v>37504</v>
      </c>
      <c r="B6705" t="s">
        <v>37505</v>
      </c>
      <c r="C6705" t="s">
        <v>37506</v>
      </c>
      <c r="D6705" t="s">
        <v>37507</v>
      </c>
      <c r="E6705">
        <v>4</v>
      </c>
      <c r="F6705" t="s">
        <v>37508</v>
      </c>
      <c r="G6705" t="s">
        <v>14</v>
      </c>
      <c r="H6705" t="s">
        <v>37509</v>
      </c>
      <c r="I6705" t="s">
        <v>37047</v>
      </c>
      <c r="J6705" t="str">
        <f>VLOOKUP(I6705,categorias!A:B,2,FALSE)</f>
        <v>San Ãngel Inn</v>
      </c>
    </row>
    <row r="6706" spans="1:10" x14ac:dyDescent="0.3">
      <c r="A6706" t="s">
        <v>37510</v>
      </c>
      <c r="B6706" t="s">
        <v>37511</v>
      </c>
      <c r="C6706" t="s">
        <v>37512</v>
      </c>
      <c r="D6706" t="s">
        <v>37513</v>
      </c>
      <c r="E6706">
        <v>5</v>
      </c>
      <c r="F6706" t="s">
        <v>19758</v>
      </c>
      <c r="G6706" t="s">
        <v>14</v>
      </c>
      <c r="H6706" t="s">
        <v>37514</v>
      </c>
      <c r="I6706" t="s">
        <v>37047</v>
      </c>
      <c r="J6706" t="str">
        <f>VLOOKUP(I6706,categorias!A:B,2,FALSE)</f>
        <v>San Ãngel Inn</v>
      </c>
    </row>
    <row r="6707" spans="1:10" x14ac:dyDescent="0.3">
      <c r="A6707" t="s">
        <v>37515</v>
      </c>
      <c r="B6707" t="s">
        <v>37516</v>
      </c>
      <c r="C6707" t="s">
        <v>37517</v>
      </c>
      <c r="D6707" t="s">
        <v>37518</v>
      </c>
      <c r="E6707">
        <v>5</v>
      </c>
      <c r="F6707" t="s">
        <v>37519</v>
      </c>
      <c r="G6707" t="s">
        <v>14</v>
      </c>
      <c r="H6707" t="s">
        <v>37520</v>
      </c>
      <c r="I6707" t="s">
        <v>37047</v>
      </c>
      <c r="J6707" t="str">
        <f>VLOOKUP(I6707,categorias!A:B,2,FALSE)</f>
        <v>San Ãngel Inn</v>
      </c>
    </row>
    <row r="6708" spans="1:10" x14ac:dyDescent="0.3">
      <c r="A6708" t="s">
        <v>37521</v>
      </c>
      <c r="B6708" t="s">
        <v>37522</v>
      </c>
      <c r="C6708" t="s">
        <v>37523</v>
      </c>
      <c r="D6708" t="s">
        <v>37524</v>
      </c>
      <c r="E6708">
        <v>5</v>
      </c>
      <c r="F6708" t="s">
        <v>628</v>
      </c>
      <c r="G6708" t="s">
        <v>14</v>
      </c>
      <c r="H6708" t="s">
        <v>37525</v>
      </c>
      <c r="I6708" t="s">
        <v>37047</v>
      </c>
      <c r="J6708" t="str">
        <f>VLOOKUP(I6708,categorias!A:B,2,FALSE)</f>
        <v>San Ãngel Inn</v>
      </c>
    </row>
    <row r="6709" spans="1:10" x14ac:dyDescent="0.3">
      <c r="A6709" t="s">
        <v>37526</v>
      </c>
      <c r="B6709" t="s">
        <v>37527</v>
      </c>
      <c r="C6709" t="s">
        <v>37528</v>
      </c>
      <c r="D6709" t="s">
        <v>37529</v>
      </c>
      <c r="E6709">
        <v>5</v>
      </c>
      <c r="F6709" t="s">
        <v>37530</v>
      </c>
      <c r="G6709" t="s">
        <v>14</v>
      </c>
      <c r="H6709" t="s">
        <v>37531</v>
      </c>
      <c r="I6709" t="s">
        <v>37047</v>
      </c>
      <c r="J6709" t="str">
        <f>VLOOKUP(I6709,categorias!A:B,2,FALSE)</f>
        <v>San Ãngel Inn</v>
      </c>
    </row>
    <row r="6710" spans="1:10" x14ac:dyDescent="0.3">
      <c r="A6710" t="s">
        <v>37532</v>
      </c>
      <c r="B6710" t="s">
        <v>37533</v>
      </c>
      <c r="C6710" t="s">
        <v>37534</v>
      </c>
      <c r="D6710" t="s">
        <v>37535</v>
      </c>
      <c r="E6710">
        <v>5</v>
      </c>
      <c r="F6710" t="s">
        <v>37536</v>
      </c>
      <c r="G6710" t="s">
        <v>14</v>
      </c>
      <c r="H6710" t="s">
        <v>37537</v>
      </c>
      <c r="I6710" t="s">
        <v>37047</v>
      </c>
      <c r="J6710" t="str">
        <f>VLOOKUP(I6710,categorias!A:B,2,FALSE)</f>
        <v>San Ãngel Inn</v>
      </c>
    </row>
    <row r="6711" spans="1:10" x14ac:dyDescent="0.3">
      <c r="A6711" t="s">
        <v>37538</v>
      </c>
      <c r="B6711" t="s">
        <v>37539</v>
      </c>
      <c r="C6711" t="s">
        <v>37540</v>
      </c>
      <c r="D6711" t="s">
        <v>37541</v>
      </c>
      <c r="E6711">
        <v>5</v>
      </c>
      <c r="F6711" t="s">
        <v>37542</v>
      </c>
      <c r="G6711" t="s">
        <v>14</v>
      </c>
      <c r="H6711" t="s">
        <v>37543</v>
      </c>
      <c r="I6711" t="s">
        <v>37047</v>
      </c>
      <c r="J6711" t="str">
        <f>VLOOKUP(I6711,categorias!A:B,2,FALSE)</f>
        <v>San Ãngel Inn</v>
      </c>
    </row>
    <row r="6712" spans="1:10" x14ac:dyDescent="0.3">
      <c r="A6712" t="s">
        <v>37544</v>
      </c>
      <c r="B6712" t="s">
        <v>37545</v>
      </c>
      <c r="C6712" t="s">
        <v>37546</v>
      </c>
      <c r="D6712" t="s">
        <v>37547</v>
      </c>
      <c r="E6712">
        <v>5</v>
      </c>
      <c r="F6712" t="s">
        <v>37548</v>
      </c>
      <c r="G6712" t="s">
        <v>14</v>
      </c>
      <c r="H6712" t="s">
        <v>37549</v>
      </c>
      <c r="I6712" t="s">
        <v>37047</v>
      </c>
      <c r="J6712" t="str">
        <f>VLOOKUP(I6712,categorias!A:B,2,FALSE)</f>
        <v>San Ãngel Inn</v>
      </c>
    </row>
    <row r="6713" spans="1:10" x14ac:dyDescent="0.3">
      <c r="A6713" t="s">
        <v>37550</v>
      </c>
      <c r="B6713" t="s">
        <v>37551</v>
      </c>
      <c r="C6713" t="s">
        <v>37552</v>
      </c>
      <c r="D6713" t="s">
        <v>37553</v>
      </c>
      <c r="E6713">
        <v>5</v>
      </c>
      <c r="F6713" t="s">
        <v>37554</v>
      </c>
      <c r="G6713" t="s">
        <v>14</v>
      </c>
      <c r="H6713" t="s">
        <v>37555</v>
      </c>
      <c r="I6713" t="s">
        <v>37047</v>
      </c>
      <c r="J6713" t="str">
        <f>VLOOKUP(I6713,categorias!A:B,2,FALSE)</f>
        <v>San Ãngel Inn</v>
      </c>
    </row>
    <row r="6714" spans="1:10" x14ac:dyDescent="0.3">
      <c r="A6714" t="s">
        <v>37556</v>
      </c>
      <c r="B6714" t="s">
        <v>37557</v>
      </c>
      <c r="C6714" t="s">
        <v>37558</v>
      </c>
      <c r="D6714" t="s">
        <v>37559</v>
      </c>
      <c r="E6714">
        <v>5</v>
      </c>
      <c r="F6714" t="s">
        <v>37560</v>
      </c>
      <c r="G6714" t="s">
        <v>14</v>
      </c>
      <c r="H6714" t="s">
        <v>37561</v>
      </c>
      <c r="I6714" t="s">
        <v>37047</v>
      </c>
      <c r="J6714" t="str">
        <f>VLOOKUP(I6714,categorias!A:B,2,FALSE)</f>
        <v>San Ãngel Inn</v>
      </c>
    </row>
    <row r="6715" spans="1:10" x14ac:dyDescent="0.3">
      <c r="A6715" t="s">
        <v>37562</v>
      </c>
      <c r="B6715" t="s">
        <v>37563</v>
      </c>
      <c r="C6715" t="s">
        <v>37564</v>
      </c>
      <c r="D6715" t="s">
        <v>37565</v>
      </c>
      <c r="E6715">
        <v>5</v>
      </c>
      <c r="F6715" t="s">
        <v>37566</v>
      </c>
      <c r="G6715" t="s">
        <v>14</v>
      </c>
      <c r="H6715" t="s">
        <v>37567</v>
      </c>
      <c r="I6715" t="s">
        <v>37047</v>
      </c>
      <c r="J6715" t="str">
        <f>VLOOKUP(I6715,categorias!A:B,2,FALSE)</f>
        <v>San Ãngel Inn</v>
      </c>
    </row>
    <row r="6716" spans="1:10" x14ac:dyDescent="0.3">
      <c r="A6716" t="s">
        <v>37568</v>
      </c>
      <c r="B6716" t="s">
        <v>37569</v>
      </c>
      <c r="C6716" t="s">
        <v>37570</v>
      </c>
      <c r="D6716" t="s">
        <v>37571</v>
      </c>
      <c r="E6716">
        <v>5</v>
      </c>
      <c r="F6716" t="s">
        <v>37572</v>
      </c>
      <c r="G6716" t="s">
        <v>14</v>
      </c>
      <c r="H6716" t="s">
        <v>37573</v>
      </c>
      <c r="I6716" t="s">
        <v>37047</v>
      </c>
      <c r="J6716" t="str">
        <f>VLOOKUP(I6716,categorias!A:B,2,FALSE)</f>
        <v>San Ãngel Inn</v>
      </c>
    </row>
    <row r="6717" spans="1:10" x14ac:dyDescent="0.3">
      <c r="A6717" t="s">
        <v>37574</v>
      </c>
      <c r="B6717" t="s">
        <v>37575</v>
      </c>
      <c r="C6717" t="s">
        <v>37576</v>
      </c>
      <c r="D6717" t="s">
        <v>37577</v>
      </c>
      <c r="E6717">
        <v>5</v>
      </c>
      <c r="F6717" t="s">
        <v>37578</v>
      </c>
      <c r="G6717" t="s">
        <v>14</v>
      </c>
      <c r="H6717" t="s">
        <v>37579</v>
      </c>
      <c r="I6717" t="s">
        <v>37047</v>
      </c>
      <c r="J6717" t="str">
        <f>VLOOKUP(I6717,categorias!A:B,2,FALSE)</f>
        <v>San Ãngel Inn</v>
      </c>
    </row>
    <row r="6718" spans="1:10" x14ac:dyDescent="0.3">
      <c r="A6718" t="s">
        <v>37580</v>
      </c>
      <c r="B6718" t="s">
        <v>37581</v>
      </c>
      <c r="C6718" t="s">
        <v>37582</v>
      </c>
      <c r="D6718" t="s">
        <v>37583</v>
      </c>
      <c r="E6718">
        <v>5</v>
      </c>
      <c r="F6718" t="s">
        <v>37584</v>
      </c>
      <c r="G6718" t="s">
        <v>14</v>
      </c>
      <c r="H6718" t="s">
        <v>37585</v>
      </c>
      <c r="I6718" t="s">
        <v>37047</v>
      </c>
      <c r="J6718" t="str">
        <f>VLOOKUP(I6718,categorias!A:B,2,FALSE)</f>
        <v>San Ãngel Inn</v>
      </c>
    </row>
    <row r="6719" spans="1:10" x14ac:dyDescent="0.3">
      <c r="A6719" t="s">
        <v>37586</v>
      </c>
      <c r="B6719" t="s">
        <v>37587</v>
      </c>
      <c r="C6719" t="s">
        <v>37588</v>
      </c>
      <c r="D6719" t="s">
        <v>37589</v>
      </c>
      <c r="E6719">
        <v>5</v>
      </c>
      <c r="F6719" t="s">
        <v>37590</v>
      </c>
      <c r="G6719" t="s">
        <v>14</v>
      </c>
      <c r="H6719" t="s">
        <v>37591</v>
      </c>
      <c r="I6719" t="s">
        <v>37047</v>
      </c>
      <c r="J6719" t="str">
        <f>VLOOKUP(I6719,categorias!A:B,2,FALSE)</f>
        <v>San Ãngel Inn</v>
      </c>
    </row>
    <row r="6720" spans="1:10" x14ac:dyDescent="0.3">
      <c r="A6720" t="s">
        <v>37592</v>
      </c>
      <c r="B6720" t="s">
        <v>37593</v>
      </c>
      <c r="C6720" t="s">
        <v>37594</v>
      </c>
      <c r="D6720" t="s">
        <v>37595</v>
      </c>
      <c r="E6720">
        <v>5</v>
      </c>
      <c r="F6720" t="s">
        <v>37596</v>
      </c>
      <c r="G6720" t="s">
        <v>14</v>
      </c>
      <c r="H6720" t="s">
        <v>37597</v>
      </c>
      <c r="I6720" t="s">
        <v>37047</v>
      </c>
      <c r="J6720" t="str">
        <f>VLOOKUP(I6720,categorias!A:B,2,FALSE)</f>
        <v>San Ãngel Inn</v>
      </c>
    </row>
    <row r="6721" spans="1:10" x14ac:dyDescent="0.3">
      <c r="A6721" t="s">
        <v>37598</v>
      </c>
      <c r="B6721" t="s">
        <v>37599</v>
      </c>
      <c r="C6721" t="s">
        <v>37600</v>
      </c>
      <c r="D6721" t="s">
        <v>37601</v>
      </c>
      <c r="E6721">
        <v>5</v>
      </c>
      <c r="F6721" t="s">
        <v>37602</v>
      </c>
      <c r="G6721" t="s">
        <v>214</v>
      </c>
      <c r="H6721" t="s">
        <v>37603</v>
      </c>
      <c r="I6721" t="s">
        <v>37047</v>
      </c>
      <c r="J6721" t="str">
        <f>VLOOKUP(I6721,categorias!A:B,2,FALSE)</f>
        <v>San Ãngel Inn</v>
      </c>
    </row>
    <row r="6722" spans="1:10" ht="409.6" x14ac:dyDescent="0.3">
      <c r="A6722" t="s">
        <v>37604</v>
      </c>
      <c r="B6722" t="s">
        <v>37605</v>
      </c>
      <c r="C6722" t="s">
        <v>37606</v>
      </c>
      <c r="D6722" t="s">
        <v>37607</v>
      </c>
      <c r="E6722">
        <v>2</v>
      </c>
      <c r="F6722" s="1" t="s">
        <v>37608</v>
      </c>
      <c r="G6722" t="s">
        <v>14</v>
      </c>
      <c r="H6722" t="s">
        <v>37609</v>
      </c>
      <c r="I6722" t="s">
        <v>37610</v>
      </c>
      <c r="J6722" t="str">
        <f>VLOOKUP(I6722,categorias!A:B,2,FALSE)</f>
        <v>Guzina Oaxaca</v>
      </c>
    </row>
    <row r="6723" spans="1:10" x14ac:dyDescent="0.3">
      <c r="A6723" t="s">
        <v>37611</v>
      </c>
      <c r="B6723" t="s">
        <v>37612</v>
      </c>
      <c r="C6723" t="s">
        <v>37613</v>
      </c>
      <c r="D6723" t="s">
        <v>37614</v>
      </c>
      <c r="E6723">
        <v>5</v>
      </c>
      <c r="F6723" t="s">
        <v>37615</v>
      </c>
      <c r="G6723" t="s">
        <v>14</v>
      </c>
      <c r="H6723" t="s">
        <v>37616</v>
      </c>
      <c r="I6723" t="s">
        <v>37610</v>
      </c>
      <c r="J6723" t="str">
        <f>VLOOKUP(I6723,categorias!A:B,2,FALSE)</f>
        <v>Guzina Oaxaca</v>
      </c>
    </row>
    <row r="6724" spans="1:10" ht="331.2" x14ac:dyDescent="0.3">
      <c r="A6724" t="s">
        <v>37617</v>
      </c>
      <c r="B6724" t="s">
        <v>37618</v>
      </c>
      <c r="C6724" t="s">
        <v>37619</v>
      </c>
      <c r="D6724" t="s">
        <v>37620</v>
      </c>
      <c r="E6724">
        <v>5</v>
      </c>
      <c r="F6724" s="1" t="s">
        <v>37621</v>
      </c>
      <c r="G6724" t="s">
        <v>14</v>
      </c>
      <c r="H6724" t="s">
        <v>37622</v>
      </c>
      <c r="I6724" t="s">
        <v>37610</v>
      </c>
      <c r="J6724" t="str">
        <f>VLOOKUP(I6724,categorias!A:B,2,FALSE)</f>
        <v>Guzina Oaxaca</v>
      </c>
    </row>
    <row r="6725" spans="1:10" x14ac:dyDescent="0.3">
      <c r="A6725" t="s">
        <v>37623</v>
      </c>
      <c r="B6725" t="s">
        <v>37624</v>
      </c>
      <c r="C6725" t="s">
        <v>37625</v>
      </c>
      <c r="D6725" t="s">
        <v>37626</v>
      </c>
      <c r="E6725">
        <v>4</v>
      </c>
      <c r="F6725" t="s">
        <v>37627</v>
      </c>
      <c r="G6725" t="s">
        <v>14</v>
      </c>
      <c r="H6725" t="s">
        <v>37628</v>
      </c>
      <c r="I6725" t="s">
        <v>37610</v>
      </c>
      <c r="J6725" t="str">
        <f>VLOOKUP(I6725,categorias!A:B,2,FALSE)</f>
        <v>Guzina Oaxaca</v>
      </c>
    </row>
    <row r="6726" spans="1:10" x14ac:dyDescent="0.3">
      <c r="A6726" t="s">
        <v>37629</v>
      </c>
      <c r="B6726" t="s">
        <v>37630</v>
      </c>
      <c r="C6726" t="s">
        <v>37631</v>
      </c>
      <c r="D6726" t="s">
        <v>37632</v>
      </c>
      <c r="E6726">
        <v>4</v>
      </c>
      <c r="F6726" t="s">
        <v>37633</v>
      </c>
      <c r="G6726" t="s">
        <v>14</v>
      </c>
      <c r="H6726" t="s">
        <v>37634</v>
      </c>
      <c r="I6726" t="s">
        <v>37610</v>
      </c>
      <c r="J6726" t="str">
        <f>VLOOKUP(I6726,categorias!A:B,2,FALSE)</f>
        <v>Guzina Oaxaca</v>
      </c>
    </row>
    <row r="6727" spans="1:10" x14ac:dyDescent="0.3">
      <c r="A6727" t="s">
        <v>37635</v>
      </c>
      <c r="B6727" t="s">
        <v>37636</v>
      </c>
      <c r="C6727" t="s">
        <v>37637</v>
      </c>
      <c r="D6727" t="s">
        <v>37638</v>
      </c>
      <c r="E6727">
        <v>5</v>
      </c>
      <c r="F6727" t="s">
        <v>37639</v>
      </c>
      <c r="G6727" t="s">
        <v>14</v>
      </c>
      <c r="H6727" t="s">
        <v>37640</v>
      </c>
      <c r="I6727" t="s">
        <v>37610</v>
      </c>
      <c r="J6727" t="str">
        <f>VLOOKUP(I6727,categorias!A:B,2,FALSE)</f>
        <v>Guzina Oaxaca</v>
      </c>
    </row>
    <row r="6728" spans="1:10" x14ac:dyDescent="0.3">
      <c r="A6728" t="s">
        <v>37641</v>
      </c>
      <c r="B6728" t="s">
        <v>37642</v>
      </c>
      <c r="C6728" t="s">
        <v>37643</v>
      </c>
      <c r="D6728" t="s">
        <v>19852</v>
      </c>
      <c r="E6728">
        <v>5</v>
      </c>
      <c r="F6728" t="s">
        <v>37644</v>
      </c>
      <c r="G6728" t="s">
        <v>14</v>
      </c>
      <c r="H6728" t="s">
        <v>37645</v>
      </c>
      <c r="I6728" t="s">
        <v>37610</v>
      </c>
      <c r="J6728" t="str">
        <f>VLOOKUP(I6728,categorias!A:B,2,FALSE)</f>
        <v>Guzina Oaxaca</v>
      </c>
    </row>
    <row r="6729" spans="1:10" x14ac:dyDescent="0.3">
      <c r="A6729" t="s">
        <v>37646</v>
      </c>
      <c r="B6729" t="s">
        <v>37647</v>
      </c>
      <c r="C6729" t="s">
        <v>37648</v>
      </c>
      <c r="D6729" t="s">
        <v>37649</v>
      </c>
      <c r="E6729">
        <v>2</v>
      </c>
      <c r="F6729" t="s">
        <v>37650</v>
      </c>
      <c r="G6729" t="s">
        <v>14</v>
      </c>
      <c r="H6729" t="s">
        <v>37651</v>
      </c>
      <c r="I6729" t="s">
        <v>37610</v>
      </c>
      <c r="J6729" t="str">
        <f>VLOOKUP(I6729,categorias!A:B,2,FALSE)</f>
        <v>Guzina Oaxaca</v>
      </c>
    </row>
    <row r="6730" spans="1:10" x14ac:dyDescent="0.3">
      <c r="A6730" t="s">
        <v>37652</v>
      </c>
      <c r="B6730" t="s">
        <v>37653</v>
      </c>
      <c r="C6730" t="s">
        <v>37654</v>
      </c>
      <c r="D6730" t="s">
        <v>37655</v>
      </c>
      <c r="E6730">
        <v>5</v>
      </c>
      <c r="F6730" t="s">
        <v>37656</v>
      </c>
      <c r="G6730" t="s">
        <v>14</v>
      </c>
      <c r="H6730" t="s">
        <v>37657</v>
      </c>
      <c r="I6730" t="s">
        <v>37610</v>
      </c>
      <c r="J6730" t="str">
        <f>VLOOKUP(I6730,categorias!A:B,2,FALSE)</f>
        <v>Guzina Oaxaca</v>
      </c>
    </row>
    <row r="6731" spans="1:10" x14ac:dyDescent="0.3">
      <c r="A6731" t="s">
        <v>37658</v>
      </c>
      <c r="B6731" t="s">
        <v>37659</v>
      </c>
      <c r="C6731" t="s">
        <v>37660</v>
      </c>
      <c r="D6731" t="s">
        <v>37661</v>
      </c>
      <c r="E6731">
        <v>5</v>
      </c>
      <c r="F6731" t="s">
        <v>37662</v>
      </c>
      <c r="G6731" t="s">
        <v>14</v>
      </c>
      <c r="H6731" t="s">
        <v>37663</v>
      </c>
      <c r="I6731" t="s">
        <v>37610</v>
      </c>
      <c r="J6731" t="str">
        <f>VLOOKUP(I6731,categorias!A:B,2,FALSE)</f>
        <v>Guzina Oaxaca</v>
      </c>
    </row>
    <row r="6732" spans="1:10" x14ac:dyDescent="0.3">
      <c r="A6732" t="s">
        <v>37664</v>
      </c>
      <c r="B6732" t="s">
        <v>37665</v>
      </c>
      <c r="C6732" t="s">
        <v>37666</v>
      </c>
      <c r="D6732" t="s">
        <v>37667</v>
      </c>
      <c r="E6732">
        <v>5</v>
      </c>
      <c r="F6732" t="s">
        <v>37668</v>
      </c>
      <c r="G6732" t="s">
        <v>14</v>
      </c>
      <c r="H6732" t="s">
        <v>37669</v>
      </c>
      <c r="I6732" t="s">
        <v>37610</v>
      </c>
      <c r="J6732" t="str">
        <f>VLOOKUP(I6732,categorias!A:B,2,FALSE)</f>
        <v>Guzina Oaxaca</v>
      </c>
    </row>
    <row r="6733" spans="1:10" x14ac:dyDescent="0.3">
      <c r="A6733" t="s">
        <v>37670</v>
      </c>
      <c r="B6733" t="s">
        <v>37671</v>
      </c>
      <c r="C6733" t="s">
        <v>37672</v>
      </c>
      <c r="D6733" t="s">
        <v>37673</v>
      </c>
      <c r="E6733">
        <v>5</v>
      </c>
      <c r="F6733" t="s">
        <v>6136</v>
      </c>
      <c r="G6733" t="s">
        <v>14</v>
      </c>
      <c r="H6733" t="s">
        <v>37674</v>
      </c>
      <c r="I6733" t="s">
        <v>37610</v>
      </c>
      <c r="J6733" t="str">
        <f>VLOOKUP(I6733,categorias!A:B,2,FALSE)</f>
        <v>Guzina Oaxaca</v>
      </c>
    </row>
    <row r="6734" spans="1:10" x14ac:dyDescent="0.3">
      <c r="A6734" t="s">
        <v>37675</v>
      </c>
      <c r="B6734" t="s">
        <v>37676</v>
      </c>
      <c r="C6734" t="s">
        <v>37677</v>
      </c>
      <c r="D6734" t="s">
        <v>37678</v>
      </c>
      <c r="E6734">
        <v>5</v>
      </c>
      <c r="F6734" t="s">
        <v>37679</v>
      </c>
      <c r="G6734" t="s">
        <v>14</v>
      </c>
      <c r="H6734" t="s">
        <v>37680</v>
      </c>
      <c r="I6734" t="s">
        <v>37610</v>
      </c>
      <c r="J6734" t="str">
        <f>VLOOKUP(I6734,categorias!A:B,2,FALSE)</f>
        <v>Guzina Oaxaca</v>
      </c>
    </row>
    <row r="6735" spans="1:10" x14ac:dyDescent="0.3">
      <c r="A6735" t="s">
        <v>37681</v>
      </c>
      <c r="B6735" t="s">
        <v>37682</v>
      </c>
      <c r="C6735" t="s">
        <v>37683</v>
      </c>
      <c r="D6735" t="s">
        <v>8351</v>
      </c>
      <c r="E6735">
        <v>5</v>
      </c>
      <c r="F6735" t="s">
        <v>37684</v>
      </c>
      <c r="G6735" t="s">
        <v>14</v>
      </c>
      <c r="H6735" t="s">
        <v>37685</v>
      </c>
      <c r="I6735" t="s">
        <v>37610</v>
      </c>
      <c r="J6735" t="str">
        <f>VLOOKUP(I6735,categorias!A:B,2,FALSE)</f>
        <v>Guzina Oaxaca</v>
      </c>
    </row>
    <row r="6736" spans="1:10" x14ac:dyDescent="0.3">
      <c r="A6736" t="s">
        <v>37686</v>
      </c>
      <c r="B6736" t="s">
        <v>37687</v>
      </c>
      <c r="C6736" t="s">
        <v>37688</v>
      </c>
      <c r="D6736" t="s">
        <v>37689</v>
      </c>
      <c r="E6736">
        <v>5</v>
      </c>
      <c r="F6736" t="s">
        <v>4518</v>
      </c>
      <c r="G6736" t="s">
        <v>14</v>
      </c>
      <c r="H6736" t="s">
        <v>37690</v>
      </c>
      <c r="I6736" t="s">
        <v>37610</v>
      </c>
      <c r="J6736" t="str">
        <f>VLOOKUP(I6736,categorias!A:B,2,FALSE)</f>
        <v>Guzina Oaxaca</v>
      </c>
    </row>
    <row r="6737" spans="1:10" x14ac:dyDescent="0.3">
      <c r="A6737" t="s">
        <v>37691</v>
      </c>
      <c r="B6737" t="s">
        <v>37692</v>
      </c>
      <c r="C6737" t="s">
        <v>37693</v>
      </c>
      <c r="D6737" t="s">
        <v>37694</v>
      </c>
      <c r="E6737">
        <v>5</v>
      </c>
      <c r="F6737" t="s">
        <v>37695</v>
      </c>
      <c r="G6737" t="s">
        <v>14</v>
      </c>
      <c r="H6737" t="s">
        <v>37696</v>
      </c>
      <c r="I6737" t="s">
        <v>37610</v>
      </c>
      <c r="J6737" t="str">
        <f>VLOOKUP(I6737,categorias!A:B,2,FALSE)</f>
        <v>Guzina Oaxaca</v>
      </c>
    </row>
    <row r="6738" spans="1:10" x14ac:dyDescent="0.3">
      <c r="A6738" t="s">
        <v>37697</v>
      </c>
      <c r="B6738" t="s">
        <v>37698</v>
      </c>
      <c r="C6738" t="s">
        <v>37699</v>
      </c>
      <c r="D6738" t="s">
        <v>37700</v>
      </c>
      <c r="E6738">
        <v>5</v>
      </c>
      <c r="F6738" t="s">
        <v>37701</v>
      </c>
      <c r="G6738" t="s">
        <v>14</v>
      </c>
      <c r="H6738" t="s">
        <v>37702</v>
      </c>
      <c r="I6738" t="s">
        <v>37610</v>
      </c>
      <c r="J6738" t="str">
        <f>VLOOKUP(I6738,categorias!A:B,2,FALSE)</f>
        <v>Guzina Oaxaca</v>
      </c>
    </row>
    <row r="6739" spans="1:10" x14ac:dyDescent="0.3">
      <c r="A6739" t="s">
        <v>37703</v>
      </c>
      <c r="B6739" t="s">
        <v>37704</v>
      </c>
      <c r="C6739" t="s">
        <v>37705</v>
      </c>
      <c r="D6739" t="s">
        <v>37706</v>
      </c>
      <c r="E6739">
        <v>5</v>
      </c>
      <c r="F6739" t="s">
        <v>987</v>
      </c>
      <c r="G6739" t="s">
        <v>14</v>
      </c>
      <c r="H6739" t="s">
        <v>37707</v>
      </c>
      <c r="I6739" t="s">
        <v>37610</v>
      </c>
      <c r="J6739" t="str">
        <f>VLOOKUP(I6739,categorias!A:B,2,FALSE)</f>
        <v>Guzina Oaxaca</v>
      </c>
    </row>
    <row r="6740" spans="1:10" x14ac:dyDescent="0.3">
      <c r="A6740" t="s">
        <v>37708</v>
      </c>
      <c r="B6740" t="s">
        <v>12387</v>
      </c>
      <c r="C6740" t="s">
        <v>12388</v>
      </c>
      <c r="D6740" t="s">
        <v>37709</v>
      </c>
      <c r="E6740">
        <v>5</v>
      </c>
      <c r="F6740" t="s">
        <v>37710</v>
      </c>
      <c r="G6740" t="s">
        <v>14</v>
      </c>
      <c r="H6740" t="s">
        <v>37711</v>
      </c>
      <c r="I6740" t="s">
        <v>37610</v>
      </c>
      <c r="J6740" t="str">
        <f>VLOOKUP(I6740,categorias!A:B,2,FALSE)</f>
        <v>Guzina Oaxaca</v>
      </c>
    </row>
    <row r="6741" spans="1:10" x14ac:dyDescent="0.3">
      <c r="A6741" t="s">
        <v>37712</v>
      </c>
      <c r="B6741" t="s">
        <v>23968</v>
      </c>
      <c r="C6741" t="s">
        <v>23969</v>
      </c>
      <c r="D6741" t="s">
        <v>37713</v>
      </c>
      <c r="E6741">
        <v>5</v>
      </c>
      <c r="F6741" t="s">
        <v>37714</v>
      </c>
      <c r="G6741" t="s">
        <v>14</v>
      </c>
      <c r="H6741" t="s">
        <v>37715</v>
      </c>
      <c r="I6741" t="s">
        <v>37610</v>
      </c>
      <c r="J6741" t="str">
        <f>VLOOKUP(I6741,categorias!A:B,2,FALSE)</f>
        <v>Guzina Oaxaca</v>
      </c>
    </row>
    <row r="6742" spans="1:10" x14ac:dyDescent="0.3">
      <c r="A6742" t="s">
        <v>37716</v>
      </c>
      <c r="B6742" t="s">
        <v>37717</v>
      </c>
      <c r="C6742" t="s">
        <v>37718</v>
      </c>
      <c r="D6742" t="s">
        <v>37719</v>
      </c>
      <c r="E6742">
        <v>5</v>
      </c>
      <c r="F6742" t="s">
        <v>37720</v>
      </c>
      <c r="G6742" t="s">
        <v>14</v>
      </c>
      <c r="H6742" t="s">
        <v>37721</v>
      </c>
      <c r="I6742" t="s">
        <v>37610</v>
      </c>
      <c r="J6742" t="str">
        <f>VLOOKUP(I6742,categorias!A:B,2,FALSE)</f>
        <v>Guzina Oaxaca</v>
      </c>
    </row>
    <row r="6743" spans="1:10" x14ac:dyDescent="0.3">
      <c r="A6743" t="s">
        <v>37722</v>
      </c>
      <c r="B6743" t="s">
        <v>37723</v>
      </c>
      <c r="C6743" t="s">
        <v>37724</v>
      </c>
      <c r="D6743" t="s">
        <v>37725</v>
      </c>
      <c r="E6743">
        <v>5</v>
      </c>
      <c r="F6743" t="s">
        <v>37726</v>
      </c>
      <c r="G6743" t="s">
        <v>14</v>
      </c>
      <c r="H6743" t="s">
        <v>37727</v>
      </c>
      <c r="I6743" t="s">
        <v>37610</v>
      </c>
      <c r="J6743" t="str">
        <f>VLOOKUP(I6743,categorias!A:B,2,FALSE)</f>
        <v>Guzina Oaxaca</v>
      </c>
    </row>
    <row r="6744" spans="1:10" x14ac:dyDescent="0.3">
      <c r="A6744" t="s">
        <v>37728</v>
      </c>
      <c r="B6744" t="s">
        <v>37729</v>
      </c>
      <c r="C6744" t="s">
        <v>37730</v>
      </c>
      <c r="D6744" t="s">
        <v>37731</v>
      </c>
      <c r="E6744">
        <v>5</v>
      </c>
      <c r="F6744" t="s">
        <v>37732</v>
      </c>
      <c r="G6744" t="s">
        <v>14</v>
      </c>
      <c r="H6744" t="s">
        <v>37733</v>
      </c>
      <c r="I6744" t="s">
        <v>37610</v>
      </c>
      <c r="J6744" t="str">
        <f>VLOOKUP(I6744,categorias!A:B,2,FALSE)</f>
        <v>Guzina Oaxaca</v>
      </c>
    </row>
    <row r="6745" spans="1:10" x14ac:dyDescent="0.3">
      <c r="A6745" t="s">
        <v>37734</v>
      </c>
      <c r="B6745" t="s">
        <v>37735</v>
      </c>
      <c r="C6745" t="s">
        <v>37736</v>
      </c>
      <c r="D6745" t="s">
        <v>37737</v>
      </c>
      <c r="E6745">
        <v>5</v>
      </c>
      <c r="F6745" t="s">
        <v>37738</v>
      </c>
      <c r="G6745" t="s">
        <v>14</v>
      </c>
      <c r="H6745" t="s">
        <v>37739</v>
      </c>
      <c r="I6745" t="s">
        <v>37610</v>
      </c>
      <c r="J6745" t="str">
        <f>VLOOKUP(I6745,categorias!A:B,2,FALSE)</f>
        <v>Guzina Oaxaca</v>
      </c>
    </row>
    <row r="6746" spans="1:10" x14ac:dyDescent="0.3">
      <c r="A6746" t="s">
        <v>37740</v>
      </c>
      <c r="B6746" t="s">
        <v>37741</v>
      </c>
      <c r="C6746" t="s">
        <v>37742</v>
      </c>
      <c r="D6746" t="s">
        <v>37743</v>
      </c>
      <c r="E6746">
        <v>5</v>
      </c>
      <c r="F6746" t="s">
        <v>37744</v>
      </c>
      <c r="G6746" t="s">
        <v>14</v>
      </c>
      <c r="H6746" t="s">
        <v>37745</v>
      </c>
      <c r="I6746" t="s">
        <v>37610</v>
      </c>
      <c r="J6746" t="str">
        <f>VLOOKUP(I6746,categorias!A:B,2,FALSE)</f>
        <v>Guzina Oaxaca</v>
      </c>
    </row>
    <row r="6747" spans="1:10" x14ac:dyDescent="0.3">
      <c r="A6747" t="s">
        <v>37746</v>
      </c>
      <c r="B6747" t="s">
        <v>37747</v>
      </c>
      <c r="C6747" t="s">
        <v>37748</v>
      </c>
      <c r="D6747" t="s">
        <v>37749</v>
      </c>
      <c r="E6747">
        <v>5</v>
      </c>
      <c r="F6747" t="s">
        <v>37750</v>
      </c>
      <c r="G6747" t="s">
        <v>14</v>
      </c>
      <c r="H6747" t="s">
        <v>37751</v>
      </c>
      <c r="I6747" t="s">
        <v>37610</v>
      </c>
      <c r="J6747" t="str">
        <f>VLOOKUP(I6747,categorias!A:B,2,FALSE)</f>
        <v>Guzina Oaxaca</v>
      </c>
    </row>
    <row r="6748" spans="1:10" x14ac:dyDescent="0.3">
      <c r="A6748" t="s">
        <v>37752</v>
      </c>
      <c r="B6748" t="s">
        <v>37753</v>
      </c>
      <c r="C6748" t="s">
        <v>37754</v>
      </c>
      <c r="D6748" t="s">
        <v>37755</v>
      </c>
      <c r="E6748">
        <v>5</v>
      </c>
      <c r="F6748" t="s">
        <v>37756</v>
      </c>
      <c r="G6748" t="s">
        <v>14</v>
      </c>
      <c r="H6748" t="s">
        <v>37757</v>
      </c>
      <c r="I6748" t="s">
        <v>37610</v>
      </c>
      <c r="J6748" t="str">
        <f>VLOOKUP(I6748,categorias!A:B,2,FALSE)</f>
        <v>Guzina Oaxaca</v>
      </c>
    </row>
    <row r="6749" spans="1:10" x14ac:dyDescent="0.3">
      <c r="A6749" t="s">
        <v>37758</v>
      </c>
      <c r="B6749" t="s">
        <v>37759</v>
      </c>
      <c r="C6749" t="s">
        <v>37760</v>
      </c>
      <c r="D6749" t="s">
        <v>37761</v>
      </c>
      <c r="E6749">
        <v>5</v>
      </c>
      <c r="F6749" t="s">
        <v>37762</v>
      </c>
      <c r="G6749" t="s">
        <v>14</v>
      </c>
      <c r="H6749" t="s">
        <v>37763</v>
      </c>
      <c r="I6749" t="s">
        <v>37610</v>
      </c>
      <c r="J6749" t="str">
        <f>VLOOKUP(I6749,categorias!A:B,2,FALSE)</f>
        <v>Guzina Oaxaca</v>
      </c>
    </row>
    <row r="6750" spans="1:10" x14ac:dyDescent="0.3">
      <c r="A6750" t="s">
        <v>37764</v>
      </c>
      <c r="B6750" t="s">
        <v>37765</v>
      </c>
      <c r="C6750" t="s">
        <v>37766</v>
      </c>
      <c r="D6750" t="s">
        <v>37767</v>
      </c>
      <c r="E6750">
        <v>5</v>
      </c>
      <c r="F6750" t="s">
        <v>37768</v>
      </c>
      <c r="G6750" t="s">
        <v>14</v>
      </c>
      <c r="H6750" t="s">
        <v>37769</v>
      </c>
      <c r="I6750" t="s">
        <v>37610</v>
      </c>
      <c r="J6750" t="str">
        <f>VLOOKUP(I6750,categorias!A:B,2,FALSE)</f>
        <v>Guzina Oaxaca</v>
      </c>
    </row>
    <row r="6751" spans="1:10" x14ac:dyDescent="0.3">
      <c r="A6751" t="s">
        <v>37770</v>
      </c>
      <c r="B6751" t="s">
        <v>37771</v>
      </c>
      <c r="C6751" t="s">
        <v>37772</v>
      </c>
      <c r="D6751" t="s">
        <v>37773</v>
      </c>
      <c r="E6751">
        <v>5</v>
      </c>
      <c r="F6751" t="s">
        <v>37774</v>
      </c>
      <c r="G6751" t="s">
        <v>14</v>
      </c>
      <c r="H6751" t="s">
        <v>37775</v>
      </c>
      <c r="I6751" t="s">
        <v>37610</v>
      </c>
      <c r="J6751" t="str">
        <f>VLOOKUP(I6751,categorias!A:B,2,FALSE)</f>
        <v>Guzina Oaxaca</v>
      </c>
    </row>
    <row r="6752" spans="1:10" x14ac:dyDescent="0.3">
      <c r="A6752" t="s">
        <v>37776</v>
      </c>
      <c r="B6752" t="s">
        <v>37777</v>
      </c>
      <c r="C6752" t="s">
        <v>37778</v>
      </c>
      <c r="D6752" t="s">
        <v>37779</v>
      </c>
      <c r="E6752">
        <v>5</v>
      </c>
      <c r="F6752" t="s">
        <v>37780</v>
      </c>
      <c r="G6752" t="s">
        <v>14</v>
      </c>
      <c r="H6752" t="s">
        <v>37781</v>
      </c>
      <c r="I6752" t="s">
        <v>37610</v>
      </c>
      <c r="J6752" t="str">
        <f>VLOOKUP(I6752,categorias!A:B,2,FALSE)</f>
        <v>Guzina Oaxaca</v>
      </c>
    </row>
    <row r="6753" spans="1:10" x14ac:dyDescent="0.3">
      <c r="A6753" t="s">
        <v>37782</v>
      </c>
      <c r="B6753" t="s">
        <v>37783</v>
      </c>
      <c r="C6753" t="s">
        <v>37784</v>
      </c>
      <c r="D6753" t="s">
        <v>37785</v>
      </c>
      <c r="E6753">
        <v>5</v>
      </c>
      <c r="F6753" t="s">
        <v>37786</v>
      </c>
      <c r="G6753" t="s">
        <v>14</v>
      </c>
      <c r="H6753" t="s">
        <v>37787</v>
      </c>
      <c r="I6753" t="s">
        <v>37610</v>
      </c>
      <c r="J6753" t="str">
        <f>VLOOKUP(I6753,categorias!A:B,2,FALSE)</f>
        <v>Guzina Oaxaca</v>
      </c>
    </row>
    <row r="6754" spans="1:10" x14ac:dyDescent="0.3">
      <c r="A6754" t="s">
        <v>37788</v>
      </c>
      <c r="B6754" t="s">
        <v>37789</v>
      </c>
      <c r="C6754" t="s">
        <v>37790</v>
      </c>
      <c r="D6754" t="s">
        <v>37791</v>
      </c>
      <c r="E6754">
        <v>5</v>
      </c>
      <c r="F6754" t="s">
        <v>37792</v>
      </c>
      <c r="G6754" t="s">
        <v>14</v>
      </c>
      <c r="H6754" t="s">
        <v>37793</v>
      </c>
      <c r="I6754" t="s">
        <v>37610</v>
      </c>
      <c r="J6754" t="str">
        <f>VLOOKUP(I6754,categorias!A:B,2,FALSE)</f>
        <v>Guzina Oaxaca</v>
      </c>
    </row>
    <row r="6755" spans="1:10" x14ac:dyDescent="0.3">
      <c r="A6755" t="s">
        <v>37794</v>
      </c>
      <c r="B6755" t="s">
        <v>37795</v>
      </c>
      <c r="C6755" t="s">
        <v>37796</v>
      </c>
      <c r="D6755" t="s">
        <v>37797</v>
      </c>
      <c r="E6755">
        <v>5</v>
      </c>
      <c r="F6755" t="s">
        <v>37798</v>
      </c>
      <c r="G6755" t="s">
        <v>14</v>
      </c>
      <c r="H6755" t="s">
        <v>37799</v>
      </c>
      <c r="I6755" t="s">
        <v>37610</v>
      </c>
      <c r="J6755" t="str">
        <f>VLOOKUP(I6755,categorias!A:B,2,FALSE)</f>
        <v>Guzina Oaxaca</v>
      </c>
    </row>
    <row r="6756" spans="1:10" x14ac:dyDescent="0.3">
      <c r="A6756" t="s">
        <v>37800</v>
      </c>
      <c r="B6756" t="s">
        <v>37801</v>
      </c>
      <c r="C6756" t="s">
        <v>37802</v>
      </c>
      <c r="D6756" t="s">
        <v>37803</v>
      </c>
      <c r="E6756">
        <v>5</v>
      </c>
      <c r="F6756" t="s">
        <v>37804</v>
      </c>
      <c r="G6756" t="s">
        <v>14</v>
      </c>
      <c r="H6756" t="s">
        <v>37805</v>
      </c>
      <c r="I6756" t="s">
        <v>37610</v>
      </c>
      <c r="J6756" t="str">
        <f>VLOOKUP(I6756,categorias!A:B,2,FALSE)</f>
        <v>Guzina Oaxaca</v>
      </c>
    </row>
    <row r="6757" spans="1:10" x14ac:dyDescent="0.3">
      <c r="A6757" t="s">
        <v>37806</v>
      </c>
      <c r="B6757" t="s">
        <v>37807</v>
      </c>
      <c r="C6757" t="s">
        <v>37808</v>
      </c>
      <c r="D6757" t="s">
        <v>37809</v>
      </c>
      <c r="E6757">
        <v>5</v>
      </c>
      <c r="F6757" t="s">
        <v>37810</v>
      </c>
      <c r="G6757" t="s">
        <v>14</v>
      </c>
      <c r="H6757" t="s">
        <v>37811</v>
      </c>
      <c r="I6757" t="s">
        <v>37610</v>
      </c>
      <c r="J6757" t="str">
        <f>VLOOKUP(I6757,categorias!A:B,2,FALSE)</f>
        <v>Guzina Oaxaca</v>
      </c>
    </row>
    <row r="6758" spans="1:10" x14ac:dyDescent="0.3">
      <c r="A6758" t="s">
        <v>37812</v>
      </c>
      <c r="B6758" t="s">
        <v>37813</v>
      </c>
      <c r="C6758" t="s">
        <v>37814</v>
      </c>
      <c r="D6758" t="s">
        <v>37815</v>
      </c>
      <c r="E6758">
        <v>5</v>
      </c>
      <c r="F6758" t="s">
        <v>37816</v>
      </c>
      <c r="G6758" t="s">
        <v>14</v>
      </c>
      <c r="H6758" t="s">
        <v>37817</v>
      </c>
      <c r="I6758" t="s">
        <v>37610</v>
      </c>
      <c r="J6758" t="str">
        <f>VLOOKUP(I6758,categorias!A:B,2,FALSE)</f>
        <v>Guzina Oaxaca</v>
      </c>
    </row>
    <row r="6759" spans="1:10" x14ac:dyDescent="0.3">
      <c r="A6759" t="s">
        <v>37818</v>
      </c>
      <c r="B6759" t="s">
        <v>37819</v>
      </c>
      <c r="C6759" t="s">
        <v>37820</v>
      </c>
      <c r="D6759" t="s">
        <v>37821</v>
      </c>
      <c r="E6759">
        <v>5</v>
      </c>
      <c r="F6759" t="s">
        <v>37822</v>
      </c>
      <c r="G6759" t="s">
        <v>14</v>
      </c>
      <c r="H6759" t="s">
        <v>37823</v>
      </c>
      <c r="I6759" t="s">
        <v>37610</v>
      </c>
      <c r="J6759" t="str">
        <f>VLOOKUP(I6759,categorias!A:B,2,FALSE)</f>
        <v>Guzina Oaxaca</v>
      </c>
    </row>
    <row r="6760" spans="1:10" x14ac:dyDescent="0.3">
      <c r="A6760" t="s">
        <v>37824</v>
      </c>
      <c r="B6760" t="s">
        <v>37825</v>
      </c>
      <c r="C6760" t="s">
        <v>37826</v>
      </c>
      <c r="D6760" t="s">
        <v>37827</v>
      </c>
      <c r="E6760">
        <v>4</v>
      </c>
      <c r="F6760" t="s">
        <v>37828</v>
      </c>
      <c r="G6760" t="s">
        <v>14</v>
      </c>
      <c r="H6760" t="s">
        <v>37829</v>
      </c>
      <c r="I6760" t="s">
        <v>37610</v>
      </c>
      <c r="J6760" t="str">
        <f>VLOOKUP(I6760,categorias!A:B,2,FALSE)</f>
        <v>Guzina Oaxaca</v>
      </c>
    </row>
    <row r="6761" spans="1:10" x14ac:dyDescent="0.3">
      <c r="A6761" t="s">
        <v>37830</v>
      </c>
      <c r="B6761" t="s">
        <v>10753</v>
      </c>
      <c r="C6761" t="s">
        <v>10754</v>
      </c>
      <c r="D6761" t="s">
        <v>10755</v>
      </c>
      <c r="E6761">
        <v>5</v>
      </c>
      <c r="F6761" t="s">
        <v>37831</v>
      </c>
      <c r="G6761" t="s">
        <v>214</v>
      </c>
      <c r="H6761" t="s">
        <v>37832</v>
      </c>
      <c r="I6761" t="s">
        <v>37610</v>
      </c>
      <c r="J6761" t="str">
        <f>VLOOKUP(I6761,categorias!A:B,2,FALSE)</f>
        <v>Guzina Oaxaca</v>
      </c>
    </row>
    <row r="6762" spans="1:10" x14ac:dyDescent="0.3">
      <c r="A6762" t="s">
        <v>37833</v>
      </c>
      <c r="B6762" t="s">
        <v>37834</v>
      </c>
      <c r="C6762" t="s">
        <v>37835</v>
      </c>
      <c r="D6762" t="s">
        <v>37836</v>
      </c>
      <c r="E6762">
        <v>4</v>
      </c>
      <c r="F6762" t="s">
        <v>37837</v>
      </c>
      <c r="G6762" t="s">
        <v>14</v>
      </c>
      <c r="H6762" t="s">
        <v>37838</v>
      </c>
      <c r="I6762" t="s">
        <v>37610</v>
      </c>
      <c r="J6762" t="str">
        <f>VLOOKUP(I6762,categorias!A:B,2,FALSE)</f>
        <v>Guzina Oaxaca</v>
      </c>
    </row>
    <row r="6763" spans="1:10" ht="100.8" x14ac:dyDescent="0.3">
      <c r="A6763" t="s">
        <v>37839</v>
      </c>
      <c r="B6763" t="s">
        <v>37840</v>
      </c>
      <c r="C6763" t="s">
        <v>37841</v>
      </c>
      <c r="D6763" t="s">
        <v>37842</v>
      </c>
      <c r="E6763">
        <v>4</v>
      </c>
      <c r="F6763" s="1" t="s">
        <v>37843</v>
      </c>
      <c r="G6763" t="s">
        <v>14</v>
      </c>
      <c r="H6763" t="s">
        <v>37844</v>
      </c>
      <c r="I6763" t="s">
        <v>37610</v>
      </c>
      <c r="J6763" t="str">
        <f>VLOOKUP(I6763,categorias!A:B,2,FALSE)</f>
        <v>Guzina Oaxaca</v>
      </c>
    </row>
    <row r="6764" spans="1:10" x14ac:dyDescent="0.3">
      <c r="A6764" t="s">
        <v>37845</v>
      </c>
      <c r="B6764" t="s">
        <v>37846</v>
      </c>
      <c r="C6764" t="s">
        <v>37847</v>
      </c>
      <c r="D6764" t="s">
        <v>37848</v>
      </c>
      <c r="E6764">
        <v>5</v>
      </c>
      <c r="F6764" t="s">
        <v>37849</v>
      </c>
      <c r="G6764" t="s">
        <v>14</v>
      </c>
      <c r="H6764" t="s">
        <v>37850</v>
      </c>
      <c r="I6764" t="s">
        <v>37610</v>
      </c>
      <c r="J6764" t="str">
        <f>VLOOKUP(I6764,categorias!A:B,2,FALSE)</f>
        <v>Guzina Oaxaca</v>
      </c>
    </row>
    <row r="6765" spans="1:10" x14ac:dyDescent="0.3">
      <c r="A6765" t="s">
        <v>37851</v>
      </c>
      <c r="B6765" t="s">
        <v>22601</v>
      </c>
      <c r="C6765" t="s">
        <v>22602</v>
      </c>
      <c r="D6765" t="s">
        <v>37852</v>
      </c>
      <c r="E6765">
        <v>3</v>
      </c>
      <c r="F6765" t="s">
        <v>37853</v>
      </c>
      <c r="G6765" t="s">
        <v>14</v>
      </c>
      <c r="H6765" t="s">
        <v>37854</v>
      </c>
      <c r="I6765" t="s">
        <v>37610</v>
      </c>
      <c r="J6765" t="str">
        <f>VLOOKUP(I6765,categorias!A:B,2,FALSE)</f>
        <v>Guzina Oaxaca</v>
      </c>
    </row>
    <row r="6766" spans="1:10" x14ac:dyDescent="0.3">
      <c r="A6766" t="s">
        <v>37855</v>
      </c>
      <c r="B6766" t="s">
        <v>37856</v>
      </c>
      <c r="C6766" t="s">
        <v>37857</v>
      </c>
      <c r="D6766" t="s">
        <v>34620</v>
      </c>
      <c r="E6766">
        <v>5</v>
      </c>
      <c r="F6766" t="s">
        <v>37858</v>
      </c>
      <c r="G6766" t="s">
        <v>14</v>
      </c>
      <c r="H6766" t="s">
        <v>37859</v>
      </c>
      <c r="I6766" t="s">
        <v>37610</v>
      </c>
      <c r="J6766" t="str">
        <f>VLOOKUP(I6766,categorias!A:B,2,FALSE)</f>
        <v>Guzina Oaxaca</v>
      </c>
    </row>
    <row r="6767" spans="1:10" x14ac:dyDescent="0.3">
      <c r="A6767" t="s">
        <v>37860</v>
      </c>
      <c r="B6767" t="s">
        <v>37861</v>
      </c>
      <c r="C6767" t="s">
        <v>37862</v>
      </c>
      <c r="D6767" t="s">
        <v>37863</v>
      </c>
      <c r="E6767">
        <v>2</v>
      </c>
      <c r="F6767" t="s">
        <v>37864</v>
      </c>
      <c r="G6767" t="s">
        <v>14</v>
      </c>
      <c r="H6767" t="s">
        <v>37865</v>
      </c>
      <c r="I6767" t="s">
        <v>37610</v>
      </c>
      <c r="J6767" t="str">
        <f>VLOOKUP(I6767,categorias!A:B,2,FALSE)</f>
        <v>Guzina Oaxaca</v>
      </c>
    </row>
    <row r="6768" spans="1:10" x14ac:dyDescent="0.3">
      <c r="A6768" t="s">
        <v>37866</v>
      </c>
      <c r="B6768" t="s">
        <v>37867</v>
      </c>
      <c r="C6768" t="s">
        <v>37868</v>
      </c>
      <c r="D6768" t="s">
        <v>37869</v>
      </c>
      <c r="E6768">
        <v>5</v>
      </c>
      <c r="F6768" t="s">
        <v>37870</v>
      </c>
      <c r="G6768" t="s">
        <v>14</v>
      </c>
      <c r="H6768" t="s">
        <v>37871</v>
      </c>
      <c r="I6768" t="s">
        <v>37610</v>
      </c>
      <c r="J6768" t="str">
        <f>VLOOKUP(I6768,categorias!A:B,2,FALSE)</f>
        <v>Guzina Oaxaca</v>
      </c>
    </row>
    <row r="6769" spans="1:10" x14ac:dyDescent="0.3">
      <c r="A6769" t="s">
        <v>37872</v>
      </c>
      <c r="B6769" t="s">
        <v>37873</v>
      </c>
      <c r="C6769" t="s">
        <v>37874</v>
      </c>
      <c r="D6769" t="s">
        <v>37875</v>
      </c>
      <c r="E6769">
        <v>5</v>
      </c>
      <c r="F6769" t="s">
        <v>3804</v>
      </c>
      <c r="G6769" t="s">
        <v>14</v>
      </c>
      <c r="H6769" t="s">
        <v>37876</v>
      </c>
      <c r="I6769" t="s">
        <v>37610</v>
      </c>
      <c r="J6769" t="str">
        <f>VLOOKUP(I6769,categorias!A:B,2,FALSE)</f>
        <v>Guzina Oaxaca</v>
      </c>
    </row>
    <row r="6770" spans="1:10" x14ac:dyDescent="0.3">
      <c r="A6770" t="s">
        <v>37877</v>
      </c>
      <c r="B6770" t="s">
        <v>37878</v>
      </c>
      <c r="C6770" t="s">
        <v>37879</v>
      </c>
      <c r="D6770" t="s">
        <v>37880</v>
      </c>
      <c r="E6770">
        <v>5</v>
      </c>
      <c r="F6770" t="s">
        <v>37881</v>
      </c>
      <c r="G6770" t="s">
        <v>214</v>
      </c>
      <c r="H6770" t="s">
        <v>37882</v>
      </c>
      <c r="I6770" t="s">
        <v>37610</v>
      </c>
      <c r="J6770" t="str">
        <f>VLOOKUP(I6770,categorias!A:B,2,FALSE)</f>
        <v>Guzina Oaxaca</v>
      </c>
    </row>
    <row r="6771" spans="1:10" x14ac:dyDescent="0.3">
      <c r="A6771" t="s">
        <v>37883</v>
      </c>
      <c r="B6771" t="s">
        <v>37884</v>
      </c>
      <c r="C6771" t="s">
        <v>37885</v>
      </c>
      <c r="D6771" t="s">
        <v>37886</v>
      </c>
      <c r="E6771">
        <v>5</v>
      </c>
      <c r="F6771" t="s">
        <v>37887</v>
      </c>
      <c r="G6771" t="s">
        <v>14</v>
      </c>
      <c r="H6771" t="s">
        <v>37888</v>
      </c>
      <c r="I6771" t="s">
        <v>37610</v>
      </c>
      <c r="J6771" t="str">
        <f>VLOOKUP(I6771,categorias!A:B,2,FALSE)</f>
        <v>Guzina Oaxaca</v>
      </c>
    </row>
    <row r="6772" spans="1:10" ht="409.6" x14ac:dyDescent="0.3">
      <c r="A6772" t="s">
        <v>37889</v>
      </c>
      <c r="B6772" t="s">
        <v>37890</v>
      </c>
      <c r="C6772" t="s">
        <v>37891</v>
      </c>
      <c r="D6772" t="s">
        <v>37892</v>
      </c>
      <c r="E6772">
        <v>5</v>
      </c>
      <c r="F6772" s="1" t="s">
        <v>37893</v>
      </c>
      <c r="G6772" t="s">
        <v>14</v>
      </c>
      <c r="H6772" t="s">
        <v>37894</v>
      </c>
      <c r="I6772" t="s">
        <v>37610</v>
      </c>
      <c r="J6772" t="str">
        <f>VLOOKUP(I6772,categorias!A:B,2,FALSE)</f>
        <v>Guzina Oaxaca</v>
      </c>
    </row>
    <row r="6773" spans="1:10" x14ac:dyDescent="0.3">
      <c r="A6773" t="s">
        <v>37895</v>
      </c>
      <c r="B6773" t="s">
        <v>37896</v>
      </c>
      <c r="C6773" t="s">
        <v>37897</v>
      </c>
      <c r="D6773" t="s">
        <v>37898</v>
      </c>
      <c r="E6773">
        <v>5</v>
      </c>
      <c r="F6773" t="s">
        <v>37899</v>
      </c>
      <c r="G6773" t="s">
        <v>14</v>
      </c>
      <c r="H6773" t="s">
        <v>37900</v>
      </c>
      <c r="I6773" t="s">
        <v>37610</v>
      </c>
      <c r="J6773" t="str">
        <f>VLOOKUP(I6773,categorias!A:B,2,FALSE)</f>
        <v>Guzina Oaxaca</v>
      </c>
    </row>
    <row r="6774" spans="1:10" x14ac:dyDescent="0.3">
      <c r="A6774" t="s">
        <v>37901</v>
      </c>
      <c r="B6774" t="s">
        <v>37902</v>
      </c>
      <c r="C6774" t="s">
        <v>37903</v>
      </c>
      <c r="D6774" t="s">
        <v>37904</v>
      </c>
      <c r="E6774">
        <v>1</v>
      </c>
      <c r="F6774" t="s">
        <v>37905</v>
      </c>
      <c r="G6774" t="s">
        <v>14</v>
      </c>
      <c r="H6774" t="s">
        <v>37906</v>
      </c>
      <c r="I6774" t="s">
        <v>37610</v>
      </c>
      <c r="J6774" t="str">
        <f>VLOOKUP(I6774,categorias!A:B,2,FALSE)</f>
        <v>Guzina Oaxaca</v>
      </c>
    </row>
    <row r="6775" spans="1:10" x14ac:dyDescent="0.3">
      <c r="A6775" t="s">
        <v>37907</v>
      </c>
      <c r="B6775" t="s">
        <v>37908</v>
      </c>
      <c r="C6775" t="s">
        <v>37909</v>
      </c>
      <c r="D6775" t="s">
        <v>37910</v>
      </c>
      <c r="E6775">
        <v>5</v>
      </c>
      <c r="F6775" t="s">
        <v>37911</v>
      </c>
      <c r="G6775" t="s">
        <v>14</v>
      </c>
      <c r="H6775" t="s">
        <v>37912</v>
      </c>
      <c r="I6775" t="s">
        <v>37610</v>
      </c>
      <c r="J6775" t="str">
        <f>VLOOKUP(I6775,categorias!A:B,2,FALSE)</f>
        <v>Guzina Oaxaca</v>
      </c>
    </row>
    <row r="6776" spans="1:10" x14ac:dyDescent="0.3">
      <c r="A6776" t="s">
        <v>37913</v>
      </c>
      <c r="B6776" t="s">
        <v>37914</v>
      </c>
      <c r="C6776" t="s">
        <v>37915</v>
      </c>
      <c r="D6776" t="s">
        <v>37916</v>
      </c>
      <c r="E6776">
        <v>4</v>
      </c>
      <c r="F6776" t="s">
        <v>37917</v>
      </c>
      <c r="G6776" t="s">
        <v>14</v>
      </c>
      <c r="H6776" t="s">
        <v>37918</v>
      </c>
      <c r="I6776" t="s">
        <v>37610</v>
      </c>
      <c r="J6776" t="str">
        <f>VLOOKUP(I6776,categorias!A:B,2,FALSE)</f>
        <v>Guzina Oaxaca</v>
      </c>
    </row>
    <row r="6777" spans="1:10" x14ac:dyDescent="0.3">
      <c r="A6777" t="s">
        <v>37919</v>
      </c>
      <c r="B6777" t="s">
        <v>37920</v>
      </c>
      <c r="C6777" t="s">
        <v>37921</v>
      </c>
      <c r="D6777" t="s">
        <v>37922</v>
      </c>
      <c r="E6777">
        <v>3</v>
      </c>
      <c r="F6777" t="s">
        <v>37923</v>
      </c>
      <c r="G6777" t="s">
        <v>14</v>
      </c>
      <c r="H6777" t="s">
        <v>37924</v>
      </c>
      <c r="I6777" t="s">
        <v>37610</v>
      </c>
      <c r="J6777" t="str">
        <f>VLOOKUP(I6777,categorias!A:B,2,FALSE)</f>
        <v>Guzina Oaxaca</v>
      </c>
    </row>
    <row r="6778" spans="1:10" x14ac:dyDescent="0.3">
      <c r="A6778" t="s">
        <v>37925</v>
      </c>
      <c r="B6778" t="s">
        <v>37926</v>
      </c>
      <c r="C6778" t="s">
        <v>37927</v>
      </c>
      <c r="D6778" t="s">
        <v>33491</v>
      </c>
      <c r="E6778">
        <v>5</v>
      </c>
      <c r="F6778" t="s">
        <v>37928</v>
      </c>
      <c r="G6778" t="s">
        <v>214</v>
      </c>
      <c r="H6778" t="s">
        <v>37929</v>
      </c>
      <c r="I6778" t="s">
        <v>37610</v>
      </c>
      <c r="J6778" t="str">
        <f>VLOOKUP(I6778,categorias!A:B,2,FALSE)</f>
        <v>Guzina Oaxaca</v>
      </c>
    </row>
    <row r="6779" spans="1:10" x14ac:dyDescent="0.3">
      <c r="A6779" t="s">
        <v>37930</v>
      </c>
      <c r="B6779" t="s">
        <v>37931</v>
      </c>
      <c r="C6779" t="s">
        <v>37932</v>
      </c>
      <c r="D6779" t="s">
        <v>37933</v>
      </c>
      <c r="E6779">
        <v>5</v>
      </c>
      <c r="F6779" t="s">
        <v>37934</v>
      </c>
      <c r="G6779" t="s">
        <v>14</v>
      </c>
      <c r="H6779" t="s">
        <v>37935</v>
      </c>
      <c r="I6779" t="s">
        <v>37610</v>
      </c>
      <c r="J6779" t="str">
        <f>VLOOKUP(I6779,categorias!A:B,2,FALSE)</f>
        <v>Guzina Oaxaca</v>
      </c>
    </row>
    <row r="6780" spans="1:10" x14ac:dyDescent="0.3">
      <c r="A6780" t="s">
        <v>37936</v>
      </c>
      <c r="B6780" t="s">
        <v>37937</v>
      </c>
      <c r="C6780" t="s">
        <v>37938</v>
      </c>
      <c r="D6780" t="s">
        <v>37939</v>
      </c>
      <c r="E6780">
        <v>5</v>
      </c>
      <c r="F6780" t="s">
        <v>37940</v>
      </c>
      <c r="G6780" t="s">
        <v>14</v>
      </c>
      <c r="H6780" t="s">
        <v>37941</v>
      </c>
      <c r="I6780" t="s">
        <v>37610</v>
      </c>
      <c r="J6780" t="str">
        <f>VLOOKUP(I6780,categorias!A:B,2,FALSE)</f>
        <v>Guzina Oaxaca</v>
      </c>
    </row>
    <row r="6781" spans="1:10" x14ac:dyDescent="0.3">
      <c r="A6781" t="s">
        <v>37942</v>
      </c>
      <c r="B6781" t="s">
        <v>37943</v>
      </c>
      <c r="C6781" t="s">
        <v>37944</v>
      </c>
      <c r="D6781" t="s">
        <v>37945</v>
      </c>
      <c r="E6781">
        <v>5</v>
      </c>
      <c r="F6781" t="s">
        <v>37946</v>
      </c>
      <c r="G6781" t="s">
        <v>14</v>
      </c>
      <c r="H6781" t="s">
        <v>37947</v>
      </c>
      <c r="I6781" t="s">
        <v>37610</v>
      </c>
      <c r="J6781" t="str">
        <f>VLOOKUP(I6781,categorias!A:B,2,FALSE)</f>
        <v>Guzina Oaxaca</v>
      </c>
    </row>
    <row r="6782" spans="1:10" x14ac:dyDescent="0.3">
      <c r="A6782" t="s">
        <v>37948</v>
      </c>
      <c r="B6782" t="s">
        <v>37949</v>
      </c>
      <c r="C6782" t="s">
        <v>37950</v>
      </c>
      <c r="D6782" t="s">
        <v>37951</v>
      </c>
      <c r="E6782">
        <v>5</v>
      </c>
      <c r="F6782" t="s">
        <v>37952</v>
      </c>
      <c r="G6782" t="s">
        <v>214</v>
      </c>
      <c r="H6782" t="s">
        <v>37953</v>
      </c>
      <c r="I6782" t="s">
        <v>37610</v>
      </c>
      <c r="J6782" t="str">
        <f>VLOOKUP(I6782,categorias!A:B,2,FALSE)</f>
        <v>Guzina Oaxaca</v>
      </c>
    </row>
    <row r="6783" spans="1:10" x14ac:dyDescent="0.3">
      <c r="A6783" t="s">
        <v>37954</v>
      </c>
      <c r="B6783" t="s">
        <v>37955</v>
      </c>
      <c r="C6783" t="s">
        <v>37956</v>
      </c>
      <c r="D6783" t="s">
        <v>37957</v>
      </c>
      <c r="E6783">
        <v>5</v>
      </c>
      <c r="F6783" t="s">
        <v>37958</v>
      </c>
      <c r="G6783" t="s">
        <v>14</v>
      </c>
      <c r="H6783" t="s">
        <v>37959</v>
      </c>
      <c r="I6783" t="s">
        <v>37610</v>
      </c>
      <c r="J6783" t="str">
        <f>VLOOKUP(I6783,categorias!A:B,2,FALSE)</f>
        <v>Guzina Oaxaca</v>
      </c>
    </row>
    <row r="6784" spans="1:10" x14ac:dyDescent="0.3">
      <c r="A6784" t="s">
        <v>37960</v>
      </c>
      <c r="B6784" t="s">
        <v>37961</v>
      </c>
      <c r="C6784" t="s">
        <v>37962</v>
      </c>
      <c r="D6784" t="s">
        <v>37963</v>
      </c>
      <c r="E6784">
        <v>4</v>
      </c>
      <c r="F6784" t="s">
        <v>37964</v>
      </c>
      <c r="G6784" t="s">
        <v>14</v>
      </c>
      <c r="H6784" t="s">
        <v>37965</v>
      </c>
      <c r="I6784" t="s">
        <v>37610</v>
      </c>
      <c r="J6784" t="str">
        <f>VLOOKUP(I6784,categorias!A:B,2,FALSE)</f>
        <v>Guzina Oaxaca</v>
      </c>
    </row>
    <row r="6785" spans="1:10" x14ac:dyDescent="0.3">
      <c r="A6785" t="s">
        <v>37966</v>
      </c>
      <c r="B6785" t="s">
        <v>37967</v>
      </c>
      <c r="C6785" t="s">
        <v>37968</v>
      </c>
      <c r="D6785" t="s">
        <v>37969</v>
      </c>
      <c r="E6785">
        <v>5</v>
      </c>
      <c r="F6785" t="s">
        <v>37970</v>
      </c>
      <c r="G6785" t="s">
        <v>14</v>
      </c>
      <c r="H6785" t="s">
        <v>37971</v>
      </c>
      <c r="I6785" t="s">
        <v>37610</v>
      </c>
      <c r="J6785" t="str">
        <f>VLOOKUP(I6785,categorias!A:B,2,FALSE)</f>
        <v>Guzina Oaxaca</v>
      </c>
    </row>
    <row r="6786" spans="1:10" x14ac:dyDescent="0.3">
      <c r="A6786" t="s">
        <v>37972</v>
      </c>
      <c r="B6786" t="s">
        <v>37973</v>
      </c>
      <c r="C6786" t="s">
        <v>37974</v>
      </c>
      <c r="D6786" t="s">
        <v>37975</v>
      </c>
      <c r="E6786">
        <v>5</v>
      </c>
      <c r="F6786" t="s">
        <v>37976</v>
      </c>
      <c r="G6786" t="s">
        <v>214</v>
      </c>
      <c r="H6786" t="s">
        <v>37977</v>
      </c>
      <c r="I6786" t="s">
        <v>37610</v>
      </c>
      <c r="J6786" t="str">
        <f>VLOOKUP(I6786,categorias!A:B,2,FALSE)</f>
        <v>Guzina Oaxaca</v>
      </c>
    </row>
    <row r="6787" spans="1:10" x14ac:dyDescent="0.3">
      <c r="A6787" t="s">
        <v>37978</v>
      </c>
      <c r="B6787" t="s">
        <v>37979</v>
      </c>
      <c r="C6787" t="s">
        <v>37980</v>
      </c>
      <c r="D6787" t="s">
        <v>37981</v>
      </c>
      <c r="E6787">
        <v>4</v>
      </c>
      <c r="F6787" t="s">
        <v>37982</v>
      </c>
      <c r="G6787" t="s">
        <v>14</v>
      </c>
      <c r="H6787" t="s">
        <v>37983</v>
      </c>
      <c r="I6787" t="s">
        <v>37610</v>
      </c>
      <c r="J6787" t="str">
        <f>VLOOKUP(I6787,categorias!A:B,2,FALSE)</f>
        <v>Guzina Oaxaca</v>
      </c>
    </row>
    <row r="6788" spans="1:10" x14ac:dyDescent="0.3">
      <c r="A6788" t="s">
        <v>37984</v>
      </c>
      <c r="B6788" t="s">
        <v>37985</v>
      </c>
      <c r="C6788" t="s">
        <v>37986</v>
      </c>
      <c r="D6788" t="s">
        <v>37987</v>
      </c>
      <c r="E6788">
        <v>5</v>
      </c>
      <c r="F6788" t="s">
        <v>37988</v>
      </c>
      <c r="G6788" t="s">
        <v>14</v>
      </c>
      <c r="H6788" t="s">
        <v>37989</v>
      </c>
      <c r="I6788" t="s">
        <v>37610</v>
      </c>
      <c r="J6788" t="str">
        <f>VLOOKUP(I6788,categorias!A:B,2,FALSE)</f>
        <v>Guzina Oaxaca</v>
      </c>
    </row>
    <row r="6789" spans="1:10" x14ac:dyDescent="0.3">
      <c r="A6789" t="s">
        <v>37990</v>
      </c>
      <c r="B6789" t="s">
        <v>22841</v>
      </c>
      <c r="C6789" t="s">
        <v>22842</v>
      </c>
      <c r="D6789" t="s">
        <v>37991</v>
      </c>
      <c r="E6789">
        <v>5</v>
      </c>
      <c r="F6789" t="s">
        <v>37992</v>
      </c>
      <c r="G6789" t="s">
        <v>14</v>
      </c>
      <c r="H6789" t="s">
        <v>37993</v>
      </c>
      <c r="I6789" t="s">
        <v>37610</v>
      </c>
      <c r="J6789" t="str">
        <f>VLOOKUP(I6789,categorias!A:B,2,FALSE)</f>
        <v>Guzina Oaxaca</v>
      </c>
    </row>
    <row r="6790" spans="1:10" x14ac:dyDescent="0.3">
      <c r="A6790" t="s">
        <v>37994</v>
      </c>
      <c r="B6790" t="s">
        <v>37995</v>
      </c>
      <c r="C6790" t="s">
        <v>37996</v>
      </c>
      <c r="D6790" t="s">
        <v>37997</v>
      </c>
      <c r="E6790">
        <v>5</v>
      </c>
      <c r="F6790" t="s">
        <v>37998</v>
      </c>
      <c r="G6790" t="s">
        <v>14</v>
      </c>
      <c r="H6790" t="s">
        <v>37999</v>
      </c>
      <c r="I6790" t="s">
        <v>37610</v>
      </c>
      <c r="J6790" t="str">
        <f>VLOOKUP(I6790,categorias!A:B,2,FALSE)</f>
        <v>Guzina Oaxaca</v>
      </c>
    </row>
    <row r="6791" spans="1:10" x14ac:dyDescent="0.3">
      <c r="A6791" t="s">
        <v>38000</v>
      </c>
      <c r="B6791" t="s">
        <v>38001</v>
      </c>
      <c r="C6791" t="s">
        <v>38002</v>
      </c>
      <c r="D6791" t="s">
        <v>38003</v>
      </c>
      <c r="E6791">
        <v>4</v>
      </c>
      <c r="F6791" t="s">
        <v>38004</v>
      </c>
      <c r="G6791" t="s">
        <v>14</v>
      </c>
      <c r="H6791" t="s">
        <v>38005</v>
      </c>
      <c r="I6791" t="s">
        <v>37610</v>
      </c>
      <c r="J6791" t="str">
        <f>VLOOKUP(I6791,categorias!A:B,2,FALSE)</f>
        <v>Guzina Oaxaca</v>
      </c>
    </row>
    <row r="6792" spans="1:10" x14ac:dyDescent="0.3">
      <c r="A6792" t="s">
        <v>38006</v>
      </c>
      <c r="B6792" t="s">
        <v>38007</v>
      </c>
      <c r="C6792" t="s">
        <v>38008</v>
      </c>
      <c r="D6792" t="s">
        <v>38009</v>
      </c>
      <c r="E6792">
        <v>5</v>
      </c>
      <c r="F6792" t="s">
        <v>38010</v>
      </c>
      <c r="G6792" t="s">
        <v>214</v>
      </c>
      <c r="H6792" t="s">
        <v>38011</v>
      </c>
      <c r="I6792" t="s">
        <v>37610</v>
      </c>
      <c r="J6792" t="str">
        <f>VLOOKUP(I6792,categorias!A:B,2,FALSE)</f>
        <v>Guzina Oaxaca</v>
      </c>
    </row>
    <row r="6793" spans="1:10" x14ac:dyDescent="0.3">
      <c r="A6793" t="s">
        <v>38012</v>
      </c>
      <c r="B6793" t="s">
        <v>38013</v>
      </c>
      <c r="C6793" t="s">
        <v>38014</v>
      </c>
      <c r="D6793" t="s">
        <v>38015</v>
      </c>
      <c r="E6793">
        <v>5</v>
      </c>
      <c r="F6793" t="s">
        <v>38016</v>
      </c>
      <c r="G6793" t="s">
        <v>14</v>
      </c>
      <c r="H6793" t="s">
        <v>38017</v>
      </c>
      <c r="I6793" t="s">
        <v>37610</v>
      </c>
      <c r="J6793" t="str">
        <f>VLOOKUP(I6793,categorias!A:B,2,FALSE)</f>
        <v>Guzina Oaxaca</v>
      </c>
    </row>
    <row r="6794" spans="1:10" x14ac:dyDescent="0.3">
      <c r="A6794" t="s">
        <v>38018</v>
      </c>
      <c r="B6794" t="s">
        <v>38019</v>
      </c>
      <c r="C6794" t="s">
        <v>38020</v>
      </c>
      <c r="D6794" t="s">
        <v>38021</v>
      </c>
      <c r="E6794">
        <v>3</v>
      </c>
      <c r="F6794" t="s">
        <v>38022</v>
      </c>
      <c r="G6794" t="s">
        <v>214</v>
      </c>
      <c r="H6794" t="s">
        <v>38023</v>
      </c>
      <c r="I6794" t="s">
        <v>37610</v>
      </c>
      <c r="J6794" t="str">
        <f>VLOOKUP(I6794,categorias!A:B,2,FALSE)</f>
        <v>Guzina Oaxaca</v>
      </c>
    </row>
    <row r="6795" spans="1:10" x14ac:dyDescent="0.3">
      <c r="A6795" t="s">
        <v>38024</v>
      </c>
      <c r="B6795" t="s">
        <v>38025</v>
      </c>
      <c r="C6795" t="s">
        <v>38026</v>
      </c>
      <c r="D6795" t="s">
        <v>38027</v>
      </c>
      <c r="E6795">
        <v>3</v>
      </c>
      <c r="F6795" t="s">
        <v>38028</v>
      </c>
      <c r="G6795" t="s">
        <v>214</v>
      </c>
      <c r="H6795" t="s">
        <v>38029</v>
      </c>
      <c r="I6795" t="s">
        <v>37610</v>
      </c>
      <c r="J6795" t="str">
        <f>VLOOKUP(I6795,categorias!A:B,2,FALSE)</f>
        <v>Guzina Oaxaca</v>
      </c>
    </row>
    <row r="6796" spans="1:10" x14ac:dyDescent="0.3">
      <c r="A6796" t="s">
        <v>38030</v>
      </c>
      <c r="B6796" t="s">
        <v>38031</v>
      </c>
      <c r="C6796" t="s">
        <v>38032</v>
      </c>
      <c r="D6796" t="s">
        <v>38033</v>
      </c>
      <c r="E6796">
        <v>5</v>
      </c>
      <c r="F6796" t="s">
        <v>38034</v>
      </c>
      <c r="G6796" t="s">
        <v>14</v>
      </c>
      <c r="H6796" t="s">
        <v>38035</v>
      </c>
      <c r="I6796" t="s">
        <v>37610</v>
      </c>
      <c r="J6796" t="str">
        <f>VLOOKUP(I6796,categorias!A:B,2,FALSE)</f>
        <v>Guzina Oaxaca</v>
      </c>
    </row>
    <row r="6797" spans="1:10" x14ac:dyDescent="0.3">
      <c r="A6797" t="s">
        <v>38036</v>
      </c>
      <c r="B6797" t="s">
        <v>38037</v>
      </c>
      <c r="C6797" t="s">
        <v>38038</v>
      </c>
      <c r="D6797" t="s">
        <v>38039</v>
      </c>
      <c r="E6797">
        <v>4</v>
      </c>
      <c r="F6797" t="s">
        <v>38040</v>
      </c>
      <c r="G6797" t="s">
        <v>14</v>
      </c>
      <c r="H6797" t="s">
        <v>38041</v>
      </c>
      <c r="I6797" t="s">
        <v>37610</v>
      </c>
      <c r="J6797" t="str">
        <f>VLOOKUP(I6797,categorias!A:B,2,FALSE)</f>
        <v>Guzina Oaxaca</v>
      </c>
    </row>
    <row r="6798" spans="1:10" x14ac:dyDescent="0.3">
      <c r="A6798" t="s">
        <v>38042</v>
      </c>
      <c r="B6798" t="s">
        <v>38043</v>
      </c>
      <c r="C6798" t="s">
        <v>38044</v>
      </c>
      <c r="D6798" t="s">
        <v>38045</v>
      </c>
      <c r="E6798">
        <v>5</v>
      </c>
      <c r="F6798" t="s">
        <v>38046</v>
      </c>
      <c r="G6798" t="s">
        <v>14</v>
      </c>
      <c r="H6798" t="s">
        <v>38047</v>
      </c>
      <c r="I6798" t="s">
        <v>37610</v>
      </c>
      <c r="J6798" t="str">
        <f>VLOOKUP(I6798,categorias!A:B,2,FALSE)</f>
        <v>Guzina Oaxaca</v>
      </c>
    </row>
    <row r="6799" spans="1:10" x14ac:dyDescent="0.3">
      <c r="A6799" t="s">
        <v>38048</v>
      </c>
      <c r="B6799" t="s">
        <v>38049</v>
      </c>
      <c r="C6799" t="s">
        <v>38050</v>
      </c>
      <c r="D6799" t="s">
        <v>38051</v>
      </c>
      <c r="E6799">
        <v>5</v>
      </c>
      <c r="F6799" t="s">
        <v>38052</v>
      </c>
      <c r="G6799" t="s">
        <v>214</v>
      </c>
      <c r="H6799" t="s">
        <v>38053</v>
      </c>
      <c r="I6799" t="s">
        <v>37610</v>
      </c>
      <c r="J6799" t="str">
        <f>VLOOKUP(I6799,categorias!A:B,2,FALSE)</f>
        <v>Guzina Oaxaca</v>
      </c>
    </row>
    <row r="6800" spans="1:10" x14ac:dyDescent="0.3">
      <c r="A6800" t="s">
        <v>38054</v>
      </c>
      <c r="B6800" t="s">
        <v>38055</v>
      </c>
      <c r="C6800" t="s">
        <v>38056</v>
      </c>
      <c r="D6800" t="s">
        <v>38057</v>
      </c>
      <c r="E6800">
        <v>5</v>
      </c>
      <c r="F6800" t="s">
        <v>38058</v>
      </c>
      <c r="G6800" t="s">
        <v>14</v>
      </c>
      <c r="H6800" t="s">
        <v>38059</v>
      </c>
      <c r="I6800" t="s">
        <v>37610</v>
      </c>
      <c r="J6800" t="str">
        <f>VLOOKUP(I6800,categorias!A:B,2,FALSE)</f>
        <v>Guzina Oaxaca</v>
      </c>
    </row>
    <row r="6801" spans="1:10" x14ac:dyDescent="0.3">
      <c r="A6801" t="s">
        <v>38060</v>
      </c>
      <c r="B6801" t="s">
        <v>38061</v>
      </c>
      <c r="C6801" t="s">
        <v>38062</v>
      </c>
      <c r="D6801" t="s">
        <v>38063</v>
      </c>
      <c r="E6801">
        <v>5</v>
      </c>
      <c r="F6801" t="s">
        <v>38064</v>
      </c>
      <c r="G6801" t="s">
        <v>14</v>
      </c>
      <c r="H6801" t="s">
        <v>38065</v>
      </c>
      <c r="I6801" t="s">
        <v>37610</v>
      </c>
      <c r="J6801" t="str">
        <f>VLOOKUP(I6801,categorias!A:B,2,FALSE)</f>
        <v>Guzina Oaxaca</v>
      </c>
    </row>
    <row r="6802" spans="1:10" x14ac:dyDescent="0.3">
      <c r="A6802" t="s">
        <v>38066</v>
      </c>
      <c r="B6802" t="s">
        <v>38067</v>
      </c>
      <c r="C6802" t="s">
        <v>38068</v>
      </c>
      <c r="D6802" t="s">
        <v>38069</v>
      </c>
      <c r="E6802">
        <v>5</v>
      </c>
      <c r="F6802" t="s">
        <v>38070</v>
      </c>
      <c r="G6802" t="s">
        <v>14</v>
      </c>
      <c r="H6802" t="s">
        <v>38071</v>
      </c>
      <c r="I6802" t="s">
        <v>37610</v>
      </c>
      <c r="J6802" t="str">
        <f>VLOOKUP(I6802,categorias!A:B,2,FALSE)</f>
        <v>Guzina Oaxaca</v>
      </c>
    </row>
    <row r="6803" spans="1:10" x14ac:dyDescent="0.3">
      <c r="A6803" t="s">
        <v>38072</v>
      </c>
      <c r="B6803" t="s">
        <v>38073</v>
      </c>
      <c r="C6803" t="s">
        <v>38074</v>
      </c>
      <c r="D6803" t="s">
        <v>38075</v>
      </c>
      <c r="E6803">
        <v>5</v>
      </c>
      <c r="F6803" t="s">
        <v>38076</v>
      </c>
      <c r="G6803" t="s">
        <v>214</v>
      </c>
      <c r="H6803" t="s">
        <v>38077</v>
      </c>
      <c r="I6803" t="s">
        <v>37610</v>
      </c>
      <c r="J6803" t="str">
        <f>VLOOKUP(I6803,categorias!A:B,2,FALSE)</f>
        <v>Guzina Oaxaca</v>
      </c>
    </row>
    <row r="6804" spans="1:10" x14ac:dyDescent="0.3">
      <c r="A6804" t="s">
        <v>38078</v>
      </c>
      <c r="B6804" t="s">
        <v>38079</v>
      </c>
      <c r="C6804" t="s">
        <v>38080</v>
      </c>
      <c r="D6804" t="s">
        <v>38081</v>
      </c>
      <c r="E6804">
        <v>5</v>
      </c>
      <c r="F6804" t="s">
        <v>38082</v>
      </c>
      <c r="G6804" t="s">
        <v>214</v>
      </c>
      <c r="H6804" t="s">
        <v>38083</v>
      </c>
      <c r="I6804" t="s">
        <v>37610</v>
      </c>
      <c r="J6804" t="str">
        <f>VLOOKUP(I6804,categorias!A:B,2,FALSE)</f>
        <v>Guzina Oaxaca</v>
      </c>
    </row>
    <row r="6805" spans="1:10" x14ac:dyDescent="0.3">
      <c r="A6805" t="s">
        <v>38084</v>
      </c>
      <c r="B6805" t="s">
        <v>38085</v>
      </c>
      <c r="C6805" t="s">
        <v>38086</v>
      </c>
      <c r="D6805" t="s">
        <v>38087</v>
      </c>
      <c r="E6805">
        <v>5</v>
      </c>
      <c r="F6805" t="s">
        <v>38088</v>
      </c>
      <c r="G6805" t="s">
        <v>214</v>
      </c>
      <c r="H6805" t="s">
        <v>38089</v>
      </c>
      <c r="I6805" t="s">
        <v>37610</v>
      </c>
      <c r="J6805" t="str">
        <f>VLOOKUP(I6805,categorias!A:B,2,FALSE)</f>
        <v>Guzina Oaxaca</v>
      </c>
    </row>
    <row r="6806" spans="1:10" x14ac:dyDescent="0.3">
      <c r="A6806" t="s">
        <v>38090</v>
      </c>
      <c r="B6806" t="s">
        <v>38091</v>
      </c>
      <c r="C6806" t="s">
        <v>38092</v>
      </c>
      <c r="D6806" t="s">
        <v>38093</v>
      </c>
      <c r="E6806">
        <v>5</v>
      </c>
      <c r="F6806" t="s">
        <v>1441</v>
      </c>
      <c r="G6806" t="s">
        <v>14</v>
      </c>
      <c r="H6806" t="s">
        <v>38094</v>
      </c>
      <c r="I6806" t="s">
        <v>37610</v>
      </c>
      <c r="J6806" t="str">
        <f>VLOOKUP(I6806,categorias!A:B,2,FALSE)</f>
        <v>Guzina Oaxaca</v>
      </c>
    </row>
    <row r="6807" spans="1:10" x14ac:dyDescent="0.3">
      <c r="A6807" t="s">
        <v>38095</v>
      </c>
      <c r="B6807" t="s">
        <v>38096</v>
      </c>
      <c r="C6807" t="s">
        <v>38097</v>
      </c>
      <c r="D6807" t="s">
        <v>38098</v>
      </c>
      <c r="E6807">
        <v>5</v>
      </c>
      <c r="F6807" t="s">
        <v>38099</v>
      </c>
      <c r="G6807" t="s">
        <v>14</v>
      </c>
      <c r="H6807" t="s">
        <v>38100</v>
      </c>
      <c r="I6807" t="s">
        <v>37610</v>
      </c>
      <c r="J6807" t="str">
        <f>VLOOKUP(I6807,categorias!A:B,2,FALSE)</f>
        <v>Guzina Oaxaca</v>
      </c>
    </row>
    <row r="6808" spans="1:10" x14ac:dyDescent="0.3">
      <c r="A6808" t="s">
        <v>38101</v>
      </c>
      <c r="B6808" t="s">
        <v>38102</v>
      </c>
      <c r="C6808" t="s">
        <v>38103</v>
      </c>
      <c r="D6808" t="s">
        <v>38104</v>
      </c>
      <c r="E6808">
        <v>5</v>
      </c>
      <c r="F6808" t="s">
        <v>38105</v>
      </c>
      <c r="G6808" t="s">
        <v>14</v>
      </c>
      <c r="H6808" t="s">
        <v>38106</v>
      </c>
      <c r="I6808" t="s">
        <v>37610</v>
      </c>
      <c r="J6808" t="str">
        <f>VLOOKUP(I6808,categorias!A:B,2,FALSE)</f>
        <v>Guzina Oaxaca</v>
      </c>
    </row>
    <row r="6809" spans="1:10" x14ac:dyDescent="0.3">
      <c r="A6809" t="s">
        <v>38107</v>
      </c>
      <c r="B6809" t="s">
        <v>38108</v>
      </c>
      <c r="C6809" t="s">
        <v>38109</v>
      </c>
      <c r="D6809" t="s">
        <v>38110</v>
      </c>
      <c r="E6809">
        <v>5</v>
      </c>
      <c r="F6809" t="s">
        <v>38111</v>
      </c>
      <c r="G6809" t="s">
        <v>14</v>
      </c>
      <c r="H6809" t="s">
        <v>38112</v>
      </c>
      <c r="I6809" t="s">
        <v>37610</v>
      </c>
      <c r="J6809" t="str">
        <f>VLOOKUP(I6809,categorias!A:B,2,FALSE)</f>
        <v>Guzina Oaxaca</v>
      </c>
    </row>
    <row r="6810" spans="1:10" x14ac:dyDescent="0.3">
      <c r="A6810" t="s">
        <v>38113</v>
      </c>
      <c r="B6810" t="s">
        <v>38114</v>
      </c>
      <c r="C6810" t="s">
        <v>38115</v>
      </c>
      <c r="D6810" t="s">
        <v>38116</v>
      </c>
      <c r="E6810">
        <v>5</v>
      </c>
      <c r="F6810" t="s">
        <v>38117</v>
      </c>
      <c r="G6810" t="s">
        <v>14</v>
      </c>
      <c r="H6810" t="s">
        <v>38118</v>
      </c>
      <c r="I6810" t="s">
        <v>37610</v>
      </c>
      <c r="J6810" t="str">
        <f>VLOOKUP(I6810,categorias!A:B,2,FALSE)</f>
        <v>Guzina Oaxaca</v>
      </c>
    </row>
    <row r="6811" spans="1:10" x14ac:dyDescent="0.3">
      <c r="A6811" t="s">
        <v>38119</v>
      </c>
      <c r="B6811" t="s">
        <v>38120</v>
      </c>
      <c r="C6811" t="s">
        <v>38121</v>
      </c>
      <c r="D6811" t="s">
        <v>38122</v>
      </c>
      <c r="E6811">
        <v>5</v>
      </c>
      <c r="F6811" t="s">
        <v>38123</v>
      </c>
      <c r="G6811" t="s">
        <v>14</v>
      </c>
      <c r="H6811" t="s">
        <v>38124</v>
      </c>
      <c r="I6811" t="s">
        <v>37610</v>
      </c>
      <c r="J6811" t="str">
        <f>VLOOKUP(I6811,categorias!A:B,2,FALSE)</f>
        <v>Guzina Oaxaca</v>
      </c>
    </row>
    <row r="6812" spans="1:10" x14ac:dyDescent="0.3">
      <c r="A6812" t="s">
        <v>38125</v>
      </c>
      <c r="B6812" t="s">
        <v>38126</v>
      </c>
      <c r="C6812" t="s">
        <v>38127</v>
      </c>
      <c r="D6812" t="s">
        <v>38128</v>
      </c>
      <c r="E6812">
        <v>5</v>
      </c>
      <c r="F6812" t="s">
        <v>38129</v>
      </c>
      <c r="G6812" t="s">
        <v>214</v>
      </c>
      <c r="H6812" t="s">
        <v>38130</v>
      </c>
      <c r="I6812" t="s">
        <v>37610</v>
      </c>
      <c r="J6812" t="str">
        <f>VLOOKUP(I6812,categorias!A:B,2,FALSE)</f>
        <v>Guzina Oaxaca</v>
      </c>
    </row>
    <row r="6813" spans="1:10" x14ac:dyDescent="0.3">
      <c r="A6813" t="s">
        <v>38131</v>
      </c>
      <c r="B6813" t="s">
        <v>38132</v>
      </c>
      <c r="C6813" t="s">
        <v>38133</v>
      </c>
      <c r="D6813" t="s">
        <v>38134</v>
      </c>
      <c r="E6813">
        <v>3</v>
      </c>
      <c r="F6813" t="s">
        <v>38135</v>
      </c>
      <c r="G6813" t="s">
        <v>14</v>
      </c>
      <c r="H6813" t="s">
        <v>38136</v>
      </c>
      <c r="I6813" t="s">
        <v>37610</v>
      </c>
      <c r="J6813" t="str">
        <f>VLOOKUP(I6813,categorias!A:B,2,FALSE)</f>
        <v>Guzina Oaxaca</v>
      </c>
    </row>
    <row r="6814" spans="1:10" x14ac:dyDescent="0.3">
      <c r="A6814" t="s">
        <v>38137</v>
      </c>
      <c r="B6814" t="s">
        <v>38138</v>
      </c>
      <c r="C6814" t="s">
        <v>38139</v>
      </c>
      <c r="D6814" t="s">
        <v>38140</v>
      </c>
      <c r="E6814">
        <v>5</v>
      </c>
      <c r="F6814" t="s">
        <v>38141</v>
      </c>
      <c r="G6814" t="s">
        <v>9009</v>
      </c>
      <c r="H6814" t="s">
        <v>38142</v>
      </c>
      <c r="I6814" t="s">
        <v>37610</v>
      </c>
      <c r="J6814" t="str">
        <f>VLOOKUP(I6814,categorias!A:B,2,FALSE)</f>
        <v>Guzina Oaxaca</v>
      </c>
    </row>
    <row r="6815" spans="1:10" x14ac:dyDescent="0.3">
      <c r="A6815" t="s">
        <v>38143</v>
      </c>
      <c r="B6815" t="s">
        <v>38144</v>
      </c>
      <c r="C6815" t="s">
        <v>38145</v>
      </c>
      <c r="D6815" t="s">
        <v>38146</v>
      </c>
      <c r="E6815">
        <v>3</v>
      </c>
      <c r="F6815" t="s">
        <v>38147</v>
      </c>
      <c r="G6815" t="s">
        <v>14</v>
      </c>
      <c r="H6815" t="s">
        <v>38148</v>
      </c>
      <c r="I6815" t="s">
        <v>37610</v>
      </c>
      <c r="J6815" t="str">
        <f>VLOOKUP(I6815,categorias!A:B,2,FALSE)</f>
        <v>Guzina Oaxaca</v>
      </c>
    </row>
    <row r="6816" spans="1:10" x14ac:dyDescent="0.3">
      <c r="A6816" t="s">
        <v>38149</v>
      </c>
      <c r="B6816" t="s">
        <v>38150</v>
      </c>
      <c r="C6816" t="s">
        <v>38151</v>
      </c>
      <c r="D6816" t="s">
        <v>38152</v>
      </c>
      <c r="E6816">
        <v>1</v>
      </c>
      <c r="F6816" t="s">
        <v>38153</v>
      </c>
      <c r="G6816" t="s">
        <v>14</v>
      </c>
      <c r="H6816" t="s">
        <v>38154</v>
      </c>
      <c r="I6816" t="s">
        <v>37610</v>
      </c>
      <c r="J6816" t="str">
        <f>VLOOKUP(I6816,categorias!A:B,2,FALSE)</f>
        <v>Guzina Oaxaca</v>
      </c>
    </row>
    <row r="6817" spans="1:10" x14ac:dyDescent="0.3">
      <c r="A6817" t="s">
        <v>38155</v>
      </c>
      <c r="B6817" t="s">
        <v>38156</v>
      </c>
      <c r="C6817" t="s">
        <v>38157</v>
      </c>
      <c r="D6817" t="s">
        <v>38158</v>
      </c>
      <c r="E6817">
        <v>5</v>
      </c>
      <c r="F6817" t="s">
        <v>796</v>
      </c>
      <c r="G6817" t="s">
        <v>14</v>
      </c>
      <c r="H6817" t="s">
        <v>38159</v>
      </c>
      <c r="I6817" t="s">
        <v>37610</v>
      </c>
      <c r="J6817" t="str">
        <f>VLOOKUP(I6817,categorias!A:B,2,FALSE)</f>
        <v>Guzina Oaxaca</v>
      </c>
    </row>
    <row r="6818" spans="1:10" x14ac:dyDescent="0.3">
      <c r="A6818" t="s">
        <v>38160</v>
      </c>
      <c r="B6818" t="s">
        <v>38161</v>
      </c>
      <c r="C6818" t="s">
        <v>38162</v>
      </c>
      <c r="D6818" t="s">
        <v>38163</v>
      </c>
      <c r="E6818">
        <v>4</v>
      </c>
      <c r="F6818" t="s">
        <v>38164</v>
      </c>
      <c r="G6818" t="s">
        <v>14</v>
      </c>
      <c r="H6818" t="s">
        <v>38165</v>
      </c>
      <c r="I6818" t="s">
        <v>37610</v>
      </c>
      <c r="J6818" t="str">
        <f>VLOOKUP(I6818,categorias!A:B,2,FALSE)</f>
        <v>Guzina Oaxaca</v>
      </c>
    </row>
    <row r="6819" spans="1:10" x14ac:dyDescent="0.3">
      <c r="A6819" t="s">
        <v>38166</v>
      </c>
      <c r="B6819" t="s">
        <v>38167</v>
      </c>
      <c r="C6819" t="s">
        <v>38168</v>
      </c>
      <c r="D6819" t="s">
        <v>38169</v>
      </c>
      <c r="E6819">
        <v>5</v>
      </c>
      <c r="F6819" t="s">
        <v>38170</v>
      </c>
      <c r="G6819" t="s">
        <v>14</v>
      </c>
      <c r="H6819" t="s">
        <v>38171</v>
      </c>
      <c r="I6819" t="s">
        <v>37610</v>
      </c>
      <c r="J6819" t="str">
        <f>VLOOKUP(I6819,categorias!A:B,2,FALSE)</f>
        <v>Guzina Oaxaca</v>
      </c>
    </row>
    <row r="6820" spans="1:10" x14ac:dyDescent="0.3">
      <c r="A6820" t="s">
        <v>38172</v>
      </c>
      <c r="B6820" t="s">
        <v>38173</v>
      </c>
      <c r="C6820" t="s">
        <v>38174</v>
      </c>
      <c r="D6820" t="s">
        <v>38175</v>
      </c>
      <c r="E6820">
        <v>5</v>
      </c>
      <c r="F6820" t="s">
        <v>38176</v>
      </c>
      <c r="G6820" t="s">
        <v>14</v>
      </c>
      <c r="H6820" t="s">
        <v>38177</v>
      </c>
      <c r="I6820" t="s">
        <v>37610</v>
      </c>
      <c r="J6820" t="str">
        <f>VLOOKUP(I6820,categorias!A:B,2,FALSE)</f>
        <v>Guzina Oaxaca</v>
      </c>
    </row>
    <row r="6821" spans="1:10" x14ac:dyDescent="0.3">
      <c r="A6821" t="s">
        <v>38178</v>
      </c>
      <c r="B6821" t="s">
        <v>38179</v>
      </c>
      <c r="C6821" t="s">
        <v>38180</v>
      </c>
      <c r="D6821" t="s">
        <v>38181</v>
      </c>
      <c r="E6821">
        <v>5</v>
      </c>
      <c r="F6821" t="s">
        <v>38182</v>
      </c>
      <c r="G6821" t="s">
        <v>214</v>
      </c>
      <c r="H6821" t="s">
        <v>38183</v>
      </c>
      <c r="I6821" t="s">
        <v>37610</v>
      </c>
      <c r="J6821" t="str">
        <f>VLOOKUP(I6821,categorias!A:B,2,FALSE)</f>
        <v>Guzina Oaxaca</v>
      </c>
    </row>
    <row r="6822" spans="1:10" x14ac:dyDescent="0.3">
      <c r="A6822" t="s">
        <v>38184</v>
      </c>
      <c r="B6822" t="s">
        <v>38185</v>
      </c>
      <c r="C6822" t="s">
        <v>38186</v>
      </c>
      <c r="D6822" t="s">
        <v>38187</v>
      </c>
      <c r="E6822">
        <v>3</v>
      </c>
      <c r="F6822" t="s">
        <v>38188</v>
      </c>
      <c r="G6822" t="s">
        <v>14</v>
      </c>
      <c r="H6822" t="s">
        <v>38189</v>
      </c>
      <c r="I6822" t="s">
        <v>37610</v>
      </c>
      <c r="J6822" t="str">
        <f>VLOOKUP(I6822,categorias!A:B,2,FALSE)</f>
        <v>Guzina Oaxaca</v>
      </c>
    </row>
    <row r="6823" spans="1:10" x14ac:dyDescent="0.3">
      <c r="A6823" t="s">
        <v>38190</v>
      </c>
      <c r="B6823" t="s">
        <v>38191</v>
      </c>
      <c r="C6823" t="s">
        <v>38192</v>
      </c>
      <c r="D6823" t="s">
        <v>38193</v>
      </c>
      <c r="E6823">
        <v>5</v>
      </c>
      <c r="F6823" t="s">
        <v>38194</v>
      </c>
      <c r="G6823" t="s">
        <v>14</v>
      </c>
      <c r="H6823" t="s">
        <v>38195</v>
      </c>
      <c r="I6823" t="s">
        <v>37610</v>
      </c>
      <c r="J6823" t="str">
        <f>VLOOKUP(I6823,categorias!A:B,2,FALSE)</f>
        <v>Guzina Oaxaca</v>
      </c>
    </row>
    <row r="6824" spans="1:10" x14ac:dyDescent="0.3">
      <c r="A6824" t="s">
        <v>38196</v>
      </c>
      <c r="B6824" t="s">
        <v>3771</v>
      </c>
      <c r="C6824" t="s">
        <v>3772</v>
      </c>
      <c r="D6824" t="s">
        <v>38197</v>
      </c>
      <c r="E6824">
        <v>5</v>
      </c>
      <c r="F6824" t="s">
        <v>38198</v>
      </c>
      <c r="G6824" t="s">
        <v>14</v>
      </c>
      <c r="H6824" t="s">
        <v>38199</v>
      </c>
      <c r="I6824" t="s">
        <v>38200</v>
      </c>
      <c r="J6824" t="str">
        <f>VLOOKUP(I6824,categorias!A:B,2,FALSE)</f>
        <v>Los Pumpos</v>
      </c>
    </row>
    <row r="6825" spans="1:10" x14ac:dyDescent="0.3">
      <c r="A6825" t="s">
        <v>38201</v>
      </c>
      <c r="B6825" t="s">
        <v>38202</v>
      </c>
      <c r="C6825" t="s">
        <v>38203</v>
      </c>
      <c r="D6825" t="s">
        <v>38204</v>
      </c>
      <c r="E6825">
        <v>5</v>
      </c>
      <c r="F6825" t="s">
        <v>38205</v>
      </c>
      <c r="G6825" t="s">
        <v>14</v>
      </c>
      <c r="H6825" t="s">
        <v>38206</v>
      </c>
      <c r="I6825" t="s">
        <v>38200</v>
      </c>
      <c r="J6825" t="str">
        <f>VLOOKUP(I6825,categorias!A:B,2,FALSE)</f>
        <v>Los Pumpos</v>
      </c>
    </row>
    <row r="6826" spans="1:10" x14ac:dyDescent="0.3">
      <c r="A6826" t="s">
        <v>38207</v>
      </c>
      <c r="B6826" t="s">
        <v>38208</v>
      </c>
      <c r="C6826" t="s">
        <v>38209</v>
      </c>
      <c r="D6826" t="s">
        <v>38210</v>
      </c>
      <c r="E6826">
        <v>5</v>
      </c>
      <c r="F6826" t="s">
        <v>38211</v>
      </c>
      <c r="G6826" t="s">
        <v>14</v>
      </c>
      <c r="H6826" t="s">
        <v>38212</v>
      </c>
      <c r="I6826" t="s">
        <v>38200</v>
      </c>
      <c r="J6826" t="str">
        <f>VLOOKUP(I6826,categorias!A:B,2,FALSE)</f>
        <v>Los Pumpos</v>
      </c>
    </row>
    <row r="6827" spans="1:10" x14ac:dyDescent="0.3">
      <c r="A6827" t="s">
        <v>38213</v>
      </c>
      <c r="B6827" t="s">
        <v>38214</v>
      </c>
      <c r="C6827" t="s">
        <v>38215</v>
      </c>
      <c r="D6827" t="s">
        <v>38216</v>
      </c>
      <c r="E6827">
        <v>5</v>
      </c>
      <c r="F6827" t="s">
        <v>38217</v>
      </c>
      <c r="G6827" t="s">
        <v>14</v>
      </c>
      <c r="H6827" t="s">
        <v>38218</v>
      </c>
      <c r="I6827" t="s">
        <v>38200</v>
      </c>
      <c r="J6827" t="str">
        <f>VLOOKUP(I6827,categorias!A:B,2,FALSE)</f>
        <v>Los Pumpos</v>
      </c>
    </row>
    <row r="6828" spans="1:10" x14ac:dyDescent="0.3">
      <c r="A6828" t="s">
        <v>38219</v>
      </c>
      <c r="B6828" t="s">
        <v>38220</v>
      </c>
      <c r="C6828" t="s">
        <v>38221</v>
      </c>
      <c r="D6828" t="s">
        <v>38222</v>
      </c>
      <c r="E6828">
        <v>4</v>
      </c>
      <c r="F6828" t="s">
        <v>38223</v>
      </c>
      <c r="G6828" t="s">
        <v>14</v>
      </c>
      <c r="H6828" t="s">
        <v>38224</v>
      </c>
      <c r="I6828" t="s">
        <v>38200</v>
      </c>
      <c r="J6828" t="str">
        <f>VLOOKUP(I6828,categorias!A:B,2,FALSE)</f>
        <v>Los Pumpos</v>
      </c>
    </row>
    <row r="6829" spans="1:10" x14ac:dyDescent="0.3">
      <c r="A6829" t="s">
        <v>38225</v>
      </c>
      <c r="B6829" t="s">
        <v>38226</v>
      </c>
      <c r="C6829" t="s">
        <v>38227</v>
      </c>
      <c r="D6829" t="s">
        <v>38228</v>
      </c>
      <c r="E6829">
        <v>5</v>
      </c>
      <c r="F6829" t="s">
        <v>38229</v>
      </c>
      <c r="G6829" t="s">
        <v>14</v>
      </c>
      <c r="H6829" t="s">
        <v>38230</v>
      </c>
      <c r="I6829" t="s">
        <v>38200</v>
      </c>
      <c r="J6829" t="str">
        <f>VLOOKUP(I6829,categorias!A:B,2,FALSE)</f>
        <v>Los Pumpos</v>
      </c>
    </row>
    <row r="6830" spans="1:10" ht="409.6" x14ac:dyDescent="0.3">
      <c r="A6830" t="s">
        <v>38231</v>
      </c>
      <c r="B6830" t="s">
        <v>38232</v>
      </c>
      <c r="C6830" t="s">
        <v>38233</v>
      </c>
      <c r="D6830" t="s">
        <v>38234</v>
      </c>
      <c r="E6830">
        <v>2</v>
      </c>
      <c r="F6830" s="1" t="s">
        <v>38235</v>
      </c>
      <c r="G6830" t="s">
        <v>14</v>
      </c>
      <c r="H6830" t="s">
        <v>38236</v>
      </c>
      <c r="I6830" t="s">
        <v>38200</v>
      </c>
      <c r="J6830" t="str">
        <f>VLOOKUP(I6830,categorias!A:B,2,FALSE)</f>
        <v>Los Pumpos</v>
      </c>
    </row>
    <row r="6831" spans="1:10" x14ac:dyDescent="0.3">
      <c r="A6831" t="s">
        <v>38237</v>
      </c>
      <c r="B6831" t="s">
        <v>38238</v>
      </c>
      <c r="C6831" t="s">
        <v>38239</v>
      </c>
      <c r="D6831" t="s">
        <v>38240</v>
      </c>
      <c r="E6831">
        <v>5</v>
      </c>
      <c r="F6831" t="s">
        <v>38241</v>
      </c>
      <c r="G6831" t="s">
        <v>14</v>
      </c>
      <c r="H6831" t="s">
        <v>38242</v>
      </c>
      <c r="I6831" t="s">
        <v>38200</v>
      </c>
      <c r="J6831" t="str">
        <f>VLOOKUP(I6831,categorias!A:B,2,FALSE)</f>
        <v>Los Pumpos</v>
      </c>
    </row>
    <row r="6832" spans="1:10" x14ac:dyDescent="0.3">
      <c r="A6832" t="s">
        <v>38243</v>
      </c>
      <c r="B6832" t="s">
        <v>38244</v>
      </c>
      <c r="C6832" t="s">
        <v>38245</v>
      </c>
      <c r="D6832" t="s">
        <v>38246</v>
      </c>
      <c r="E6832">
        <v>5</v>
      </c>
      <c r="F6832" t="s">
        <v>38247</v>
      </c>
      <c r="G6832" t="s">
        <v>14</v>
      </c>
      <c r="H6832" t="s">
        <v>38248</v>
      </c>
      <c r="I6832" t="s">
        <v>38200</v>
      </c>
      <c r="J6832" t="str">
        <f>VLOOKUP(I6832,categorias!A:B,2,FALSE)</f>
        <v>Los Pumpos</v>
      </c>
    </row>
    <row r="6833" spans="1:10" x14ac:dyDescent="0.3">
      <c r="A6833" t="s">
        <v>38249</v>
      </c>
      <c r="B6833" t="s">
        <v>38250</v>
      </c>
      <c r="C6833" t="s">
        <v>38251</v>
      </c>
      <c r="D6833" t="s">
        <v>38252</v>
      </c>
      <c r="E6833">
        <v>4</v>
      </c>
      <c r="F6833" t="s">
        <v>38253</v>
      </c>
      <c r="G6833" t="s">
        <v>14</v>
      </c>
      <c r="H6833" t="s">
        <v>38254</v>
      </c>
      <c r="I6833" t="s">
        <v>38200</v>
      </c>
      <c r="J6833" t="str">
        <f>VLOOKUP(I6833,categorias!A:B,2,FALSE)</f>
        <v>Los Pumpos</v>
      </c>
    </row>
    <row r="6834" spans="1:10" x14ac:dyDescent="0.3">
      <c r="A6834" t="s">
        <v>38255</v>
      </c>
      <c r="B6834" t="s">
        <v>38256</v>
      </c>
      <c r="C6834" t="s">
        <v>38257</v>
      </c>
      <c r="D6834" t="s">
        <v>38258</v>
      </c>
      <c r="E6834">
        <v>4</v>
      </c>
      <c r="F6834" t="s">
        <v>38259</v>
      </c>
      <c r="G6834" t="s">
        <v>14</v>
      </c>
      <c r="H6834" t="s">
        <v>38260</v>
      </c>
      <c r="I6834" t="s">
        <v>38200</v>
      </c>
      <c r="J6834" t="str">
        <f>VLOOKUP(I6834,categorias!A:B,2,FALSE)</f>
        <v>Los Pumpos</v>
      </c>
    </row>
    <row r="6835" spans="1:10" x14ac:dyDescent="0.3">
      <c r="A6835" t="s">
        <v>38261</v>
      </c>
      <c r="B6835" t="s">
        <v>38262</v>
      </c>
      <c r="C6835" t="s">
        <v>38263</v>
      </c>
      <c r="D6835" t="s">
        <v>38264</v>
      </c>
      <c r="E6835">
        <v>5</v>
      </c>
      <c r="F6835" t="s">
        <v>38265</v>
      </c>
      <c r="G6835" t="s">
        <v>14</v>
      </c>
      <c r="H6835" t="s">
        <v>38266</v>
      </c>
      <c r="I6835" t="s">
        <v>38200</v>
      </c>
      <c r="J6835" t="str">
        <f>VLOOKUP(I6835,categorias!A:B,2,FALSE)</f>
        <v>Los Pumpos</v>
      </c>
    </row>
    <row r="6836" spans="1:10" x14ac:dyDescent="0.3">
      <c r="A6836" t="s">
        <v>38267</v>
      </c>
      <c r="B6836" t="s">
        <v>38268</v>
      </c>
      <c r="C6836" t="s">
        <v>38269</v>
      </c>
      <c r="D6836" t="s">
        <v>38270</v>
      </c>
      <c r="E6836">
        <v>5</v>
      </c>
      <c r="F6836" t="s">
        <v>38271</v>
      </c>
      <c r="G6836" t="s">
        <v>14</v>
      </c>
      <c r="H6836" t="s">
        <v>38272</v>
      </c>
      <c r="I6836" t="s">
        <v>38200</v>
      </c>
      <c r="J6836" t="str">
        <f>VLOOKUP(I6836,categorias!A:B,2,FALSE)</f>
        <v>Los Pumpos</v>
      </c>
    </row>
    <row r="6837" spans="1:10" x14ac:dyDescent="0.3">
      <c r="A6837" t="s">
        <v>38273</v>
      </c>
      <c r="B6837" t="s">
        <v>38274</v>
      </c>
      <c r="C6837" t="s">
        <v>38275</v>
      </c>
      <c r="D6837" t="s">
        <v>38276</v>
      </c>
      <c r="E6837">
        <v>5</v>
      </c>
      <c r="F6837" t="s">
        <v>38277</v>
      </c>
      <c r="G6837" t="s">
        <v>14</v>
      </c>
      <c r="H6837" t="s">
        <v>38278</v>
      </c>
      <c r="I6837" t="s">
        <v>38200</v>
      </c>
      <c r="J6837" t="str">
        <f>VLOOKUP(I6837,categorias!A:B,2,FALSE)</f>
        <v>Los Pumpos</v>
      </c>
    </row>
    <row r="6838" spans="1:10" x14ac:dyDescent="0.3">
      <c r="A6838" t="s">
        <v>38279</v>
      </c>
      <c r="B6838" t="s">
        <v>38280</v>
      </c>
      <c r="C6838" t="s">
        <v>38281</v>
      </c>
      <c r="D6838" t="s">
        <v>38282</v>
      </c>
      <c r="E6838">
        <v>5</v>
      </c>
      <c r="F6838" t="s">
        <v>38283</v>
      </c>
      <c r="G6838" t="s">
        <v>14</v>
      </c>
      <c r="H6838" t="s">
        <v>38284</v>
      </c>
      <c r="I6838" t="s">
        <v>38200</v>
      </c>
      <c r="J6838" t="str">
        <f>VLOOKUP(I6838,categorias!A:B,2,FALSE)</f>
        <v>Los Pumpos</v>
      </c>
    </row>
    <row r="6839" spans="1:10" x14ac:dyDescent="0.3">
      <c r="A6839" t="s">
        <v>38285</v>
      </c>
      <c r="B6839" t="s">
        <v>38286</v>
      </c>
      <c r="C6839" t="s">
        <v>38287</v>
      </c>
      <c r="D6839" t="s">
        <v>38288</v>
      </c>
      <c r="E6839">
        <v>4</v>
      </c>
      <c r="F6839" t="s">
        <v>3804</v>
      </c>
      <c r="G6839" t="s">
        <v>14</v>
      </c>
      <c r="H6839" t="s">
        <v>38289</v>
      </c>
      <c r="I6839" t="s">
        <v>38200</v>
      </c>
      <c r="J6839" t="str">
        <f>VLOOKUP(I6839,categorias!A:B,2,FALSE)</f>
        <v>Los Pumpos</v>
      </c>
    </row>
    <row r="6840" spans="1:10" x14ac:dyDescent="0.3">
      <c r="A6840" t="s">
        <v>38290</v>
      </c>
      <c r="B6840" t="s">
        <v>38291</v>
      </c>
      <c r="C6840" t="s">
        <v>38292</v>
      </c>
      <c r="D6840" t="s">
        <v>38293</v>
      </c>
      <c r="E6840">
        <v>5</v>
      </c>
      <c r="F6840" t="s">
        <v>38294</v>
      </c>
      <c r="G6840" t="s">
        <v>14</v>
      </c>
      <c r="H6840" t="s">
        <v>38295</v>
      </c>
      <c r="I6840" t="s">
        <v>38200</v>
      </c>
      <c r="J6840" t="str">
        <f>VLOOKUP(I6840,categorias!A:B,2,FALSE)</f>
        <v>Los Pumpos</v>
      </c>
    </row>
    <row r="6841" spans="1:10" x14ac:dyDescent="0.3">
      <c r="A6841" t="s">
        <v>38296</v>
      </c>
      <c r="B6841" t="s">
        <v>38297</v>
      </c>
      <c r="C6841" t="s">
        <v>38298</v>
      </c>
      <c r="D6841" t="s">
        <v>38299</v>
      </c>
      <c r="E6841">
        <v>5</v>
      </c>
      <c r="F6841" t="s">
        <v>38300</v>
      </c>
      <c r="G6841" t="s">
        <v>14</v>
      </c>
      <c r="H6841" t="s">
        <v>38301</v>
      </c>
      <c r="I6841" t="s">
        <v>38200</v>
      </c>
      <c r="J6841" t="str">
        <f>VLOOKUP(I6841,categorias!A:B,2,FALSE)</f>
        <v>Los Pumpos</v>
      </c>
    </row>
    <row r="6842" spans="1:10" x14ac:dyDescent="0.3">
      <c r="A6842" t="s">
        <v>38302</v>
      </c>
      <c r="B6842" t="s">
        <v>38303</v>
      </c>
      <c r="C6842" t="s">
        <v>38304</v>
      </c>
      <c r="D6842" t="s">
        <v>38305</v>
      </c>
      <c r="E6842">
        <v>5</v>
      </c>
      <c r="F6842" t="s">
        <v>38306</v>
      </c>
      <c r="G6842" t="s">
        <v>14</v>
      </c>
      <c r="H6842" t="s">
        <v>38307</v>
      </c>
      <c r="I6842" t="s">
        <v>38200</v>
      </c>
      <c r="J6842" t="str">
        <f>VLOOKUP(I6842,categorias!A:B,2,FALSE)</f>
        <v>Los Pumpos</v>
      </c>
    </row>
    <row r="6843" spans="1:10" x14ac:dyDescent="0.3">
      <c r="A6843" t="s">
        <v>38308</v>
      </c>
      <c r="B6843" t="s">
        <v>38309</v>
      </c>
      <c r="C6843" t="s">
        <v>38310</v>
      </c>
      <c r="D6843" t="s">
        <v>38311</v>
      </c>
      <c r="E6843">
        <v>5</v>
      </c>
      <c r="F6843" t="s">
        <v>38312</v>
      </c>
      <c r="G6843" t="s">
        <v>14</v>
      </c>
      <c r="H6843" t="s">
        <v>38313</v>
      </c>
      <c r="I6843" t="s">
        <v>38200</v>
      </c>
      <c r="J6843" t="str">
        <f>VLOOKUP(I6843,categorias!A:B,2,FALSE)</f>
        <v>Los Pumpos</v>
      </c>
    </row>
    <row r="6844" spans="1:10" x14ac:dyDescent="0.3">
      <c r="A6844" t="s">
        <v>38314</v>
      </c>
      <c r="B6844" t="s">
        <v>38315</v>
      </c>
      <c r="C6844" t="s">
        <v>38316</v>
      </c>
      <c r="D6844" t="s">
        <v>38317</v>
      </c>
      <c r="E6844">
        <v>4</v>
      </c>
      <c r="F6844" t="s">
        <v>38318</v>
      </c>
      <c r="G6844" t="s">
        <v>14</v>
      </c>
      <c r="H6844" t="s">
        <v>38319</v>
      </c>
      <c r="I6844" t="s">
        <v>38200</v>
      </c>
      <c r="J6844" t="str">
        <f>VLOOKUP(I6844,categorias!A:B,2,FALSE)</f>
        <v>Los Pumpos</v>
      </c>
    </row>
    <row r="6845" spans="1:10" x14ac:dyDescent="0.3">
      <c r="A6845" t="s">
        <v>38320</v>
      </c>
      <c r="B6845" t="s">
        <v>38321</v>
      </c>
      <c r="C6845" t="s">
        <v>38322</v>
      </c>
      <c r="D6845" t="s">
        <v>38323</v>
      </c>
      <c r="E6845">
        <v>5</v>
      </c>
      <c r="F6845" t="s">
        <v>38324</v>
      </c>
      <c r="G6845" t="s">
        <v>14</v>
      </c>
      <c r="H6845" t="s">
        <v>38325</v>
      </c>
      <c r="I6845" t="s">
        <v>38200</v>
      </c>
      <c r="J6845" t="str">
        <f>VLOOKUP(I6845,categorias!A:B,2,FALSE)</f>
        <v>Los Pumpos</v>
      </c>
    </row>
    <row r="6846" spans="1:10" x14ac:dyDescent="0.3">
      <c r="A6846" t="s">
        <v>38326</v>
      </c>
      <c r="B6846" t="s">
        <v>38327</v>
      </c>
      <c r="C6846" t="s">
        <v>38328</v>
      </c>
      <c r="D6846" t="s">
        <v>38329</v>
      </c>
      <c r="E6846">
        <v>5</v>
      </c>
      <c r="F6846" t="s">
        <v>1244</v>
      </c>
      <c r="G6846" t="s">
        <v>14</v>
      </c>
      <c r="H6846" t="s">
        <v>38330</v>
      </c>
      <c r="I6846" t="s">
        <v>38200</v>
      </c>
      <c r="J6846" t="str">
        <f>VLOOKUP(I6846,categorias!A:B,2,FALSE)</f>
        <v>Los Pumpos</v>
      </c>
    </row>
    <row r="6847" spans="1:10" x14ac:dyDescent="0.3">
      <c r="A6847" t="s">
        <v>38331</v>
      </c>
      <c r="B6847" t="s">
        <v>38332</v>
      </c>
      <c r="C6847" t="s">
        <v>38333</v>
      </c>
      <c r="D6847" t="s">
        <v>38334</v>
      </c>
      <c r="E6847">
        <v>5</v>
      </c>
      <c r="F6847" t="s">
        <v>38335</v>
      </c>
      <c r="G6847" t="s">
        <v>14</v>
      </c>
      <c r="H6847" t="s">
        <v>38336</v>
      </c>
      <c r="I6847" t="s">
        <v>38200</v>
      </c>
      <c r="J6847" t="str">
        <f>VLOOKUP(I6847,categorias!A:B,2,FALSE)</f>
        <v>Los Pumpos</v>
      </c>
    </row>
    <row r="6848" spans="1:10" x14ac:dyDescent="0.3">
      <c r="A6848" t="s">
        <v>38337</v>
      </c>
      <c r="B6848" t="s">
        <v>38338</v>
      </c>
      <c r="C6848" t="s">
        <v>38339</v>
      </c>
      <c r="D6848" t="s">
        <v>38340</v>
      </c>
      <c r="E6848">
        <v>5</v>
      </c>
      <c r="F6848" t="s">
        <v>38341</v>
      </c>
      <c r="G6848" t="s">
        <v>14</v>
      </c>
      <c r="H6848" t="s">
        <v>38342</v>
      </c>
      <c r="I6848" t="s">
        <v>38200</v>
      </c>
      <c r="J6848" t="str">
        <f>VLOOKUP(I6848,categorias!A:B,2,FALSE)</f>
        <v>Los Pumpos</v>
      </c>
    </row>
    <row r="6849" spans="1:10" x14ac:dyDescent="0.3">
      <c r="A6849" t="s">
        <v>38343</v>
      </c>
      <c r="B6849" t="s">
        <v>38344</v>
      </c>
      <c r="C6849" t="s">
        <v>38345</v>
      </c>
      <c r="D6849" t="s">
        <v>38346</v>
      </c>
      <c r="E6849">
        <v>5</v>
      </c>
      <c r="F6849" t="s">
        <v>38347</v>
      </c>
      <c r="G6849" t="s">
        <v>14</v>
      </c>
      <c r="H6849" t="s">
        <v>38348</v>
      </c>
      <c r="I6849" t="s">
        <v>38200</v>
      </c>
      <c r="J6849" t="str">
        <f>VLOOKUP(I6849,categorias!A:B,2,FALSE)</f>
        <v>Los Pumpos</v>
      </c>
    </row>
    <row r="6850" spans="1:10" x14ac:dyDescent="0.3">
      <c r="A6850" t="s">
        <v>38349</v>
      </c>
      <c r="B6850" t="s">
        <v>38350</v>
      </c>
      <c r="C6850" t="s">
        <v>38351</v>
      </c>
      <c r="D6850" t="s">
        <v>38352</v>
      </c>
      <c r="E6850">
        <v>5</v>
      </c>
      <c r="F6850" t="s">
        <v>38353</v>
      </c>
      <c r="G6850" t="s">
        <v>14</v>
      </c>
      <c r="H6850" t="s">
        <v>38354</v>
      </c>
      <c r="I6850" t="s">
        <v>38200</v>
      </c>
      <c r="J6850" t="str">
        <f>VLOOKUP(I6850,categorias!A:B,2,FALSE)</f>
        <v>Los Pumpos</v>
      </c>
    </row>
    <row r="6851" spans="1:10" x14ac:dyDescent="0.3">
      <c r="A6851" t="s">
        <v>38355</v>
      </c>
      <c r="B6851" t="s">
        <v>38356</v>
      </c>
      <c r="C6851" t="s">
        <v>38357</v>
      </c>
      <c r="D6851" t="s">
        <v>38358</v>
      </c>
      <c r="E6851">
        <v>5</v>
      </c>
      <c r="F6851" t="s">
        <v>38359</v>
      </c>
      <c r="G6851" t="s">
        <v>14</v>
      </c>
      <c r="H6851" t="s">
        <v>38360</v>
      </c>
      <c r="I6851" t="s">
        <v>38200</v>
      </c>
      <c r="J6851" t="str">
        <f>VLOOKUP(I6851,categorias!A:B,2,FALSE)</f>
        <v>Los Pumpos</v>
      </c>
    </row>
    <row r="6852" spans="1:10" x14ac:dyDescent="0.3">
      <c r="A6852" t="s">
        <v>38361</v>
      </c>
      <c r="B6852" t="s">
        <v>38362</v>
      </c>
      <c r="C6852" t="s">
        <v>38363</v>
      </c>
      <c r="D6852" t="s">
        <v>38364</v>
      </c>
      <c r="E6852">
        <v>5</v>
      </c>
      <c r="F6852" t="s">
        <v>38365</v>
      </c>
      <c r="G6852" t="s">
        <v>14</v>
      </c>
      <c r="H6852" t="s">
        <v>38366</v>
      </c>
      <c r="I6852" t="s">
        <v>38200</v>
      </c>
      <c r="J6852" t="str">
        <f>VLOOKUP(I6852,categorias!A:B,2,FALSE)</f>
        <v>Los Pumpos</v>
      </c>
    </row>
    <row r="6853" spans="1:10" x14ac:dyDescent="0.3">
      <c r="A6853" t="s">
        <v>38367</v>
      </c>
      <c r="B6853" t="s">
        <v>38368</v>
      </c>
      <c r="C6853" t="s">
        <v>38369</v>
      </c>
      <c r="D6853" t="s">
        <v>8628</v>
      </c>
      <c r="E6853">
        <v>5</v>
      </c>
      <c r="F6853" t="s">
        <v>38370</v>
      </c>
      <c r="G6853" t="s">
        <v>14</v>
      </c>
      <c r="H6853" t="s">
        <v>38371</v>
      </c>
      <c r="I6853" t="s">
        <v>38200</v>
      </c>
      <c r="J6853" t="str">
        <f>VLOOKUP(I6853,categorias!A:B,2,FALSE)</f>
        <v>Los Pumpos</v>
      </c>
    </row>
    <row r="6854" spans="1:10" x14ac:dyDescent="0.3">
      <c r="A6854" t="s">
        <v>38372</v>
      </c>
      <c r="B6854" t="s">
        <v>15093</v>
      </c>
      <c r="C6854" t="s">
        <v>15094</v>
      </c>
      <c r="D6854" t="s">
        <v>38373</v>
      </c>
      <c r="E6854">
        <v>5</v>
      </c>
      <c r="F6854" t="s">
        <v>2594</v>
      </c>
      <c r="G6854" t="s">
        <v>14</v>
      </c>
      <c r="H6854" t="s">
        <v>38374</v>
      </c>
      <c r="I6854" t="s">
        <v>38200</v>
      </c>
      <c r="J6854" t="str">
        <f>VLOOKUP(I6854,categorias!A:B,2,FALSE)</f>
        <v>Los Pumpos</v>
      </c>
    </row>
    <row r="6855" spans="1:10" x14ac:dyDescent="0.3">
      <c r="A6855" t="s">
        <v>38375</v>
      </c>
      <c r="B6855" t="s">
        <v>38376</v>
      </c>
      <c r="C6855" t="s">
        <v>38377</v>
      </c>
      <c r="D6855" t="s">
        <v>38378</v>
      </c>
      <c r="E6855">
        <v>5</v>
      </c>
      <c r="F6855" t="s">
        <v>634</v>
      </c>
      <c r="G6855" t="s">
        <v>14</v>
      </c>
      <c r="H6855" t="s">
        <v>38379</v>
      </c>
      <c r="I6855" t="s">
        <v>38200</v>
      </c>
      <c r="J6855" t="str">
        <f>VLOOKUP(I6855,categorias!A:B,2,FALSE)</f>
        <v>Los Pumpos</v>
      </c>
    </row>
    <row r="6856" spans="1:10" x14ac:dyDescent="0.3">
      <c r="A6856" t="s">
        <v>38380</v>
      </c>
      <c r="B6856" t="s">
        <v>38381</v>
      </c>
      <c r="C6856" t="s">
        <v>38382</v>
      </c>
      <c r="D6856" t="s">
        <v>38383</v>
      </c>
      <c r="E6856">
        <v>4</v>
      </c>
      <c r="F6856" t="s">
        <v>38384</v>
      </c>
      <c r="G6856" t="s">
        <v>14</v>
      </c>
      <c r="H6856" t="s">
        <v>38385</v>
      </c>
      <c r="I6856" t="s">
        <v>38200</v>
      </c>
      <c r="J6856" t="str">
        <f>VLOOKUP(I6856,categorias!A:B,2,FALSE)</f>
        <v>Los Pumpos</v>
      </c>
    </row>
    <row r="6857" spans="1:10" x14ac:dyDescent="0.3">
      <c r="A6857" t="s">
        <v>38386</v>
      </c>
      <c r="B6857" t="s">
        <v>38387</v>
      </c>
      <c r="C6857" t="s">
        <v>38388</v>
      </c>
      <c r="D6857" t="s">
        <v>38389</v>
      </c>
      <c r="E6857">
        <v>5</v>
      </c>
      <c r="F6857" t="s">
        <v>38390</v>
      </c>
      <c r="G6857" t="s">
        <v>14</v>
      </c>
      <c r="H6857" t="s">
        <v>38391</v>
      </c>
      <c r="I6857" t="s">
        <v>38200</v>
      </c>
      <c r="J6857" t="str">
        <f>VLOOKUP(I6857,categorias!A:B,2,FALSE)</f>
        <v>Los Pumpos</v>
      </c>
    </row>
    <row r="6858" spans="1:10" x14ac:dyDescent="0.3">
      <c r="A6858" t="s">
        <v>38392</v>
      </c>
      <c r="B6858" t="s">
        <v>38393</v>
      </c>
      <c r="C6858" t="s">
        <v>38394</v>
      </c>
      <c r="D6858" t="s">
        <v>38395</v>
      </c>
      <c r="E6858">
        <v>5</v>
      </c>
      <c r="F6858" t="s">
        <v>38396</v>
      </c>
      <c r="G6858" t="s">
        <v>14</v>
      </c>
      <c r="H6858" t="s">
        <v>38397</v>
      </c>
      <c r="I6858" t="s">
        <v>38200</v>
      </c>
      <c r="J6858" t="str">
        <f>VLOOKUP(I6858,categorias!A:B,2,FALSE)</f>
        <v>Los Pumpos</v>
      </c>
    </row>
    <row r="6859" spans="1:10" x14ac:dyDescent="0.3">
      <c r="A6859" t="s">
        <v>38398</v>
      </c>
      <c r="B6859" t="s">
        <v>38399</v>
      </c>
      <c r="C6859" t="s">
        <v>38400</v>
      </c>
      <c r="D6859" t="s">
        <v>38401</v>
      </c>
      <c r="E6859">
        <v>5</v>
      </c>
      <c r="F6859" t="s">
        <v>38402</v>
      </c>
      <c r="G6859" t="s">
        <v>14</v>
      </c>
      <c r="H6859" t="s">
        <v>38403</v>
      </c>
      <c r="I6859" t="s">
        <v>38200</v>
      </c>
      <c r="J6859" t="str">
        <f>VLOOKUP(I6859,categorias!A:B,2,FALSE)</f>
        <v>Los Pumpos</v>
      </c>
    </row>
    <row r="6860" spans="1:10" x14ac:dyDescent="0.3">
      <c r="A6860" t="s">
        <v>38404</v>
      </c>
      <c r="B6860" t="s">
        <v>38405</v>
      </c>
      <c r="C6860" t="s">
        <v>38406</v>
      </c>
      <c r="D6860" t="s">
        <v>38407</v>
      </c>
      <c r="E6860">
        <v>5</v>
      </c>
      <c r="F6860" t="s">
        <v>38408</v>
      </c>
      <c r="G6860" t="s">
        <v>14</v>
      </c>
      <c r="H6860" t="s">
        <v>38409</v>
      </c>
      <c r="I6860" t="s">
        <v>38200</v>
      </c>
      <c r="J6860" t="str">
        <f>VLOOKUP(I6860,categorias!A:B,2,FALSE)</f>
        <v>Los Pumpos</v>
      </c>
    </row>
    <row r="6861" spans="1:10" x14ac:dyDescent="0.3">
      <c r="A6861" t="s">
        <v>38410</v>
      </c>
      <c r="B6861" t="s">
        <v>38411</v>
      </c>
      <c r="C6861" t="s">
        <v>38412</v>
      </c>
      <c r="D6861" t="s">
        <v>38413</v>
      </c>
      <c r="E6861">
        <v>5</v>
      </c>
      <c r="F6861" t="s">
        <v>38414</v>
      </c>
      <c r="G6861" t="s">
        <v>14</v>
      </c>
      <c r="H6861" t="s">
        <v>38415</v>
      </c>
      <c r="I6861" t="s">
        <v>38200</v>
      </c>
      <c r="J6861" t="str">
        <f>VLOOKUP(I6861,categorias!A:B,2,FALSE)</f>
        <v>Los Pumpos</v>
      </c>
    </row>
    <row r="6862" spans="1:10" x14ac:dyDescent="0.3">
      <c r="A6862" t="s">
        <v>38416</v>
      </c>
      <c r="B6862" t="s">
        <v>38417</v>
      </c>
      <c r="C6862" t="s">
        <v>38418</v>
      </c>
      <c r="D6862" t="s">
        <v>38419</v>
      </c>
      <c r="E6862">
        <v>5</v>
      </c>
      <c r="F6862" t="s">
        <v>38420</v>
      </c>
      <c r="G6862" t="s">
        <v>14</v>
      </c>
      <c r="H6862" t="s">
        <v>38421</v>
      </c>
      <c r="I6862" t="s">
        <v>38200</v>
      </c>
      <c r="J6862" t="str">
        <f>VLOOKUP(I6862,categorias!A:B,2,FALSE)</f>
        <v>Los Pumpos</v>
      </c>
    </row>
    <row r="6863" spans="1:10" x14ac:dyDescent="0.3">
      <c r="A6863" t="s">
        <v>38422</v>
      </c>
      <c r="B6863" t="s">
        <v>38423</v>
      </c>
      <c r="C6863" t="s">
        <v>38424</v>
      </c>
      <c r="D6863" t="s">
        <v>38425</v>
      </c>
      <c r="E6863">
        <v>4</v>
      </c>
      <c r="F6863" t="s">
        <v>443</v>
      </c>
      <c r="G6863" t="s">
        <v>14</v>
      </c>
      <c r="H6863" t="s">
        <v>38426</v>
      </c>
      <c r="I6863" t="s">
        <v>38200</v>
      </c>
      <c r="J6863" t="str">
        <f>VLOOKUP(I6863,categorias!A:B,2,FALSE)</f>
        <v>Los Pumpos</v>
      </c>
    </row>
    <row r="6864" spans="1:10" x14ac:dyDescent="0.3">
      <c r="A6864" t="s">
        <v>38427</v>
      </c>
      <c r="B6864" t="s">
        <v>38428</v>
      </c>
      <c r="C6864" t="s">
        <v>38429</v>
      </c>
      <c r="D6864" t="s">
        <v>38430</v>
      </c>
      <c r="E6864">
        <v>4</v>
      </c>
      <c r="F6864" t="s">
        <v>38431</v>
      </c>
      <c r="G6864" t="s">
        <v>14</v>
      </c>
      <c r="H6864" t="s">
        <v>38432</v>
      </c>
      <c r="I6864" t="s">
        <v>38200</v>
      </c>
      <c r="J6864" t="str">
        <f>VLOOKUP(I6864,categorias!A:B,2,FALSE)</f>
        <v>Los Pumpos</v>
      </c>
    </row>
    <row r="6865" spans="1:10" x14ac:dyDescent="0.3">
      <c r="A6865" t="s">
        <v>38433</v>
      </c>
      <c r="B6865" t="s">
        <v>38434</v>
      </c>
      <c r="C6865" t="s">
        <v>38435</v>
      </c>
      <c r="D6865" t="s">
        <v>38436</v>
      </c>
      <c r="E6865">
        <v>5</v>
      </c>
      <c r="F6865" t="s">
        <v>38437</v>
      </c>
      <c r="G6865" t="s">
        <v>14</v>
      </c>
      <c r="H6865" t="s">
        <v>38438</v>
      </c>
      <c r="I6865" t="s">
        <v>38200</v>
      </c>
      <c r="J6865" t="str">
        <f>VLOOKUP(I6865,categorias!A:B,2,FALSE)</f>
        <v>Los Pumpos</v>
      </c>
    </row>
    <row r="6866" spans="1:10" x14ac:dyDescent="0.3">
      <c r="A6866" t="s">
        <v>38439</v>
      </c>
      <c r="B6866" t="s">
        <v>38440</v>
      </c>
      <c r="C6866" t="s">
        <v>38441</v>
      </c>
      <c r="D6866" t="s">
        <v>38442</v>
      </c>
      <c r="E6866">
        <v>5</v>
      </c>
      <c r="F6866" t="s">
        <v>38443</v>
      </c>
      <c r="G6866" t="s">
        <v>14</v>
      </c>
      <c r="H6866" t="s">
        <v>38444</v>
      </c>
      <c r="I6866" t="s">
        <v>38200</v>
      </c>
      <c r="J6866" t="str">
        <f>VLOOKUP(I6866,categorias!A:B,2,FALSE)</f>
        <v>Los Pumpos</v>
      </c>
    </row>
    <row r="6867" spans="1:10" x14ac:dyDescent="0.3">
      <c r="A6867" t="s">
        <v>38445</v>
      </c>
      <c r="B6867" t="s">
        <v>38446</v>
      </c>
      <c r="C6867" t="s">
        <v>38447</v>
      </c>
      <c r="D6867" t="s">
        <v>38448</v>
      </c>
      <c r="E6867">
        <v>5</v>
      </c>
      <c r="F6867" t="s">
        <v>38449</v>
      </c>
      <c r="G6867" t="s">
        <v>14</v>
      </c>
      <c r="H6867" t="s">
        <v>38450</v>
      </c>
      <c r="I6867" t="s">
        <v>38200</v>
      </c>
      <c r="J6867" t="str">
        <f>VLOOKUP(I6867,categorias!A:B,2,FALSE)</f>
        <v>Los Pumpos</v>
      </c>
    </row>
    <row r="6868" spans="1:10" x14ac:dyDescent="0.3">
      <c r="A6868" t="s">
        <v>38451</v>
      </c>
      <c r="B6868" t="s">
        <v>38452</v>
      </c>
      <c r="C6868" t="s">
        <v>38453</v>
      </c>
      <c r="D6868" t="s">
        <v>38454</v>
      </c>
      <c r="E6868">
        <v>5</v>
      </c>
      <c r="F6868" t="s">
        <v>38455</v>
      </c>
      <c r="G6868" t="s">
        <v>14</v>
      </c>
      <c r="H6868" t="s">
        <v>38456</v>
      </c>
      <c r="I6868" t="s">
        <v>38200</v>
      </c>
      <c r="J6868" t="str">
        <f>VLOOKUP(I6868,categorias!A:B,2,FALSE)</f>
        <v>Los Pumpos</v>
      </c>
    </row>
    <row r="6869" spans="1:10" x14ac:dyDescent="0.3">
      <c r="A6869" t="s">
        <v>38457</v>
      </c>
      <c r="B6869" t="s">
        <v>38458</v>
      </c>
      <c r="C6869" t="s">
        <v>38459</v>
      </c>
      <c r="D6869" t="s">
        <v>38460</v>
      </c>
      <c r="E6869">
        <v>5</v>
      </c>
      <c r="F6869" t="s">
        <v>38461</v>
      </c>
      <c r="G6869" t="s">
        <v>14</v>
      </c>
      <c r="H6869" t="s">
        <v>38462</v>
      </c>
      <c r="I6869" t="s">
        <v>38200</v>
      </c>
      <c r="J6869" t="str">
        <f>VLOOKUP(I6869,categorias!A:B,2,FALSE)</f>
        <v>Los Pumpos</v>
      </c>
    </row>
    <row r="6870" spans="1:10" x14ac:dyDescent="0.3">
      <c r="A6870" t="s">
        <v>38463</v>
      </c>
      <c r="B6870" t="s">
        <v>31231</v>
      </c>
      <c r="C6870" t="s">
        <v>31232</v>
      </c>
      <c r="D6870" t="s">
        <v>38464</v>
      </c>
      <c r="E6870">
        <v>5</v>
      </c>
      <c r="F6870" t="s">
        <v>38465</v>
      </c>
      <c r="G6870" t="s">
        <v>14</v>
      </c>
      <c r="H6870" t="s">
        <v>38466</v>
      </c>
      <c r="I6870" t="s">
        <v>38200</v>
      </c>
      <c r="J6870" t="str">
        <f>VLOOKUP(I6870,categorias!A:B,2,FALSE)</f>
        <v>Los Pumpos</v>
      </c>
    </row>
    <row r="6871" spans="1:10" x14ac:dyDescent="0.3">
      <c r="A6871" t="s">
        <v>38467</v>
      </c>
      <c r="B6871" t="s">
        <v>38468</v>
      </c>
      <c r="C6871" t="s">
        <v>38469</v>
      </c>
      <c r="D6871" t="s">
        <v>38470</v>
      </c>
      <c r="E6871">
        <v>5</v>
      </c>
      <c r="F6871" t="s">
        <v>38471</v>
      </c>
      <c r="G6871" t="s">
        <v>14</v>
      </c>
      <c r="H6871" t="s">
        <v>38472</v>
      </c>
      <c r="I6871" t="s">
        <v>38200</v>
      </c>
      <c r="J6871" t="str">
        <f>VLOOKUP(I6871,categorias!A:B,2,FALSE)</f>
        <v>Los Pumpos</v>
      </c>
    </row>
    <row r="6872" spans="1:10" x14ac:dyDescent="0.3">
      <c r="A6872" t="s">
        <v>38473</v>
      </c>
      <c r="B6872" t="s">
        <v>38474</v>
      </c>
      <c r="C6872" t="s">
        <v>38475</v>
      </c>
      <c r="D6872" t="s">
        <v>38476</v>
      </c>
      <c r="E6872">
        <v>5</v>
      </c>
      <c r="F6872" t="s">
        <v>3725</v>
      </c>
      <c r="G6872" t="s">
        <v>14</v>
      </c>
      <c r="H6872" t="s">
        <v>38477</v>
      </c>
      <c r="I6872" t="s">
        <v>38200</v>
      </c>
      <c r="J6872" t="str">
        <f>VLOOKUP(I6872,categorias!A:B,2,FALSE)</f>
        <v>Los Pumpos</v>
      </c>
    </row>
    <row r="6873" spans="1:10" x14ac:dyDescent="0.3">
      <c r="A6873" t="s">
        <v>38478</v>
      </c>
      <c r="B6873" t="s">
        <v>38479</v>
      </c>
      <c r="C6873" t="s">
        <v>38480</v>
      </c>
      <c r="D6873" t="s">
        <v>38481</v>
      </c>
      <c r="E6873">
        <v>5</v>
      </c>
      <c r="F6873" t="s">
        <v>38482</v>
      </c>
      <c r="G6873" t="s">
        <v>14</v>
      </c>
      <c r="H6873" t="s">
        <v>38483</v>
      </c>
      <c r="I6873" t="s">
        <v>38200</v>
      </c>
      <c r="J6873" t="str">
        <f>VLOOKUP(I6873,categorias!A:B,2,FALSE)</f>
        <v>Los Pumpos</v>
      </c>
    </row>
    <row r="6874" spans="1:10" x14ac:dyDescent="0.3">
      <c r="A6874" t="s">
        <v>38484</v>
      </c>
      <c r="B6874" t="s">
        <v>38485</v>
      </c>
      <c r="C6874" t="s">
        <v>38486</v>
      </c>
      <c r="D6874" t="s">
        <v>38487</v>
      </c>
      <c r="E6874">
        <v>5</v>
      </c>
      <c r="F6874" t="s">
        <v>9654</v>
      </c>
      <c r="G6874" t="s">
        <v>14</v>
      </c>
      <c r="H6874" t="s">
        <v>38488</v>
      </c>
      <c r="I6874" t="s">
        <v>38200</v>
      </c>
      <c r="J6874" t="str">
        <f>VLOOKUP(I6874,categorias!A:B,2,FALSE)</f>
        <v>Los Pumpos</v>
      </c>
    </row>
    <row r="6875" spans="1:10" x14ac:dyDescent="0.3">
      <c r="A6875" t="s">
        <v>38489</v>
      </c>
      <c r="B6875" t="s">
        <v>38490</v>
      </c>
      <c r="C6875" t="s">
        <v>38491</v>
      </c>
      <c r="D6875" t="s">
        <v>38492</v>
      </c>
      <c r="E6875">
        <v>5</v>
      </c>
      <c r="F6875" t="s">
        <v>38493</v>
      </c>
      <c r="G6875" t="s">
        <v>14</v>
      </c>
      <c r="H6875" t="s">
        <v>38494</v>
      </c>
      <c r="I6875" t="s">
        <v>38200</v>
      </c>
      <c r="J6875" t="str">
        <f>VLOOKUP(I6875,categorias!A:B,2,FALSE)</f>
        <v>Los Pumpos</v>
      </c>
    </row>
    <row r="6876" spans="1:10" x14ac:dyDescent="0.3">
      <c r="A6876" t="s">
        <v>38495</v>
      </c>
      <c r="B6876" t="s">
        <v>20900</v>
      </c>
      <c r="C6876" t="s">
        <v>20901</v>
      </c>
      <c r="D6876" t="s">
        <v>38496</v>
      </c>
      <c r="E6876">
        <v>5</v>
      </c>
      <c r="F6876" t="s">
        <v>38497</v>
      </c>
      <c r="G6876" t="s">
        <v>14</v>
      </c>
      <c r="H6876" t="s">
        <v>38498</v>
      </c>
      <c r="I6876" t="s">
        <v>38200</v>
      </c>
      <c r="J6876" t="str">
        <f>VLOOKUP(I6876,categorias!A:B,2,FALSE)</f>
        <v>Los Pumpos</v>
      </c>
    </row>
    <row r="6877" spans="1:10" x14ac:dyDescent="0.3">
      <c r="A6877" t="s">
        <v>38499</v>
      </c>
      <c r="B6877" t="s">
        <v>38500</v>
      </c>
      <c r="C6877" t="s">
        <v>38501</v>
      </c>
      <c r="D6877" t="s">
        <v>38502</v>
      </c>
      <c r="E6877">
        <v>5</v>
      </c>
      <c r="F6877" t="s">
        <v>38503</v>
      </c>
      <c r="G6877" t="s">
        <v>14</v>
      </c>
      <c r="H6877" t="s">
        <v>38504</v>
      </c>
      <c r="I6877" t="s">
        <v>38200</v>
      </c>
      <c r="J6877" t="str">
        <f>VLOOKUP(I6877,categorias!A:B,2,FALSE)</f>
        <v>Los Pumpos</v>
      </c>
    </row>
    <row r="6878" spans="1:10" x14ac:dyDescent="0.3">
      <c r="A6878" t="s">
        <v>38505</v>
      </c>
      <c r="B6878" t="s">
        <v>38506</v>
      </c>
      <c r="C6878" t="s">
        <v>38507</v>
      </c>
      <c r="D6878" t="s">
        <v>38508</v>
      </c>
      <c r="E6878">
        <v>5</v>
      </c>
      <c r="F6878" t="s">
        <v>38509</v>
      </c>
      <c r="G6878" t="s">
        <v>14</v>
      </c>
      <c r="H6878" t="s">
        <v>38510</v>
      </c>
      <c r="I6878" t="s">
        <v>38200</v>
      </c>
      <c r="J6878" t="str">
        <f>VLOOKUP(I6878,categorias!A:B,2,FALSE)</f>
        <v>Los Pumpos</v>
      </c>
    </row>
    <row r="6879" spans="1:10" x14ac:dyDescent="0.3">
      <c r="A6879" t="s">
        <v>38511</v>
      </c>
      <c r="B6879" t="s">
        <v>38512</v>
      </c>
      <c r="C6879" t="s">
        <v>38513</v>
      </c>
      <c r="D6879" t="s">
        <v>38514</v>
      </c>
      <c r="E6879">
        <v>4</v>
      </c>
      <c r="F6879" t="s">
        <v>38515</v>
      </c>
      <c r="G6879" t="s">
        <v>14</v>
      </c>
      <c r="H6879" t="s">
        <v>38516</v>
      </c>
      <c r="I6879" t="s">
        <v>38200</v>
      </c>
      <c r="J6879" t="str">
        <f>VLOOKUP(I6879,categorias!A:B,2,FALSE)</f>
        <v>Los Pumpos</v>
      </c>
    </row>
    <row r="6880" spans="1:10" x14ac:dyDescent="0.3">
      <c r="A6880" t="s">
        <v>38517</v>
      </c>
      <c r="B6880" t="s">
        <v>38518</v>
      </c>
      <c r="C6880" t="s">
        <v>38519</v>
      </c>
      <c r="D6880" t="s">
        <v>38520</v>
      </c>
      <c r="E6880">
        <v>5</v>
      </c>
      <c r="F6880" t="s">
        <v>38521</v>
      </c>
      <c r="G6880" t="s">
        <v>14</v>
      </c>
      <c r="H6880" t="s">
        <v>38522</v>
      </c>
      <c r="I6880" t="s">
        <v>38200</v>
      </c>
      <c r="J6880" t="str">
        <f>VLOOKUP(I6880,categorias!A:B,2,FALSE)</f>
        <v>Los Pumpos</v>
      </c>
    </row>
    <row r="6881" spans="1:10" x14ac:dyDescent="0.3">
      <c r="A6881" t="s">
        <v>38523</v>
      </c>
      <c r="B6881" t="s">
        <v>38524</v>
      </c>
      <c r="C6881" t="s">
        <v>38525</v>
      </c>
      <c r="D6881" t="s">
        <v>38526</v>
      </c>
      <c r="E6881">
        <v>5</v>
      </c>
      <c r="F6881" t="s">
        <v>1244</v>
      </c>
      <c r="G6881" t="s">
        <v>14</v>
      </c>
      <c r="H6881" t="s">
        <v>38527</v>
      </c>
      <c r="I6881" t="s">
        <v>38200</v>
      </c>
      <c r="J6881" t="str">
        <f>VLOOKUP(I6881,categorias!A:B,2,FALSE)</f>
        <v>Los Pumpos</v>
      </c>
    </row>
    <row r="6882" spans="1:10" x14ac:dyDescent="0.3">
      <c r="A6882" t="s">
        <v>38528</v>
      </c>
      <c r="B6882" t="s">
        <v>2920</v>
      </c>
      <c r="C6882" t="s">
        <v>2921</v>
      </c>
      <c r="D6882" t="s">
        <v>38529</v>
      </c>
      <c r="E6882">
        <v>5</v>
      </c>
      <c r="F6882" t="s">
        <v>38530</v>
      </c>
      <c r="G6882" t="s">
        <v>14</v>
      </c>
      <c r="H6882" t="s">
        <v>38531</v>
      </c>
      <c r="I6882" t="s">
        <v>38200</v>
      </c>
      <c r="J6882" t="str">
        <f>VLOOKUP(I6882,categorias!A:B,2,FALSE)</f>
        <v>Los Pumpos</v>
      </c>
    </row>
    <row r="6883" spans="1:10" x14ac:dyDescent="0.3">
      <c r="A6883" t="s">
        <v>38532</v>
      </c>
      <c r="B6883" t="s">
        <v>38533</v>
      </c>
      <c r="C6883" t="s">
        <v>38534</v>
      </c>
      <c r="D6883" t="s">
        <v>38535</v>
      </c>
      <c r="E6883">
        <v>5</v>
      </c>
      <c r="F6883" t="s">
        <v>123</v>
      </c>
      <c r="G6883" t="s">
        <v>14</v>
      </c>
      <c r="H6883" t="s">
        <v>38536</v>
      </c>
      <c r="I6883" t="s">
        <v>38200</v>
      </c>
      <c r="J6883" t="str">
        <f>VLOOKUP(I6883,categorias!A:B,2,FALSE)</f>
        <v>Los Pumpos</v>
      </c>
    </row>
    <row r="6884" spans="1:10" x14ac:dyDescent="0.3">
      <c r="A6884" t="s">
        <v>38537</v>
      </c>
      <c r="B6884" t="s">
        <v>38538</v>
      </c>
      <c r="C6884" t="s">
        <v>38539</v>
      </c>
      <c r="D6884" t="s">
        <v>38540</v>
      </c>
      <c r="E6884">
        <v>4</v>
      </c>
      <c r="F6884" t="s">
        <v>38541</v>
      </c>
      <c r="G6884" t="s">
        <v>14</v>
      </c>
      <c r="H6884" t="s">
        <v>38542</v>
      </c>
      <c r="I6884" t="s">
        <v>38200</v>
      </c>
      <c r="J6884" t="str">
        <f>VLOOKUP(I6884,categorias!A:B,2,FALSE)</f>
        <v>Los Pumpos</v>
      </c>
    </row>
    <row r="6885" spans="1:10" x14ac:dyDescent="0.3">
      <c r="A6885" t="s">
        <v>38543</v>
      </c>
      <c r="B6885" t="s">
        <v>38544</v>
      </c>
      <c r="C6885" t="s">
        <v>38545</v>
      </c>
      <c r="D6885" t="s">
        <v>38546</v>
      </c>
      <c r="E6885">
        <v>5</v>
      </c>
      <c r="F6885" t="s">
        <v>2617</v>
      </c>
      <c r="G6885" t="s">
        <v>14</v>
      </c>
      <c r="H6885" t="s">
        <v>38547</v>
      </c>
      <c r="I6885" t="s">
        <v>38200</v>
      </c>
      <c r="J6885" t="str">
        <f>VLOOKUP(I6885,categorias!A:B,2,FALSE)</f>
        <v>Los Pumpos</v>
      </c>
    </row>
    <row r="6886" spans="1:10" x14ac:dyDescent="0.3">
      <c r="A6886" t="s">
        <v>38548</v>
      </c>
      <c r="B6886" t="s">
        <v>38549</v>
      </c>
      <c r="C6886" t="s">
        <v>38550</v>
      </c>
      <c r="D6886" t="s">
        <v>38551</v>
      </c>
      <c r="E6886">
        <v>4</v>
      </c>
      <c r="F6886" t="s">
        <v>38552</v>
      </c>
      <c r="G6886" t="s">
        <v>14</v>
      </c>
      <c r="H6886" t="s">
        <v>38553</v>
      </c>
      <c r="I6886" t="s">
        <v>38200</v>
      </c>
      <c r="J6886" t="str">
        <f>VLOOKUP(I6886,categorias!A:B,2,FALSE)</f>
        <v>Los Pumpos</v>
      </c>
    </row>
    <row r="6887" spans="1:10" x14ac:dyDescent="0.3">
      <c r="A6887" t="s">
        <v>38554</v>
      </c>
      <c r="B6887" t="s">
        <v>38555</v>
      </c>
      <c r="C6887" t="s">
        <v>38556</v>
      </c>
      <c r="D6887" t="s">
        <v>38557</v>
      </c>
      <c r="E6887">
        <v>5</v>
      </c>
      <c r="F6887" t="s">
        <v>38558</v>
      </c>
      <c r="G6887" t="s">
        <v>14</v>
      </c>
      <c r="H6887" t="s">
        <v>38559</v>
      </c>
      <c r="I6887" t="s">
        <v>38200</v>
      </c>
      <c r="J6887" t="str">
        <f>VLOOKUP(I6887,categorias!A:B,2,FALSE)</f>
        <v>Los Pumpos</v>
      </c>
    </row>
    <row r="6888" spans="1:10" x14ac:dyDescent="0.3">
      <c r="A6888" t="s">
        <v>38560</v>
      </c>
      <c r="B6888" t="s">
        <v>38561</v>
      </c>
      <c r="C6888" t="s">
        <v>38562</v>
      </c>
      <c r="D6888" t="s">
        <v>38563</v>
      </c>
      <c r="E6888">
        <v>4</v>
      </c>
      <c r="F6888" t="s">
        <v>38564</v>
      </c>
      <c r="G6888" t="s">
        <v>14</v>
      </c>
      <c r="H6888" t="s">
        <v>38565</v>
      </c>
      <c r="I6888" t="s">
        <v>38200</v>
      </c>
      <c r="J6888" t="str">
        <f>VLOOKUP(I6888,categorias!A:B,2,FALSE)</f>
        <v>Los Pumpos</v>
      </c>
    </row>
    <row r="6889" spans="1:10" x14ac:dyDescent="0.3">
      <c r="A6889" t="s">
        <v>38566</v>
      </c>
      <c r="B6889" t="s">
        <v>38567</v>
      </c>
      <c r="C6889" t="s">
        <v>38568</v>
      </c>
      <c r="D6889" t="s">
        <v>38569</v>
      </c>
      <c r="E6889">
        <v>4</v>
      </c>
      <c r="F6889" t="s">
        <v>38570</v>
      </c>
      <c r="G6889" t="s">
        <v>14</v>
      </c>
      <c r="H6889" t="s">
        <v>38571</v>
      </c>
      <c r="I6889" t="s">
        <v>38200</v>
      </c>
      <c r="J6889" t="str">
        <f>VLOOKUP(I6889,categorias!A:B,2,FALSE)</f>
        <v>Los Pumpos</v>
      </c>
    </row>
    <row r="6890" spans="1:10" x14ac:dyDescent="0.3">
      <c r="A6890" t="s">
        <v>38572</v>
      </c>
      <c r="B6890" t="s">
        <v>38573</v>
      </c>
      <c r="C6890" t="s">
        <v>38574</v>
      </c>
      <c r="D6890" t="s">
        <v>38575</v>
      </c>
      <c r="E6890">
        <v>4</v>
      </c>
      <c r="F6890" t="s">
        <v>38576</v>
      </c>
      <c r="G6890" t="s">
        <v>14</v>
      </c>
      <c r="H6890" t="s">
        <v>38577</v>
      </c>
      <c r="I6890" t="s">
        <v>38200</v>
      </c>
      <c r="J6890" t="str">
        <f>VLOOKUP(I6890,categorias!A:B,2,FALSE)</f>
        <v>Los Pumpos</v>
      </c>
    </row>
    <row r="6891" spans="1:10" x14ac:dyDescent="0.3">
      <c r="A6891" t="s">
        <v>38578</v>
      </c>
      <c r="B6891" t="s">
        <v>38579</v>
      </c>
      <c r="C6891" t="s">
        <v>38580</v>
      </c>
      <c r="D6891" t="s">
        <v>38581</v>
      </c>
      <c r="E6891">
        <v>5</v>
      </c>
      <c r="F6891" t="s">
        <v>38582</v>
      </c>
      <c r="G6891" t="s">
        <v>14</v>
      </c>
      <c r="H6891" t="s">
        <v>38583</v>
      </c>
      <c r="I6891" t="s">
        <v>38200</v>
      </c>
      <c r="J6891" t="str">
        <f>VLOOKUP(I6891,categorias!A:B,2,FALSE)</f>
        <v>Los Pumpos</v>
      </c>
    </row>
    <row r="6892" spans="1:10" x14ac:dyDescent="0.3">
      <c r="A6892" t="s">
        <v>38584</v>
      </c>
      <c r="B6892" t="s">
        <v>38585</v>
      </c>
      <c r="C6892" t="s">
        <v>38586</v>
      </c>
      <c r="D6892" t="s">
        <v>38587</v>
      </c>
      <c r="E6892">
        <v>5</v>
      </c>
      <c r="F6892" t="s">
        <v>38588</v>
      </c>
      <c r="G6892" t="s">
        <v>14</v>
      </c>
      <c r="H6892" t="s">
        <v>38589</v>
      </c>
      <c r="I6892" t="s">
        <v>38200</v>
      </c>
      <c r="J6892" t="str">
        <f>VLOOKUP(I6892,categorias!A:B,2,FALSE)</f>
        <v>Los Pumpos</v>
      </c>
    </row>
    <row r="6893" spans="1:10" x14ac:dyDescent="0.3">
      <c r="A6893" t="s">
        <v>38590</v>
      </c>
      <c r="B6893" t="s">
        <v>38591</v>
      </c>
      <c r="C6893" t="s">
        <v>38592</v>
      </c>
      <c r="D6893" t="s">
        <v>38593</v>
      </c>
      <c r="E6893">
        <v>2</v>
      </c>
      <c r="F6893" t="s">
        <v>38594</v>
      </c>
      <c r="G6893" t="s">
        <v>14</v>
      </c>
      <c r="H6893" t="s">
        <v>38595</v>
      </c>
      <c r="I6893" t="s">
        <v>38200</v>
      </c>
      <c r="J6893" t="str">
        <f>VLOOKUP(I6893,categorias!A:B,2,FALSE)</f>
        <v>Los Pumpos</v>
      </c>
    </row>
    <row r="6894" spans="1:10" x14ac:dyDescent="0.3">
      <c r="A6894" t="s">
        <v>38596</v>
      </c>
      <c r="B6894" t="s">
        <v>38597</v>
      </c>
      <c r="C6894" t="s">
        <v>38598</v>
      </c>
      <c r="D6894" t="s">
        <v>38599</v>
      </c>
      <c r="E6894">
        <v>5</v>
      </c>
      <c r="F6894" t="s">
        <v>38600</v>
      </c>
      <c r="G6894" t="s">
        <v>14</v>
      </c>
      <c r="H6894" t="s">
        <v>38601</v>
      </c>
      <c r="I6894" t="s">
        <v>38200</v>
      </c>
      <c r="J6894" t="str">
        <f>VLOOKUP(I6894,categorias!A:B,2,FALSE)</f>
        <v>Los Pumpos</v>
      </c>
    </row>
    <row r="6895" spans="1:10" x14ac:dyDescent="0.3">
      <c r="A6895" t="s">
        <v>38602</v>
      </c>
      <c r="B6895" t="s">
        <v>38603</v>
      </c>
      <c r="C6895" t="s">
        <v>38604</v>
      </c>
      <c r="D6895" t="s">
        <v>38605</v>
      </c>
      <c r="E6895">
        <v>5</v>
      </c>
      <c r="F6895" t="s">
        <v>38606</v>
      </c>
      <c r="G6895" t="s">
        <v>14</v>
      </c>
      <c r="H6895" t="s">
        <v>38607</v>
      </c>
      <c r="I6895" t="s">
        <v>38200</v>
      </c>
      <c r="J6895" t="str">
        <f>VLOOKUP(I6895,categorias!A:B,2,FALSE)</f>
        <v>Los Pumpos</v>
      </c>
    </row>
    <row r="6896" spans="1:10" x14ac:dyDescent="0.3">
      <c r="A6896" t="s">
        <v>38608</v>
      </c>
      <c r="B6896" t="s">
        <v>38609</v>
      </c>
      <c r="C6896" t="s">
        <v>38610</v>
      </c>
      <c r="D6896" t="s">
        <v>38611</v>
      </c>
      <c r="E6896">
        <v>5</v>
      </c>
      <c r="F6896" t="s">
        <v>38612</v>
      </c>
      <c r="G6896" t="s">
        <v>14</v>
      </c>
      <c r="H6896" t="s">
        <v>38613</v>
      </c>
      <c r="I6896" t="s">
        <v>38200</v>
      </c>
      <c r="J6896" t="str">
        <f>VLOOKUP(I6896,categorias!A:B,2,FALSE)</f>
        <v>Los Pumpos</v>
      </c>
    </row>
    <row r="6897" spans="1:10" x14ac:dyDescent="0.3">
      <c r="A6897" t="s">
        <v>38614</v>
      </c>
      <c r="B6897" t="s">
        <v>38615</v>
      </c>
      <c r="C6897" t="s">
        <v>38616</v>
      </c>
      <c r="D6897" t="s">
        <v>38617</v>
      </c>
      <c r="E6897">
        <v>5</v>
      </c>
      <c r="F6897" t="s">
        <v>38618</v>
      </c>
      <c r="G6897" t="s">
        <v>14</v>
      </c>
      <c r="H6897" t="s">
        <v>38619</v>
      </c>
      <c r="I6897" t="s">
        <v>38200</v>
      </c>
      <c r="J6897" t="str">
        <f>VLOOKUP(I6897,categorias!A:B,2,FALSE)</f>
        <v>Los Pumpos</v>
      </c>
    </row>
    <row r="6898" spans="1:10" x14ac:dyDescent="0.3">
      <c r="A6898" t="s">
        <v>38620</v>
      </c>
      <c r="B6898" t="s">
        <v>38621</v>
      </c>
      <c r="C6898" t="s">
        <v>38622</v>
      </c>
      <c r="D6898" t="s">
        <v>38623</v>
      </c>
      <c r="E6898">
        <v>4</v>
      </c>
      <c r="F6898" t="s">
        <v>38624</v>
      </c>
      <c r="G6898" t="s">
        <v>14</v>
      </c>
      <c r="H6898" t="s">
        <v>38625</v>
      </c>
      <c r="I6898" t="s">
        <v>38200</v>
      </c>
      <c r="J6898" t="str">
        <f>VLOOKUP(I6898,categorias!A:B,2,FALSE)</f>
        <v>Los Pumpos</v>
      </c>
    </row>
    <row r="6899" spans="1:10" x14ac:dyDescent="0.3">
      <c r="A6899" t="s">
        <v>38626</v>
      </c>
      <c r="B6899" t="s">
        <v>38627</v>
      </c>
      <c r="C6899" t="s">
        <v>38628</v>
      </c>
      <c r="D6899" t="s">
        <v>38629</v>
      </c>
      <c r="E6899">
        <v>5</v>
      </c>
      <c r="F6899" t="s">
        <v>38630</v>
      </c>
      <c r="G6899" t="s">
        <v>14</v>
      </c>
      <c r="H6899" t="s">
        <v>38631</v>
      </c>
      <c r="I6899" t="s">
        <v>38200</v>
      </c>
      <c r="J6899" t="str">
        <f>VLOOKUP(I6899,categorias!A:B,2,FALSE)</f>
        <v>Los Pumpos</v>
      </c>
    </row>
    <row r="6900" spans="1:10" x14ac:dyDescent="0.3">
      <c r="A6900" t="s">
        <v>38632</v>
      </c>
      <c r="B6900" t="s">
        <v>38633</v>
      </c>
      <c r="C6900" t="s">
        <v>38634</v>
      </c>
      <c r="D6900" t="s">
        <v>38635</v>
      </c>
      <c r="E6900">
        <v>1</v>
      </c>
      <c r="F6900" t="s">
        <v>38636</v>
      </c>
      <c r="G6900" t="s">
        <v>14</v>
      </c>
      <c r="H6900" t="s">
        <v>38637</v>
      </c>
      <c r="I6900" t="s">
        <v>38200</v>
      </c>
      <c r="J6900" t="str">
        <f>VLOOKUP(I6900,categorias!A:B,2,FALSE)</f>
        <v>Los Pumpos</v>
      </c>
    </row>
    <row r="6901" spans="1:10" x14ac:dyDescent="0.3">
      <c r="A6901" t="s">
        <v>38638</v>
      </c>
      <c r="B6901" t="s">
        <v>38639</v>
      </c>
      <c r="C6901" t="s">
        <v>38640</v>
      </c>
      <c r="D6901" t="s">
        <v>38641</v>
      </c>
      <c r="E6901">
        <v>5</v>
      </c>
      <c r="F6901" t="s">
        <v>987</v>
      </c>
      <c r="G6901" t="s">
        <v>14</v>
      </c>
      <c r="H6901" t="s">
        <v>38642</v>
      </c>
      <c r="I6901" t="s">
        <v>38200</v>
      </c>
      <c r="J6901" t="str">
        <f>VLOOKUP(I6901,categorias!A:B,2,FALSE)</f>
        <v>Los Pumpos</v>
      </c>
    </row>
    <row r="6902" spans="1:10" x14ac:dyDescent="0.3">
      <c r="A6902" t="s">
        <v>38643</v>
      </c>
      <c r="B6902" t="s">
        <v>38644</v>
      </c>
      <c r="C6902" t="s">
        <v>38645</v>
      </c>
      <c r="D6902" t="s">
        <v>38646</v>
      </c>
      <c r="E6902">
        <v>4</v>
      </c>
      <c r="F6902" t="s">
        <v>38647</v>
      </c>
      <c r="G6902" t="s">
        <v>14</v>
      </c>
      <c r="H6902" t="s">
        <v>38648</v>
      </c>
      <c r="I6902" t="s">
        <v>38200</v>
      </c>
      <c r="J6902" t="str">
        <f>VLOOKUP(I6902,categorias!A:B,2,FALSE)</f>
        <v>Los Pumpos</v>
      </c>
    </row>
    <row r="6903" spans="1:10" x14ac:dyDescent="0.3">
      <c r="A6903" t="s">
        <v>38649</v>
      </c>
      <c r="B6903" t="s">
        <v>38650</v>
      </c>
      <c r="C6903" t="s">
        <v>38651</v>
      </c>
      <c r="D6903" t="s">
        <v>38652</v>
      </c>
      <c r="E6903">
        <v>5</v>
      </c>
      <c r="F6903" t="s">
        <v>38653</v>
      </c>
      <c r="G6903" t="s">
        <v>14</v>
      </c>
      <c r="H6903" t="s">
        <v>38654</v>
      </c>
      <c r="I6903" t="s">
        <v>38200</v>
      </c>
      <c r="J6903" t="str">
        <f>VLOOKUP(I6903,categorias!A:B,2,FALSE)</f>
        <v>Los Pumpos</v>
      </c>
    </row>
    <row r="6904" spans="1:10" x14ac:dyDescent="0.3">
      <c r="A6904" t="s">
        <v>38655</v>
      </c>
      <c r="B6904" t="s">
        <v>38656</v>
      </c>
      <c r="C6904" t="s">
        <v>38657</v>
      </c>
      <c r="D6904" t="s">
        <v>38658</v>
      </c>
      <c r="E6904">
        <v>5</v>
      </c>
      <c r="F6904" t="s">
        <v>38659</v>
      </c>
      <c r="G6904" t="s">
        <v>14</v>
      </c>
      <c r="H6904" t="s">
        <v>38660</v>
      </c>
      <c r="I6904" t="s">
        <v>38200</v>
      </c>
      <c r="J6904" t="str">
        <f>VLOOKUP(I6904,categorias!A:B,2,FALSE)</f>
        <v>Los Pumpos</v>
      </c>
    </row>
    <row r="6905" spans="1:10" x14ac:dyDescent="0.3">
      <c r="A6905" t="s">
        <v>38661</v>
      </c>
      <c r="B6905" t="s">
        <v>38662</v>
      </c>
      <c r="C6905" t="s">
        <v>38663</v>
      </c>
      <c r="D6905" t="s">
        <v>38664</v>
      </c>
      <c r="E6905">
        <v>4</v>
      </c>
      <c r="F6905" t="s">
        <v>38665</v>
      </c>
      <c r="G6905" t="s">
        <v>14</v>
      </c>
      <c r="H6905" t="s">
        <v>38666</v>
      </c>
      <c r="I6905" t="s">
        <v>38200</v>
      </c>
      <c r="J6905" t="str">
        <f>VLOOKUP(I6905,categorias!A:B,2,FALSE)</f>
        <v>Los Pumpos</v>
      </c>
    </row>
    <row r="6906" spans="1:10" x14ac:dyDescent="0.3">
      <c r="A6906" t="s">
        <v>38667</v>
      </c>
      <c r="B6906" t="s">
        <v>38668</v>
      </c>
      <c r="C6906" t="s">
        <v>38669</v>
      </c>
      <c r="D6906" t="s">
        <v>38670</v>
      </c>
      <c r="E6906">
        <v>5</v>
      </c>
      <c r="F6906" t="s">
        <v>9635</v>
      </c>
      <c r="G6906" t="s">
        <v>14</v>
      </c>
      <c r="H6906" t="s">
        <v>38671</v>
      </c>
      <c r="I6906" t="s">
        <v>38200</v>
      </c>
      <c r="J6906" t="str">
        <f>VLOOKUP(I6906,categorias!A:B,2,FALSE)</f>
        <v>Los Pumpos</v>
      </c>
    </row>
    <row r="6907" spans="1:10" x14ac:dyDescent="0.3">
      <c r="A6907" t="s">
        <v>38672</v>
      </c>
      <c r="B6907" t="s">
        <v>38673</v>
      </c>
      <c r="C6907" t="s">
        <v>38674</v>
      </c>
      <c r="D6907" t="s">
        <v>38675</v>
      </c>
      <c r="E6907">
        <v>5</v>
      </c>
      <c r="F6907" t="s">
        <v>38676</v>
      </c>
      <c r="G6907" t="s">
        <v>14</v>
      </c>
      <c r="H6907" t="s">
        <v>38677</v>
      </c>
      <c r="I6907" t="s">
        <v>38200</v>
      </c>
      <c r="J6907" t="str">
        <f>VLOOKUP(I6907,categorias!A:B,2,FALSE)</f>
        <v>Los Pumpos</v>
      </c>
    </row>
    <row r="6908" spans="1:10" x14ac:dyDescent="0.3">
      <c r="A6908" t="s">
        <v>38678</v>
      </c>
      <c r="B6908" t="s">
        <v>38679</v>
      </c>
      <c r="C6908" t="s">
        <v>38680</v>
      </c>
      <c r="D6908" t="s">
        <v>38681</v>
      </c>
      <c r="E6908">
        <v>4</v>
      </c>
      <c r="F6908" t="s">
        <v>38682</v>
      </c>
      <c r="G6908" t="s">
        <v>14</v>
      </c>
      <c r="H6908" t="s">
        <v>38683</v>
      </c>
      <c r="I6908" t="s">
        <v>38200</v>
      </c>
      <c r="J6908" t="str">
        <f>VLOOKUP(I6908,categorias!A:B,2,FALSE)</f>
        <v>Los Pumpos</v>
      </c>
    </row>
    <row r="6909" spans="1:10" x14ac:dyDescent="0.3">
      <c r="A6909" t="s">
        <v>38684</v>
      </c>
      <c r="B6909" t="s">
        <v>38685</v>
      </c>
      <c r="C6909" t="s">
        <v>38686</v>
      </c>
      <c r="D6909" t="s">
        <v>38687</v>
      </c>
      <c r="E6909">
        <v>5</v>
      </c>
      <c r="F6909" t="s">
        <v>38688</v>
      </c>
      <c r="G6909" t="s">
        <v>14</v>
      </c>
      <c r="H6909" t="s">
        <v>38689</v>
      </c>
      <c r="I6909" t="s">
        <v>38200</v>
      </c>
      <c r="J6909" t="str">
        <f>VLOOKUP(I6909,categorias!A:B,2,FALSE)</f>
        <v>Los Pumpos</v>
      </c>
    </row>
    <row r="6910" spans="1:10" ht="273.60000000000002" x14ac:dyDescent="0.3">
      <c r="A6910" t="s">
        <v>38690</v>
      </c>
      <c r="B6910" t="s">
        <v>38691</v>
      </c>
      <c r="C6910" t="s">
        <v>38692</v>
      </c>
      <c r="D6910" t="s">
        <v>38693</v>
      </c>
      <c r="E6910">
        <v>5</v>
      </c>
      <c r="F6910" s="1" t="s">
        <v>38694</v>
      </c>
      <c r="G6910" t="s">
        <v>14</v>
      </c>
      <c r="H6910" t="s">
        <v>38695</v>
      </c>
      <c r="I6910" t="s">
        <v>38200</v>
      </c>
      <c r="J6910" t="str">
        <f>VLOOKUP(I6910,categorias!A:B,2,FALSE)</f>
        <v>Los Pumpos</v>
      </c>
    </row>
    <row r="6911" spans="1:10" x14ac:dyDescent="0.3">
      <c r="A6911" t="s">
        <v>38696</v>
      </c>
      <c r="B6911" t="s">
        <v>38697</v>
      </c>
      <c r="C6911" t="s">
        <v>38698</v>
      </c>
      <c r="D6911" t="s">
        <v>38699</v>
      </c>
      <c r="E6911">
        <v>4</v>
      </c>
      <c r="F6911" t="s">
        <v>38700</v>
      </c>
      <c r="G6911" t="s">
        <v>14</v>
      </c>
      <c r="H6911" t="s">
        <v>38701</v>
      </c>
      <c r="I6911" t="s">
        <v>38200</v>
      </c>
      <c r="J6911" t="str">
        <f>VLOOKUP(I6911,categorias!A:B,2,FALSE)</f>
        <v>Los Pumpos</v>
      </c>
    </row>
    <row r="6912" spans="1:10" x14ac:dyDescent="0.3">
      <c r="A6912" t="s">
        <v>38702</v>
      </c>
      <c r="B6912" t="s">
        <v>38703</v>
      </c>
      <c r="C6912" t="s">
        <v>38704</v>
      </c>
      <c r="D6912" t="s">
        <v>38705</v>
      </c>
      <c r="E6912">
        <v>5</v>
      </c>
      <c r="F6912" t="s">
        <v>38706</v>
      </c>
      <c r="G6912" t="s">
        <v>14</v>
      </c>
      <c r="H6912" t="s">
        <v>38707</v>
      </c>
      <c r="I6912" t="s">
        <v>38200</v>
      </c>
      <c r="J6912" t="str">
        <f>VLOOKUP(I6912,categorias!A:B,2,FALSE)</f>
        <v>Los Pumpos</v>
      </c>
    </row>
    <row r="6913" spans="1:10" x14ac:dyDescent="0.3">
      <c r="A6913" t="s">
        <v>38708</v>
      </c>
      <c r="B6913" t="s">
        <v>38709</v>
      </c>
      <c r="C6913" t="s">
        <v>38710</v>
      </c>
      <c r="D6913" t="s">
        <v>38711</v>
      </c>
      <c r="E6913">
        <v>5</v>
      </c>
      <c r="F6913" t="s">
        <v>38712</v>
      </c>
      <c r="G6913" t="s">
        <v>14</v>
      </c>
      <c r="H6913" t="s">
        <v>38713</v>
      </c>
      <c r="I6913" t="s">
        <v>38200</v>
      </c>
      <c r="J6913" t="str">
        <f>VLOOKUP(I6913,categorias!A:B,2,FALSE)</f>
        <v>Los Pumpos</v>
      </c>
    </row>
    <row r="6914" spans="1:10" x14ac:dyDescent="0.3">
      <c r="A6914" t="s">
        <v>38714</v>
      </c>
      <c r="B6914" t="s">
        <v>38715</v>
      </c>
      <c r="C6914" t="s">
        <v>38716</v>
      </c>
      <c r="D6914" t="s">
        <v>38717</v>
      </c>
      <c r="E6914">
        <v>5</v>
      </c>
      <c r="F6914" t="s">
        <v>38718</v>
      </c>
      <c r="G6914" t="s">
        <v>14</v>
      </c>
      <c r="H6914" t="s">
        <v>38719</v>
      </c>
      <c r="I6914" t="s">
        <v>38200</v>
      </c>
      <c r="J6914" t="str">
        <f>VLOOKUP(I6914,categorias!A:B,2,FALSE)</f>
        <v>Los Pumpos</v>
      </c>
    </row>
    <row r="6915" spans="1:10" x14ac:dyDescent="0.3">
      <c r="A6915" t="s">
        <v>38720</v>
      </c>
      <c r="B6915" t="s">
        <v>38721</v>
      </c>
      <c r="C6915" t="s">
        <v>38722</v>
      </c>
      <c r="D6915" t="s">
        <v>38723</v>
      </c>
      <c r="E6915">
        <v>4</v>
      </c>
      <c r="F6915" t="s">
        <v>38724</v>
      </c>
      <c r="G6915" t="s">
        <v>14</v>
      </c>
      <c r="H6915" t="s">
        <v>38725</v>
      </c>
      <c r="I6915" t="s">
        <v>38200</v>
      </c>
      <c r="J6915" t="str">
        <f>VLOOKUP(I6915,categorias!A:B,2,FALSE)</f>
        <v>Los Pumpos</v>
      </c>
    </row>
    <row r="6916" spans="1:10" x14ac:dyDescent="0.3">
      <c r="A6916" t="s">
        <v>38726</v>
      </c>
      <c r="B6916" t="s">
        <v>38727</v>
      </c>
      <c r="C6916" t="s">
        <v>38728</v>
      </c>
      <c r="D6916" t="s">
        <v>38729</v>
      </c>
      <c r="E6916">
        <v>5</v>
      </c>
      <c r="F6916" t="s">
        <v>38730</v>
      </c>
      <c r="G6916" t="s">
        <v>14</v>
      </c>
      <c r="H6916" t="s">
        <v>38731</v>
      </c>
      <c r="I6916" t="s">
        <v>38200</v>
      </c>
      <c r="J6916" t="str">
        <f>VLOOKUP(I6916,categorias!A:B,2,FALSE)</f>
        <v>Los Pumpos</v>
      </c>
    </row>
    <row r="6917" spans="1:10" x14ac:dyDescent="0.3">
      <c r="A6917" t="s">
        <v>38732</v>
      </c>
      <c r="B6917" t="s">
        <v>38733</v>
      </c>
      <c r="C6917" t="s">
        <v>38734</v>
      </c>
      <c r="D6917" t="s">
        <v>38735</v>
      </c>
      <c r="E6917">
        <v>5</v>
      </c>
      <c r="F6917" t="s">
        <v>38736</v>
      </c>
      <c r="G6917" t="s">
        <v>14</v>
      </c>
      <c r="H6917" t="s">
        <v>38737</v>
      </c>
      <c r="I6917" t="s">
        <v>38200</v>
      </c>
      <c r="J6917" t="str">
        <f>VLOOKUP(I6917,categorias!A:B,2,FALSE)</f>
        <v>Los Pumpos</v>
      </c>
    </row>
    <row r="6918" spans="1:10" x14ac:dyDescent="0.3">
      <c r="A6918" t="s">
        <v>38738</v>
      </c>
      <c r="B6918" t="s">
        <v>38739</v>
      </c>
      <c r="C6918" t="s">
        <v>38740</v>
      </c>
      <c r="D6918" t="s">
        <v>38741</v>
      </c>
      <c r="E6918">
        <v>4</v>
      </c>
      <c r="F6918" t="s">
        <v>38742</v>
      </c>
      <c r="G6918" t="s">
        <v>14</v>
      </c>
      <c r="H6918" t="s">
        <v>38743</v>
      </c>
      <c r="I6918" t="s">
        <v>38200</v>
      </c>
      <c r="J6918" t="str">
        <f>VLOOKUP(I6918,categorias!A:B,2,FALSE)</f>
        <v>Los Pumpos</v>
      </c>
    </row>
    <row r="6919" spans="1:10" x14ac:dyDescent="0.3">
      <c r="A6919" t="s">
        <v>38744</v>
      </c>
      <c r="B6919" t="s">
        <v>38745</v>
      </c>
      <c r="C6919" t="s">
        <v>38746</v>
      </c>
      <c r="D6919" t="s">
        <v>38747</v>
      </c>
      <c r="E6919">
        <v>5</v>
      </c>
      <c r="F6919" t="s">
        <v>38748</v>
      </c>
      <c r="G6919" t="s">
        <v>14</v>
      </c>
      <c r="H6919" t="s">
        <v>38749</v>
      </c>
      <c r="I6919" t="s">
        <v>38200</v>
      </c>
      <c r="J6919" t="str">
        <f>VLOOKUP(I6919,categorias!A:B,2,FALSE)</f>
        <v>Los Pumpos</v>
      </c>
    </row>
    <row r="6920" spans="1:10" x14ac:dyDescent="0.3">
      <c r="A6920" t="s">
        <v>38750</v>
      </c>
      <c r="B6920" t="s">
        <v>38751</v>
      </c>
      <c r="C6920" t="s">
        <v>38752</v>
      </c>
      <c r="D6920" t="s">
        <v>38753</v>
      </c>
      <c r="E6920">
        <v>5</v>
      </c>
      <c r="F6920" t="s">
        <v>38754</v>
      </c>
      <c r="G6920" t="s">
        <v>14</v>
      </c>
      <c r="H6920" t="s">
        <v>38755</v>
      </c>
      <c r="I6920" t="s">
        <v>38200</v>
      </c>
      <c r="J6920" t="str">
        <f>VLOOKUP(I6920,categorias!A:B,2,FALSE)</f>
        <v>Los Pumpos</v>
      </c>
    </row>
    <row r="6921" spans="1:10" ht="409.6" x14ac:dyDescent="0.3">
      <c r="A6921" t="s">
        <v>38756</v>
      </c>
      <c r="B6921" t="s">
        <v>2152</v>
      </c>
      <c r="C6921" t="s">
        <v>2153</v>
      </c>
      <c r="D6921" t="s">
        <v>10276</v>
      </c>
      <c r="E6921">
        <v>5</v>
      </c>
      <c r="F6921" s="1" t="s">
        <v>38757</v>
      </c>
      <c r="G6921" t="s">
        <v>14</v>
      </c>
      <c r="H6921" t="s">
        <v>38758</v>
      </c>
      <c r="I6921" t="s">
        <v>38200</v>
      </c>
      <c r="J6921" t="str">
        <f>VLOOKUP(I6921,categorias!A:B,2,FALSE)</f>
        <v>Los Pumpos</v>
      </c>
    </row>
    <row r="6922" spans="1:10" x14ac:dyDescent="0.3">
      <c r="A6922" t="s">
        <v>38759</v>
      </c>
      <c r="B6922" t="s">
        <v>38760</v>
      </c>
      <c r="C6922" t="s">
        <v>38761</v>
      </c>
      <c r="D6922" t="s">
        <v>38762</v>
      </c>
      <c r="E6922">
        <v>4</v>
      </c>
      <c r="F6922" t="s">
        <v>38763</v>
      </c>
      <c r="G6922" t="s">
        <v>14</v>
      </c>
      <c r="H6922" t="s">
        <v>38764</v>
      </c>
      <c r="I6922" t="s">
        <v>38200</v>
      </c>
      <c r="J6922" t="str">
        <f>VLOOKUP(I6922,categorias!A:B,2,FALSE)</f>
        <v>Los Pumpos</v>
      </c>
    </row>
    <row r="6923" spans="1:10" x14ac:dyDescent="0.3">
      <c r="A6923" t="s">
        <v>38765</v>
      </c>
      <c r="B6923" t="s">
        <v>38766</v>
      </c>
      <c r="C6923" t="s">
        <v>38767</v>
      </c>
      <c r="D6923" t="s">
        <v>38768</v>
      </c>
      <c r="E6923">
        <v>5</v>
      </c>
      <c r="F6923" t="s">
        <v>38769</v>
      </c>
      <c r="G6923" t="s">
        <v>14</v>
      </c>
      <c r="H6923" t="s">
        <v>38770</v>
      </c>
      <c r="I6923" t="s">
        <v>38200</v>
      </c>
      <c r="J6923" t="str">
        <f>VLOOKUP(I6923,categorias!A:B,2,FALSE)</f>
        <v>Los Pumpos</v>
      </c>
    </row>
    <row r="6924" spans="1:10" x14ac:dyDescent="0.3">
      <c r="A6924" t="s">
        <v>38771</v>
      </c>
      <c r="B6924" t="s">
        <v>38772</v>
      </c>
      <c r="C6924" t="s">
        <v>38773</v>
      </c>
      <c r="D6924" t="s">
        <v>38774</v>
      </c>
      <c r="E6924">
        <v>1</v>
      </c>
      <c r="F6924" t="s">
        <v>38775</v>
      </c>
      <c r="G6924" t="s">
        <v>14</v>
      </c>
      <c r="H6924" t="s">
        <v>38776</v>
      </c>
      <c r="I6924" t="s">
        <v>38200</v>
      </c>
      <c r="J6924" t="str">
        <f>VLOOKUP(I6924,categorias!A:B,2,FALSE)</f>
        <v>Los Pumpos</v>
      </c>
    </row>
    <row r="6925" spans="1:10" x14ac:dyDescent="0.3">
      <c r="A6925" t="s">
        <v>38777</v>
      </c>
      <c r="B6925" t="s">
        <v>38778</v>
      </c>
      <c r="C6925" t="s">
        <v>38779</v>
      </c>
      <c r="D6925" t="s">
        <v>38780</v>
      </c>
      <c r="E6925">
        <v>5</v>
      </c>
      <c r="F6925" t="s">
        <v>38781</v>
      </c>
      <c r="G6925" t="s">
        <v>14</v>
      </c>
      <c r="H6925" t="s">
        <v>38782</v>
      </c>
      <c r="I6925" t="s">
        <v>38200</v>
      </c>
      <c r="J6925" t="str">
        <f>VLOOKUP(I6925,categorias!A:B,2,FALSE)</f>
        <v>Los Pumpos</v>
      </c>
    </row>
    <row r="6926" spans="1:10" x14ac:dyDescent="0.3">
      <c r="A6926" t="s">
        <v>38783</v>
      </c>
      <c r="B6926" t="s">
        <v>20882</v>
      </c>
      <c r="C6926" t="s">
        <v>20883</v>
      </c>
      <c r="D6926" t="s">
        <v>38784</v>
      </c>
      <c r="E6926">
        <v>5</v>
      </c>
      <c r="F6926" t="s">
        <v>38785</v>
      </c>
      <c r="G6926" t="s">
        <v>14</v>
      </c>
      <c r="H6926" t="s">
        <v>38786</v>
      </c>
      <c r="I6926" t="s">
        <v>38200</v>
      </c>
      <c r="J6926" t="str">
        <f>VLOOKUP(I6926,categorias!A:B,2,FALSE)</f>
        <v>Los Pumpos</v>
      </c>
    </row>
    <row r="6927" spans="1:10" x14ac:dyDescent="0.3">
      <c r="A6927" t="s">
        <v>38787</v>
      </c>
      <c r="B6927" t="s">
        <v>38788</v>
      </c>
      <c r="C6927" t="s">
        <v>38789</v>
      </c>
      <c r="D6927" t="s">
        <v>38790</v>
      </c>
      <c r="E6927">
        <v>4</v>
      </c>
      <c r="F6927" t="s">
        <v>38791</v>
      </c>
      <c r="G6927" t="s">
        <v>14</v>
      </c>
      <c r="H6927" t="s">
        <v>38792</v>
      </c>
      <c r="I6927" t="s">
        <v>38200</v>
      </c>
      <c r="J6927" t="str">
        <f>VLOOKUP(I6927,categorias!A:B,2,FALSE)</f>
        <v>Los Pumpos</v>
      </c>
    </row>
    <row r="6928" spans="1:10" x14ac:dyDescent="0.3">
      <c r="A6928" t="s">
        <v>38793</v>
      </c>
      <c r="B6928" t="s">
        <v>38794</v>
      </c>
      <c r="C6928" t="s">
        <v>38795</v>
      </c>
      <c r="D6928" t="s">
        <v>38796</v>
      </c>
      <c r="E6928">
        <v>4</v>
      </c>
      <c r="F6928" t="s">
        <v>38797</v>
      </c>
      <c r="G6928" t="s">
        <v>14</v>
      </c>
      <c r="H6928" t="s">
        <v>38798</v>
      </c>
      <c r="I6928" t="s">
        <v>38200</v>
      </c>
      <c r="J6928" t="str">
        <f>VLOOKUP(I6928,categorias!A:B,2,FALSE)</f>
        <v>Los Pumpos</v>
      </c>
    </row>
    <row r="6929" spans="1:10" x14ac:dyDescent="0.3">
      <c r="A6929" t="s">
        <v>38799</v>
      </c>
      <c r="B6929" t="s">
        <v>38800</v>
      </c>
      <c r="C6929" t="s">
        <v>38801</v>
      </c>
      <c r="D6929" t="s">
        <v>38802</v>
      </c>
      <c r="E6929">
        <v>2</v>
      </c>
      <c r="F6929" t="s">
        <v>38803</v>
      </c>
      <c r="G6929" t="s">
        <v>214</v>
      </c>
      <c r="H6929" t="s">
        <v>38804</v>
      </c>
      <c r="I6929" t="s">
        <v>38200</v>
      </c>
      <c r="J6929" t="str">
        <f>VLOOKUP(I6929,categorias!A:B,2,FALSE)</f>
        <v>Los Pumpos</v>
      </c>
    </row>
    <row r="6930" spans="1:10" x14ac:dyDescent="0.3">
      <c r="A6930" t="s">
        <v>38805</v>
      </c>
      <c r="B6930" t="s">
        <v>38806</v>
      </c>
      <c r="C6930" t="s">
        <v>38807</v>
      </c>
      <c r="D6930" t="s">
        <v>38808</v>
      </c>
      <c r="E6930">
        <v>5</v>
      </c>
      <c r="F6930" t="s">
        <v>38809</v>
      </c>
      <c r="G6930" t="s">
        <v>14</v>
      </c>
      <c r="H6930" t="s">
        <v>38810</v>
      </c>
      <c r="I6930" t="s">
        <v>38200</v>
      </c>
      <c r="J6930" t="str">
        <f>VLOOKUP(I6930,categorias!A:B,2,FALSE)</f>
        <v>Los Pumpos</v>
      </c>
    </row>
    <row r="6931" spans="1:10" x14ac:dyDescent="0.3">
      <c r="A6931" t="s">
        <v>38811</v>
      </c>
      <c r="B6931" t="s">
        <v>38812</v>
      </c>
      <c r="C6931" t="s">
        <v>38813</v>
      </c>
      <c r="D6931" t="s">
        <v>38814</v>
      </c>
      <c r="E6931">
        <v>5</v>
      </c>
      <c r="F6931" t="s">
        <v>38815</v>
      </c>
      <c r="G6931" t="s">
        <v>14</v>
      </c>
      <c r="H6931" t="s">
        <v>38816</v>
      </c>
      <c r="I6931" t="s">
        <v>38200</v>
      </c>
      <c r="J6931" t="str">
        <f>VLOOKUP(I6931,categorias!A:B,2,FALSE)</f>
        <v>Los Pumpos</v>
      </c>
    </row>
    <row r="6932" spans="1:10" x14ac:dyDescent="0.3">
      <c r="A6932" t="s">
        <v>38817</v>
      </c>
      <c r="B6932" t="s">
        <v>38818</v>
      </c>
      <c r="C6932" t="s">
        <v>38819</v>
      </c>
      <c r="D6932" t="s">
        <v>38820</v>
      </c>
      <c r="E6932">
        <v>5</v>
      </c>
      <c r="F6932" t="s">
        <v>38821</v>
      </c>
      <c r="G6932" t="s">
        <v>14</v>
      </c>
      <c r="H6932" t="s">
        <v>38822</v>
      </c>
      <c r="I6932" t="s">
        <v>38200</v>
      </c>
      <c r="J6932" t="str">
        <f>VLOOKUP(I6932,categorias!A:B,2,FALSE)</f>
        <v>Los Pumpos</v>
      </c>
    </row>
    <row r="6933" spans="1:10" x14ac:dyDescent="0.3">
      <c r="A6933" t="s">
        <v>38823</v>
      </c>
      <c r="B6933" t="s">
        <v>38824</v>
      </c>
      <c r="C6933" t="s">
        <v>38825</v>
      </c>
      <c r="D6933" t="s">
        <v>38826</v>
      </c>
      <c r="E6933">
        <v>5</v>
      </c>
      <c r="F6933" t="s">
        <v>38827</v>
      </c>
      <c r="G6933" t="s">
        <v>14</v>
      </c>
      <c r="H6933" t="s">
        <v>38828</v>
      </c>
      <c r="I6933" t="s">
        <v>38200</v>
      </c>
      <c r="J6933" t="str">
        <f>VLOOKUP(I6933,categorias!A:B,2,FALSE)</f>
        <v>Los Pumpos</v>
      </c>
    </row>
    <row r="6934" spans="1:10" x14ac:dyDescent="0.3">
      <c r="A6934" t="s">
        <v>38829</v>
      </c>
      <c r="B6934" t="s">
        <v>38830</v>
      </c>
      <c r="C6934" t="s">
        <v>38831</v>
      </c>
      <c r="D6934" t="s">
        <v>38832</v>
      </c>
      <c r="E6934">
        <v>5</v>
      </c>
      <c r="F6934" t="s">
        <v>38833</v>
      </c>
      <c r="G6934" t="s">
        <v>14</v>
      </c>
      <c r="H6934" t="s">
        <v>38834</v>
      </c>
      <c r="I6934" t="s">
        <v>38200</v>
      </c>
      <c r="J6934" t="str">
        <f>VLOOKUP(I6934,categorias!A:B,2,FALSE)</f>
        <v>Los Pumpos</v>
      </c>
    </row>
    <row r="6935" spans="1:10" x14ac:dyDescent="0.3">
      <c r="A6935" t="s">
        <v>38835</v>
      </c>
      <c r="B6935" t="s">
        <v>8437</v>
      </c>
      <c r="C6935" t="s">
        <v>8438</v>
      </c>
      <c r="D6935" t="s">
        <v>38836</v>
      </c>
      <c r="E6935">
        <v>5</v>
      </c>
      <c r="F6935" t="s">
        <v>38837</v>
      </c>
      <c r="G6935" t="s">
        <v>14</v>
      </c>
      <c r="H6935" t="s">
        <v>38838</v>
      </c>
      <c r="I6935" t="s">
        <v>38200</v>
      </c>
      <c r="J6935" t="str">
        <f>VLOOKUP(I6935,categorias!A:B,2,FALSE)</f>
        <v>Los Pumpos</v>
      </c>
    </row>
    <row r="6936" spans="1:10" x14ac:dyDescent="0.3">
      <c r="A6936" t="s">
        <v>38839</v>
      </c>
      <c r="B6936" t="s">
        <v>38840</v>
      </c>
      <c r="C6936" t="s">
        <v>38841</v>
      </c>
      <c r="D6936" t="s">
        <v>38842</v>
      </c>
      <c r="E6936">
        <v>4</v>
      </c>
      <c r="F6936" t="s">
        <v>38843</v>
      </c>
      <c r="G6936" t="s">
        <v>14</v>
      </c>
      <c r="H6936" t="s">
        <v>38844</v>
      </c>
      <c r="I6936" t="s">
        <v>38200</v>
      </c>
      <c r="J6936" t="str">
        <f>VLOOKUP(I6936,categorias!A:B,2,FALSE)</f>
        <v>Los Pumpos</v>
      </c>
    </row>
    <row r="6937" spans="1:10" x14ac:dyDescent="0.3">
      <c r="A6937" t="s">
        <v>38845</v>
      </c>
      <c r="B6937" t="s">
        <v>38846</v>
      </c>
      <c r="C6937" t="s">
        <v>38847</v>
      </c>
      <c r="D6937" t="s">
        <v>38848</v>
      </c>
      <c r="E6937">
        <v>5</v>
      </c>
      <c r="F6937" t="s">
        <v>38849</v>
      </c>
      <c r="G6937" t="s">
        <v>14</v>
      </c>
      <c r="H6937" t="s">
        <v>38850</v>
      </c>
      <c r="I6937" t="s">
        <v>38851</v>
      </c>
      <c r="J6937" t="str">
        <f>VLOOKUP(I6937,categorias!A:B,2,FALSE)</f>
        <v>El Itakate</v>
      </c>
    </row>
    <row r="6938" spans="1:10" x14ac:dyDescent="0.3">
      <c r="A6938" t="s">
        <v>38852</v>
      </c>
      <c r="B6938" t="s">
        <v>38853</v>
      </c>
      <c r="C6938" t="s">
        <v>38854</v>
      </c>
      <c r="D6938" t="s">
        <v>38855</v>
      </c>
      <c r="E6938">
        <v>5</v>
      </c>
      <c r="F6938" t="s">
        <v>38856</v>
      </c>
      <c r="G6938" t="s">
        <v>14</v>
      </c>
      <c r="H6938" t="s">
        <v>38857</v>
      </c>
      <c r="I6938" t="s">
        <v>38851</v>
      </c>
      <c r="J6938" t="str">
        <f>VLOOKUP(I6938,categorias!A:B,2,FALSE)</f>
        <v>El Itakate</v>
      </c>
    </row>
    <row r="6939" spans="1:10" x14ac:dyDescent="0.3">
      <c r="A6939" t="s">
        <v>38858</v>
      </c>
      <c r="B6939" t="s">
        <v>38859</v>
      </c>
      <c r="C6939" t="s">
        <v>38860</v>
      </c>
      <c r="D6939" t="s">
        <v>38861</v>
      </c>
      <c r="E6939">
        <v>5</v>
      </c>
      <c r="F6939" t="s">
        <v>38862</v>
      </c>
      <c r="G6939" t="s">
        <v>14</v>
      </c>
      <c r="H6939" t="s">
        <v>38863</v>
      </c>
      <c r="I6939" t="s">
        <v>38851</v>
      </c>
      <c r="J6939" t="str">
        <f>VLOOKUP(I6939,categorias!A:B,2,FALSE)</f>
        <v>El Itakate</v>
      </c>
    </row>
    <row r="6940" spans="1:10" x14ac:dyDescent="0.3">
      <c r="A6940" t="s">
        <v>38864</v>
      </c>
      <c r="B6940" t="s">
        <v>38865</v>
      </c>
      <c r="C6940" t="s">
        <v>38866</v>
      </c>
      <c r="D6940" t="s">
        <v>38867</v>
      </c>
      <c r="E6940">
        <v>5</v>
      </c>
      <c r="F6940" t="s">
        <v>38868</v>
      </c>
      <c r="G6940" t="s">
        <v>14</v>
      </c>
      <c r="H6940" t="s">
        <v>38869</v>
      </c>
      <c r="I6940" t="s">
        <v>38851</v>
      </c>
      <c r="J6940" t="str">
        <f>VLOOKUP(I6940,categorias!A:B,2,FALSE)</f>
        <v>El Itakate</v>
      </c>
    </row>
    <row r="6941" spans="1:10" x14ac:dyDescent="0.3">
      <c r="A6941" t="s">
        <v>38870</v>
      </c>
      <c r="B6941" t="s">
        <v>38871</v>
      </c>
      <c r="C6941" t="s">
        <v>38872</v>
      </c>
      <c r="D6941" t="s">
        <v>38873</v>
      </c>
      <c r="E6941">
        <v>4</v>
      </c>
      <c r="F6941" t="s">
        <v>38874</v>
      </c>
      <c r="G6941" t="s">
        <v>14</v>
      </c>
      <c r="H6941" t="s">
        <v>38875</v>
      </c>
      <c r="I6941" t="s">
        <v>38851</v>
      </c>
      <c r="J6941" t="str">
        <f>VLOOKUP(I6941,categorias!A:B,2,FALSE)</f>
        <v>El Itakate</v>
      </c>
    </row>
    <row r="6942" spans="1:10" x14ac:dyDescent="0.3">
      <c r="A6942" t="s">
        <v>38876</v>
      </c>
      <c r="B6942" t="s">
        <v>38877</v>
      </c>
      <c r="C6942" t="s">
        <v>38878</v>
      </c>
      <c r="D6942" t="s">
        <v>38879</v>
      </c>
      <c r="E6942">
        <v>5</v>
      </c>
      <c r="F6942" t="s">
        <v>38880</v>
      </c>
      <c r="G6942" t="s">
        <v>14</v>
      </c>
      <c r="H6942" t="s">
        <v>38881</v>
      </c>
      <c r="I6942" t="s">
        <v>38851</v>
      </c>
      <c r="J6942" t="str">
        <f>VLOOKUP(I6942,categorias!A:B,2,FALSE)</f>
        <v>El Itakate</v>
      </c>
    </row>
    <row r="6943" spans="1:10" x14ac:dyDescent="0.3">
      <c r="A6943" t="s">
        <v>38882</v>
      </c>
      <c r="B6943" t="s">
        <v>38883</v>
      </c>
      <c r="C6943" t="s">
        <v>38884</v>
      </c>
      <c r="D6943" t="s">
        <v>38885</v>
      </c>
      <c r="E6943">
        <v>5</v>
      </c>
      <c r="F6943" t="s">
        <v>38886</v>
      </c>
      <c r="G6943" t="s">
        <v>14</v>
      </c>
      <c r="H6943" t="s">
        <v>38887</v>
      </c>
      <c r="I6943" t="s">
        <v>38851</v>
      </c>
      <c r="J6943" t="str">
        <f>VLOOKUP(I6943,categorias!A:B,2,FALSE)</f>
        <v>El Itakate</v>
      </c>
    </row>
    <row r="6944" spans="1:10" x14ac:dyDescent="0.3">
      <c r="A6944" t="s">
        <v>38888</v>
      </c>
      <c r="B6944" t="s">
        <v>38889</v>
      </c>
      <c r="C6944" t="s">
        <v>38890</v>
      </c>
      <c r="D6944" t="s">
        <v>38891</v>
      </c>
      <c r="E6944">
        <v>5</v>
      </c>
      <c r="F6944" t="s">
        <v>38892</v>
      </c>
      <c r="G6944" t="s">
        <v>14</v>
      </c>
      <c r="H6944" t="s">
        <v>38893</v>
      </c>
      <c r="I6944" t="s">
        <v>38851</v>
      </c>
      <c r="J6944" t="str">
        <f>VLOOKUP(I6944,categorias!A:B,2,FALSE)</f>
        <v>El Itakate</v>
      </c>
    </row>
    <row r="6945" spans="1:10" x14ac:dyDescent="0.3">
      <c r="A6945" t="s">
        <v>38894</v>
      </c>
      <c r="B6945" t="s">
        <v>38895</v>
      </c>
      <c r="C6945" t="s">
        <v>38896</v>
      </c>
      <c r="D6945" t="s">
        <v>38897</v>
      </c>
      <c r="E6945">
        <v>5</v>
      </c>
      <c r="F6945" t="s">
        <v>718</v>
      </c>
      <c r="G6945" t="s">
        <v>14</v>
      </c>
      <c r="H6945" t="s">
        <v>38898</v>
      </c>
      <c r="I6945" t="s">
        <v>38851</v>
      </c>
      <c r="J6945" t="str">
        <f>VLOOKUP(I6945,categorias!A:B,2,FALSE)</f>
        <v>El Itakate</v>
      </c>
    </row>
    <row r="6946" spans="1:10" x14ac:dyDescent="0.3">
      <c r="A6946" t="s">
        <v>38899</v>
      </c>
      <c r="B6946" t="s">
        <v>38900</v>
      </c>
      <c r="C6946" t="s">
        <v>38901</v>
      </c>
      <c r="D6946" t="s">
        <v>38902</v>
      </c>
      <c r="E6946">
        <v>1</v>
      </c>
      <c r="F6946" t="s">
        <v>38903</v>
      </c>
      <c r="G6946" t="s">
        <v>14</v>
      </c>
      <c r="H6946" t="s">
        <v>38904</v>
      </c>
      <c r="I6946" t="s">
        <v>38851</v>
      </c>
      <c r="J6946" t="str">
        <f>VLOOKUP(I6946,categorias!A:B,2,FALSE)</f>
        <v>El Itakate</v>
      </c>
    </row>
    <row r="6947" spans="1:10" x14ac:dyDescent="0.3">
      <c r="A6947" t="s">
        <v>38905</v>
      </c>
      <c r="B6947" t="s">
        <v>38906</v>
      </c>
      <c r="C6947" t="s">
        <v>38907</v>
      </c>
      <c r="D6947" t="s">
        <v>38908</v>
      </c>
      <c r="E6947">
        <v>4</v>
      </c>
      <c r="F6947" t="s">
        <v>38909</v>
      </c>
      <c r="G6947" t="s">
        <v>14</v>
      </c>
      <c r="H6947" t="s">
        <v>38910</v>
      </c>
      <c r="I6947" t="s">
        <v>38851</v>
      </c>
      <c r="J6947" t="str">
        <f>VLOOKUP(I6947,categorias!A:B,2,FALSE)</f>
        <v>El Itakate</v>
      </c>
    </row>
    <row r="6948" spans="1:10" ht="409.6" x14ac:dyDescent="0.3">
      <c r="A6948" t="s">
        <v>38911</v>
      </c>
      <c r="B6948" t="s">
        <v>38912</v>
      </c>
      <c r="C6948" t="s">
        <v>38913</v>
      </c>
      <c r="D6948" t="s">
        <v>38914</v>
      </c>
      <c r="E6948">
        <v>4</v>
      </c>
      <c r="F6948" s="1" t="s">
        <v>38915</v>
      </c>
      <c r="G6948" t="s">
        <v>14</v>
      </c>
      <c r="H6948" t="s">
        <v>38916</v>
      </c>
      <c r="I6948" t="s">
        <v>38851</v>
      </c>
      <c r="J6948" t="str">
        <f>VLOOKUP(I6948,categorias!A:B,2,FALSE)</f>
        <v>El Itakate</v>
      </c>
    </row>
    <row r="6949" spans="1:10" ht="144" x14ac:dyDescent="0.3">
      <c r="A6949" t="s">
        <v>38917</v>
      </c>
      <c r="B6949" t="s">
        <v>38918</v>
      </c>
      <c r="C6949" t="s">
        <v>38919</v>
      </c>
      <c r="D6949" t="s">
        <v>38920</v>
      </c>
      <c r="E6949">
        <v>3</v>
      </c>
      <c r="F6949" s="1" t="s">
        <v>38921</v>
      </c>
      <c r="G6949" t="s">
        <v>14</v>
      </c>
      <c r="H6949" t="s">
        <v>38922</v>
      </c>
      <c r="I6949" t="s">
        <v>38851</v>
      </c>
      <c r="J6949" t="str">
        <f>VLOOKUP(I6949,categorias!A:B,2,FALSE)</f>
        <v>El Itakate</v>
      </c>
    </row>
    <row r="6950" spans="1:10" x14ac:dyDescent="0.3">
      <c r="A6950" t="s">
        <v>38923</v>
      </c>
      <c r="B6950" t="s">
        <v>38924</v>
      </c>
      <c r="C6950" t="s">
        <v>38925</v>
      </c>
      <c r="D6950" t="s">
        <v>38926</v>
      </c>
      <c r="E6950">
        <v>4</v>
      </c>
      <c r="F6950" t="s">
        <v>38927</v>
      </c>
      <c r="G6950" t="s">
        <v>14</v>
      </c>
      <c r="H6950" t="s">
        <v>38928</v>
      </c>
      <c r="I6950" t="s">
        <v>38851</v>
      </c>
      <c r="J6950" t="str">
        <f>VLOOKUP(I6950,categorias!A:B,2,FALSE)</f>
        <v>El Itakate</v>
      </c>
    </row>
    <row r="6951" spans="1:10" x14ac:dyDescent="0.3">
      <c r="A6951" t="s">
        <v>38929</v>
      </c>
      <c r="B6951" t="s">
        <v>38930</v>
      </c>
      <c r="C6951" t="s">
        <v>38931</v>
      </c>
      <c r="D6951" t="s">
        <v>38932</v>
      </c>
      <c r="E6951">
        <v>5</v>
      </c>
      <c r="F6951" t="s">
        <v>3007</v>
      </c>
      <c r="G6951" t="s">
        <v>14</v>
      </c>
      <c r="H6951" t="s">
        <v>38933</v>
      </c>
      <c r="I6951" t="s">
        <v>38851</v>
      </c>
      <c r="J6951" t="str">
        <f>VLOOKUP(I6951,categorias!A:B,2,FALSE)</f>
        <v>El Itakate</v>
      </c>
    </row>
    <row r="6952" spans="1:10" x14ac:dyDescent="0.3">
      <c r="A6952" t="s">
        <v>38934</v>
      </c>
      <c r="B6952" t="s">
        <v>38935</v>
      </c>
      <c r="C6952" t="s">
        <v>38936</v>
      </c>
      <c r="D6952" t="s">
        <v>38937</v>
      </c>
      <c r="E6952">
        <v>4</v>
      </c>
      <c r="F6952" t="s">
        <v>38938</v>
      </c>
      <c r="G6952" t="s">
        <v>14</v>
      </c>
      <c r="H6952" t="s">
        <v>38939</v>
      </c>
      <c r="I6952" t="s">
        <v>38851</v>
      </c>
      <c r="J6952" t="str">
        <f>VLOOKUP(I6952,categorias!A:B,2,FALSE)</f>
        <v>El Itakate</v>
      </c>
    </row>
    <row r="6953" spans="1:10" x14ac:dyDescent="0.3">
      <c r="A6953" t="s">
        <v>38940</v>
      </c>
      <c r="B6953" t="s">
        <v>38941</v>
      </c>
      <c r="C6953" t="s">
        <v>38942</v>
      </c>
      <c r="D6953" t="s">
        <v>38943</v>
      </c>
      <c r="E6953">
        <v>4</v>
      </c>
      <c r="F6953" t="s">
        <v>38944</v>
      </c>
      <c r="G6953" t="s">
        <v>14</v>
      </c>
      <c r="H6953" t="s">
        <v>38945</v>
      </c>
      <c r="I6953" t="s">
        <v>38851</v>
      </c>
      <c r="J6953" t="str">
        <f>VLOOKUP(I6953,categorias!A:B,2,FALSE)</f>
        <v>El Itakate</v>
      </c>
    </row>
    <row r="6954" spans="1:10" x14ac:dyDescent="0.3">
      <c r="A6954" t="s">
        <v>38946</v>
      </c>
      <c r="B6954" t="s">
        <v>38947</v>
      </c>
      <c r="C6954" t="s">
        <v>38948</v>
      </c>
      <c r="D6954" t="s">
        <v>38949</v>
      </c>
      <c r="E6954">
        <v>5</v>
      </c>
      <c r="F6954" t="s">
        <v>21354</v>
      </c>
      <c r="G6954" t="s">
        <v>14</v>
      </c>
      <c r="H6954" t="s">
        <v>38950</v>
      </c>
      <c r="I6954" t="s">
        <v>38851</v>
      </c>
      <c r="J6954" t="str">
        <f>VLOOKUP(I6954,categorias!A:B,2,FALSE)</f>
        <v>El Itakate</v>
      </c>
    </row>
    <row r="6955" spans="1:10" x14ac:dyDescent="0.3">
      <c r="A6955" t="s">
        <v>38951</v>
      </c>
      <c r="B6955" t="s">
        <v>38952</v>
      </c>
      <c r="C6955" t="s">
        <v>38953</v>
      </c>
      <c r="D6955" t="s">
        <v>38954</v>
      </c>
      <c r="E6955">
        <v>3</v>
      </c>
      <c r="F6955" t="s">
        <v>38955</v>
      </c>
      <c r="G6955" t="s">
        <v>14</v>
      </c>
      <c r="H6955" t="s">
        <v>38956</v>
      </c>
      <c r="I6955" t="s">
        <v>38851</v>
      </c>
      <c r="J6955" t="str">
        <f>VLOOKUP(I6955,categorias!A:B,2,FALSE)</f>
        <v>El Itakate</v>
      </c>
    </row>
    <row r="6956" spans="1:10" x14ac:dyDescent="0.3">
      <c r="A6956" t="s">
        <v>38957</v>
      </c>
      <c r="B6956" t="s">
        <v>38958</v>
      </c>
      <c r="C6956" t="s">
        <v>38959</v>
      </c>
      <c r="D6956" t="s">
        <v>38960</v>
      </c>
      <c r="E6956">
        <v>4</v>
      </c>
      <c r="F6956" t="s">
        <v>38961</v>
      </c>
      <c r="G6956" t="s">
        <v>14</v>
      </c>
      <c r="H6956" t="s">
        <v>38962</v>
      </c>
      <c r="I6956" t="s">
        <v>38851</v>
      </c>
      <c r="J6956" t="str">
        <f>VLOOKUP(I6956,categorias!A:B,2,FALSE)</f>
        <v>El Itakate</v>
      </c>
    </row>
    <row r="6957" spans="1:10" x14ac:dyDescent="0.3">
      <c r="A6957" t="s">
        <v>38963</v>
      </c>
      <c r="B6957" t="s">
        <v>38964</v>
      </c>
      <c r="C6957" t="s">
        <v>38965</v>
      </c>
      <c r="D6957" t="s">
        <v>38966</v>
      </c>
      <c r="E6957">
        <v>5</v>
      </c>
      <c r="F6957" t="s">
        <v>38967</v>
      </c>
      <c r="G6957" t="s">
        <v>14</v>
      </c>
      <c r="H6957" t="s">
        <v>38968</v>
      </c>
      <c r="I6957" t="s">
        <v>38851</v>
      </c>
      <c r="J6957" t="str">
        <f>VLOOKUP(I6957,categorias!A:B,2,FALSE)</f>
        <v>El Itakate</v>
      </c>
    </row>
    <row r="6958" spans="1:10" x14ac:dyDescent="0.3">
      <c r="A6958" t="s">
        <v>38969</v>
      </c>
      <c r="B6958" t="s">
        <v>38970</v>
      </c>
      <c r="C6958" t="s">
        <v>38971</v>
      </c>
      <c r="D6958" t="s">
        <v>38972</v>
      </c>
      <c r="E6958">
        <v>3</v>
      </c>
      <c r="F6958" t="s">
        <v>38973</v>
      </c>
      <c r="G6958" t="s">
        <v>14</v>
      </c>
      <c r="H6958" t="s">
        <v>38974</v>
      </c>
      <c r="I6958" t="s">
        <v>38851</v>
      </c>
      <c r="J6958" t="str">
        <f>VLOOKUP(I6958,categorias!A:B,2,FALSE)</f>
        <v>El Itakate</v>
      </c>
    </row>
    <row r="6959" spans="1:10" x14ac:dyDescent="0.3">
      <c r="A6959" t="s">
        <v>38975</v>
      </c>
      <c r="B6959" t="s">
        <v>38976</v>
      </c>
      <c r="C6959" t="s">
        <v>38977</v>
      </c>
      <c r="D6959" t="s">
        <v>38978</v>
      </c>
      <c r="E6959">
        <v>5</v>
      </c>
      <c r="F6959" t="s">
        <v>38979</v>
      </c>
      <c r="G6959" t="s">
        <v>14</v>
      </c>
      <c r="H6959" t="s">
        <v>38980</v>
      </c>
      <c r="I6959" t="s">
        <v>38851</v>
      </c>
      <c r="J6959" t="str">
        <f>VLOOKUP(I6959,categorias!A:B,2,FALSE)</f>
        <v>El Itakate</v>
      </c>
    </row>
    <row r="6960" spans="1:10" x14ac:dyDescent="0.3">
      <c r="A6960" t="s">
        <v>38981</v>
      </c>
      <c r="B6960" t="s">
        <v>38982</v>
      </c>
      <c r="C6960" t="s">
        <v>38983</v>
      </c>
      <c r="D6960" t="s">
        <v>38984</v>
      </c>
      <c r="E6960">
        <v>5</v>
      </c>
      <c r="F6960" t="s">
        <v>38985</v>
      </c>
      <c r="G6960" t="s">
        <v>14</v>
      </c>
      <c r="H6960" t="s">
        <v>38986</v>
      </c>
      <c r="I6960" t="s">
        <v>38851</v>
      </c>
      <c r="J6960" t="str">
        <f>VLOOKUP(I6960,categorias!A:B,2,FALSE)</f>
        <v>El Itakate</v>
      </c>
    </row>
    <row r="6961" spans="1:10" x14ac:dyDescent="0.3">
      <c r="A6961" t="s">
        <v>38987</v>
      </c>
      <c r="B6961" t="s">
        <v>38988</v>
      </c>
      <c r="C6961" t="s">
        <v>38989</v>
      </c>
      <c r="D6961" t="s">
        <v>38990</v>
      </c>
      <c r="E6961">
        <v>1</v>
      </c>
      <c r="F6961" t="s">
        <v>38991</v>
      </c>
      <c r="G6961" t="s">
        <v>14</v>
      </c>
      <c r="H6961" t="s">
        <v>38992</v>
      </c>
      <c r="I6961" t="s">
        <v>38851</v>
      </c>
      <c r="J6961" t="str">
        <f>VLOOKUP(I6961,categorias!A:B,2,FALSE)</f>
        <v>El Itakate</v>
      </c>
    </row>
    <row r="6962" spans="1:10" x14ac:dyDescent="0.3">
      <c r="A6962" t="s">
        <v>38993</v>
      </c>
      <c r="B6962" t="s">
        <v>38994</v>
      </c>
      <c r="C6962" t="s">
        <v>38995</v>
      </c>
      <c r="D6962" t="s">
        <v>38996</v>
      </c>
      <c r="E6962">
        <v>5</v>
      </c>
      <c r="F6962" t="s">
        <v>38997</v>
      </c>
      <c r="G6962" t="s">
        <v>14</v>
      </c>
      <c r="H6962" t="s">
        <v>38998</v>
      </c>
      <c r="I6962" t="s">
        <v>38851</v>
      </c>
      <c r="J6962" t="str">
        <f>VLOOKUP(I6962,categorias!A:B,2,FALSE)</f>
        <v>El Itakate</v>
      </c>
    </row>
    <row r="6963" spans="1:10" x14ac:dyDescent="0.3">
      <c r="A6963" t="s">
        <v>38999</v>
      </c>
      <c r="B6963" t="s">
        <v>35248</v>
      </c>
      <c r="C6963" t="s">
        <v>35249</v>
      </c>
      <c r="D6963" t="s">
        <v>39000</v>
      </c>
      <c r="E6963">
        <v>4</v>
      </c>
      <c r="F6963" t="s">
        <v>39001</v>
      </c>
      <c r="G6963" t="s">
        <v>14</v>
      </c>
      <c r="H6963" t="s">
        <v>39002</v>
      </c>
      <c r="I6963" t="s">
        <v>38851</v>
      </c>
      <c r="J6963" t="str">
        <f>VLOOKUP(I6963,categorias!A:B,2,FALSE)</f>
        <v>El Itakate</v>
      </c>
    </row>
    <row r="6964" spans="1:10" x14ac:dyDescent="0.3">
      <c r="A6964" t="s">
        <v>39003</v>
      </c>
      <c r="B6964" t="s">
        <v>39004</v>
      </c>
      <c r="C6964" t="s">
        <v>39005</v>
      </c>
      <c r="D6964" t="s">
        <v>39006</v>
      </c>
      <c r="E6964">
        <v>5</v>
      </c>
      <c r="F6964" t="s">
        <v>39007</v>
      </c>
      <c r="G6964" t="s">
        <v>14</v>
      </c>
      <c r="H6964" t="s">
        <v>39008</v>
      </c>
      <c r="I6964" t="s">
        <v>38851</v>
      </c>
      <c r="J6964" t="str">
        <f>VLOOKUP(I6964,categorias!A:B,2,FALSE)</f>
        <v>El Itakate</v>
      </c>
    </row>
    <row r="6965" spans="1:10" x14ac:dyDescent="0.3">
      <c r="A6965" t="s">
        <v>39009</v>
      </c>
      <c r="B6965" t="s">
        <v>39010</v>
      </c>
      <c r="C6965" t="s">
        <v>39011</v>
      </c>
      <c r="D6965" t="s">
        <v>39012</v>
      </c>
      <c r="E6965">
        <v>5</v>
      </c>
      <c r="F6965" t="s">
        <v>987</v>
      </c>
      <c r="G6965" t="s">
        <v>14</v>
      </c>
      <c r="H6965" t="s">
        <v>39013</v>
      </c>
      <c r="I6965" t="s">
        <v>38851</v>
      </c>
      <c r="J6965" t="str">
        <f>VLOOKUP(I6965,categorias!A:B,2,FALSE)</f>
        <v>El Itakate</v>
      </c>
    </row>
    <row r="6966" spans="1:10" x14ac:dyDescent="0.3">
      <c r="A6966" t="s">
        <v>39014</v>
      </c>
      <c r="B6966" t="s">
        <v>39015</v>
      </c>
      <c r="C6966" t="s">
        <v>39016</v>
      </c>
      <c r="D6966" t="s">
        <v>39017</v>
      </c>
      <c r="E6966">
        <v>4</v>
      </c>
      <c r="F6966" t="s">
        <v>987</v>
      </c>
      <c r="G6966" t="s">
        <v>14</v>
      </c>
      <c r="H6966" t="s">
        <v>39018</v>
      </c>
      <c r="I6966" t="s">
        <v>38851</v>
      </c>
      <c r="J6966" t="str">
        <f>VLOOKUP(I6966,categorias!A:B,2,FALSE)</f>
        <v>El Itakate</v>
      </c>
    </row>
    <row r="6967" spans="1:10" x14ac:dyDescent="0.3">
      <c r="A6967" t="s">
        <v>39019</v>
      </c>
      <c r="B6967" t="s">
        <v>39020</v>
      </c>
      <c r="C6967" t="s">
        <v>39021</v>
      </c>
      <c r="D6967" t="s">
        <v>39022</v>
      </c>
      <c r="E6967">
        <v>5</v>
      </c>
      <c r="F6967" t="s">
        <v>39023</v>
      </c>
      <c r="G6967" t="s">
        <v>14</v>
      </c>
      <c r="H6967" t="s">
        <v>39024</v>
      </c>
      <c r="I6967" t="s">
        <v>38851</v>
      </c>
      <c r="J6967" t="str">
        <f>VLOOKUP(I6967,categorias!A:B,2,FALSE)</f>
        <v>El Itakate</v>
      </c>
    </row>
    <row r="6968" spans="1:10" x14ac:dyDescent="0.3">
      <c r="A6968" t="s">
        <v>39025</v>
      </c>
      <c r="B6968" t="s">
        <v>39026</v>
      </c>
      <c r="C6968" t="s">
        <v>39027</v>
      </c>
      <c r="D6968" t="s">
        <v>39028</v>
      </c>
      <c r="E6968">
        <v>5</v>
      </c>
      <c r="F6968" t="s">
        <v>39029</v>
      </c>
      <c r="G6968" t="s">
        <v>14</v>
      </c>
      <c r="H6968" t="s">
        <v>39030</v>
      </c>
      <c r="I6968" t="s">
        <v>38851</v>
      </c>
      <c r="J6968" t="str">
        <f>VLOOKUP(I6968,categorias!A:B,2,FALSE)</f>
        <v>El Itakate</v>
      </c>
    </row>
    <row r="6969" spans="1:10" x14ac:dyDescent="0.3">
      <c r="A6969" t="s">
        <v>39031</v>
      </c>
      <c r="B6969" t="s">
        <v>39032</v>
      </c>
      <c r="C6969" t="s">
        <v>39033</v>
      </c>
      <c r="D6969" t="s">
        <v>39034</v>
      </c>
      <c r="E6969">
        <v>5</v>
      </c>
      <c r="F6969" t="s">
        <v>39035</v>
      </c>
      <c r="G6969" t="s">
        <v>14</v>
      </c>
      <c r="H6969" t="s">
        <v>39036</v>
      </c>
      <c r="I6969" t="s">
        <v>38851</v>
      </c>
      <c r="J6969" t="str">
        <f>VLOOKUP(I6969,categorias!A:B,2,FALSE)</f>
        <v>El Itakate</v>
      </c>
    </row>
    <row r="6970" spans="1:10" ht="374.4" x14ac:dyDescent="0.3">
      <c r="A6970" t="s">
        <v>39037</v>
      </c>
      <c r="B6970" t="s">
        <v>16514</v>
      </c>
      <c r="C6970" t="s">
        <v>16515</v>
      </c>
      <c r="D6970" t="s">
        <v>39038</v>
      </c>
      <c r="E6970">
        <v>2</v>
      </c>
      <c r="F6970" s="1" t="s">
        <v>39039</v>
      </c>
      <c r="G6970" t="s">
        <v>14</v>
      </c>
      <c r="H6970" t="s">
        <v>39040</v>
      </c>
      <c r="I6970" t="s">
        <v>38851</v>
      </c>
      <c r="J6970" t="str">
        <f>VLOOKUP(I6970,categorias!A:B,2,FALSE)</f>
        <v>El Itakate</v>
      </c>
    </row>
    <row r="6971" spans="1:10" x14ac:dyDescent="0.3">
      <c r="A6971" t="s">
        <v>39041</v>
      </c>
      <c r="B6971" t="s">
        <v>31159</v>
      </c>
      <c r="C6971" t="s">
        <v>31160</v>
      </c>
      <c r="D6971" t="s">
        <v>39042</v>
      </c>
      <c r="E6971">
        <v>5</v>
      </c>
      <c r="F6971" t="s">
        <v>39043</v>
      </c>
      <c r="G6971" t="s">
        <v>14</v>
      </c>
      <c r="H6971" t="s">
        <v>39044</v>
      </c>
      <c r="I6971" t="s">
        <v>38851</v>
      </c>
      <c r="J6971" t="str">
        <f>VLOOKUP(I6971,categorias!A:B,2,FALSE)</f>
        <v>El Itakate</v>
      </c>
    </row>
    <row r="6972" spans="1:10" x14ac:dyDescent="0.3">
      <c r="A6972" t="s">
        <v>39045</v>
      </c>
      <c r="B6972" t="s">
        <v>39046</v>
      </c>
      <c r="C6972" t="s">
        <v>39047</v>
      </c>
      <c r="D6972" t="s">
        <v>39048</v>
      </c>
      <c r="E6972">
        <v>5</v>
      </c>
      <c r="F6972" t="s">
        <v>39049</v>
      </c>
      <c r="G6972" t="s">
        <v>14</v>
      </c>
      <c r="H6972" t="s">
        <v>39050</v>
      </c>
      <c r="I6972" t="s">
        <v>38851</v>
      </c>
      <c r="J6972" t="str">
        <f>VLOOKUP(I6972,categorias!A:B,2,FALSE)</f>
        <v>El Itakate</v>
      </c>
    </row>
    <row r="6973" spans="1:10" x14ac:dyDescent="0.3">
      <c r="A6973" t="s">
        <v>39051</v>
      </c>
      <c r="B6973" t="s">
        <v>27197</v>
      </c>
      <c r="C6973" t="s">
        <v>39052</v>
      </c>
      <c r="D6973" t="s">
        <v>39053</v>
      </c>
      <c r="E6973">
        <v>4</v>
      </c>
      <c r="F6973" t="s">
        <v>39054</v>
      </c>
      <c r="G6973" t="s">
        <v>14</v>
      </c>
      <c r="H6973" t="s">
        <v>39055</v>
      </c>
      <c r="I6973" t="s">
        <v>38851</v>
      </c>
      <c r="J6973" t="str">
        <f>VLOOKUP(I6973,categorias!A:B,2,FALSE)</f>
        <v>El Itakate</v>
      </c>
    </row>
    <row r="6974" spans="1:10" x14ac:dyDescent="0.3">
      <c r="A6974" t="s">
        <v>39056</v>
      </c>
      <c r="B6974" t="s">
        <v>39057</v>
      </c>
      <c r="C6974" t="s">
        <v>39058</v>
      </c>
      <c r="D6974" t="s">
        <v>39059</v>
      </c>
      <c r="E6974">
        <v>4</v>
      </c>
      <c r="F6974" t="s">
        <v>8659</v>
      </c>
      <c r="G6974" t="s">
        <v>14</v>
      </c>
      <c r="H6974" t="s">
        <v>39060</v>
      </c>
      <c r="I6974" t="s">
        <v>38851</v>
      </c>
      <c r="J6974" t="str">
        <f>VLOOKUP(I6974,categorias!A:B,2,FALSE)</f>
        <v>El Itakate</v>
      </c>
    </row>
    <row r="6975" spans="1:10" x14ac:dyDescent="0.3">
      <c r="A6975" t="s">
        <v>39061</v>
      </c>
      <c r="B6975" t="s">
        <v>39062</v>
      </c>
      <c r="C6975" t="s">
        <v>39063</v>
      </c>
      <c r="D6975" t="s">
        <v>39064</v>
      </c>
      <c r="E6975">
        <v>4</v>
      </c>
      <c r="F6975" t="s">
        <v>39065</v>
      </c>
      <c r="G6975" t="s">
        <v>14</v>
      </c>
      <c r="H6975" t="s">
        <v>39066</v>
      </c>
      <c r="I6975" t="s">
        <v>38851</v>
      </c>
      <c r="J6975" t="str">
        <f>VLOOKUP(I6975,categorias!A:B,2,FALSE)</f>
        <v>El Itakate</v>
      </c>
    </row>
    <row r="6976" spans="1:10" x14ac:dyDescent="0.3">
      <c r="A6976" t="s">
        <v>39067</v>
      </c>
      <c r="B6976" t="s">
        <v>39068</v>
      </c>
      <c r="C6976" t="s">
        <v>39069</v>
      </c>
      <c r="D6976" t="s">
        <v>39070</v>
      </c>
      <c r="E6976">
        <v>5</v>
      </c>
      <c r="F6976" t="s">
        <v>39071</v>
      </c>
      <c r="G6976" t="s">
        <v>14</v>
      </c>
      <c r="H6976" t="s">
        <v>39072</v>
      </c>
      <c r="I6976" t="s">
        <v>38851</v>
      </c>
      <c r="J6976" t="str">
        <f>VLOOKUP(I6976,categorias!A:B,2,FALSE)</f>
        <v>El Itakate</v>
      </c>
    </row>
    <row r="6977" spans="1:10" x14ac:dyDescent="0.3">
      <c r="A6977" t="s">
        <v>39073</v>
      </c>
      <c r="B6977" t="s">
        <v>39074</v>
      </c>
      <c r="C6977" t="s">
        <v>39075</v>
      </c>
      <c r="D6977" t="s">
        <v>39076</v>
      </c>
      <c r="E6977">
        <v>5</v>
      </c>
      <c r="F6977" t="s">
        <v>39077</v>
      </c>
      <c r="G6977" t="s">
        <v>14</v>
      </c>
      <c r="H6977" t="s">
        <v>39078</v>
      </c>
      <c r="I6977" t="s">
        <v>38851</v>
      </c>
      <c r="J6977" t="str">
        <f>VLOOKUP(I6977,categorias!A:B,2,FALSE)</f>
        <v>El Itakate</v>
      </c>
    </row>
    <row r="6978" spans="1:10" x14ac:dyDescent="0.3">
      <c r="A6978" t="s">
        <v>39079</v>
      </c>
      <c r="B6978" t="s">
        <v>39080</v>
      </c>
      <c r="C6978" t="s">
        <v>39081</v>
      </c>
      <c r="D6978" t="s">
        <v>39082</v>
      </c>
      <c r="E6978">
        <v>4</v>
      </c>
      <c r="F6978" t="s">
        <v>39083</v>
      </c>
      <c r="G6978" t="s">
        <v>14</v>
      </c>
      <c r="H6978" t="s">
        <v>39084</v>
      </c>
      <c r="I6978" t="s">
        <v>38851</v>
      </c>
      <c r="J6978" t="str">
        <f>VLOOKUP(I6978,categorias!A:B,2,FALSE)</f>
        <v>El Itakate</v>
      </c>
    </row>
    <row r="6979" spans="1:10" x14ac:dyDescent="0.3">
      <c r="A6979" t="s">
        <v>39085</v>
      </c>
      <c r="B6979" t="s">
        <v>39086</v>
      </c>
      <c r="C6979" t="s">
        <v>39087</v>
      </c>
      <c r="D6979" t="s">
        <v>39088</v>
      </c>
      <c r="E6979">
        <v>5</v>
      </c>
      <c r="F6979" t="s">
        <v>39089</v>
      </c>
      <c r="G6979" t="s">
        <v>14</v>
      </c>
      <c r="H6979" t="s">
        <v>39090</v>
      </c>
      <c r="I6979" t="s">
        <v>38851</v>
      </c>
      <c r="J6979" t="str">
        <f>VLOOKUP(I6979,categorias!A:B,2,FALSE)</f>
        <v>El Itakate</v>
      </c>
    </row>
    <row r="6980" spans="1:10" x14ac:dyDescent="0.3">
      <c r="A6980" t="s">
        <v>39091</v>
      </c>
      <c r="B6980" t="s">
        <v>38274</v>
      </c>
      <c r="C6980" t="s">
        <v>39092</v>
      </c>
      <c r="D6980" t="s">
        <v>39093</v>
      </c>
      <c r="E6980">
        <v>4</v>
      </c>
      <c r="F6980" t="s">
        <v>39094</v>
      </c>
      <c r="G6980" t="s">
        <v>14</v>
      </c>
      <c r="H6980" t="s">
        <v>39095</v>
      </c>
      <c r="I6980" t="s">
        <v>38851</v>
      </c>
      <c r="J6980" t="str">
        <f>VLOOKUP(I6980,categorias!A:B,2,FALSE)</f>
        <v>El Itakate</v>
      </c>
    </row>
    <row r="6981" spans="1:10" x14ac:dyDescent="0.3">
      <c r="A6981" t="s">
        <v>39096</v>
      </c>
      <c r="B6981" t="s">
        <v>39097</v>
      </c>
      <c r="C6981" t="s">
        <v>39098</v>
      </c>
      <c r="D6981" t="s">
        <v>39099</v>
      </c>
      <c r="E6981">
        <v>4</v>
      </c>
      <c r="F6981" t="s">
        <v>39100</v>
      </c>
      <c r="G6981" t="s">
        <v>14</v>
      </c>
      <c r="H6981" t="s">
        <v>39101</v>
      </c>
      <c r="I6981" t="s">
        <v>38851</v>
      </c>
      <c r="J6981" t="str">
        <f>VLOOKUP(I6981,categorias!A:B,2,FALSE)</f>
        <v>El Itakate</v>
      </c>
    </row>
    <row r="6982" spans="1:10" x14ac:dyDescent="0.3">
      <c r="A6982" t="s">
        <v>39102</v>
      </c>
      <c r="B6982" t="s">
        <v>39103</v>
      </c>
      <c r="C6982" t="s">
        <v>39104</v>
      </c>
      <c r="D6982" t="s">
        <v>39105</v>
      </c>
      <c r="E6982">
        <v>5</v>
      </c>
      <c r="F6982" t="s">
        <v>39106</v>
      </c>
      <c r="G6982" t="s">
        <v>14</v>
      </c>
      <c r="H6982" t="s">
        <v>39107</v>
      </c>
      <c r="I6982" t="s">
        <v>38851</v>
      </c>
      <c r="J6982" t="str">
        <f>VLOOKUP(I6982,categorias!A:B,2,FALSE)</f>
        <v>El Itakate</v>
      </c>
    </row>
    <row r="6983" spans="1:10" x14ac:dyDescent="0.3">
      <c r="A6983" t="s">
        <v>39108</v>
      </c>
      <c r="B6983" t="s">
        <v>39109</v>
      </c>
      <c r="C6983" t="s">
        <v>39110</v>
      </c>
      <c r="D6983" t="s">
        <v>39111</v>
      </c>
      <c r="E6983">
        <v>4</v>
      </c>
      <c r="F6983" t="s">
        <v>39112</v>
      </c>
      <c r="G6983" t="s">
        <v>14</v>
      </c>
      <c r="H6983" t="s">
        <v>39113</v>
      </c>
      <c r="I6983" t="s">
        <v>38851</v>
      </c>
      <c r="J6983" t="str">
        <f>VLOOKUP(I6983,categorias!A:B,2,FALSE)</f>
        <v>El Itakate</v>
      </c>
    </row>
    <row r="6984" spans="1:10" x14ac:dyDescent="0.3">
      <c r="A6984" t="s">
        <v>39114</v>
      </c>
      <c r="B6984" t="s">
        <v>39115</v>
      </c>
      <c r="C6984" t="s">
        <v>39116</v>
      </c>
      <c r="D6984" t="s">
        <v>39117</v>
      </c>
      <c r="E6984">
        <v>5</v>
      </c>
      <c r="F6984" t="s">
        <v>39118</v>
      </c>
      <c r="G6984" t="s">
        <v>14</v>
      </c>
      <c r="H6984" t="s">
        <v>39119</v>
      </c>
      <c r="I6984" t="s">
        <v>38851</v>
      </c>
      <c r="J6984" t="str">
        <f>VLOOKUP(I6984,categorias!A:B,2,FALSE)</f>
        <v>El Itakate</v>
      </c>
    </row>
    <row r="6985" spans="1:10" x14ac:dyDescent="0.3">
      <c r="A6985" t="s">
        <v>39120</v>
      </c>
      <c r="B6985" t="s">
        <v>39121</v>
      </c>
      <c r="C6985" t="s">
        <v>39122</v>
      </c>
      <c r="D6985" t="s">
        <v>39123</v>
      </c>
      <c r="E6985">
        <v>4</v>
      </c>
      <c r="F6985" t="s">
        <v>39124</v>
      </c>
      <c r="G6985" t="s">
        <v>14</v>
      </c>
      <c r="H6985" t="s">
        <v>39125</v>
      </c>
      <c r="I6985" t="s">
        <v>38851</v>
      </c>
      <c r="J6985" t="str">
        <f>VLOOKUP(I6985,categorias!A:B,2,FALSE)</f>
        <v>El Itakate</v>
      </c>
    </row>
    <row r="6986" spans="1:10" x14ac:dyDescent="0.3">
      <c r="A6986" t="s">
        <v>39126</v>
      </c>
      <c r="B6986" t="s">
        <v>39127</v>
      </c>
      <c r="C6986" t="s">
        <v>39128</v>
      </c>
      <c r="D6986" t="s">
        <v>39129</v>
      </c>
      <c r="E6986">
        <v>5</v>
      </c>
      <c r="F6986" t="s">
        <v>796</v>
      </c>
      <c r="G6986" t="s">
        <v>14</v>
      </c>
      <c r="H6986" t="s">
        <v>39130</v>
      </c>
      <c r="I6986" t="s">
        <v>38851</v>
      </c>
      <c r="J6986" t="str">
        <f>VLOOKUP(I6986,categorias!A:B,2,FALSE)</f>
        <v>El Itakate</v>
      </c>
    </row>
    <row r="6987" spans="1:10" x14ac:dyDescent="0.3">
      <c r="A6987" t="s">
        <v>39131</v>
      </c>
      <c r="B6987" t="s">
        <v>39132</v>
      </c>
      <c r="C6987" t="s">
        <v>39133</v>
      </c>
      <c r="D6987" t="s">
        <v>39134</v>
      </c>
      <c r="E6987">
        <v>5</v>
      </c>
      <c r="F6987" t="s">
        <v>628</v>
      </c>
      <c r="G6987" t="s">
        <v>14</v>
      </c>
      <c r="H6987" t="s">
        <v>39135</v>
      </c>
      <c r="I6987" t="s">
        <v>38851</v>
      </c>
      <c r="J6987" t="str">
        <f>VLOOKUP(I6987,categorias!A:B,2,FALSE)</f>
        <v>El Itakate</v>
      </c>
    </row>
    <row r="6988" spans="1:10" x14ac:dyDescent="0.3">
      <c r="A6988" t="s">
        <v>39136</v>
      </c>
      <c r="B6988" t="s">
        <v>39137</v>
      </c>
      <c r="C6988" t="s">
        <v>39138</v>
      </c>
      <c r="D6988" t="s">
        <v>39139</v>
      </c>
      <c r="E6988">
        <v>5</v>
      </c>
      <c r="F6988" t="s">
        <v>39140</v>
      </c>
      <c r="G6988" t="s">
        <v>14</v>
      </c>
      <c r="H6988" t="s">
        <v>39141</v>
      </c>
      <c r="I6988" t="s">
        <v>38851</v>
      </c>
      <c r="J6988" t="str">
        <f>VLOOKUP(I6988,categorias!A:B,2,FALSE)</f>
        <v>El Itakate</v>
      </c>
    </row>
    <row r="6989" spans="1:10" x14ac:dyDescent="0.3">
      <c r="A6989" t="s">
        <v>39142</v>
      </c>
      <c r="B6989" t="s">
        <v>39143</v>
      </c>
      <c r="C6989" t="s">
        <v>39144</v>
      </c>
      <c r="D6989" t="s">
        <v>39145</v>
      </c>
      <c r="E6989">
        <v>3</v>
      </c>
      <c r="F6989" t="s">
        <v>17788</v>
      </c>
      <c r="G6989" t="s">
        <v>14</v>
      </c>
      <c r="H6989" t="s">
        <v>39146</v>
      </c>
      <c r="I6989" t="s">
        <v>38851</v>
      </c>
      <c r="J6989" t="str">
        <f>VLOOKUP(I6989,categorias!A:B,2,FALSE)</f>
        <v>El Itakate</v>
      </c>
    </row>
    <row r="6990" spans="1:10" x14ac:dyDescent="0.3">
      <c r="A6990" t="s">
        <v>39147</v>
      </c>
      <c r="B6990" t="s">
        <v>39148</v>
      </c>
      <c r="C6990" t="s">
        <v>39149</v>
      </c>
      <c r="D6990" t="s">
        <v>39150</v>
      </c>
      <c r="E6990">
        <v>2</v>
      </c>
      <c r="F6990" t="s">
        <v>39151</v>
      </c>
      <c r="G6990" t="s">
        <v>14</v>
      </c>
      <c r="H6990" t="s">
        <v>39152</v>
      </c>
      <c r="I6990" t="s">
        <v>38851</v>
      </c>
      <c r="J6990" t="str">
        <f>VLOOKUP(I6990,categorias!A:B,2,FALSE)</f>
        <v>El Itakate</v>
      </c>
    </row>
    <row r="6991" spans="1:10" x14ac:dyDescent="0.3">
      <c r="A6991" t="s">
        <v>39153</v>
      </c>
      <c r="B6991" t="s">
        <v>39154</v>
      </c>
      <c r="C6991" t="s">
        <v>39155</v>
      </c>
      <c r="D6991" t="s">
        <v>39156</v>
      </c>
      <c r="E6991">
        <v>4</v>
      </c>
      <c r="F6991" t="s">
        <v>39157</v>
      </c>
      <c r="G6991" t="s">
        <v>14</v>
      </c>
      <c r="H6991" t="s">
        <v>39158</v>
      </c>
      <c r="I6991" t="s">
        <v>38851</v>
      </c>
      <c r="J6991" t="str">
        <f>VLOOKUP(I6991,categorias!A:B,2,FALSE)</f>
        <v>El Itakate</v>
      </c>
    </row>
    <row r="6992" spans="1:10" x14ac:dyDescent="0.3">
      <c r="A6992" t="s">
        <v>39159</v>
      </c>
      <c r="B6992" t="s">
        <v>39160</v>
      </c>
      <c r="C6992" t="s">
        <v>39161</v>
      </c>
      <c r="D6992" t="s">
        <v>39162</v>
      </c>
      <c r="E6992">
        <v>5</v>
      </c>
      <c r="F6992" t="s">
        <v>39163</v>
      </c>
      <c r="G6992" t="s">
        <v>14</v>
      </c>
      <c r="H6992" t="s">
        <v>39164</v>
      </c>
      <c r="I6992" t="s">
        <v>38851</v>
      </c>
      <c r="J6992" t="str">
        <f>VLOOKUP(I6992,categorias!A:B,2,FALSE)</f>
        <v>El Itakate</v>
      </c>
    </row>
    <row r="6993" spans="1:10" x14ac:dyDescent="0.3">
      <c r="A6993" t="s">
        <v>39165</v>
      </c>
      <c r="B6993" t="s">
        <v>39166</v>
      </c>
      <c r="C6993" t="s">
        <v>39167</v>
      </c>
      <c r="D6993" t="s">
        <v>39168</v>
      </c>
      <c r="E6993">
        <v>5</v>
      </c>
      <c r="F6993" t="s">
        <v>39169</v>
      </c>
      <c r="G6993" t="s">
        <v>14</v>
      </c>
      <c r="H6993" t="s">
        <v>39170</v>
      </c>
      <c r="I6993" t="s">
        <v>38851</v>
      </c>
      <c r="J6993" t="str">
        <f>VLOOKUP(I6993,categorias!A:B,2,FALSE)</f>
        <v>El Itakate</v>
      </c>
    </row>
    <row r="6994" spans="1:10" x14ac:dyDescent="0.3">
      <c r="A6994" t="s">
        <v>39171</v>
      </c>
      <c r="B6994" t="s">
        <v>39172</v>
      </c>
      <c r="C6994" t="s">
        <v>39173</v>
      </c>
      <c r="D6994" t="s">
        <v>39174</v>
      </c>
      <c r="E6994">
        <v>5</v>
      </c>
      <c r="F6994" t="s">
        <v>39175</v>
      </c>
      <c r="G6994" t="s">
        <v>14</v>
      </c>
      <c r="H6994" t="s">
        <v>39176</v>
      </c>
      <c r="I6994" t="s">
        <v>38851</v>
      </c>
      <c r="J6994" t="str">
        <f>VLOOKUP(I6994,categorias!A:B,2,FALSE)</f>
        <v>El Itakate</v>
      </c>
    </row>
    <row r="6995" spans="1:10" x14ac:dyDescent="0.3">
      <c r="A6995" t="s">
        <v>39177</v>
      </c>
      <c r="B6995" t="s">
        <v>39178</v>
      </c>
      <c r="C6995" t="s">
        <v>39179</v>
      </c>
      <c r="D6995" t="s">
        <v>39180</v>
      </c>
      <c r="E6995">
        <v>4</v>
      </c>
      <c r="F6995" t="s">
        <v>39181</v>
      </c>
      <c r="G6995" t="s">
        <v>14</v>
      </c>
      <c r="H6995" t="s">
        <v>39182</v>
      </c>
      <c r="I6995" t="s">
        <v>38851</v>
      </c>
      <c r="J6995" t="str">
        <f>VLOOKUP(I6995,categorias!A:B,2,FALSE)</f>
        <v>El Itakate</v>
      </c>
    </row>
    <row r="6996" spans="1:10" x14ac:dyDescent="0.3">
      <c r="A6996" t="s">
        <v>39183</v>
      </c>
      <c r="B6996" t="s">
        <v>39184</v>
      </c>
      <c r="C6996" t="s">
        <v>39185</v>
      </c>
      <c r="D6996" t="s">
        <v>39186</v>
      </c>
      <c r="E6996">
        <v>5</v>
      </c>
      <c r="F6996" t="s">
        <v>39187</v>
      </c>
      <c r="G6996" t="s">
        <v>14</v>
      </c>
      <c r="H6996" t="s">
        <v>39188</v>
      </c>
      <c r="I6996" t="s">
        <v>38851</v>
      </c>
      <c r="J6996" t="str">
        <f>VLOOKUP(I6996,categorias!A:B,2,FALSE)</f>
        <v>El Itakate</v>
      </c>
    </row>
    <row r="6997" spans="1:10" x14ac:dyDescent="0.3">
      <c r="A6997" t="s">
        <v>39189</v>
      </c>
      <c r="B6997" t="s">
        <v>39190</v>
      </c>
      <c r="C6997" t="s">
        <v>39191</v>
      </c>
      <c r="D6997" t="s">
        <v>39192</v>
      </c>
      <c r="E6997">
        <v>5</v>
      </c>
      <c r="F6997" t="s">
        <v>39193</v>
      </c>
      <c r="G6997" t="s">
        <v>14</v>
      </c>
      <c r="H6997" t="s">
        <v>39194</v>
      </c>
      <c r="I6997" t="s">
        <v>38851</v>
      </c>
      <c r="J6997" t="str">
        <f>VLOOKUP(I6997,categorias!A:B,2,FALSE)</f>
        <v>El Itakate</v>
      </c>
    </row>
    <row r="6998" spans="1:10" x14ac:dyDescent="0.3">
      <c r="A6998" t="s">
        <v>39195</v>
      </c>
      <c r="B6998" t="s">
        <v>39196</v>
      </c>
      <c r="C6998" t="s">
        <v>39197</v>
      </c>
      <c r="D6998" t="s">
        <v>39198</v>
      </c>
      <c r="E6998">
        <v>5</v>
      </c>
      <c r="F6998" t="s">
        <v>3725</v>
      </c>
      <c r="G6998" t="s">
        <v>14</v>
      </c>
      <c r="H6998" t="s">
        <v>39199</v>
      </c>
      <c r="I6998" t="s">
        <v>38851</v>
      </c>
      <c r="J6998" t="str">
        <f>VLOOKUP(I6998,categorias!A:B,2,FALSE)</f>
        <v>El Itakate</v>
      </c>
    </row>
    <row r="6999" spans="1:10" x14ac:dyDescent="0.3">
      <c r="A6999" t="s">
        <v>39200</v>
      </c>
      <c r="B6999" t="s">
        <v>39201</v>
      </c>
      <c r="C6999" t="s">
        <v>39202</v>
      </c>
      <c r="D6999" t="s">
        <v>39203</v>
      </c>
      <c r="E6999">
        <v>5</v>
      </c>
      <c r="F6999" t="s">
        <v>39204</v>
      </c>
      <c r="G6999" t="s">
        <v>14</v>
      </c>
      <c r="H6999" t="s">
        <v>39205</v>
      </c>
      <c r="I6999" t="s">
        <v>38851</v>
      </c>
      <c r="J6999" t="str">
        <f>VLOOKUP(I6999,categorias!A:B,2,FALSE)</f>
        <v>El Itakate</v>
      </c>
    </row>
    <row r="7000" spans="1:10" x14ac:dyDescent="0.3">
      <c r="A7000" t="s">
        <v>39206</v>
      </c>
      <c r="B7000" t="s">
        <v>39207</v>
      </c>
      <c r="C7000" t="s">
        <v>39208</v>
      </c>
      <c r="D7000" t="s">
        <v>39209</v>
      </c>
      <c r="E7000">
        <v>4</v>
      </c>
      <c r="F7000" t="s">
        <v>39210</v>
      </c>
      <c r="G7000" t="s">
        <v>14</v>
      </c>
      <c r="H7000" t="s">
        <v>39211</v>
      </c>
      <c r="I7000" t="s">
        <v>38851</v>
      </c>
      <c r="J7000" t="str">
        <f>VLOOKUP(I7000,categorias!A:B,2,FALSE)</f>
        <v>El Itakate</v>
      </c>
    </row>
    <row r="7001" spans="1:10" x14ac:dyDescent="0.3">
      <c r="A7001" t="s">
        <v>39212</v>
      </c>
      <c r="B7001" t="s">
        <v>39213</v>
      </c>
      <c r="C7001" t="s">
        <v>39214</v>
      </c>
      <c r="D7001" t="s">
        <v>39215</v>
      </c>
      <c r="E7001">
        <v>5</v>
      </c>
      <c r="F7001" t="s">
        <v>39216</v>
      </c>
      <c r="G7001" t="s">
        <v>14</v>
      </c>
      <c r="H7001" t="s">
        <v>39217</v>
      </c>
      <c r="I7001" t="s">
        <v>38851</v>
      </c>
      <c r="J7001" t="str">
        <f>VLOOKUP(I7001,categorias!A:B,2,FALSE)</f>
        <v>El Itakate</v>
      </c>
    </row>
    <row r="7002" spans="1:10" x14ac:dyDescent="0.3">
      <c r="A7002" t="s">
        <v>39218</v>
      </c>
      <c r="B7002" t="s">
        <v>39219</v>
      </c>
      <c r="C7002" t="s">
        <v>39220</v>
      </c>
      <c r="D7002" t="s">
        <v>39221</v>
      </c>
      <c r="E7002">
        <v>3</v>
      </c>
      <c r="F7002" t="s">
        <v>39222</v>
      </c>
      <c r="G7002" t="s">
        <v>14</v>
      </c>
      <c r="H7002" t="s">
        <v>39223</v>
      </c>
      <c r="I7002" t="s">
        <v>38851</v>
      </c>
      <c r="J7002" t="str">
        <f>VLOOKUP(I7002,categorias!A:B,2,FALSE)</f>
        <v>El Itakate</v>
      </c>
    </row>
    <row r="7003" spans="1:10" x14ac:dyDescent="0.3">
      <c r="A7003" t="s">
        <v>39224</v>
      </c>
      <c r="B7003" t="s">
        <v>39225</v>
      </c>
      <c r="C7003" t="s">
        <v>39226</v>
      </c>
      <c r="D7003" t="s">
        <v>39227</v>
      </c>
      <c r="E7003">
        <v>4</v>
      </c>
      <c r="F7003" t="s">
        <v>39228</v>
      </c>
      <c r="G7003" t="s">
        <v>14</v>
      </c>
      <c r="H7003" t="s">
        <v>39229</v>
      </c>
      <c r="I7003" t="s">
        <v>38851</v>
      </c>
      <c r="J7003" t="str">
        <f>VLOOKUP(I7003,categorias!A:B,2,FALSE)</f>
        <v>El Itakate</v>
      </c>
    </row>
    <row r="7004" spans="1:10" x14ac:dyDescent="0.3">
      <c r="A7004" t="s">
        <v>39230</v>
      </c>
      <c r="B7004" t="s">
        <v>39231</v>
      </c>
      <c r="C7004" t="s">
        <v>39232</v>
      </c>
      <c r="D7004" t="s">
        <v>39233</v>
      </c>
      <c r="E7004">
        <v>5</v>
      </c>
      <c r="F7004" t="s">
        <v>39234</v>
      </c>
      <c r="G7004" t="s">
        <v>14</v>
      </c>
      <c r="H7004" t="s">
        <v>39235</v>
      </c>
      <c r="I7004" t="s">
        <v>38851</v>
      </c>
      <c r="J7004" t="str">
        <f>VLOOKUP(I7004,categorias!A:B,2,FALSE)</f>
        <v>El Itakate</v>
      </c>
    </row>
    <row r="7005" spans="1:10" ht="259.2" x14ac:dyDescent="0.3">
      <c r="A7005" t="s">
        <v>39236</v>
      </c>
      <c r="B7005" t="s">
        <v>39237</v>
      </c>
      <c r="C7005" t="s">
        <v>39238</v>
      </c>
      <c r="D7005" t="s">
        <v>39239</v>
      </c>
      <c r="E7005">
        <v>5</v>
      </c>
      <c r="F7005" s="1" t="s">
        <v>39240</v>
      </c>
      <c r="G7005" t="s">
        <v>14</v>
      </c>
      <c r="H7005" t="s">
        <v>39241</v>
      </c>
      <c r="I7005" t="s">
        <v>38851</v>
      </c>
      <c r="J7005" t="str">
        <f>VLOOKUP(I7005,categorias!A:B,2,FALSE)</f>
        <v>El Itakate</v>
      </c>
    </row>
    <row r="7006" spans="1:10" x14ac:dyDescent="0.3">
      <c r="A7006" t="s">
        <v>39242</v>
      </c>
      <c r="B7006" t="s">
        <v>39243</v>
      </c>
      <c r="C7006" t="s">
        <v>39244</v>
      </c>
      <c r="D7006" t="s">
        <v>39245</v>
      </c>
      <c r="E7006">
        <v>5</v>
      </c>
      <c r="F7006" t="s">
        <v>718</v>
      </c>
      <c r="G7006" t="s">
        <v>14</v>
      </c>
      <c r="H7006" t="s">
        <v>39246</v>
      </c>
      <c r="I7006" t="s">
        <v>38851</v>
      </c>
      <c r="J7006" t="str">
        <f>VLOOKUP(I7006,categorias!A:B,2,FALSE)</f>
        <v>El Itakate</v>
      </c>
    </row>
    <row r="7007" spans="1:10" x14ac:dyDescent="0.3">
      <c r="A7007" t="s">
        <v>39247</v>
      </c>
      <c r="B7007" t="s">
        <v>39248</v>
      </c>
      <c r="C7007" t="s">
        <v>39249</v>
      </c>
      <c r="D7007" t="s">
        <v>39250</v>
      </c>
      <c r="E7007">
        <v>5</v>
      </c>
      <c r="F7007" t="s">
        <v>39251</v>
      </c>
      <c r="G7007" t="s">
        <v>14</v>
      </c>
      <c r="H7007" t="s">
        <v>39252</v>
      </c>
      <c r="I7007" t="s">
        <v>38851</v>
      </c>
      <c r="J7007" t="str">
        <f>VLOOKUP(I7007,categorias!A:B,2,FALSE)</f>
        <v>El Itakate</v>
      </c>
    </row>
    <row r="7008" spans="1:10" x14ac:dyDescent="0.3">
      <c r="A7008" t="s">
        <v>39253</v>
      </c>
      <c r="B7008" t="s">
        <v>39254</v>
      </c>
      <c r="C7008" t="s">
        <v>39255</v>
      </c>
      <c r="D7008" t="s">
        <v>39256</v>
      </c>
      <c r="E7008">
        <v>5</v>
      </c>
      <c r="F7008" t="s">
        <v>39257</v>
      </c>
      <c r="G7008" t="s">
        <v>14</v>
      </c>
      <c r="H7008" t="s">
        <v>39258</v>
      </c>
      <c r="I7008" t="s">
        <v>38851</v>
      </c>
      <c r="J7008" t="str">
        <f>VLOOKUP(I7008,categorias!A:B,2,FALSE)</f>
        <v>El Itakate</v>
      </c>
    </row>
    <row r="7009" spans="1:10" x14ac:dyDescent="0.3">
      <c r="A7009" t="s">
        <v>39259</v>
      </c>
      <c r="B7009" t="s">
        <v>39260</v>
      </c>
      <c r="C7009" t="s">
        <v>39261</v>
      </c>
      <c r="D7009" t="s">
        <v>39262</v>
      </c>
      <c r="E7009">
        <v>3</v>
      </c>
      <c r="F7009" t="s">
        <v>39263</v>
      </c>
      <c r="G7009" t="s">
        <v>14</v>
      </c>
      <c r="H7009" t="s">
        <v>39264</v>
      </c>
      <c r="I7009" t="s">
        <v>38851</v>
      </c>
      <c r="J7009" t="str">
        <f>VLOOKUP(I7009,categorias!A:B,2,FALSE)</f>
        <v>El Itakate</v>
      </c>
    </row>
    <row r="7010" spans="1:10" x14ac:dyDescent="0.3">
      <c r="A7010" t="s">
        <v>39265</v>
      </c>
      <c r="B7010" t="s">
        <v>39266</v>
      </c>
      <c r="C7010" t="s">
        <v>39267</v>
      </c>
      <c r="D7010" t="s">
        <v>39268</v>
      </c>
      <c r="E7010">
        <v>5</v>
      </c>
      <c r="F7010" t="s">
        <v>39269</v>
      </c>
      <c r="G7010" t="s">
        <v>14</v>
      </c>
      <c r="H7010" t="s">
        <v>39270</v>
      </c>
      <c r="I7010" t="s">
        <v>38851</v>
      </c>
      <c r="J7010" t="str">
        <f>VLOOKUP(I7010,categorias!A:B,2,FALSE)</f>
        <v>El Itakate</v>
      </c>
    </row>
    <row r="7011" spans="1:10" x14ac:dyDescent="0.3">
      <c r="A7011" t="s">
        <v>39271</v>
      </c>
      <c r="B7011" t="s">
        <v>39272</v>
      </c>
      <c r="C7011" t="s">
        <v>39273</v>
      </c>
      <c r="D7011" t="s">
        <v>39274</v>
      </c>
      <c r="E7011">
        <v>4</v>
      </c>
      <c r="F7011" t="s">
        <v>39275</v>
      </c>
      <c r="G7011" t="s">
        <v>14</v>
      </c>
      <c r="H7011" t="s">
        <v>39276</v>
      </c>
      <c r="I7011" t="s">
        <v>38851</v>
      </c>
      <c r="J7011" t="str">
        <f>VLOOKUP(I7011,categorias!A:B,2,FALSE)</f>
        <v>El Itakate</v>
      </c>
    </row>
    <row r="7012" spans="1:10" x14ac:dyDescent="0.3">
      <c r="A7012" t="s">
        <v>39277</v>
      </c>
      <c r="B7012" t="s">
        <v>39278</v>
      </c>
      <c r="C7012" t="s">
        <v>39279</v>
      </c>
      <c r="D7012" t="s">
        <v>39280</v>
      </c>
      <c r="E7012">
        <v>4</v>
      </c>
      <c r="F7012" t="s">
        <v>39281</v>
      </c>
      <c r="G7012" t="s">
        <v>14</v>
      </c>
      <c r="H7012" t="s">
        <v>39282</v>
      </c>
      <c r="I7012" t="s">
        <v>38851</v>
      </c>
      <c r="J7012" t="str">
        <f>VLOOKUP(I7012,categorias!A:B,2,FALSE)</f>
        <v>El Itakate</v>
      </c>
    </row>
    <row r="7013" spans="1:10" x14ac:dyDescent="0.3">
      <c r="A7013" t="s">
        <v>39283</v>
      </c>
      <c r="B7013" t="s">
        <v>39284</v>
      </c>
      <c r="C7013" t="s">
        <v>39285</v>
      </c>
      <c r="D7013" t="s">
        <v>39286</v>
      </c>
      <c r="E7013">
        <v>5</v>
      </c>
      <c r="F7013" t="s">
        <v>39287</v>
      </c>
      <c r="G7013" t="s">
        <v>14</v>
      </c>
      <c r="H7013" t="s">
        <v>39288</v>
      </c>
      <c r="I7013" t="s">
        <v>38851</v>
      </c>
      <c r="J7013" t="str">
        <f>VLOOKUP(I7013,categorias!A:B,2,FALSE)</f>
        <v>El Itakate</v>
      </c>
    </row>
    <row r="7014" spans="1:10" x14ac:dyDescent="0.3">
      <c r="A7014" t="s">
        <v>39289</v>
      </c>
      <c r="B7014" t="s">
        <v>39290</v>
      </c>
      <c r="C7014" t="s">
        <v>39291</v>
      </c>
      <c r="D7014" t="s">
        <v>39292</v>
      </c>
      <c r="E7014">
        <v>5</v>
      </c>
      <c r="F7014" t="s">
        <v>1423</v>
      </c>
      <c r="G7014" t="s">
        <v>14</v>
      </c>
      <c r="H7014" t="s">
        <v>39293</v>
      </c>
      <c r="I7014" t="s">
        <v>38851</v>
      </c>
      <c r="J7014" t="str">
        <f>VLOOKUP(I7014,categorias!A:B,2,FALSE)</f>
        <v>El Itakate</v>
      </c>
    </row>
    <row r="7015" spans="1:10" x14ac:dyDescent="0.3">
      <c r="A7015" t="s">
        <v>39294</v>
      </c>
      <c r="B7015" t="s">
        <v>39295</v>
      </c>
      <c r="C7015" t="s">
        <v>39296</v>
      </c>
      <c r="D7015" t="s">
        <v>39297</v>
      </c>
      <c r="E7015">
        <v>5</v>
      </c>
      <c r="F7015" t="s">
        <v>39298</v>
      </c>
      <c r="G7015" t="s">
        <v>14</v>
      </c>
      <c r="H7015" t="s">
        <v>39299</v>
      </c>
      <c r="I7015" t="s">
        <v>38851</v>
      </c>
      <c r="J7015" t="str">
        <f>VLOOKUP(I7015,categorias!A:B,2,FALSE)</f>
        <v>El Itakate</v>
      </c>
    </row>
    <row r="7016" spans="1:10" x14ac:dyDescent="0.3">
      <c r="A7016" t="s">
        <v>39300</v>
      </c>
      <c r="B7016" t="s">
        <v>39301</v>
      </c>
      <c r="C7016" t="s">
        <v>39302</v>
      </c>
      <c r="D7016" t="s">
        <v>39303</v>
      </c>
      <c r="E7016">
        <v>5</v>
      </c>
      <c r="F7016" t="s">
        <v>12623</v>
      </c>
      <c r="G7016" t="s">
        <v>14</v>
      </c>
      <c r="H7016" t="s">
        <v>39304</v>
      </c>
      <c r="I7016" t="s">
        <v>38851</v>
      </c>
      <c r="J7016" t="str">
        <f>VLOOKUP(I7016,categorias!A:B,2,FALSE)</f>
        <v>El Itakate</v>
      </c>
    </row>
    <row r="7017" spans="1:10" x14ac:dyDescent="0.3">
      <c r="A7017" t="s">
        <v>39305</v>
      </c>
      <c r="B7017" t="s">
        <v>39306</v>
      </c>
      <c r="C7017" t="s">
        <v>39307</v>
      </c>
      <c r="D7017" t="s">
        <v>39308</v>
      </c>
      <c r="E7017">
        <v>5</v>
      </c>
      <c r="F7017" t="s">
        <v>39309</v>
      </c>
      <c r="G7017" t="s">
        <v>14</v>
      </c>
      <c r="H7017" t="s">
        <v>39310</v>
      </c>
      <c r="I7017" t="s">
        <v>38851</v>
      </c>
      <c r="J7017" t="str">
        <f>VLOOKUP(I7017,categorias!A:B,2,FALSE)</f>
        <v>El Itakate</v>
      </c>
    </row>
    <row r="7018" spans="1:10" x14ac:dyDescent="0.3">
      <c r="A7018" t="s">
        <v>39311</v>
      </c>
      <c r="B7018" t="s">
        <v>39312</v>
      </c>
      <c r="C7018" t="s">
        <v>39313</v>
      </c>
      <c r="D7018" t="s">
        <v>39314</v>
      </c>
      <c r="E7018">
        <v>5</v>
      </c>
      <c r="F7018" t="s">
        <v>39315</v>
      </c>
      <c r="G7018" t="s">
        <v>14</v>
      </c>
      <c r="H7018" t="s">
        <v>39316</v>
      </c>
      <c r="I7018" t="s">
        <v>38851</v>
      </c>
      <c r="J7018" t="str">
        <f>VLOOKUP(I7018,categorias!A:B,2,FALSE)</f>
        <v>El Itakate</v>
      </c>
    </row>
    <row r="7019" spans="1:10" x14ac:dyDescent="0.3">
      <c r="A7019" t="s">
        <v>39317</v>
      </c>
      <c r="B7019" t="s">
        <v>39318</v>
      </c>
      <c r="C7019" t="s">
        <v>39319</v>
      </c>
      <c r="D7019" t="s">
        <v>39320</v>
      </c>
      <c r="E7019">
        <v>5</v>
      </c>
      <c r="F7019" t="s">
        <v>39321</v>
      </c>
      <c r="G7019" t="s">
        <v>14</v>
      </c>
      <c r="H7019" t="s">
        <v>39322</v>
      </c>
      <c r="I7019" t="s">
        <v>38851</v>
      </c>
      <c r="J7019" t="str">
        <f>VLOOKUP(I7019,categorias!A:B,2,FALSE)</f>
        <v>El Itakate</v>
      </c>
    </row>
    <row r="7020" spans="1:10" x14ac:dyDescent="0.3">
      <c r="A7020" t="s">
        <v>39323</v>
      </c>
      <c r="B7020" t="s">
        <v>39324</v>
      </c>
      <c r="C7020" t="s">
        <v>39325</v>
      </c>
      <c r="D7020" t="s">
        <v>39326</v>
      </c>
      <c r="E7020">
        <v>5</v>
      </c>
      <c r="F7020" t="s">
        <v>5889</v>
      </c>
      <c r="G7020" t="s">
        <v>14</v>
      </c>
      <c r="H7020" t="s">
        <v>39327</v>
      </c>
      <c r="I7020" t="s">
        <v>38851</v>
      </c>
      <c r="J7020" t="str">
        <f>VLOOKUP(I7020,categorias!A:B,2,FALSE)</f>
        <v>El Itakate</v>
      </c>
    </row>
    <row r="7021" spans="1:10" x14ac:dyDescent="0.3">
      <c r="A7021" t="s">
        <v>39328</v>
      </c>
      <c r="B7021" t="s">
        <v>39329</v>
      </c>
      <c r="C7021" t="s">
        <v>39330</v>
      </c>
      <c r="D7021" t="s">
        <v>39331</v>
      </c>
      <c r="E7021">
        <v>5</v>
      </c>
      <c r="F7021" t="s">
        <v>39332</v>
      </c>
      <c r="G7021" t="s">
        <v>14</v>
      </c>
      <c r="H7021" t="s">
        <v>39333</v>
      </c>
      <c r="I7021" t="s">
        <v>38851</v>
      </c>
      <c r="J7021" t="str">
        <f>VLOOKUP(I7021,categorias!A:B,2,FALSE)</f>
        <v>El Itakate</v>
      </c>
    </row>
    <row r="7022" spans="1:10" x14ac:dyDescent="0.3">
      <c r="A7022" t="s">
        <v>39334</v>
      </c>
      <c r="B7022" t="s">
        <v>39335</v>
      </c>
      <c r="C7022" t="s">
        <v>39336</v>
      </c>
      <c r="D7022" t="s">
        <v>39337</v>
      </c>
      <c r="E7022">
        <v>5</v>
      </c>
      <c r="F7022" t="s">
        <v>39338</v>
      </c>
      <c r="G7022" t="s">
        <v>14</v>
      </c>
      <c r="H7022" t="s">
        <v>39339</v>
      </c>
      <c r="I7022" t="s">
        <v>39340</v>
      </c>
      <c r="J7022" t="str">
        <f>VLOOKUP(I7022,categorias!A:B,2,FALSE)</f>
        <v>Fonda Mexicana EL SAUCE</v>
      </c>
    </row>
    <row r="7023" spans="1:10" x14ac:dyDescent="0.3">
      <c r="A7023" t="s">
        <v>39341</v>
      </c>
      <c r="B7023" t="s">
        <v>39342</v>
      </c>
      <c r="C7023" t="s">
        <v>39343</v>
      </c>
      <c r="D7023" t="s">
        <v>39344</v>
      </c>
      <c r="E7023">
        <v>5</v>
      </c>
      <c r="F7023" t="s">
        <v>39345</v>
      </c>
      <c r="G7023" t="s">
        <v>14</v>
      </c>
      <c r="H7023" t="s">
        <v>39346</v>
      </c>
      <c r="I7023" t="s">
        <v>39340</v>
      </c>
      <c r="J7023" t="str">
        <f>VLOOKUP(I7023,categorias!A:B,2,FALSE)</f>
        <v>Fonda Mexicana EL SAUCE</v>
      </c>
    </row>
    <row r="7024" spans="1:10" x14ac:dyDescent="0.3">
      <c r="A7024" t="s">
        <v>39347</v>
      </c>
      <c r="B7024" t="s">
        <v>39348</v>
      </c>
      <c r="C7024" t="s">
        <v>39349</v>
      </c>
      <c r="D7024" t="s">
        <v>39350</v>
      </c>
      <c r="E7024">
        <v>5</v>
      </c>
      <c r="F7024" t="s">
        <v>39351</v>
      </c>
      <c r="G7024" t="s">
        <v>14</v>
      </c>
      <c r="H7024" t="s">
        <v>39352</v>
      </c>
      <c r="I7024" t="s">
        <v>39340</v>
      </c>
      <c r="J7024" t="str">
        <f>VLOOKUP(I7024,categorias!A:B,2,FALSE)</f>
        <v>Fonda Mexicana EL SAUCE</v>
      </c>
    </row>
    <row r="7025" spans="1:10" x14ac:dyDescent="0.3">
      <c r="A7025" t="s">
        <v>39353</v>
      </c>
      <c r="B7025" t="s">
        <v>39354</v>
      </c>
      <c r="C7025" t="s">
        <v>39355</v>
      </c>
      <c r="D7025" t="s">
        <v>39356</v>
      </c>
      <c r="E7025">
        <v>3</v>
      </c>
      <c r="F7025" t="s">
        <v>39357</v>
      </c>
      <c r="G7025" t="s">
        <v>14</v>
      </c>
      <c r="H7025" t="s">
        <v>39358</v>
      </c>
      <c r="I7025" t="s">
        <v>39340</v>
      </c>
      <c r="J7025" t="str">
        <f>VLOOKUP(I7025,categorias!A:B,2,FALSE)</f>
        <v>Fonda Mexicana EL SAUCE</v>
      </c>
    </row>
    <row r="7026" spans="1:10" x14ac:dyDescent="0.3">
      <c r="A7026" t="s">
        <v>39359</v>
      </c>
      <c r="B7026" t="s">
        <v>39360</v>
      </c>
      <c r="C7026" t="s">
        <v>39361</v>
      </c>
      <c r="D7026" t="s">
        <v>39362</v>
      </c>
      <c r="E7026">
        <v>5</v>
      </c>
      <c r="F7026" t="s">
        <v>39363</v>
      </c>
      <c r="G7026" t="s">
        <v>14</v>
      </c>
      <c r="H7026" t="s">
        <v>39364</v>
      </c>
      <c r="I7026" t="s">
        <v>39340</v>
      </c>
      <c r="J7026" t="str">
        <f>VLOOKUP(I7026,categorias!A:B,2,FALSE)</f>
        <v>Fonda Mexicana EL SAUCE</v>
      </c>
    </row>
    <row r="7027" spans="1:10" x14ac:dyDescent="0.3">
      <c r="A7027" t="s">
        <v>39365</v>
      </c>
      <c r="B7027" t="s">
        <v>39366</v>
      </c>
      <c r="C7027" t="s">
        <v>39367</v>
      </c>
      <c r="D7027" t="s">
        <v>39368</v>
      </c>
      <c r="E7027">
        <v>5</v>
      </c>
      <c r="F7027" t="s">
        <v>39369</v>
      </c>
      <c r="G7027" t="s">
        <v>14</v>
      </c>
      <c r="H7027" t="s">
        <v>39370</v>
      </c>
      <c r="I7027" t="s">
        <v>39340</v>
      </c>
      <c r="J7027" t="str">
        <f>VLOOKUP(I7027,categorias!A:B,2,FALSE)</f>
        <v>Fonda Mexicana EL SAUCE</v>
      </c>
    </row>
    <row r="7028" spans="1:10" x14ac:dyDescent="0.3">
      <c r="A7028" t="s">
        <v>39371</v>
      </c>
      <c r="B7028" t="s">
        <v>39372</v>
      </c>
      <c r="C7028" t="s">
        <v>39373</v>
      </c>
      <c r="D7028" t="s">
        <v>39374</v>
      </c>
      <c r="E7028">
        <v>4</v>
      </c>
      <c r="F7028" t="s">
        <v>39375</v>
      </c>
      <c r="G7028" t="s">
        <v>14</v>
      </c>
      <c r="H7028" t="s">
        <v>39376</v>
      </c>
      <c r="I7028" t="s">
        <v>39340</v>
      </c>
      <c r="J7028" t="str">
        <f>VLOOKUP(I7028,categorias!A:B,2,FALSE)</f>
        <v>Fonda Mexicana EL SAUCE</v>
      </c>
    </row>
    <row r="7029" spans="1:10" x14ac:dyDescent="0.3">
      <c r="A7029" t="s">
        <v>39377</v>
      </c>
      <c r="B7029" t="s">
        <v>39378</v>
      </c>
      <c r="C7029" t="s">
        <v>39379</v>
      </c>
      <c r="D7029" t="s">
        <v>39380</v>
      </c>
      <c r="E7029">
        <v>3</v>
      </c>
      <c r="F7029" t="s">
        <v>39381</v>
      </c>
      <c r="G7029" t="s">
        <v>14</v>
      </c>
      <c r="H7029" t="s">
        <v>39382</v>
      </c>
      <c r="I7029" t="s">
        <v>39340</v>
      </c>
      <c r="J7029" t="str">
        <f>VLOOKUP(I7029,categorias!A:B,2,FALSE)</f>
        <v>Fonda Mexicana EL SAUCE</v>
      </c>
    </row>
    <row r="7030" spans="1:10" x14ac:dyDescent="0.3">
      <c r="A7030" t="s">
        <v>39383</v>
      </c>
      <c r="B7030" t="s">
        <v>39384</v>
      </c>
      <c r="C7030" t="s">
        <v>39385</v>
      </c>
      <c r="D7030" t="s">
        <v>39386</v>
      </c>
      <c r="E7030">
        <v>5</v>
      </c>
      <c r="F7030" t="s">
        <v>39387</v>
      </c>
      <c r="G7030" t="s">
        <v>14</v>
      </c>
      <c r="H7030" t="s">
        <v>39388</v>
      </c>
      <c r="I7030" t="s">
        <v>39340</v>
      </c>
      <c r="J7030" t="str">
        <f>VLOOKUP(I7030,categorias!A:B,2,FALSE)</f>
        <v>Fonda Mexicana EL SAUCE</v>
      </c>
    </row>
    <row r="7031" spans="1:10" x14ac:dyDescent="0.3">
      <c r="A7031" t="s">
        <v>39389</v>
      </c>
      <c r="B7031" t="s">
        <v>39390</v>
      </c>
      <c r="C7031" t="s">
        <v>39391</v>
      </c>
      <c r="D7031" t="s">
        <v>39392</v>
      </c>
      <c r="E7031">
        <v>4</v>
      </c>
      <c r="F7031" t="s">
        <v>39393</v>
      </c>
      <c r="G7031" t="s">
        <v>14</v>
      </c>
      <c r="H7031" t="s">
        <v>39394</v>
      </c>
      <c r="I7031" t="s">
        <v>39340</v>
      </c>
      <c r="J7031" t="str">
        <f>VLOOKUP(I7031,categorias!A:B,2,FALSE)</f>
        <v>Fonda Mexicana EL SAUCE</v>
      </c>
    </row>
    <row r="7032" spans="1:10" x14ac:dyDescent="0.3">
      <c r="A7032" t="s">
        <v>39395</v>
      </c>
      <c r="B7032" t="s">
        <v>39396</v>
      </c>
      <c r="C7032" t="s">
        <v>39397</v>
      </c>
      <c r="D7032" t="s">
        <v>39398</v>
      </c>
      <c r="E7032">
        <v>4</v>
      </c>
      <c r="F7032" t="s">
        <v>39399</v>
      </c>
      <c r="G7032" t="s">
        <v>14</v>
      </c>
      <c r="H7032" t="s">
        <v>39400</v>
      </c>
      <c r="I7032" t="s">
        <v>39340</v>
      </c>
      <c r="J7032" t="str">
        <f>VLOOKUP(I7032,categorias!A:B,2,FALSE)</f>
        <v>Fonda Mexicana EL SAUCE</v>
      </c>
    </row>
    <row r="7033" spans="1:10" x14ac:dyDescent="0.3">
      <c r="A7033" t="s">
        <v>39401</v>
      </c>
      <c r="B7033" t="s">
        <v>39402</v>
      </c>
      <c r="C7033" t="s">
        <v>39403</v>
      </c>
      <c r="D7033" t="s">
        <v>39404</v>
      </c>
      <c r="E7033">
        <v>4</v>
      </c>
      <c r="F7033" t="s">
        <v>39405</v>
      </c>
      <c r="G7033" t="s">
        <v>14</v>
      </c>
      <c r="H7033" t="s">
        <v>39406</v>
      </c>
      <c r="I7033" t="s">
        <v>39340</v>
      </c>
      <c r="J7033" t="str">
        <f>VLOOKUP(I7033,categorias!A:B,2,FALSE)</f>
        <v>Fonda Mexicana EL SAUCE</v>
      </c>
    </row>
    <row r="7034" spans="1:10" x14ac:dyDescent="0.3">
      <c r="A7034" t="s">
        <v>39407</v>
      </c>
      <c r="B7034" t="s">
        <v>39408</v>
      </c>
      <c r="C7034" t="s">
        <v>39409</v>
      </c>
      <c r="D7034" t="s">
        <v>39410</v>
      </c>
      <c r="E7034">
        <v>5</v>
      </c>
      <c r="F7034" t="s">
        <v>39411</v>
      </c>
      <c r="G7034" t="s">
        <v>14</v>
      </c>
      <c r="H7034" t="s">
        <v>39412</v>
      </c>
      <c r="I7034" t="s">
        <v>39340</v>
      </c>
      <c r="J7034" t="str">
        <f>VLOOKUP(I7034,categorias!A:B,2,FALSE)</f>
        <v>Fonda Mexicana EL SAUCE</v>
      </c>
    </row>
    <row r="7035" spans="1:10" x14ac:dyDescent="0.3">
      <c r="A7035" t="s">
        <v>39413</v>
      </c>
      <c r="B7035" t="s">
        <v>39414</v>
      </c>
      <c r="C7035" t="s">
        <v>39415</v>
      </c>
      <c r="D7035" t="s">
        <v>39416</v>
      </c>
      <c r="E7035">
        <v>5</v>
      </c>
      <c r="F7035" t="s">
        <v>39417</v>
      </c>
      <c r="G7035" t="s">
        <v>14</v>
      </c>
      <c r="H7035" t="s">
        <v>39418</v>
      </c>
      <c r="I7035" t="s">
        <v>39340</v>
      </c>
      <c r="J7035" t="str">
        <f>VLOOKUP(I7035,categorias!A:B,2,FALSE)</f>
        <v>Fonda Mexicana EL SAUCE</v>
      </c>
    </row>
    <row r="7036" spans="1:10" x14ac:dyDescent="0.3">
      <c r="A7036" t="s">
        <v>39419</v>
      </c>
      <c r="B7036" t="s">
        <v>39420</v>
      </c>
      <c r="C7036" t="s">
        <v>39421</v>
      </c>
      <c r="D7036" t="s">
        <v>39422</v>
      </c>
      <c r="E7036">
        <v>4</v>
      </c>
      <c r="F7036" t="s">
        <v>39423</v>
      </c>
      <c r="G7036" t="s">
        <v>14</v>
      </c>
      <c r="H7036" t="s">
        <v>39424</v>
      </c>
      <c r="I7036" t="s">
        <v>39340</v>
      </c>
      <c r="J7036" t="str">
        <f>VLOOKUP(I7036,categorias!A:B,2,FALSE)</f>
        <v>Fonda Mexicana EL SAUCE</v>
      </c>
    </row>
    <row r="7037" spans="1:10" x14ac:dyDescent="0.3">
      <c r="A7037" t="s">
        <v>39425</v>
      </c>
      <c r="B7037" t="s">
        <v>39426</v>
      </c>
      <c r="C7037" t="s">
        <v>39427</v>
      </c>
      <c r="D7037" t="s">
        <v>39428</v>
      </c>
      <c r="E7037">
        <v>5</v>
      </c>
      <c r="F7037" t="s">
        <v>8659</v>
      </c>
      <c r="G7037" t="s">
        <v>14</v>
      </c>
      <c r="H7037" t="s">
        <v>39429</v>
      </c>
      <c r="I7037" t="s">
        <v>39340</v>
      </c>
      <c r="J7037" t="str">
        <f>VLOOKUP(I7037,categorias!A:B,2,FALSE)</f>
        <v>Fonda Mexicana EL SAUCE</v>
      </c>
    </row>
    <row r="7038" spans="1:10" x14ac:dyDescent="0.3">
      <c r="A7038" t="s">
        <v>39430</v>
      </c>
      <c r="B7038" t="s">
        <v>39431</v>
      </c>
      <c r="C7038" t="s">
        <v>39432</v>
      </c>
      <c r="D7038" t="s">
        <v>39433</v>
      </c>
      <c r="E7038">
        <v>5</v>
      </c>
      <c r="F7038" t="s">
        <v>39434</v>
      </c>
      <c r="G7038" t="s">
        <v>14</v>
      </c>
      <c r="H7038" t="s">
        <v>39435</v>
      </c>
      <c r="I7038" t="s">
        <v>39340</v>
      </c>
      <c r="J7038" t="str">
        <f>VLOOKUP(I7038,categorias!A:B,2,FALSE)</f>
        <v>Fonda Mexicana EL SAUCE</v>
      </c>
    </row>
    <row r="7039" spans="1:10" x14ac:dyDescent="0.3">
      <c r="A7039" t="s">
        <v>39436</v>
      </c>
      <c r="B7039" t="s">
        <v>39437</v>
      </c>
      <c r="C7039" t="s">
        <v>39438</v>
      </c>
      <c r="D7039" t="s">
        <v>39439</v>
      </c>
      <c r="E7039">
        <v>5</v>
      </c>
      <c r="F7039" t="s">
        <v>39440</v>
      </c>
      <c r="G7039" t="s">
        <v>14</v>
      </c>
      <c r="H7039" t="s">
        <v>39441</v>
      </c>
      <c r="I7039" t="s">
        <v>39340</v>
      </c>
      <c r="J7039" t="str">
        <f>VLOOKUP(I7039,categorias!A:B,2,FALSE)</f>
        <v>Fonda Mexicana EL SAUCE</v>
      </c>
    </row>
    <row r="7040" spans="1:10" x14ac:dyDescent="0.3">
      <c r="A7040" t="s">
        <v>39442</v>
      </c>
      <c r="B7040" t="s">
        <v>39443</v>
      </c>
      <c r="C7040" t="s">
        <v>39444</v>
      </c>
      <c r="D7040" t="s">
        <v>39445</v>
      </c>
      <c r="E7040">
        <v>5</v>
      </c>
      <c r="F7040" t="s">
        <v>39446</v>
      </c>
      <c r="G7040" t="s">
        <v>14</v>
      </c>
      <c r="H7040" t="s">
        <v>39447</v>
      </c>
      <c r="I7040" t="s">
        <v>39340</v>
      </c>
      <c r="J7040" t="str">
        <f>VLOOKUP(I7040,categorias!A:B,2,FALSE)</f>
        <v>Fonda Mexicana EL SAUCE</v>
      </c>
    </row>
    <row r="7041" spans="1:10" x14ac:dyDescent="0.3">
      <c r="A7041" t="s">
        <v>39448</v>
      </c>
      <c r="B7041" t="s">
        <v>39449</v>
      </c>
      <c r="C7041" t="s">
        <v>39450</v>
      </c>
      <c r="D7041" t="s">
        <v>39451</v>
      </c>
      <c r="E7041">
        <v>4</v>
      </c>
      <c r="F7041" t="s">
        <v>8659</v>
      </c>
      <c r="G7041" t="s">
        <v>14</v>
      </c>
      <c r="H7041" t="s">
        <v>39452</v>
      </c>
      <c r="I7041" t="s">
        <v>39340</v>
      </c>
      <c r="J7041" t="str">
        <f>VLOOKUP(I7041,categorias!A:B,2,FALSE)</f>
        <v>Fonda Mexicana EL SAUCE</v>
      </c>
    </row>
    <row r="7042" spans="1:10" x14ac:dyDescent="0.3">
      <c r="A7042" t="s">
        <v>39453</v>
      </c>
      <c r="B7042" t="s">
        <v>39454</v>
      </c>
      <c r="C7042" t="s">
        <v>39455</v>
      </c>
      <c r="D7042" t="s">
        <v>39456</v>
      </c>
      <c r="E7042">
        <v>5</v>
      </c>
      <c r="F7042" t="s">
        <v>39457</v>
      </c>
      <c r="G7042" t="s">
        <v>14</v>
      </c>
      <c r="H7042" t="s">
        <v>39458</v>
      </c>
      <c r="I7042" t="s">
        <v>39340</v>
      </c>
      <c r="J7042" t="str">
        <f>VLOOKUP(I7042,categorias!A:B,2,FALSE)</f>
        <v>Fonda Mexicana EL SAUCE</v>
      </c>
    </row>
    <row r="7043" spans="1:10" x14ac:dyDescent="0.3">
      <c r="A7043" t="s">
        <v>39459</v>
      </c>
      <c r="B7043" t="s">
        <v>39460</v>
      </c>
      <c r="C7043" t="s">
        <v>39461</v>
      </c>
      <c r="D7043" t="s">
        <v>39462</v>
      </c>
      <c r="E7043">
        <v>5</v>
      </c>
      <c r="F7043" t="s">
        <v>39463</v>
      </c>
      <c r="G7043" t="s">
        <v>14</v>
      </c>
      <c r="H7043" t="s">
        <v>39464</v>
      </c>
      <c r="I7043" t="s">
        <v>39340</v>
      </c>
      <c r="J7043" t="str">
        <f>VLOOKUP(I7043,categorias!A:B,2,FALSE)</f>
        <v>Fonda Mexicana EL SAUCE</v>
      </c>
    </row>
    <row r="7044" spans="1:10" x14ac:dyDescent="0.3">
      <c r="A7044" t="s">
        <v>39465</v>
      </c>
      <c r="B7044" t="s">
        <v>39466</v>
      </c>
      <c r="C7044" t="s">
        <v>39467</v>
      </c>
      <c r="D7044" t="s">
        <v>39468</v>
      </c>
      <c r="E7044">
        <v>5</v>
      </c>
      <c r="F7044" t="s">
        <v>39469</v>
      </c>
      <c r="G7044" t="s">
        <v>14</v>
      </c>
      <c r="H7044" t="s">
        <v>39470</v>
      </c>
      <c r="I7044" t="s">
        <v>39340</v>
      </c>
      <c r="J7044" t="str">
        <f>VLOOKUP(I7044,categorias!A:B,2,FALSE)</f>
        <v>Fonda Mexicana EL SAUCE</v>
      </c>
    </row>
    <row r="7045" spans="1:10" x14ac:dyDescent="0.3">
      <c r="A7045" t="s">
        <v>39471</v>
      </c>
      <c r="B7045" t="s">
        <v>39472</v>
      </c>
      <c r="C7045" t="s">
        <v>39473</v>
      </c>
      <c r="D7045" t="s">
        <v>39474</v>
      </c>
      <c r="E7045">
        <v>5</v>
      </c>
      <c r="F7045" t="s">
        <v>39475</v>
      </c>
      <c r="G7045" t="s">
        <v>14</v>
      </c>
      <c r="H7045" t="s">
        <v>39476</v>
      </c>
      <c r="I7045" t="s">
        <v>39340</v>
      </c>
      <c r="J7045" t="str">
        <f>VLOOKUP(I7045,categorias!A:B,2,FALSE)</f>
        <v>Fonda Mexicana EL SAUCE</v>
      </c>
    </row>
    <row r="7046" spans="1:10" x14ac:dyDescent="0.3">
      <c r="A7046" t="s">
        <v>39477</v>
      </c>
      <c r="B7046" t="s">
        <v>39478</v>
      </c>
      <c r="C7046" t="s">
        <v>39479</v>
      </c>
      <c r="D7046" t="s">
        <v>39480</v>
      </c>
      <c r="E7046">
        <v>5</v>
      </c>
      <c r="F7046" t="s">
        <v>39481</v>
      </c>
      <c r="G7046" t="s">
        <v>14</v>
      </c>
      <c r="H7046" t="s">
        <v>39482</v>
      </c>
      <c r="I7046" t="s">
        <v>39340</v>
      </c>
      <c r="J7046" t="str">
        <f>VLOOKUP(I7046,categorias!A:B,2,FALSE)</f>
        <v>Fonda Mexicana EL SAUCE</v>
      </c>
    </row>
    <row r="7047" spans="1:10" x14ac:dyDescent="0.3">
      <c r="A7047" t="s">
        <v>39483</v>
      </c>
      <c r="B7047" t="s">
        <v>39484</v>
      </c>
      <c r="C7047" t="s">
        <v>39485</v>
      </c>
      <c r="D7047" t="s">
        <v>39486</v>
      </c>
      <c r="E7047">
        <v>5</v>
      </c>
      <c r="F7047" t="s">
        <v>39487</v>
      </c>
      <c r="G7047" t="s">
        <v>14</v>
      </c>
      <c r="H7047" t="s">
        <v>39488</v>
      </c>
      <c r="I7047" t="s">
        <v>39340</v>
      </c>
      <c r="J7047" t="str">
        <f>VLOOKUP(I7047,categorias!A:B,2,FALSE)</f>
        <v>Fonda Mexicana EL SAUCE</v>
      </c>
    </row>
    <row r="7048" spans="1:10" x14ac:dyDescent="0.3">
      <c r="A7048" t="s">
        <v>39489</v>
      </c>
      <c r="B7048" t="s">
        <v>39490</v>
      </c>
      <c r="C7048" t="s">
        <v>39491</v>
      </c>
      <c r="D7048" t="s">
        <v>39492</v>
      </c>
      <c r="E7048">
        <v>5</v>
      </c>
      <c r="F7048" t="s">
        <v>39493</v>
      </c>
      <c r="G7048" t="s">
        <v>14</v>
      </c>
      <c r="H7048" t="s">
        <v>39494</v>
      </c>
      <c r="I7048" t="s">
        <v>39340</v>
      </c>
      <c r="J7048" t="str">
        <f>VLOOKUP(I7048,categorias!A:B,2,FALSE)</f>
        <v>Fonda Mexicana EL SAUCE</v>
      </c>
    </row>
    <row r="7049" spans="1:10" x14ac:dyDescent="0.3">
      <c r="A7049" t="s">
        <v>39495</v>
      </c>
      <c r="B7049" t="s">
        <v>39496</v>
      </c>
      <c r="C7049" t="s">
        <v>39497</v>
      </c>
      <c r="D7049" t="s">
        <v>39498</v>
      </c>
      <c r="E7049">
        <v>4</v>
      </c>
      <c r="F7049" t="s">
        <v>39499</v>
      </c>
      <c r="G7049" t="s">
        <v>14</v>
      </c>
      <c r="H7049" t="s">
        <v>39500</v>
      </c>
      <c r="I7049" t="s">
        <v>39340</v>
      </c>
      <c r="J7049" t="str">
        <f>VLOOKUP(I7049,categorias!A:B,2,FALSE)</f>
        <v>Fonda Mexicana EL SAUCE</v>
      </c>
    </row>
    <row r="7050" spans="1:10" x14ac:dyDescent="0.3">
      <c r="A7050" t="s">
        <v>39501</v>
      </c>
      <c r="B7050" t="s">
        <v>39502</v>
      </c>
      <c r="C7050" t="s">
        <v>39503</v>
      </c>
      <c r="D7050" t="s">
        <v>39504</v>
      </c>
      <c r="E7050">
        <v>5</v>
      </c>
      <c r="F7050" t="s">
        <v>39505</v>
      </c>
      <c r="G7050" t="s">
        <v>14</v>
      </c>
      <c r="H7050" t="s">
        <v>39506</v>
      </c>
      <c r="I7050" t="s">
        <v>39340</v>
      </c>
      <c r="J7050" t="str">
        <f>VLOOKUP(I7050,categorias!A:B,2,FALSE)</f>
        <v>Fonda Mexicana EL SAUCE</v>
      </c>
    </row>
    <row r="7051" spans="1:10" x14ac:dyDescent="0.3">
      <c r="A7051" t="s">
        <v>39507</v>
      </c>
      <c r="B7051" t="s">
        <v>39508</v>
      </c>
      <c r="C7051" t="s">
        <v>39509</v>
      </c>
      <c r="D7051" t="s">
        <v>39510</v>
      </c>
      <c r="E7051">
        <v>5</v>
      </c>
      <c r="F7051" t="s">
        <v>39511</v>
      </c>
      <c r="G7051" t="s">
        <v>14</v>
      </c>
      <c r="H7051" t="s">
        <v>39512</v>
      </c>
      <c r="I7051" t="s">
        <v>39340</v>
      </c>
      <c r="J7051" t="str">
        <f>VLOOKUP(I7051,categorias!A:B,2,FALSE)</f>
        <v>Fonda Mexicana EL SAUCE</v>
      </c>
    </row>
    <row r="7052" spans="1:10" x14ac:dyDescent="0.3">
      <c r="A7052" t="s">
        <v>39513</v>
      </c>
      <c r="B7052" t="s">
        <v>39514</v>
      </c>
      <c r="C7052" t="s">
        <v>39515</v>
      </c>
      <c r="D7052" t="s">
        <v>39516</v>
      </c>
      <c r="E7052">
        <v>5</v>
      </c>
      <c r="F7052" t="s">
        <v>28703</v>
      </c>
      <c r="G7052" t="s">
        <v>14</v>
      </c>
      <c r="H7052" t="s">
        <v>39517</v>
      </c>
      <c r="I7052" t="s">
        <v>39340</v>
      </c>
      <c r="J7052" t="str">
        <f>VLOOKUP(I7052,categorias!A:B,2,FALSE)</f>
        <v>Fonda Mexicana EL SAUCE</v>
      </c>
    </row>
    <row r="7053" spans="1:10" x14ac:dyDescent="0.3">
      <c r="A7053" t="s">
        <v>39518</v>
      </c>
      <c r="B7053" t="s">
        <v>39519</v>
      </c>
      <c r="C7053" t="s">
        <v>39520</v>
      </c>
      <c r="D7053" t="s">
        <v>39521</v>
      </c>
      <c r="E7053">
        <v>5</v>
      </c>
      <c r="F7053" t="s">
        <v>39522</v>
      </c>
      <c r="G7053" t="s">
        <v>14</v>
      </c>
      <c r="H7053" t="s">
        <v>39523</v>
      </c>
      <c r="I7053" t="s">
        <v>39340</v>
      </c>
      <c r="J7053" t="str">
        <f>VLOOKUP(I7053,categorias!A:B,2,FALSE)</f>
        <v>Fonda Mexicana EL SAUCE</v>
      </c>
    </row>
    <row r="7054" spans="1:10" ht="129.6" x14ac:dyDescent="0.3">
      <c r="A7054" t="s">
        <v>39524</v>
      </c>
      <c r="B7054" t="s">
        <v>39525</v>
      </c>
      <c r="C7054" t="s">
        <v>39526</v>
      </c>
      <c r="D7054" t="s">
        <v>39527</v>
      </c>
      <c r="E7054">
        <v>5</v>
      </c>
      <c r="F7054" s="1" t="s">
        <v>39528</v>
      </c>
      <c r="G7054" t="s">
        <v>14</v>
      </c>
      <c r="H7054" t="s">
        <v>39529</v>
      </c>
      <c r="I7054" t="s">
        <v>39340</v>
      </c>
      <c r="J7054" t="str">
        <f>VLOOKUP(I7054,categorias!A:B,2,FALSE)</f>
        <v>Fonda Mexicana EL SAUCE</v>
      </c>
    </row>
    <row r="7055" spans="1:10" x14ac:dyDescent="0.3">
      <c r="A7055" t="s">
        <v>39530</v>
      </c>
      <c r="B7055" t="s">
        <v>39531</v>
      </c>
      <c r="C7055" t="s">
        <v>39532</v>
      </c>
      <c r="D7055" t="s">
        <v>39533</v>
      </c>
      <c r="E7055">
        <v>5</v>
      </c>
      <c r="F7055" t="s">
        <v>39534</v>
      </c>
      <c r="G7055" t="s">
        <v>14</v>
      </c>
      <c r="H7055" t="s">
        <v>39535</v>
      </c>
      <c r="I7055" t="s">
        <v>39340</v>
      </c>
      <c r="J7055" t="str">
        <f>VLOOKUP(I7055,categorias!A:B,2,FALSE)</f>
        <v>Fonda Mexicana EL SAUCE</v>
      </c>
    </row>
    <row r="7056" spans="1:10" x14ac:dyDescent="0.3">
      <c r="A7056" t="s">
        <v>39536</v>
      </c>
      <c r="B7056" t="s">
        <v>39537</v>
      </c>
      <c r="C7056" t="s">
        <v>39538</v>
      </c>
      <c r="D7056" t="s">
        <v>39539</v>
      </c>
      <c r="E7056">
        <v>2</v>
      </c>
      <c r="F7056" t="s">
        <v>39540</v>
      </c>
      <c r="G7056" t="s">
        <v>214</v>
      </c>
      <c r="H7056" t="s">
        <v>39541</v>
      </c>
      <c r="I7056" t="s">
        <v>39542</v>
      </c>
      <c r="J7056" t="str">
        <f>VLOOKUP(I7056,categorias!A:B,2,FALSE)</f>
        <v>Pujol</v>
      </c>
    </row>
    <row r="7057" spans="1:10" x14ac:dyDescent="0.3">
      <c r="A7057" t="s">
        <v>39543</v>
      </c>
      <c r="B7057" t="s">
        <v>39544</v>
      </c>
      <c r="C7057" t="s">
        <v>39545</v>
      </c>
      <c r="D7057" t="s">
        <v>39546</v>
      </c>
      <c r="E7057">
        <v>5</v>
      </c>
      <c r="F7057" t="s">
        <v>39547</v>
      </c>
      <c r="G7057" t="s">
        <v>14</v>
      </c>
      <c r="H7057" t="s">
        <v>39548</v>
      </c>
      <c r="I7057" t="s">
        <v>39542</v>
      </c>
      <c r="J7057" t="str">
        <f>VLOOKUP(I7057,categorias!A:B,2,FALSE)</f>
        <v>Pujol</v>
      </c>
    </row>
    <row r="7058" spans="1:10" x14ac:dyDescent="0.3">
      <c r="A7058" t="s">
        <v>39549</v>
      </c>
      <c r="B7058" t="s">
        <v>39550</v>
      </c>
      <c r="C7058" t="s">
        <v>39551</v>
      </c>
      <c r="D7058" t="s">
        <v>39552</v>
      </c>
      <c r="E7058">
        <v>5</v>
      </c>
      <c r="F7058" t="s">
        <v>39553</v>
      </c>
      <c r="G7058" t="s">
        <v>14</v>
      </c>
      <c r="H7058" t="s">
        <v>39554</v>
      </c>
      <c r="I7058" t="s">
        <v>39542</v>
      </c>
      <c r="J7058" t="str">
        <f>VLOOKUP(I7058,categorias!A:B,2,FALSE)</f>
        <v>Pujol</v>
      </c>
    </row>
    <row r="7059" spans="1:10" x14ac:dyDescent="0.3">
      <c r="A7059" t="s">
        <v>39555</v>
      </c>
      <c r="B7059" t="s">
        <v>39556</v>
      </c>
      <c r="C7059" t="s">
        <v>39557</v>
      </c>
      <c r="D7059" t="s">
        <v>39558</v>
      </c>
      <c r="E7059">
        <v>5</v>
      </c>
      <c r="F7059" t="s">
        <v>39559</v>
      </c>
      <c r="G7059" t="s">
        <v>14</v>
      </c>
      <c r="H7059" t="s">
        <v>39560</v>
      </c>
      <c r="I7059" t="s">
        <v>39542</v>
      </c>
      <c r="J7059" t="str">
        <f>VLOOKUP(I7059,categorias!A:B,2,FALSE)</f>
        <v>Pujol</v>
      </c>
    </row>
    <row r="7060" spans="1:10" ht="409.6" x14ac:dyDescent="0.3">
      <c r="A7060" t="s">
        <v>39561</v>
      </c>
      <c r="B7060" t="s">
        <v>39562</v>
      </c>
      <c r="C7060" t="s">
        <v>39563</v>
      </c>
      <c r="D7060" t="s">
        <v>39564</v>
      </c>
      <c r="E7060">
        <v>5</v>
      </c>
      <c r="F7060" s="1" t="s">
        <v>39565</v>
      </c>
      <c r="G7060" t="s">
        <v>214</v>
      </c>
      <c r="H7060" t="s">
        <v>39566</v>
      </c>
      <c r="I7060" t="s">
        <v>39542</v>
      </c>
      <c r="J7060" t="str">
        <f>VLOOKUP(I7060,categorias!A:B,2,FALSE)</f>
        <v>Pujol</v>
      </c>
    </row>
    <row r="7061" spans="1:10" x14ac:dyDescent="0.3">
      <c r="A7061" t="s">
        <v>39567</v>
      </c>
      <c r="B7061" t="s">
        <v>39568</v>
      </c>
      <c r="C7061" t="s">
        <v>39569</v>
      </c>
      <c r="D7061" t="s">
        <v>39570</v>
      </c>
      <c r="E7061">
        <v>5</v>
      </c>
      <c r="F7061" t="s">
        <v>39571</v>
      </c>
      <c r="G7061" t="s">
        <v>14</v>
      </c>
      <c r="H7061" t="s">
        <v>39572</v>
      </c>
      <c r="I7061" t="s">
        <v>39542</v>
      </c>
      <c r="J7061" t="str">
        <f>VLOOKUP(I7061,categorias!A:B,2,FALSE)</f>
        <v>Pujol</v>
      </c>
    </row>
    <row r="7062" spans="1:10" ht="409.6" x14ac:dyDescent="0.3">
      <c r="A7062" t="s">
        <v>39573</v>
      </c>
      <c r="B7062" t="s">
        <v>39574</v>
      </c>
      <c r="C7062" t="s">
        <v>39575</v>
      </c>
      <c r="D7062" t="s">
        <v>39576</v>
      </c>
      <c r="E7062">
        <v>5</v>
      </c>
      <c r="F7062" s="1" t="s">
        <v>39577</v>
      </c>
      <c r="G7062" t="s">
        <v>214</v>
      </c>
      <c r="H7062" t="s">
        <v>39578</v>
      </c>
      <c r="I7062" t="s">
        <v>39542</v>
      </c>
      <c r="J7062" t="str">
        <f>VLOOKUP(I7062,categorias!A:B,2,FALSE)</f>
        <v>Pujol</v>
      </c>
    </row>
    <row r="7063" spans="1:10" ht="172.8" x14ac:dyDescent="0.3">
      <c r="A7063" t="s">
        <v>39579</v>
      </c>
      <c r="B7063" t="s">
        <v>39580</v>
      </c>
      <c r="C7063" t="s">
        <v>39581</v>
      </c>
      <c r="D7063" t="s">
        <v>39582</v>
      </c>
      <c r="E7063">
        <v>5</v>
      </c>
      <c r="F7063" s="1" t="s">
        <v>39583</v>
      </c>
      <c r="G7063" t="s">
        <v>14</v>
      </c>
      <c r="H7063" t="s">
        <v>39584</v>
      </c>
      <c r="I7063" t="s">
        <v>39542</v>
      </c>
      <c r="J7063" t="str">
        <f>VLOOKUP(I7063,categorias!A:B,2,FALSE)</f>
        <v>Pujol</v>
      </c>
    </row>
    <row r="7064" spans="1:10" ht="86.4" x14ac:dyDescent="0.3">
      <c r="A7064" t="s">
        <v>39585</v>
      </c>
      <c r="B7064" t="s">
        <v>39586</v>
      </c>
      <c r="C7064" t="s">
        <v>39587</v>
      </c>
      <c r="D7064" t="s">
        <v>39588</v>
      </c>
      <c r="E7064">
        <v>5</v>
      </c>
      <c r="F7064" s="1" t="s">
        <v>39589</v>
      </c>
      <c r="G7064" t="s">
        <v>214</v>
      </c>
      <c r="H7064" t="s">
        <v>39590</v>
      </c>
      <c r="I7064" t="s">
        <v>39542</v>
      </c>
      <c r="J7064" t="str">
        <f>VLOOKUP(I7064,categorias!A:B,2,FALSE)</f>
        <v>Pujol</v>
      </c>
    </row>
    <row r="7065" spans="1:10" ht="409.6" x14ac:dyDescent="0.3">
      <c r="A7065" t="s">
        <v>39591</v>
      </c>
      <c r="B7065" t="s">
        <v>10557</v>
      </c>
      <c r="C7065" t="s">
        <v>10558</v>
      </c>
      <c r="D7065" t="s">
        <v>39592</v>
      </c>
      <c r="E7065">
        <v>5</v>
      </c>
      <c r="F7065" s="1" t="s">
        <v>39593</v>
      </c>
      <c r="G7065" t="s">
        <v>14</v>
      </c>
      <c r="H7065" t="s">
        <v>39594</v>
      </c>
      <c r="I7065" t="s">
        <v>39542</v>
      </c>
      <c r="J7065" t="str">
        <f>VLOOKUP(I7065,categorias!A:B,2,FALSE)</f>
        <v>Pujol</v>
      </c>
    </row>
    <row r="7066" spans="1:10" ht="409.6" x14ac:dyDescent="0.3">
      <c r="A7066" t="s">
        <v>39595</v>
      </c>
      <c r="B7066" t="s">
        <v>39596</v>
      </c>
      <c r="C7066" t="s">
        <v>39597</v>
      </c>
      <c r="D7066" t="s">
        <v>39598</v>
      </c>
      <c r="E7066">
        <v>1</v>
      </c>
      <c r="F7066" s="1" t="s">
        <v>39599</v>
      </c>
      <c r="G7066" t="s">
        <v>214</v>
      </c>
      <c r="H7066" t="s">
        <v>39600</v>
      </c>
      <c r="I7066" t="s">
        <v>39542</v>
      </c>
      <c r="J7066" t="str">
        <f>VLOOKUP(I7066,categorias!A:B,2,FALSE)</f>
        <v>Pujol</v>
      </c>
    </row>
    <row r="7067" spans="1:10" ht="409.6" x14ac:dyDescent="0.3">
      <c r="A7067" t="s">
        <v>39601</v>
      </c>
      <c r="B7067" t="s">
        <v>39602</v>
      </c>
      <c r="C7067" t="s">
        <v>39603</v>
      </c>
      <c r="D7067" t="s">
        <v>39604</v>
      </c>
      <c r="E7067">
        <v>5</v>
      </c>
      <c r="F7067" s="1" t="s">
        <v>39605</v>
      </c>
      <c r="G7067" t="s">
        <v>214</v>
      </c>
      <c r="H7067" t="s">
        <v>39606</v>
      </c>
      <c r="I7067" t="s">
        <v>39542</v>
      </c>
      <c r="J7067" t="str">
        <f>VLOOKUP(I7067,categorias!A:B,2,FALSE)</f>
        <v>Pujol</v>
      </c>
    </row>
    <row r="7068" spans="1:10" x14ac:dyDescent="0.3">
      <c r="A7068" t="s">
        <v>39607</v>
      </c>
      <c r="B7068" t="s">
        <v>39608</v>
      </c>
      <c r="C7068" t="s">
        <v>39609</v>
      </c>
      <c r="D7068" t="s">
        <v>39610</v>
      </c>
      <c r="E7068">
        <v>5</v>
      </c>
      <c r="F7068" t="s">
        <v>39611</v>
      </c>
      <c r="G7068" t="s">
        <v>14</v>
      </c>
      <c r="H7068" t="s">
        <v>39612</v>
      </c>
      <c r="I7068" t="s">
        <v>39542</v>
      </c>
      <c r="J7068" t="str">
        <f>VLOOKUP(I7068,categorias!A:B,2,FALSE)</f>
        <v>Pujol</v>
      </c>
    </row>
    <row r="7069" spans="1:10" x14ac:dyDescent="0.3">
      <c r="A7069" t="s">
        <v>39613</v>
      </c>
      <c r="B7069" t="s">
        <v>39614</v>
      </c>
      <c r="C7069" t="s">
        <v>39615</v>
      </c>
      <c r="D7069" t="s">
        <v>39616</v>
      </c>
      <c r="E7069">
        <v>5</v>
      </c>
      <c r="F7069" t="s">
        <v>39617</v>
      </c>
      <c r="G7069" t="s">
        <v>14</v>
      </c>
      <c r="H7069" t="s">
        <v>39618</v>
      </c>
      <c r="I7069" t="s">
        <v>39542</v>
      </c>
      <c r="J7069" t="str">
        <f>VLOOKUP(I7069,categorias!A:B,2,FALSE)</f>
        <v>Pujol</v>
      </c>
    </row>
    <row r="7070" spans="1:10" x14ac:dyDescent="0.3">
      <c r="A7070" t="s">
        <v>39619</v>
      </c>
      <c r="B7070" t="s">
        <v>39620</v>
      </c>
      <c r="C7070" t="s">
        <v>39621</v>
      </c>
      <c r="D7070" t="s">
        <v>39622</v>
      </c>
      <c r="E7070">
        <v>5</v>
      </c>
      <c r="F7070" t="s">
        <v>39623</v>
      </c>
      <c r="G7070" t="s">
        <v>214</v>
      </c>
      <c r="H7070" t="s">
        <v>39624</v>
      </c>
      <c r="I7070" t="s">
        <v>39542</v>
      </c>
      <c r="J7070" t="str">
        <f>VLOOKUP(I7070,categorias!A:B,2,FALSE)</f>
        <v>Pujol</v>
      </c>
    </row>
    <row r="7071" spans="1:10" x14ac:dyDescent="0.3">
      <c r="A7071" t="s">
        <v>39625</v>
      </c>
      <c r="B7071" t="s">
        <v>39626</v>
      </c>
      <c r="C7071" t="s">
        <v>39627</v>
      </c>
      <c r="D7071" t="s">
        <v>39628</v>
      </c>
      <c r="E7071">
        <v>3</v>
      </c>
      <c r="F7071" t="s">
        <v>39629</v>
      </c>
      <c r="G7071" t="s">
        <v>14</v>
      </c>
      <c r="H7071" t="s">
        <v>39630</v>
      </c>
      <c r="I7071" t="s">
        <v>39542</v>
      </c>
      <c r="J7071" t="str">
        <f>VLOOKUP(I7071,categorias!A:B,2,FALSE)</f>
        <v>Pujol</v>
      </c>
    </row>
    <row r="7072" spans="1:10" x14ac:dyDescent="0.3">
      <c r="A7072" t="s">
        <v>39631</v>
      </c>
      <c r="B7072" t="s">
        <v>10580</v>
      </c>
      <c r="C7072" t="s">
        <v>10581</v>
      </c>
      <c r="D7072" t="s">
        <v>39632</v>
      </c>
      <c r="E7072">
        <v>5</v>
      </c>
      <c r="F7072" t="s">
        <v>39633</v>
      </c>
      <c r="G7072" t="s">
        <v>14</v>
      </c>
      <c r="H7072" t="s">
        <v>39634</v>
      </c>
      <c r="I7072" t="s">
        <v>39542</v>
      </c>
      <c r="J7072" t="str">
        <f>VLOOKUP(I7072,categorias!A:B,2,FALSE)</f>
        <v>Pujol</v>
      </c>
    </row>
    <row r="7073" spans="1:10" x14ac:dyDescent="0.3">
      <c r="A7073" t="s">
        <v>39635</v>
      </c>
      <c r="B7073" t="s">
        <v>39636</v>
      </c>
      <c r="C7073" t="s">
        <v>39637</v>
      </c>
      <c r="D7073" t="s">
        <v>39638</v>
      </c>
      <c r="E7073">
        <v>5</v>
      </c>
      <c r="F7073" t="s">
        <v>39639</v>
      </c>
      <c r="G7073" t="s">
        <v>14</v>
      </c>
      <c r="H7073" t="s">
        <v>39640</v>
      </c>
      <c r="I7073" t="s">
        <v>39542</v>
      </c>
      <c r="J7073" t="str">
        <f>VLOOKUP(I7073,categorias!A:B,2,FALSE)</f>
        <v>Pujol</v>
      </c>
    </row>
    <row r="7074" spans="1:10" x14ac:dyDescent="0.3">
      <c r="A7074" t="s">
        <v>39641</v>
      </c>
      <c r="B7074" t="s">
        <v>39642</v>
      </c>
      <c r="C7074" t="s">
        <v>39643</v>
      </c>
      <c r="D7074" t="s">
        <v>39644</v>
      </c>
      <c r="E7074">
        <v>1</v>
      </c>
      <c r="F7074" t="s">
        <v>39645</v>
      </c>
      <c r="G7074" t="s">
        <v>214</v>
      </c>
      <c r="H7074" t="s">
        <v>39646</v>
      </c>
      <c r="I7074" t="s">
        <v>39542</v>
      </c>
      <c r="J7074" t="str">
        <f>VLOOKUP(I7074,categorias!A:B,2,FALSE)</f>
        <v>Pujol</v>
      </c>
    </row>
    <row r="7075" spans="1:10" ht="409.6" x14ac:dyDescent="0.3">
      <c r="A7075" t="s">
        <v>39647</v>
      </c>
      <c r="B7075" t="s">
        <v>39648</v>
      </c>
      <c r="C7075" t="s">
        <v>39649</v>
      </c>
      <c r="D7075" t="s">
        <v>39650</v>
      </c>
      <c r="E7075">
        <v>5</v>
      </c>
      <c r="F7075" s="1" t="s">
        <v>39651</v>
      </c>
      <c r="G7075" t="s">
        <v>214</v>
      </c>
      <c r="H7075" t="s">
        <v>39652</v>
      </c>
      <c r="I7075" t="s">
        <v>39542</v>
      </c>
      <c r="J7075" t="str">
        <f>VLOOKUP(I7075,categorias!A:B,2,FALSE)</f>
        <v>Pujol</v>
      </c>
    </row>
    <row r="7076" spans="1:10" x14ac:dyDescent="0.3">
      <c r="A7076" t="s">
        <v>39653</v>
      </c>
      <c r="B7076" t="s">
        <v>39654</v>
      </c>
      <c r="C7076" t="s">
        <v>39655</v>
      </c>
      <c r="D7076" t="s">
        <v>39656</v>
      </c>
      <c r="E7076">
        <v>5</v>
      </c>
      <c r="F7076" t="s">
        <v>39657</v>
      </c>
      <c r="G7076" t="s">
        <v>14</v>
      </c>
      <c r="H7076" t="s">
        <v>39658</v>
      </c>
      <c r="I7076" t="s">
        <v>39542</v>
      </c>
      <c r="J7076" t="str">
        <f>VLOOKUP(I7076,categorias!A:B,2,FALSE)</f>
        <v>Pujol</v>
      </c>
    </row>
    <row r="7077" spans="1:10" x14ac:dyDescent="0.3">
      <c r="A7077" t="s">
        <v>39659</v>
      </c>
      <c r="B7077" t="s">
        <v>39660</v>
      </c>
      <c r="C7077" t="s">
        <v>39661</v>
      </c>
      <c r="D7077" t="s">
        <v>39662</v>
      </c>
      <c r="E7077">
        <v>5</v>
      </c>
      <c r="F7077" t="s">
        <v>39663</v>
      </c>
      <c r="G7077" t="s">
        <v>214</v>
      </c>
      <c r="H7077" t="s">
        <v>39664</v>
      </c>
      <c r="I7077" t="s">
        <v>39542</v>
      </c>
      <c r="J7077" t="str">
        <f>VLOOKUP(I7077,categorias!A:B,2,FALSE)</f>
        <v>Pujol</v>
      </c>
    </row>
    <row r="7078" spans="1:10" x14ac:dyDescent="0.3">
      <c r="A7078" t="s">
        <v>39665</v>
      </c>
      <c r="B7078" t="s">
        <v>39666</v>
      </c>
      <c r="C7078" t="s">
        <v>39667</v>
      </c>
      <c r="D7078" t="s">
        <v>39668</v>
      </c>
      <c r="E7078">
        <v>3</v>
      </c>
      <c r="F7078" t="s">
        <v>39669</v>
      </c>
      <c r="G7078" t="s">
        <v>14</v>
      </c>
      <c r="H7078" t="s">
        <v>39670</v>
      </c>
      <c r="I7078" t="s">
        <v>39542</v>
      </c>
      <c r="J7078" t="str">
        <f>VLOOKUP(I7078,categorias!A:B,2,FALSE)</f>
        <v>Pujol</v>
      </c>
    </row>
    <row r="7079" spans="1:10" x14ac:dyDescent="0.3">
      <c r="A7079" t="s">
        <v>39671</v>
      </c>
      <c r="B7079" t="s">
        <v>39672</v>
      </c>
      <c r="C7079" t="s">
        <v>39673</v>
      </c>
      <c r="D7079" t="s">
        <v>39674</v>
      </c>
      <c r="E7079">
        <v>1</v>
      </c>
      <c r="F7079" t="s">
        <v>39675</v>
      </c>
      <c r="G7079" t="s">
        <v>14</v>
      </c>
      <c r="H7079" t="s">
        <v>39676</v>
      </c>
      <c r="I7079" t="s">
        <v>39542</v>
      </c>
      <c r="J7079" t="str">
        <f>VLOOKUP(I7079,categorias!A:B,2,FALSE)</f>
        <v>Pujol</v>
      </c>
    </row>
    <row r="7080" spans="1:10" x14ac:dyDescent="0.3">
      <c r="A7080" t="s">
        <v>39677</v>
      </c>
      <c r="B7080" t="s">
        <v>39678</v>
      </c>
      <c r="C7080" t="s">
        <v>39679</v>
      </c>
      <c r="D7080" t="s">
        <v>39680</v>
      </c>
      <c r="E7080">
        <v>5</v>
      </c>
      <c r="F7080" t="s">
        <v>39681</v>
      </c>
      <c r="G7080" t="s">
        <v>14</v>
      </c>
      <c r="H7080" t="s">
        <v>39682</v>
      </c>
      <c r="I7080" t="s">
        <v>39542</v>
      </c>
      <c r="J7080" t="str">
        <f>VLOOKUP(I7080,categorias!A:B,2,FALSE)</f>
        <v>Pujol</v>
      </c>
    </row>
    <row r="7081" spans="1:10" x14ac:dyDescent="0.3">
      <c r="A7081" t="s">
        <v>39683</v>
      </c>
      <c r="B7081" t="s">
        <v>39684</v>
      </c>
      <c r="C7081" t="s">
        <v>39685</v>
      </c>
      <c r="D7081" t="s">
        <v>39686</v>
      </c>
      <c r="E7081">
        <v>4</v>
      </c>
      <c r="F7081" t="s">
        <v>39687</v>
      </c>
      <c r="G7081" t="s">
        <v>14</v>
      </c>
      <c r="H7081" t="s">
        <v>39688</v>
      </c>
      <c r="I7081" t="s">
        <v>39542</v>
      </c>
      <c r="J7081" t="str">
        <f>VLOOKUP(I7081,categorias!A:B,2,FALSE)</f>
        <v>Pujol</v>
      </c>
    </row>
    <row r="7082" spans="1:10" x14ac:dyDescent="0.3">
      <c r="A7082" t="s">
        <v>39689</v>
      </c>
      <c r="B7082" t="s">
        <v>39690</v>
      </c>
      <c r="C7082" t="s">
        <v>39691</v>
      </c>
      <c r="D7082" t="s">
        <v>39692</v>
      </c>
      <c r="E7082">
        <v>5</v>
      </c>
      <c r="F7082" t="s">
        <v>39693</v>
      </c>
      <c r="G7082" t="s">
        <v>14</v>
      </c>
      <c r="H7082" t="s">
        <v>39694</v>
      </c>
      <c r="I7082" t="s">
        <v>39542</v>
      </c>
      <c r="J7082" t="str">
        <f>VLOOKUP(I7082,categorias!A:B,2,FALSE)</f>
        <v>Pujol</v>
      </c>
    </row>
    <row r="7083" spans="1:10" x14ac:dyDescent="0.3">
      <c r="A7083" t="s">
        <v>39695</v>
      </c>
      <c r="B7083" t="s">
        <v>39696</v>
      </c>
      <c r="C7083" t="s">
        <v>39697</v>
      </c>
      <c r="D7083" t="s">
        <v>39698</v>
      </c>
      <c r="E7083">
        <v>5</v>
      </c>
      <c r="F7083" t="s">
        <v>39699</v>
      </c>
      <c r="G7083" t="s">
        <v>14</v>
      </c>
      <c r="H7083" t="s">
        <v>39700</v>
      </c>
      <c r="I7083" t="s">
        <v>39542</v>
      </c>
      <c r="J7083" t="str">
        <f>VLOOKUP(I7083,categorias!A:B,2,FALSE)</f>
        <v>Pujol</v>
      </c>
    </row>
    <row r="7084" spans="1:10" x14ac:dyDescent="0.3">
      <c r="A7084" t="s">
        <v>39701</v>
      </c>
      <c r="B7084" t="s">
        <v>39702</v>
      </c>
      <c r="C7084" t="s">
        <v>39703</v>
      </c>
      <c r="D7084" t="s">
        <v>39704</v>
      </c>
      <c r="E7084">
        <v>4</v>
      </c>
      <c r="F7084" t="s">
        <v>39705</v>
      </c>
      <c r="G7084" t="s">
        <v>214</v>
      </c>
      <c r="H7084" t="s">
        <v>39706</v>
      </c>
      <c r="I7084" t="s">
        <v>39542</v>
      </c>
      <c r="J7084" t="str">
        <f>VLOOKUP(I7084,categorias!A:B,2,FALSE)</f>
        <v>Pujol</v>
      </c>
    </row>
    <row r="7085" spans="1:10" x14ac:dyDescent="0.3">
      <c r="A7085" t="s">
        <v>39707</v>
      </c>
      <c r="B7085" t="s">
        <v>39708</v>
      </c>
      <c r="C7085" t="s">
        <v>39709</v>
      </c>
      <c r="D7085" t="s">
        <v>39710</v>
      </c>
      <c r="E7085">
        <v>5</v>
      </c>
      <c r="F7085" t="s">
        <v>39711</v>
      </c>
      <c r="G7085" t="s">
        <v>214</v>
      </c>
      <c r="H7085" t="s">
        <v>39712</v>
      </c>
      <c r="I7085" t="s">
        <v>39542</v>
      </c>
      <c r="J7085" t="str">
        <f>VLOOKUP(I7085,categorias!A:B,2,FALSE)</f>
        <v>Pujol</v>
      </c>
    </row>
    <row r="7086" spans="1:10" x14ac:dyDescent="0.3">
      <c r="A7086" t="s">
        <v>39713</v>
      </c>
      <c r="B7086" t="s">
        <v>16244</v>
      </c>
      <c r="C7086" t="s">
        <v>16245</v>
      </c>
      <c r="D7086" t="s">
        <v>39714</v>
      </c>
      <c r="E7086">
        <v>5</v>
      </c>
      <c r="F7086" t="s">
        <v>39715</v>
      </c>
      <c r="G7086" t="s">
        <v>14</v>
      </c>
      <c r="H7086" t="s">
        <v>39716</v>
      </c>
      <c r="I7086" t="s">
        <v>39542</v>
      </c>
      <c r="J7086" t="str">
        <f>VLOOKUP(I7086,categorias!A:B,2,FALSE)</f>
        <v>Pujol</v>
      </c>
    </row>
    <row r="7087" spans="1:10" x14ac:dyDescent="0.3">
      <c r="A7087" t="s">
        <v>39717</v>
      </c>
      <c r="B7087" t="s">
        <v>39718</v>
      </c>
      <c r="C7087" t="s">
        <v>39719</v>
      </c>
      <c r="D7087" t="s">
        <v>39720</v>
      </c>
      <c r="E7087">
        <v>5</v>
      </c>
      <c r="F7087" t="s">
        <v>39721</v>
      </c>
      <c r="G7087" t="s">
        <v>14</v>
      </c>
      <c r="H7087" t="s">
        <v>39722</v>
      </c>
      <c r="I7087" t="s">
        <v>39542</v>
      </c>
      <c r="J7087" t="str">
        <f>VLOOKUP(I7087,categorias!A:B,2,FALSE)</f>
        <v>Pujol</v>
      </c>
    </row>
    <row r="7088" spans="1:10" x14ac:dyDescent="0.3">
      <c r="A7088" t="s">
        <v>39723</v>
      </c>
      <c r="B7088" t="s">
        <v>39724</v>
      </c>
      <c r="C7088" t="s">
        <v>39725</v>
      </c>
      <c r="D7088" t="s">
        <v>39726</v>
      </c>
      <c r="E7088">
        <v>5</v>
      </c>
      <c r="F7088" t="s">
        <v>39727</v>
      </c>
      <c r="G7088" t="s">
        <v>14</v>
      </c>
      <c r="H7088" t="s">
        <v>39728</v>
      </c>
      <c r="I7088" t="s">
        <v>39542</v>
      </c>
      <c r="J7088" t="str">
        <f>VLOOKUP(I7088,categorias!A:B,2,FALSE)</f>
        <v>Pujol</v>
      </c>
    </row>
    <row r="7089" spans="1:10" x14ac:dyDescent="0.3">
      <c r="A7089" t="s">
        <v>39729</v>
      </c>
      <c r="B7089" t="s">
        <v>39730</v>
      </c>
      <c r="C7089" t="s">
        <v>39731</v>
      </c>
      <c r="D7089" t="s">
        <v>39732</v>
      </c>
      <c r="E7089">
        <v>5</v>
      </c>
      <c r="F7089" t="s">
        <v>39733</v>
      </c>
      <c r="G7089" t="s">
        <v>14</v>
      </c>
      <c r="H7089" t="s">
        <v>39734</v>
      </c>
      <c r="I7089" t="s">
        <v>39542</v>
      </c>
      <c r="J7089" t="str">
        <f>VLOOKUP(I7089,categorias!A:B,2,FALSE)</f>
        <v>Pujol</v>
      </c>
    </row>
    <row r="7090" spans="1:10" x14ac:dyDescent="0.3">
      <c r="A7090" t="s">
        <v>39735</v>
      </c>
      <c r="B7090" t="s">
        <v>39736</v>
      </c>
      <c r="C7090" t="s">
        <v>39737</v>
      </c>
      <c r="D7090" t="s">
        <v>39738</v>
      </c>
      <c r="E7090">
        <v>2</v>
      </c>
      <c r="F7090" t="s">
        <v>39739</v>
      </c>
      <c r="G7090" t="s">
        <v>214</v>
      </c>
      <c r="H7090" t="s">
        <v>39740</v>
      </c>
      <c r="I7090" t="s">
        <v>39542</v>
      </c>
      <c r="J7090" t="str">
        <f>VLOOKUP(I7090,categorias!A:B,2,FALSE)</f>
        <v>Pujol</v>
      </c>
    </row>
    <row r="7091" spans="1:10" x14ac:dyDescent="0.3">
      <c r="A7091" t="s">
        <v>39741</v>
      </c>
      <c r="B7091" t="s">
        <v>39742</v>
      </c>
      <c r="C7091" t="s">
        <v>39743</v>
      </c>
      <c r="D7091" t="s">
        <v>39744</v>
      </c>
      <c r="E7091">
        <v>5</v>
      </c>
      <c r="F7091" t="s">
        <v>39745</v>
      </c>
      <c r="G7091" t="s">
        <v>214</v>
      </c>
      <c r="H7091" t="s">
        <v>39746</v>
      </c>
      <c r="I7091" t="s">
        <v>39542</v>
      </c>
      <c r="J7091" t="str">
        <f>VLOOKUP(I7091,categorias!A:B,2,FALSE)</f>
        <v>Pujol</v>
      </c>
    </row>
    <row r="7092" spans="1:10" x14ac:dyDescent="0.3">
      <c r="A7092" t="s">
        <v>39747</v>
      </c>
      <c r="B7092" t="s">
        <v>39748</v>
      </c>
      <c r="C7092" t="s">
        <v>39749</v>
      </c>
      <c r="D7092" t="s">
        <v>39750</v>
      </c>
      <c r="E7092">
        <v>5</v>
      </c>
      <c r="F7092" t="s">
        <v>39751</v>
      </c>
      <c r="G7092" t="s">
        <v>14</v>
      </c>
      <c r="H7092" t="s">
        <v>39752</v>
      </c>
      <c r="I7092" t="s">
        <v>39542</v>
      </c>
      <c r="J7092" t="str">
        <f>VLOOKUP(I7092,categorias!A:B,2,FALSE)</f>
        <v>Pujol</v>
      </c>
    </row>
    <row r="7093" spans="1:10" x14ac:dyDescent="0.3">
      <c r="A7093" t="s">
        <v>39753</v>
      </c>
      <c r="B7093" t="s">
        <v>39754</v>
      </c>
      <c r="C7093" t="s">
        <v>39755</v>
      </c>
      <c r="D7093" t="s">
        <v>39756</v>
      </c>
      <c r="E7093">
        <v>5</v>
      </c>
      <c r="F7093" t="s">
        <v>39757</v>
      </c>
      <c r="G7093" t="s">
        <v>14</v>
      </c>
      <c r="H7093" t="s">
        <v>39758</v>
      </c>
      <c r="I7093" t="s">
        <v>39542</v>
      </c>
      <c r="J7093" t="str">
        <f>VLOOKUP(I7093,categorias!A:B,2,FALSE)</f>
        <v>Pujol</v>
      </c>
    </row>
    <row r="7094" spans="1:10" x14ac:dyDescent="0.3">
      <c r="A7094" t="s">
        <v>39759</v>
      </c>
      <c r="B7094" t="s">
        <v>31543</v>
      </c>
      <c r="C7094" t="s">
        <v>39760</v>
      </c>
      <c r="D7094" t="s">
        <v>39761</v>
      </c>
      <c r="E7094">
        <v>5</v>
      </c>
      <c r="F7094" t="s">
        <v>1364</v>
      </c>
      <c r="G7094" t="s">
        <v>14</v>
      </c>
      <c r="H7094" t="s">
        <v>39762</v>
      </c>
      <c r="I7094" t="s">
        <v>39542</v>
      </c>
      <c r="J7094" t="str">
        <f>VLOOKUP(I7094,categorias!A:B,2,FALSE)</f>
        <v>Pujol</v>
      </c>
    </row>
    <row r="7095" spans="1:10" x14ac:dyDescent="0.3">
      <c r="A7095" t="s">
        <v>39763</v>
      </c>
      <c r="B7095" t="s">
        <v>39764</v>
      </c>
      <c r="C7095" t="s">
        <v>39765</v>
      </c>
      <c r="D7095" t="s">
        <v>39766</v>
      </c>
      <c r="E7095">
        <v>5</v>
      </c>
      <c r="F7095" t="s">
        <v>39767</v>
      </c>
      <c r="G7095" t="s">
        <v>214</v>
      </c>
      <c r="H7095" t="s">
        <v>39768</v>
      </c>
      <c r="I7095" t="s">
        <v>39542</v>
      </c>
      <c r="J7095" t="str">
        <f>VLOOKUP(I7095,categorias!A:B,2,FALSE)</f>
        <v>Pujol</v>
      </c>
    </row>
    <row r="7096" spans="1:10" x14ac:dyDescent="0.3">
      <c r="A7096" t="s">
        <v>39769</v>
      </c>
      <c r="B7096" t="s">
        <v>39770</v>
      </c>
      <c r="C7096" t="s">
        <v>39771</v>
      </c>
      <c r="D7096" t="s">
        <v>39772</v>
      </c>
      <c r="E7096">
        <v>5</v>
      </c>
      <c r="F7096" t="s">
        <v>39773</v>
      </c>
      <c r="G7096" t="s">
        <v>14</v>
      </c>
      <c r="H7096" t="s">
        <v>39774</v>
      </c>
      <c r="I7096" t="s">
        <v>39542</v>
      </c>
      <c r="J7096" t="str">
        <f>VLOOKUP(I7096,categorias!A:B,2,FALSE)</f>
        <v>Pujol</v>
      </c>
    </row>
    <row r="7097" spans="1:10" ht="187.2" x14ac:dyDescent="0.3">
      <c r="A7097" t="s">
        <v>39775</v>
      </c>
      <c r="B7097" t="s">
        <v>39776</v>
      </c>
      <c r="C7097" t="s">
        <v>39777</v>
      </c>
      <c r="D7097" t="s">
        <v>39778</v>
      </c>
      <c r="E7097">
        <v>5</v>
      </c>
      <c r="F7097" s="1" t="s">
        <v>39779</v>
      </c>
      <c r="G7097" t="s">
        <v>14</v>
      </c>
      <c r="H7097" t="s">
        <v>39780</v>
      </c>
      <c r="I7097" t="s">
        <v>39542</v>
      </c>
      <c r="J7097" t="str">
        <f>VLOOKUP(I7097,categorias!A:B,2,FALSE)</f>
        <v>Pujol</v>
      </c>
    </row>
    <row r="7098" spans="1:10" ht="409.6" x14ac:dyDescent="0.3">
      <c r="A7098" t="s">
        <v>39781</v>
      </c>
      <c r="B7098" t="s">
        <v>39782</v>
      </c>
      <c r="C7098" t="s">
        <v>39783</v>
      </c>
      <c r="D7098" t="s">
        <v>39784</v>
      </c>
      <c r="E7098">
        <v>5</v>
      </c>
      <c r="F7098" s="1" t="s">
        <v>39785</v>
      </c>
      <c r="G7098" t="s">
        <v>14</v>
      </c>
      <c r="H7098" t="s">
        <v>39786</v>
      </c>
      <c r="I7098" t="s">
        <v>39542</v>
      </c>
      <c r="J7098" t="str">
        <f>VLOOKUP(I7098,categorias!A:B,2,FALSE)</f>
        <v>Pujol</v>
      </c>
    </row>
    <row r="7099" spans="1:10" x14ac:dyDescent="0.3">
      <c r="A7099" t="s">
        <v>39787</v>
      </c>
      <c r="B7099" t="s">
        <v>39788</v>
      </c>
      <c r="C7099" t="s">
        <v>39789</v>
      </c>
      <c r="D7099" t="s">
        <v>39790</v>
      </c>
      <c r="E7099">
        <v>5</v>
      </c>
      <c r="F7099" t="s">
        <v>39791</v>
      </c>
      <c r="G7099" t="s">
        <v>214</v>
      </c>
      <c r="H7099" t="s">
        <v>39792</v>
      </c>
      <c r="I7099" t="s">
        <v>39542</v>
      </c>
      <c r="J7099" t="str">
        <f>VLOOKUP(I7099,categorias!A:B,2,FALSE)</f>
        <v>Pujol</v>
      </c>
    </row>
    <row r="7100" spans="1:10" x14ac:dyDescent="0.3">
      <c r="A7100" t="s">
        <v>39793</v>
      </c>
      <c r="B7100" t="s">
        <v>39794</v>
      </c>
      <c r="C7100" t="s">
        <v>39795</v>
      </c>
      <c r="D7100" t="s">
        <v>39796</v>
      </c>
      <c r="E7100">
        <v>5</v>
      </c>
      <c r="F7100" t="s">
        <v>39797</v>
      </c>
      <c r="G7100" t="s">
        <v>214</v>
      </c>
      <c r="H7100" t="s">
        <v>39798</v>
      </c>
      <c r="I7100" t="s">
        <v>39542</v>
      </c>
      <c r="J7100" t="str">
        <f>VLOOKUP(I7100,categorias!A:B,2,FALSE)</f>
        <v>Pujol</v>
      </c>
    </row>
    <row r="7101" spans="1:10" x14ac:dyDescent="0.3">
      <c r="A7101" t="s">
        <v>39799</v>
      </c>
      <c r="B7101" t="s">
        <v>39800</v>
      </c>
      <c r="C7101" t="s">
        <v>39801</v>
      </c>
      <c r="D7101" t="s">
        <v>39802</v>
      </c>
      <c r="E7101">
        <v>4</v>
      </c>
      <c r="F7101" t="s">
        <v>39803</v>
      </c>
      <c r="G7101" t="s">
        <v>14</v>
      </c>
      <c r="H7101" t="s">
        <v>39804</v>
      </c>
      <c r="I7101" t="s">
        <v>39542</v>
      </c>
      <c r="J7101" t="str">
        <f>VLOOKUP(I7101,categorias!A:B,2,FALSE)</f>
        <v>Pujol</v>
      </c>
    </row>
    <row r="7102" spans="1:10" x14ac:dyDescent="0.3">
      <c r="A7102" t="s">
        <v>39805</v>
      </c>
      <c r="B7102" t="s">
        <v>10625</v>
      </c>
      <c r="C7102" t="s">
        <v>10626</v>
      </c>
      <c r="D7102" t="s">
        <v>39806</v>
      </c>
      <c r="E7102">
        <v>5</v>
      </c>
      <c r="F7102" t="s">
        <v>10628</v>
      </c>
      <c r="G7102" t="s">
        <v>214</v>
      </c>
      <c r="H7102" t="s">
        <v>39807</v>
      </c>
      <c r="I7102" t="s">
        <v>39542</v>
      </c>
      <c r="J7102" t="str">
        <f>VLOOKUP(I7102,categorias!A:B,2,FALSE)</f>
        <v>Pujol</v>
      </c>
    </row>
    <row r="7103" spans="1:10" x14ac:dyDescent="0.3">
      <c r="A7103" t="s">
        <v>39808</v>
      </c>
      <c r="B7103" t="s">
        <v>39809</v>
      </c>
      <c r="C7103" t="s">
        <v>39810</v>
      </c>
      <c r="D7103" t="s">
        <v>39811</v>
      </c>
      <c r="E7103">
        <v>5</v>
      </c>
      <c r="F7103" t="s">
        <v>39812</v>
      </c>
      <c r="G7103" t="s">
        <v>14</v>
      </c>
      <c r="H7103" t="s">
        <v>39813</v>
      </c>
      <c r="I7103" t="s">
        <v>39542</v>
      </c>
      <c r="J7103" t="str">
        <f>VLOOKUP(I7103,categorias!A:B,2,FALSE)</f>
        <v>Pujol</v>
      </c>
    </row>
    <row r="7104" spans="1:10" x14ac:dyDescent="0.3">
      <c r="A7104" t="s">
        <v>39814</v>
      </c>
      <c r="B7104" t="s">
        <v>39815</v>
      </c>
      <c r="C7104" t="s">
        <v>39816</v>
      </c>
      <c r="D7104" t="s">
        <v>39817</v>
      </c>
      <c r="E7104">
        <v>5</v>
      </c>
      <c r="F7104" t="s">
        <v>39818</v>
      </c>
      <c r="G7104" t="s">
        <v>14</v>
      </c>
      <c r="H7104" t="s">
        <v>39819</v>
      </c>
      <c r="I7104" t="s">
        <v>39542</v>
      </c>
      <c r="J7104" t="str">
        <f>VLOOKUP(I7104,categorias!A:B,2,FALSE)</f>
        <v>Pujol</v>
      </c>
    </row>
    <row r="7105" spans="1:10" x14ac:dyDescent="0.3">
      <c r="A7105" t="s">
        <v>39820</v>
      </c>
      <c r="B7105" t="s">
        <v>39821</v>
      </c>
      <c r="C7105" t="s">
        <v>39822</v>
      </c>
      <c r="D7105" t="s">
        <v>39823</v>
      </c>
      <c r="E7105">
        <v>5</v>
      </c>
      <c r="F7105" t="s">
        <v>39824</v>
      </c>
      <c r="G7105" t="s">
        <v>14</v>
      </c>
      <c r="H7105" t="s">
        <v>39825</v>
      </c>
      <c r="I7105" t="s">
        <v>39542</v>
      </c>
      <c r="J7105" t="str">
        <f>VLOOKUP(I7105,categorias!A:B,2,FALSE)</f>
        <v>Pujol</v>
      </c>
    </row>
    <row r="7106" spans="1:10" ht="409.6" x14ac:dyDescent="0.3">
      <c r="A7106" t="s">
        <v>39826</v>
      </c>
      <c r="B7106" t="s">
        <v>39827</v>
      </c>
      <c r="C7106" t="s">
        <v>39828</v>
      </c>
      <c r="D7106" t="s">
        <v>39829</v>
      </c>
      <c r="E7106">
        <v>3</v>
      </c>
      <c r="F7106" s="1" t="s">
        <v>39830</v>
      </c>
      <c r="G7106" t="s">
        <v>214</v>
      </c>
      <c r="H7106" t="s">
        <v>39831</v>
      </c>
      <c r="I7106" t="s">
        <v>39542</v>
      </c>
      <c r="J7106" t="str">
        <f>VLOOKUP(I7106,categorias!A:B,2,FALSE)</f>
        <v>Pujol</v>
      </c>
    </row>
    <row r="7107" spans="1:10" x14ac:dyDescent="0.3">
      <c r="A7107" t="s">
        <v>39832</v>
      </c>
      <c r="B7107" t="s">
        <v>10643</v>
      </c>
      <c r="C7107" t="s">
        <v>10644</v>
      </c>
      <c r="D7107" t="s">
        <v>39833</v>
      </c>
      <c r="E7107">
        <v>5</v>
      </c>
      <c r="F7107" t="s">
        <v>39834</v>
      </c>
      <c r="G7107" t="s">
        <v>14</v>
      </c>
      <c r="H7107" t="s">
        <v>39835</v>
      </c>
      <c r="I7107" t="s">
        <v>39542</v>
      </c>
      <c r="J7107" t="str">
        <f>VLOOKUP(I7107,categorias!A:B,2,FALSE)</f>
        <v>Pujol</v>
      </c>
    </row>
    <row r="7108" spans="1:10" ht="201.6" x14ac:dyDescent="0.3">
      <c r="A7108" t="s">
        <v>39836</v>
      </c>
      <c r="B7108" t="s">
        <v>39837</v>
      </c>
      <c r="C7108" t="s">
        <v>39838</v>
      </c>
      <c r="D7108" t="s">
        <v>39839</v>
      </c>
      <c r="E7108">
        <v>5</v>
      </c>
      <c r="F7108" s="1" t="s">
        <v>39840</v>
      </c>
      <c r="G7108" t="s">
        <v>14</v>
      </c>
      <c r="H7108" t="s">
        <v>39841</v>
      </c>
      <c r="I7108" t="s">
        <v>39542</v>
      </c>
      <c r="J7108" t="str">
        <f>VLOOKUP(I7108,categorias!A:B,2,FALSE)</f>
        <v>Pujol</v>
      </c>
    </row>
    <row r="7109" spans="1:10" ht="409.6" x14ac:dyDescent="0.3">
      <c r="A7109" t="s">
        <v>39842</v>
      </c>
      <c r="B7109" t="s">
        <v>39843</v>
      </c>
      <c r="C7109" t="s">
        <v>39844</v>
      </c>
      <c r="D7109" t="s">
        <v>39845</v>
      </c>
      <c r="E7109">
        <v>4</v>
      </c>
      <c r="F7109" s="1" t="s">
        <v>39846</v>
      </c>
      <c r="G7109" t="s">
        <v>214</v>
      </c>
      <c r="H7109" t="s">
        <v>39847</v>
      </c>
      <c r="I7109" t="s">
        <v>39542</v>
      </c>
      <c r="J7109" t="str">
        <f>VLOOKUP(I7109,categorias!A:B,2,FALSE)</f>
        <v>Pujol</v>
      </c>
    </row>
    <row r="7110" spans="1:10" x14ac:dyDescent="0.3">
      <c r="A7110" t="s">
        <v>39848</v>
      </c>
      <c r="B7110" t="s">
        <v>39849</v>
      </c>
      <c r="C7110" t="s">
        <v>39850</v>
      </c>
      <c r="D7110" t="s">
        <v>39851</v>
      </c>
      <c r="E7110">
        <v>5</v>
      </c>
      <c r="F7110" t="s">
        <v>39852</v>
      </c>
      <c r="G7110" t="s">
        <v>214</v>
      </c>
      <c r="H7110" t="s">
        <v>39853</v>
      </c>
      <c r="I7110" t="s">
        <v>39542</v>
      </c>
      <c r="J7110" t="str">
        <f>VLOOKUP(I7110,categorias!A:B,2,FALSE)</f>
        <v>Pujol</v>
      </c>
    </row>
    <row r="7111" spans="1:10" x14ac:dyDescent="0.3">
      <c r="A7111" t="s">
        <v>39854</v>
      </c>
      <c r="B7111" t="s">
        <v>19362</v>
      </c>
      <c r="C7111" t="s">
        <v>19363</v>
      </c>
      <c r="D7111" t="s">
        <v>39855</v>
      </c>
      <c r="E7111">
        <v>5</v>
      </c>
      <c r="F7111" t="s">
        <v>39856</v>
      </c>
      <c r="G7111" t="s">
        <v>14</v>
      </c>
      <c r="H7111" t="s">
        <v>39857</v>
      </c>
      <c r="I7111" t="s">
        <v>39542</v>
      </c>
      <c r="J7111" t="str">
        <f>VLOOKUP(I7111,categorias!A:B,2,FALSE)</f>
        <v>Pujol</v>
      </c>
    </row>
    <row r="7112" spans="1:10" x14ac:dyDescent="0.3">
      <c r="A7112" t="s">
        <v>39858</v>
      </c>
      <c r="B7112" t="s">
        <v>10661</v>
      </c>
      <c r="C7112" t="s">
        <v>10662</v>
      </c>
      <c r="D7112" t="s">
        <v>39859</v>
      </c>
      <c r="E7112">
        <v>5</v>
      </c>
      <c r="F7112" t="s">
        <v>39860</v>
      </c>
      <c r="G7112" t="s">
        <v>214</v>
      </c>
      <c r="H7112" t="s">
        <v>39861</v>
      </c>
      <c r="I7112" t="s">
        <v>39542</v>
      </c>
      <c r="J7112" t="str">
        <f>VLOOKUP(I7112,categorias!A:B,2,FALSE)</f>
        <v>Pujol</v>
      </c>
    </row>
    <row r="7113" spans="1:10" x14ac:dyDescent="0.3">
      <c r="A7113" t="s">
        <v>39862</v>
      </c>
      <c r="B7113" t="s">
        <v>39863</v>
      </c>
      <c r="C7113" t="s">
        <v>39864</v>
      </c>
      <c r="D7113" t="s">
        <v>39865</v>
      </c>
      <c r="E7113">
        <v>1</v>
      </c>
      <c r="F7113" t="s">
        <v>39866</v>
      </c>
      <c r="G7113" t="s">
        <v>14</v>
      </c>
      <c r="H7113" t="s">
        <v>39867</v>
      </c>
      <c r="I7113" t="s">
        <v>39542</v>
      </c>
      <c r="J7113" t="str">
        <f>VLOOKUP(I7113,categorias!A:B,2,FALSE)</f>
        <v>Pujol</v>
      </c>
    </row>
    <row r="7114" spans="1:10" x14ac:dyDescent="0.3">
      <c r="A7114" t="s">
        <v>39868</v>
      </c>
      <c r="B7114" t="s">
        <v>39869</v>
      </c>
      <c r="C7114" t="s">
        <v>39870</v>
      </c>
      <c r="D7114" t="s">
        <v>39871</v>
      </c>
      <c r="E7114">
        <v>5</v>
      </c>
      <c r="F7114" t="s">
        <v>39856</v>
      </c>
      <c r="G7114" t="s">
        <v>14</v>
      </c>
      <c r="H7114" t="s">
        <v>39872</v>
      </c>
      <c r="I7114" t="s">
        <v>39542</v>
      </c>
      <c r="J7114" t="str">
        <f>VLOOKUP(I7114,categorias!A:B,2,FALSE)</f>
        <v>Pujol</v>
      </c>
    </row>
    <row r="7115" spans="1:10" x14ac:dyDescent="0.3">
      <c r="A7115" t="s">
        <v>39873</v>
      </c>
      <c r="B7115" t="s">
        <v>39874</v>
      </c>
      <c r="C7115" t="s">
        <v>39875</v>
      </c>
      <c r="D7115" t="s">
        <v>39876</v>
      </c>
      <c r="E7115">
        <v>1</v>
      </c>
      <c r="F7115" t="s">
        <v>39877</v>
      </c>
      <c r="G7115" t="s">
        <v>14</v>
      </c>
      <c r="H7115" t="s">
        <v>39878</v>
      </c>
      <c r="I7115" t="s">
        <v>39542</v>
      </c>
      <c r="J7115" t="str">
        <f>VLOOKUP(I7115,categorias!A:B,2,FALSE)</f>
        <v>Pujol</v>
      </c>
    </row>
    <row r="7116" spans="1:10" x14ac:dyDescent="0.3">
      <c r="A7116" t="s">
        <v>39879</v>
      </c>
      <c r="B7116" t="s">
        <v>39880</v>
      </c>
      <c r="C7116" t="s">
        <v>39881</v>
      </c>
      <c r="D7116" t="s">
        <v>39882</v>
      </c>
      <c r="E7116">
        <v>5</v>
      </c>
      <c r="F7116" t="s">
        <v>39883</v>
      </c>
      <c r="G7116" t="s">
        <v>5604</v>
      </c>
      <c r="H7116" t="s">
        <v>39884</v>
      </c>
      <c r="I7116" t="s">
        <v>39542</v>
      </c>
      <c r="J7116" t="str">
        <f>VLOOKUP(I7116,categorias!A:B,2,FALSE)</f>
        <v>Pujol</v>
      </c>
    </row>
    <row r="7117" spans="1:10" x14ac:dyDescent="0.3">
      <c r="A7117" t="s">
        <v>39885</v>
      </c>
      <c r="B7117" t="s">
        <v>39886</v>
      </c>
      <c r="C7117" t="s">
        <v>39887</v>
      </c>
      <c r="D7117" t="s">
        <v>39888</v>
      </c>
      <c r="E7117">
        <v>5</v>
      </c>
      <c r="F7117" t="s">
        <v>39889</v>
      </c>
      <c r="G7117" t="s">
        <v>14</v>
      </c>
      <c r="H7117" t="s">
        <v>39890</v>
      </c>
      <c r="I7117" t="s">
        <v>39542</v>
      </c>
      <c r="J7117" t="str">
        <f>VLOOKUP(I7117,categorias!A:B,2,FALSE)</f>
        <v>Pujol</v>
      </c>
    </row>
    <row r="7118" spans="1:10" x14ac:dyDescent="0.3">
      <c r="A7118" t="s">
        <v>39891</v>
      </c>
      <c r="B7118" t="s">
        <v>39892</v>
      </c>
      <c r="C7118" t="s">
        <v>39893</v>
      </c>
      <c r="D7118" t="s">
        <v>39894</v>
      </c>
      <c r="E7118">
        <v>5</v>
      </c>
      <c r="F7118" t="s">
        <v>39895</v>
      </c>
      <c r="G7118" t="s">
        <v>214</v>
      </c>
      <c r="H7118" t="s">
        <v>39896</v>
      </c>
      <c r="I7118" t="s">
        <v>39542</v>
      </c>
      <c r="J7118" t="str">
        <f>VLOOKUP(I7118,categorias!A:B,2,FALSE)</f>
        <v>Pujol</v>
      </c>
    </row>
    <row r="7119" spans="1:10" x14ac:dyDescent="0.3">
      <c r="A7119" t="s">
        <v>39897</v>
      </c>
      <c r="B7119" t="s">
        <v>39898</v>
      </c>
      <c r="C7119" t="s">
        <v>39899</v>
      </c>
      <c r="D7119" t="s">
        <v>39900</v>
      </c>
      <c r="E7119">
        <v>1</v>
      </c>
      <c r="F7119" t="s">
        <v>39901</v>
      </c>
      <c r="G7119" t="s">
        <v>14</v>
      </c>
      <c r="H7119" t="s">
        <v>39902</v>
      </c>
      <c r="I7119" t="s">
        <v>39542</v>
      </c>
      <c r="J7119" t="str">
        <f>VLOOKUP(I7119,categorias!A:B,2,FALSE)</f>
        <v>Pujol</v>
      </c>
    </row>
    <row r="7120" spans="1:10" x14ac:dyDescent="0.3">
      <c r="A7120" t="s">
        <v>39903</v>
      </c>
      <c r="B7120" t="s">
        <v>39904</v>
      </c>
      <c r="C7120" t="s">
        <v>39905</v>
      </c>
      <c r="D7120" t="s">
        <v>39906</v>
      </c>
      <c r="E7120">
        <v>5</v>
      </c>
      <c r="F7120" t="s">
        <v>39907</v>
      </c>
      <c r="G7120" t="s">
        <v>14</v>
      </c>
      <c r="H7120" t="s">
        <v>39908</v>
      </c>
      <c r="I7120" t="s">
        <v>39542</v>
      </c>
      <c r="J7120" t="str">
        <f>VLOOKUP(I7120,categorias!A:B,2,FALSE)</f>
        <v>Pujol</v>
      </c>
    </row>
    <row r="7121" spans="1:10" x14ac:dyDescent="0.3">
      <c r="A7121" t="s">
        <v>39909</v>
      </c>
      <c r="B7121" t="s">
        <v>39910</v>
      </c>
      <c r="C7121" t="s">
        <v>39911</v>
      </c>
      <c r="D7121" t="s">
        <v>39912</v>
      </c>
      <c r="E7121">
        <v>5</v>
      </c>
      <c r="F7121" t="s">
        <v>39913</v>
      </c>
      <c r="G7121" t="s">
        <v>14</v>
      </c>
      <c r="H7121" t="s">
        <v>39914</v>
      </c>
      <c r="I7121" t="s">
        <v>39542</v>
      </c>
      <c r="J7121" t="str">
        <f>VLOOKUP(I7121,categorias!A:B,2,FALSE)</f>
        <v>Pujol</v>
      </c>
    </row>
    <row r="7122" spans="1:10" ht="273.60000000000002" x14ac:dyDescent="0.3">
      <c r="A7122" t="s">
        <v>39915</v>
      </c>
      <c r="B7122" t="s">
        <v>39916</v>
      </c>
      <c r="C7122" t="s">
        <v>39917</v>
      </c>
      <c r="D7122" t="s">
        <v>39918</v>
      </c>
      <c r="E7122">
        <v>1</v>
      </c>
      <c r="F7122" s="1" t="s">
        <v>39919</v>
      </c>
      <c r="G7122" t="s">
        <v>14</v>
      </c>
      <c r="H7122" t="s">
        <v>39920</v>
      </c>
      <c r="I7122" t="s">
        <v>39542</v>
      </c>
      <c r="J7122" t="str">
        <f>VLOOKUP(I7122,categorias!A:B,2,FALSE)</f>
        <v>Pujol</v>
      </c>
    </row>
    <row r="7123" spans="1:10" x14ac:dyDescent="0.3">
      <c r="A7123" t="s">
        <v>39921</v>
      </c>
      <c r="B7123" t="s">
        <v>39922</v>
      </c>
      <c r="C7123" t="s">
        <v>39923</v>
      </c>
      <c r="D7123" t="s">
        <v>39924</v>
      </c>
      <c r="E7123">
        <v>1</v>
      </c>
      <c r="F7123" t="s">
        <v>39925</v>
      </c>
      <c r="G7123" t="s">
        <v>39926</v>
      </c>
      <c r="H7123" t="s">
        <v>39927</v>
      </c>
      <c r="I7123" t="s">
        <v>39542</v>
      </c>
      <c r="J7123" t="str">
        <f>VLOOKUP(I7123,categorias!A:B,2,FALSE)</f>
        <v>Pujol</v>
      </c>
    </row>
    <row r="7124" spans="1:10" x14ac:dyDescent="0.3">
      <c r="A7124" t="s">
        <v>39928</v>
      </c>
      <c r="B7124" t="s">
        <v>39929</v>
      </c>
      <c r="C7124" t="s">
        <v>39930</v>
      </c>
      <c r="D7124" t="s">
        <v>39931</v>
      </c>
      <c r="E7124">
        <v>5</v>
      </c>
      <c r="F7124" t="s">
        <v>39932</v>
      </c>
      <c r="G7124" t="s">
        <v>14</v>
      </c>
      <c r="H7124" t="s">
        <v>39933</v>
      </c>
      <c r="I7124" t="s">
        <v>39542</v>
      </c>
      <c r="J7124" t="str">
        <f>VLOOKUP(I7124,categorias!A:B,2,FALSE)</f>
        <v>Pujol</v>
      </c>
    </row>
    <row r="7125" spans="1:10" x14ac:dyDescent="0.3">
      <c r="A7125" t="s">
        <v>39934</v>
      </c>
      <c r="B7125" t="s">
        <v>15165</v>
      </c>
      <c r="C7125" t="s">
        <v>15166</v>
      </c>
      <c r="D7125" t="s">
        <v>39935</v>
      </c>
      <c r="E7125">
        <v>5</v>
      </c>
      <c r="F7125" t="s">
        <v>39936</v>
      </c>
      <c r="G7125" t="s">
        <v>14</v>
      </c>
      <c r="H7125" t="s">
        <v>39937</v>
      </c>
      <c r="I7125" t="s">
        <v>39542</v>
      </c>
      <c r="J7125" t="str">
        <f>VLOOKUP(I7125,categorias!A:B,2,FALSE)</f>
        <v>Pujol</v>
      </c>
    </row>
    <row r="7126" spans="1:10" x14ac:dyDescent="0.3">
      <c r="A7126" t="s">
        <v>39938</v>
      </c>
      <c r="B7126" t="s">
        <v>39939</v>
      </c>
      <c r="C7126" t="s">
        <v>39940</v>
      </c>
      <c r="D7126" t="s">
        <v>39941</v>
      </c>
      <c r="E7126">
        <v>2</v>
      </c>
      <c r="F7126" t="s">
        <v>39942</v>
      </c>
      <c r="G7126" t="s">
        <v>214</v>
      </c>
      <c r="H7126" t="s">
        <v>39943</v>
      </c>
      <c r="I7126" t="s">
        <v>39542</v>
      </c>
      <c r="J7126" t="str">
        <f>VLOOKUP(I7126,categorias!A:B,2,FALSE)</f>
        <v>Pujol</v>
      </c>
    </row>
    <row r="7127" spans="1:10" x14ac:dyDescent="0.3">
      <c r="A7127" t="s">
        <v>39944</v>
      </c>
      <c r="B7127" t="s">
        <v>39945</v>
      </c>
      <c r="C7127" t="s">
        <v>39946</v>
      </c>
      <c r="D7127" t="s">
        <v>39947</v>
      </c>
      <c r="E7127">
        <v>1</v>
      </c>
      <c r="F7127" t="s">
        <v>39948</v>
      </c>
      <c r="G7127" t="s">
        <v>14</v>
      </c>
      <c r="H7127" t="s">
        <v>39949</v>
      </c>
      <c r="I7127" t="s">
        <v>39542</v>
      </c>
      <c r="J7127" t="str">
        <f>VLOOKUP(I7127,categorias!A:B,2,FALSE)</f>
        <v>Pujol</v>
      </c>
    </row>
    <row r="7128" spans="1:10" x14ac:dyDescent="0.3">
      <c r="A7128" t="s">
        <v>39950</v>
      </c>
      <c r="B7128" t="s">
        <v>39951</v>
      </c>
      <c r="C7128" t="s">
        <v>39952</v>
      </c>
      <c r="D7128" t="s">
        <v>39953</v>
      </c>
      <c r="E7128">
        <v>1</v>
      </c>
      <c r="F7128" t="s">
        <v>39954</v>
      </c>
      <c r="G7128" t="s">
        <v>14</v>
      </c>
      <c r="H7128" t="s">
        <v>39955</v>
      </c>
      <c r="I7128" t="s">
        <v>39542</v>
      </c>
      <c r="J7128" t="str">
        <f>VLOOKUP(I7128,categorias!A:B,2,FALSE)</f>
        <v>Pujol</v>
      </c>
    </row>
    <row r="7129" spans="1:10" x14ac:dyDescent="0.3">
      <c r="A7129" t="s">
        <v>39956</v>
      </c>
      <c r="B7129" t="s">
        <v>39957</v>
      </c>
      <c r="C7129" t="s">
        <v>39958</v>
      </c>
      <c r="D7129" t="s">
        <v>39959</v>
      </c>
      <c r="E7129">
        <v>1</v>
      </c>
      <c r="F7129" t="s">
        <v>39960</v>
      </c>
      <c r="G7129" t="s">
        <v>14</v>
      </c>
      <c r="H7129" t="s">
        <v>39961</v>
      </c>
      <c r="I7129" t="s">
        <v>39542</v>
      </c>
      <c r="J7129" t="str">
        <f>VLOOKUP(I7129,categorias!A:B,2,FALSE)</f>
        <v>Pujol</v>
      </c>
    </row>
    <row r="7130" spans="1:10" x14ac:dyDescent="0.3">
      <c r="A7130" t="s">
        <v>39962</v>
      </c>
      <c r="B7130" t="s">
        <v>39963</v>
      </c>
      <c r="C7130" t="s">
        <v>39964</v>
      </c>
      <c r="D7130" t="s">
        <v>39965</v>
      </c>
      <c r="E7130">
        <v>1</v>
      </c>
      <c r="F7130" t="s">
        <v>39966</v>
      </c>
      <c r="G7130" t="s">
        <v>14</v>
      </c>
      <c r="H7130" t="s">
        <v>39967</v>
      </c>
      <c r="I7130" t="s">
        <v>39542</v>
      </c>
      <c r="J7130" t="str">
        <f>VLOOKUP(I7130,categorias!A:B,2,FALSE)</f>
        <v>Pujol</v>
      </c>
    </row>
    <row r="7131" spans="1:10" x14ac:dyDescent="0.3">
      <c r="A7131" t="s">
        <v>39968</v>
      </c>
      <c r="B7131" t="s">
        <v>39969</v>
      </c>
      <c r="C7131" t="s">
        <v>39970</v>
      </c>
      <c r="D7131" t="s">
        <v>39971</v>
      </c>
      <c r="E7131">
        <v>5</v>
      </c>
      <c r="F7131" t="s">
        <v>39972</v>
      </c>
      <c r="G7131" t="s">
        <v>14</v>
      </c>
      <c r="H7131" t="s">
        <v>39973</v>
      </c>
      <c r="I7131" t="s">
        <v>39542</v>
      </c>
      <c r="J7131" t="str">
        <f>VLOOKUP(I7131,categorias!A:B,2,FALSE)</f>
        <v>Pujol</v>
      </c>
    </row>
    <row r="7132" spans="1:10" ht="409.6" x14ac:dyDescent="0.3">
      <c r="A7132" t="s">
        <v>39974</v>
      </c>
      <c r="B7132" t="s">
        <v>39975</v>
      </c>
      <c r="C7132" t="s">
        <v>39976</v>
      </c>
      <c r="D7132" t="s">
        <v>39977</v>
      </c>
      <c r="E7132">
        <v>1</v>
      </c>
      <c r="F7132" s="1" t="s">
        <v>39978</v>
      </c>
      <c r="G7132" t="s">
        <v>14</v>
      </c>
      <c r="H7132" t="s">
        <v>39979</v>
      </c>
      <c r="I7132" t="s">
        <v>39542</v>
      </c>
      <c r="J7132" t="str">
        <f>VLOOKUP(I7132,categorias!A:B,2,FALSE)</f>
        <v>Pujol</v>
      </c>
    </row>
    <row r="7133" spans="1:10" x14ac:dyDescent="0.3">
      <c r="A7133" t="s">
        <v>39980</v>
      </c>
      <c r="B7133" t="s">
        <v>39981</v>
      </c>
      <c r="C7133" t="s">
        <v>39982</v>
      </c>
      <c r="D7133" t="s">
        <v>39983</v>
      </c>
      <c r="E7133">
        <v>1</v>
      </c>
      <c r="F7133" t="s">
        <v>39984</v>
      </c>
      <c r="G7133" t="s">
        <v>14</v>
      </c>
      <c r="H7133" t="s">
        <v>39985</v>
      </c>
      <c r="I7133" t="s">
        <v>39542</v>
      </c>
      <c r="J7133" t="str">
        <f>VLOOKUP(I7133,categorias!A:B,2,FALSE)</f>
        <v>Pujol</v>
      </c>
    </row>
    <row r="7134" spans="1:10" x14ac:dyDescent="0.3">
      <c r="A7134" t="s">
        <v>39986</v>
      </c>
      <c r="B7134" t="s">
        <v>39987</v>
      </c>
      <c r="C7134" t="s">
        <v>39988</v>
      </c>
      <c r="D7134" t="s">
        <v>39989</v>
      </c>
      <c r="E7134">
        <v>5</v>
      </c>
      <c r="F7134" t="s">
        <v>39990</v>
      </c>
      <c r="G7134" t="s">
        <v>14</v>
      </c>
      <c r="H7134" t="s">
        <v>39991</v>
      </c>
      <c r="I7134" t="s">
        <v>39542</v>
      </c>
      <c r="J7134" t="str">
        <f>VLOOKUP(I7134,categorias!A:B,2,FALSE)</f>
        <v>Pujol</v>
      </c>
    </row>
    <row r="7135" spans="1:10" x14ac:dyDescent="0.3">
      <c r="A7135" t="s">
        <v>39992</v>
      </c>
      <c r="B7135" t="s">
        <v>39993</v>
      </c>
      <c r="C7135" t="s">
        <v>39994</v>
      </c>
      <c r="D7135" t="s">
        <v>39995</v>
      </c>
      <c r="E7135">
        <v>1</v>
      </c>
      <c r="F7135" t="s">
        <v>39996</v>
      </c>
      <c r="G7135" t="s">
        <v>14</v>
      </c>
      <c r="H7135" t="s">
        <v>39997</v>
      </c>
      <c r="I7135" t="s">
        <v>39542</v>
      </c>
      <c r="J7135" t="str">
        <f>VLOOKUP(I7135,categorias!A:B,2,FALSE)</f>
        <v>Pujol</v>
      </c>
    </row>
    <row r="7136" spans="1:10" x14ac:dyDescent="0.3">
      <c r="A7136" t="s">
        <v>39998</v>
      </c>
      <c r="B7136" t="s">
        <v>39999</v>
      </c>
      <c r="C7136" t="s">
        <v>40000</v>
      </c>
      <c r="D7136" t="s">
        <v>40001</v>
      </c>
      <c r="E7136">
        <v>2</v>
      </c>
      <c r="F7136" t="s">
        <v>40002</v>
      </c>
      <c r="G7136" t="s">
        <v>214</v>
      </c>
      <c r="H7136" t="s">
        <v>40003</v>
      </c>
      <c r="I7136" t="s">
        <v>39542</v>
      </c>
      <c r="J7136" t="str">
        <f>VLOOKUP(I7136,categorias!A:B,2,FALSE)</f>
        <v>Pujol</v>
      </c>
    </row>
    <row r="7137" spans="1:10" x14ac:dyDescent="0.3">
      <c r="A7137" t="s">
        <v>40004</v>
      </c>
      <c r="B7137" t="s">
        <v>40005</v>
      </c>
      <c r="C7137" t="s">
        <v>40006</v>
      </c>
      <c r="D7137" t="s">
        <v>40007</v>
      </c>
      <c r="E7137">
        <v>1</v>
      </c>
      <c r="F7137" t="s">
        <v>40008</v>
      </c>
      <c r="G7137" t="s">
        <v>14</v>
      </c>
      <c r="H7137" t="s">
        <v>40009</v>
      </c>
      <c r="I7137" t="s">
        <v>39542</v>
      </c>
      <c r="J7137" t="str">
        <f>VLOOKUP(I7137,categorias!A:B,2,FALSE)</f>
        <v>Pujol</v>
      </c>
    </row>
    <row r="7138" spans="1:10" x14ac:dyDescent="0.3">
      <c r="A7138" t="s">
        <v>40010</v>
      </c>
      <c r="B7138" t="s">
        <v>40011</v>
      </c>
      <c r="C7138" t="s">
        <v>40012</v>
      </c>
      <c r="D7138" t="s">
        <v>40007</v>
      </c>
      <c r="E7138">
        <v>1</v>
      </c>
      <c r="F7138" t="s">
        <v>40013</v>
      </c>
      <c r="G7138" t="s">
        <v>14</v>
      </c>
      <c r="H7138" t="s">
        <v>40014</v>
      </c>
      <c r="I7138" t="s">
        <v>39542</v>
      </c>
      <c r="J7138" t="str">
        <f>VLOOKUP(I7138,categorias!A:B,2,FALSE)</f>
        <v>Pujol</v>
      </c>
    </row>
    <row r="7139" spans="1:10" ht="409.6" x14ac:dyDescent="0.3">
      <c r="A7139" t="s">
        <v>40015</v>
      </c>
      <c r="B7139" t="s">
        <v>40016</v>
      </c>
      <c r="C7139" t="s">
        <v>40017</v>
      </c>
      <c r="D7139" t="s">
        <v>40018</v>
      </c>
      <c r="E7139">
        <v>1</v>
      </c>
      <c r="F7139" s="1" t="s">
        <v>40019</v>
      </c>
      <c r="G7139" t="s">
        <v>14</v>
      </c>
      <c r="H7139" t="s">
        <v>40020</v>
      </c>
      <c r="I7139" t="s">
        <v>39542</v>
      </c>
      <c r="J7139" t="str">
        <f>VLOOKUP(I7139,categorias!A:B,2,FALSE)</f>
        <v>Pujol</v>
      </c>
    </row>
    <row r="7140" spans="1:10" x14ac:dyDescent="0.3">
      <c r="A7140" t="s">
        <v>40021</v>
      </c>
      <c r="B7140" t="s">
        <v>40022</v>
      </c>
      <c r="C7140" t="s">
        <v>40023</v>
      </c>
      <c r="D7140" t="s">
        <v>40024</v>
      </c>
      <c r="E7140">
        <v>1</v>
      </c>
      <c r="F7140" t="s">
        <v>40025</v>
      </c>
      <c r="G7140" t="s">
        <v>14</v>
      </c>
      <c r="H7140" t="s">
        <v>40026</v>
      </c>
      <c r="I7140" t="s">
        <v>39542</v>
      </c>
      <c r="J7140" t="str">
        <f>VLOOKUP(I7140,categorias!A:B,2,FALSE)</f>
        <v>Pujol</v>
      </c>
    </row>
    <row r="7141" spans="1:10" x14ac:dyDescent="0.3">
      <c r="A7141" t="s">
        <v>40027</v>
      </c>
      <c r="B7141" t="s">
        <v>40028</v>
      </c>
      <c r="C7141" t="s">
        <v>40029</v>
      </c>
      <c r="D7141" t="s">
        <v>40030</v>
      </c>
      <c r="E7141">
        <v>1</v>
      </c>
      <c r="F7141" t="s">
        <v>40031</v>
      </c>
      <c r="G7141" t="s">
        <v>14</v>
      </c>
      <c r="H7141" t="s">
        <v>40032</v>
      </c>
      <c r="I7141" t="s">
        <v>39542</v>
      </c>
      <c r="J7141" t="str">
        <f>VLOOKUP(I7141,categorias!A:B,2,FALSE)</f>
        <v>Pujol</v>
      </c>
    </row>
    <row r="7142" spans="1:10" x14ac:dyDescent="0.3">
      <c r="A7142" t="s">
        <v>40033</v>
      </c>
      <c r="B7142" t="s">
        <v>40034</v>
      </c>
      <c r="C7142" t="s">
        <v>40035</v>
      </c>
      <c r="D7142" t="s">
        <v>40036</v>
      </c>
      <c r="E7142">
        <v>1</v>
      </c>
      <c r="F7142" t="s">
        <v>40037</v>
      </c>
      <c r="G7142" t="s">
        <v>14</v>
      </c>
      <c r="H7142" t="s">
        <v>40038</v>
      </c>
      <c r="I7142" t="s">
        <v>39542</v>
      </c>
      <c r="J7142" t="str">
        <f>VLOOKUP(I7142,categorias!A:B,2,FALSE)</f>
        <v>Pujol</v>
      </c>
    </row>
    <row r="7143" spans="1:10" x14ac:dyDescent="0.3">
      <c r="A7143" t="s">
        <v>40039</v>
      </c>
      <c r="B7143" t="s">
        <v>40040</v>
      </c>
      <c r="C7143" t="s">
        <v>40041</v>
      </c>
      <c r="D7143" t="s">
        <v>40042</v>
      </c>
      <c r="E7143">
        <v>1</v>
      </c>
      <c r="F7143" t="s">
        <v>40043</v>
      </c>
      <c r="G7143" t="s">
        <v>14</v>
      </c>
      <c r="H7143" t="s">
        <v>40044</v>
      </c>
      <c r="I7143" t="s">
        <v>39542</v>
      </c>
      <c r="J7143" t="str">
        <f>VLOOKUP(I7143,categorias!A:B,2,FALSE)</f>
        <v>Pujol</v>
      </c>
    </row>
    <row r="7144" spans="1:10" x14ac:dyDescent="0.3">
      <c r="A7144" t="s">
        <v>40045</v>
      </c>
      <c r="B7144" t="s">
        <v>40046</v>
      </c>
      <c r="C7144" t="s">
        <v>40047</v>
      </c>
      <c r="D7144" t="s">
        <v>40048</v>
      </c>
      <c r="E7144">
        <v>4</v>
      </c>
      <c r="F7144" t="s">
        <v>40049</v>
      </c>
      <c r="G7144" t="s">
        <v>14</v>
      </c>
      <c r="H7144" t="s">
        <v>40050</v>
      </c>
      <c r="I7144" t="s">
        <v>39542</v>
      </c>
      <c r="J7144" t="str">
        <f>VLOOKUP(I7144,categorias!A:B,2,FALSE)</f>
        <v>Pujol</v>
      </c>
    </row>
    <row r="7145" spans="1:10" x14ac:dyDescent="0.3">
      <c r="A7145" t="s">
        <v>40051</v>
      </c>
      <c r="B7145" t="s">
        <v>40052</v>
      </c>
      <c r="C7145" t="s">
        <v>40053</v>
      </c>
      <c r="D7145" t="s">
        <v>40054</v>
      </c>
      <c r="E7145">
        <v>5</v>
      </c>
      <c r="F7145" t="s">
        <v>40055</v>
      </c>
      <c r="G7145" t="s">
        <v>214</v>
      </c>
      <c r="H7145" t="s">
        <v>40056</v>
      </c>
      <c r="I7145" t="s">
        <v>39542</v>
      </c>
      <c r="J7145" t="str">
        <f>VLOOKUP(I7145,categorias!A:B,2,FALSE)</f>
        <v>Pujol</v>
      </c>
    </row>
    <row r="7146" spans="1:10" x14ac:dyDescent="0.3">
      <c r="A7146" t="s">
        <v>40057</v>
      </c>
      <c r="B7146" t="s">
        <v>40058</v>
      </c>
      <c r="C7146" t="s">
        <v>40059</v>
      </c>
      <c r="D7146" t="s">
        <v>40060</v>
      </c>
      <c r="E7146">
        <v>5</v>
      </c>
      <c r="F7146" t="s">
        <v>40061</v>
      </c>
      <c r="G7146" t="s">
        <v>14</v>
      </c>
      <c r="H7146" t="s">
        <v>40062</v>
      </c>
      <c r="I7146" t="s">
        <v>39542</v>
      </c>
      <c r="J7146" t="str">
        <f>VLOOKUP(I7146,categorias!A:B,2,FALSE)</f>
        <v>Pujol</v>
      </c>
    </row>
    <row r="7147" spans="1:10" x14ac:dyDescent="0.3">
      <c r="A7147" t="s">
        <v>40063</v>
      </c>
      <c r="B7147" t="s">
        <v>40064</v>
      </c>
      <c r="C7147" t="s">
        <v>40065</v>
      </c>
      <c r="D7147" t="s">
        <v>40066</v>
      </c>
      <c r="E7147">
        <v>5</v>
      </c>
      <c r="F7147" t="s">
        <v>40067</v>
      </c>
      <c r="G7147" t="s">
        <v>214</v>
      </c>
      <c r="H7147" t="s">
        <v>40068</v>
      </c>
      <c r="I7147" t="s">
        <v>39542</v>
      </c>
      <c r="J7147" t="str">
        <f>VLOOKUP(I7147,categorias!A:B,2,FALSE)</f>
        <v>Pujol</v>
      </c>
    </row>
    <row r="7148" spans="1:10" x14ac:dyDescent="0.3">
      <c r="A7148" t="s">
        <v>40069</v>
      </c>
      <c r="B7148" t="s">
        <v>16821</v>
      </c>
      <c r="C7148" t="s">
        <v>16822</v>
      </c>
      <c r="D7148" t="s">
        <v>40070</v>
      </c>
      <c r="E7148">
        <v>5</v>
      </c>
      <c r="F7148" t="s">
        <v>40071</v>
      </c>
      <c r="G7148" t="s">
        <v>14</v>
      </c>
      <c r="H7148" t="s">
        <v>40072</v>
      </c>
      <c r="I7148" t="s">
        <v>39542</v>
      </c>
      <c r="J7148" t="str">
        <f>VLOOKUP(I7148,categorias!A:B,2,FALSE)</f>
        <v>Pujol</v>
      </c>
    </row>
    <row r="7149" spans="1:10" x14ac:dyDescent="0.3">
      <c r="A7149" t="s">
        <v>40073</v>
      </c>
      <c r="B7149" t="s">
        <v>10691</v>
      </c>
      <c r="C7149" t="s">
        <v>10692</v>
      </c>
      <c r="D7149" t="s">
        <v>40074</v>
      </c>
      <c r="E7149">
        <v>5</v>
      </c>
      <c r="F7149" t="s">
        <v>40075</v>
      </c>
      <c r="G7149" t="s">
        <v>214</v>
      </c>
      <c r="H7149" t="s">
        <v>40076</v>
      </c>
      <c r="I7149" t="s">
        <v>39542</v>
      </c>
      <c r="J7149" t="str">
        <f>VLOOKUP(I7149,categorias!A:B,2,FALSE)</f>
        <v>Pujol</v>
      </c>
    </row>
    <row r="7150" spans="1:10" x14ac:dyDescent="0.3">
      <c r="A7150" t="s">
        <v>40077</v>
      </c>
      <c r="B7150" t="s">
        <v>40078</v>
      </c>
      <c r="C7150" t="s">
        <v>40079</v>
      </c>
      <c r="D7150" t="s">
        <v>40080</v>
      </c>
      <c r="E7150">
        <v>5</v>
      </c>
      <c r="F7150" t="s">
        <v>40081</v>
      </c>
      <c r="G7150" t="s">
        <v>14</v>
      </c>
      <c r="H7150" t="s">
        <v>40082</v>
      </c>
      <c r="I7150" t="s">
        <v>39542</v>
      </c>
      <c r="J7150" t="str">
        <f>VLOOKUP(I7150,categorias!A:B,2,FALSE)</f>
        <v>Pujol</v>
      </c>
    </row>
    <row r="7151" spans="1:10" x14ac:dyDescent="0.3">
      <c r="A7151" t="s">
        <v>40083</v>
      </c>
      <c r="B7151" t="s">
        <v>40084</v>
      </c>
      <c r="C7151" t="s">
        <v>40085</v>
      </c>
      <c r="D7151" t="s">
        <v>40086</v>
      </c>
      <c r="E7151">
        <v>5</v>
      </c>
      <c r="F7151" t="s">
        <v>40087</v>
      </c>
      <c r="G7151" t="s">
        <v>14</v>
      </c>
      <c r="H7151" t="s">
        <v>40088</v>
      </c>
      <c r="I7151" t="s">
        <v>39542</v>
      </c>
      <c r="J7151" t="str">
        <f>VLOOKUP(I7151,categorias!A:B,2,FALSE)</f>
        <v>Pujol</v>
      </c>
    </row>
    <row r="7152" spans="1:10" x14ac:dyDescent="0.3">
      <c r="A7152" t="s">
        <v>40089</v>
      </c>
      <c r="B7152" t="s">
        <v>40090</v>
      </c>
      <c r="C7152" t="s">
        <v>40091</v>
      </c>
      <c r="D7152" t="s">
        <v>40092</v>
      </c>
      <c r="E7152">
        <v>5</v>
      </c>
      <c r="F7152" t="s">
        <v>40093</v>
      </c>
      <c r="G7152" t="s">
        <v>14</v>
      </c>
      <c r="H7152" t="s">
        <v>40094</v>
      </c>
      <c r="I7152" t="s">
        <v>39542</v>
      </c>
      <c r="J7152" t="str">
        <f>VLOOKUP(I7152,categorias!A:B,2,FALSE)</f>
        <v>Pujol</v>
      </c>
    </row>
    <row r="7153" spans="1:10" x14ac:dyDescent="0.3">
      <c r="A7153" t="s">
        <v>40095</v>
      </c>
      <c r="B7153" t="s">
        <v>40096</v>
      </c>
      <c r="C7153" t="s">
        <v>40097</v>
      </c>
      <c r="D7153" t="s">
        <v>40098</v>
      </c>
      <c r="E7153">
        <v>5</v>
      </c>
      <c r="F7153" t="s">
        <v>40099</v>
      </c>
      <c r="G7153" t="s">
        <v>214</v>
      </c>
      <c r="H7153" t="s">
        <v>40100</v>
      </c>
      <c r="I7153" t="s">
        <v>39542</v>
      </c>
      <c r="J7153" t="str">
        <f>VLOOKUP(I7153,categorias!A:B,2,FALSE)</f>
        <v>Pujol</v>
      </c>
    </row>
    <row r="7154" spans="1:10" x14ac:dyDescent="0.3">
      <c r="A7154" t="s">
        <v>40101</v>
      </c>
      <c r="B7154" t="s">
        <v>40102</v>
      </c>
      <c r="C7154" t="s">
        <v>40103</v>
      </c>
      <c r="D7154" t="s">
        <v>40104</v>
      </c>
      <c r="E7154">
        <v>5</v>
      </c>
      <c r="F7154" t="s">
        <v>40105</v>
      </c>
      <c r="G7154" t="s">
        <v>214</v>
      </c>
      <c r="H7154" t="s">
        <v>40106</v>
      </c>
      <c r="I7154" t="s">
        <v>39542</v>
      </c>
      <c r="J7154" t="str">
        <f>VLOOKUP(I7154,categorias!A:B,2,FALSE)</f>
        <v>Pujol</v>
      </c>
    </row>
    <row r="7155" spans="1:10" x14ac:dyDescent="0.3">
      <c r="A7155" t="s">
        <v>40107</v>
      </c>
      <c r="B7155" t="s">
        <v>40108</v>
      </c>
      <c r="C7155" t="s">
        <v>40109</v>
      </c>
      <c r="D7155" t="s">
        <v>40110</v>
      </c>
      <c r="E7155">
        <v>5</v>
      </c>
      <c r="F7155" t="s">
        <v>40111</v>
      </c>
      <c r="G7155" t="s">
        <v>14</v>
      </c>
      <c r="H7155" t="s">
        <v>40112</v>
      </c>
      <c r="I7155" t="s">
        <v>39542</v>
      </c>
      <c r="J7155" t="str">
        <f>VLOOKUP(I7155,categorias!A:B,2,FALSE)</f>
        <v>Pujol</v>
      </c>
    </row>
    <row r="7156" spans="1:10" x14ac:dyDescent="0.3">
      <c r="A7156" t="s">
        <v>40113</v>
      </c>
      <c r="B7156" t="s">
        <v>40114</v>
      </c>
      <c r="C7156" t="s">
        <v>40115</v>
      </c>
      <c r="D7156" t="s">
        <v>40116</v>
      </c>
      <c r="E7156">
        <v>5</v>
      </c>
      <c r="F7156" t="s">
        <v>40117</v>
      </c>
      <c r="G7156" t="s">
        <v>14</v>
      </c>
      <c r="H7156" t="s">
        <v>40118</v>
      </c>
      <c r="I7156" t="s">
        <v>39542</v>
      </c>
      <c r="J7156" t="str">
        <f>VLOOKUP(I7156,categorias!A:B,2,FALSE)</f>
        <v>Pujol</v>
      </c>
    </row>
    <row r="7157" spans="1:10" x14ac:dyDescent="0.3">
      <c r="A7157" t="s">
        <v>40119</v>
      </c>
      <c r="B7157" t="s">
        <v>40120</v>
      </c>
      <c r="C7157" t="s">
        <v>40121</v>
      </c>
      <c r="D7157" t="s">
        <v>40122</v>
      </c>
      <c r="E7157">
        <v>5</v>
      </c>
      <c r="F7157" t="s">
        <v>40123</v>
      </c>
      <c r="G7157" t="s">
        <v>14</v>
      </c>
      <c r="H7157" t="s">
        <v>40124</v>
      </c>
      <c r="I7157" t="s">
        <v>39542</v>
      </c>
      <c r="J7157" t="str">
        <f>VLOOKUP(I7157,categorias!A:B,2,FALSE)</f>
        <v>Pujol</v>
      </c>
    </row>
    <row r="7158" spans="1:10" x14ac:dyDescent="0.3">
      <c r="A7158" t="s">
        <v>40125</v>
      </c>
      <c r="B7158" t="s">
        <v>40126</v>
      </c>
      <c r="C7158" t="s">
        <v>40127</v>
      </c>
      <c r="D7158" t="s">
        <v>40128</v>
      </c>
      <c r="E7158">
        <v>5</v>
      </c>
      <c r="F7158" t="s">
        <v>40129</v>
      </c>
      <c r="G7158" t="s">
        <v>214</v>
      </c>
      <c r="H7158" t="s">
        <v>40130</v>
      </c>
      <c r="I7158" t="s">
        <v>39542</v>
      </c>
      <c r="J7158" t="str">
        <f>VLOOKUP(I7158,categorias!A:B,2,FALSE)</f>
        <v>Pujol</v>
      </c>
    </row>
    <row r="7159" spans="1:10" x14ac:dyDescent="0.3">
      <c r="A7159" t="s">
        <v>40131</v>
      </c>
      <c r="B7159" t="s">
        <v>10753</v>
      </c>
      <c r="C7159" t="s">
        <v>10754</v>
      </c>
      <c r="D7159" t="s">
        <v>40132</v>
      </c>
      <c r="E7159">
        <v>5</v>
      </c>
      <c r="F7159" t="s">
        <v>40133</v>
      </c>
      <c r="G7159" t="s">
        <v>214</v>
      </c>
      <c r="H7159" t="s">
        <v>40134</v>
      </c>
      <c r="I7159" t="s">
        <v>39542</v>
      </c>
      <c r="J7159" t="str">
        <f>VLOOKUP(I7159,categorias!A:B,2,FALSE)</f>
        <v>Pujol</v>
      </c>
    </row>
    <row r="7160" spans="1:10" x14ac:dyDescent="0.3">
      <c r="A7160" t="s">
        <v>40135</v>
      </c>
      <c r="B7160" t="s">
        <v>40136</v>
      </c>
      <c r="C7160" t="s">
        <v>40137</v>
      </c>
      <c r="D7160" t="s">
        <v>40138</v>
      </c>
      <c r="E7160">
        <v>5</v>
      </c>
      <c r="F7160" t="s">
        <v>40139</v>
      </c>
      <c r="G7160" t="s">
        <v>14</v>
      </c>
      <c r="H7160" t="s">
        <v>40140</v>
      </c>
      <c r="I7160" t="s">
        <v>39542</v>
      </c>
      <c r="J7160" t="str">
        <f>VLOOKUP(I7160,categorias!A:B,2,FALSE)</f>
        <v>Pujol</v>
      </c>
    </row>
    <row r="7161" spans="1:10" x14ac:dyDescent="0.3">
      <c r="A7161" t="s">
        <v>40141</v>
      </c>
      <c r="B7161" t="s">
        <v>40142</v>
      </c>
      <c r="C7161" t="s">
        <v>40143</v>
      </c>
      <c r="D7161" t="s">
        <v>40144</v>
      </c>
      <c r="E7161">
        <v>4</v>
      </c>
      <c r="F7161" t="s">
        <v>40145</v>
      </c>
      <c r="G7161" t="s">
        <v>14</v>
      </c>
      <c r="H7161" t="s">
        <v>40146</v>
      </c>
      <c r="I7161" t="s">
        <v>40147</v>
      </c>
      <c r="J7161" t="str">
        <f>VLOOKUP(I7161,categorias!A:B,2,FALSE)</f>
        <v>Palominos</v>
      </c>
    </row>
    <row r="7162" spans="1:10" x14ac:dyDescent="0.3">
      <c r="A7162" t="s">
        <v>40148</v>
      </c>
      <c r="B7162" t="s">
        <v>2714</v>
      </c>
      <c r="C7162" t="s">
        <v>2715</v>
      </c>
      <c r="D7162" t="s">
        <v>40149</v>
      </c>
      <c r="E7162">
        <v>5</v>
      </c>
      <c r="F7162" t="s">
        <v>40150</v>
      </c>
      <c r="G7162" t="s">
        <v>14</v>
      </c>
      <c r="H7162" t="s">
        <v>40151</v>
      </c>
      <c r="I7162" t="s">
        <v>40147</v>
      </c>
      <c r="J7162" t="str">
        <f>VLOOKUP(I7162,categorias!A:B,2,FALSE)</f>
        <v>Palominos</v>
      </c>
    </row>
    <row r="7163" spans="1:10" x14ac:dyDescent="0.3">
      <c r="A7163" t="s">
        <v>40152</v>
      </c>
      <c r="B7163" t="s">
        <v>40153</v>
      </c>
      <c r="C7163" t="s">
        <v>40154</v>
      </c>
      <c r="D7163" t="s">
        <v>40155</v>
      </c>
      <c r="E7163">
        <v>5</v>
      </c>
      <c r="F7163" t="s">
        <v>40156</v>
      </c>
      <c r="G7163" t="s">
        <v>14</v>
      </c>
      <c r="H7163" t="s">
        <v>40157</v>
      </c>
      <c r="I7163" t="s">
        <v>40147</v>
      </c>
      <c r="J7163" t="str">
        <f>VLOOKUP(I7163,categorias!A:B,2,FALSE)</f>
        <v>Palominos</v>
      </c>
    </row>
    <row r="7164" spans="1:10" x14ac:dyDescent="0.3">
      <c r="A7164" t="s">
        <v>40158</v>
      </c>
      <c r="B7164" t="s">
        <v>40159</v>
      </c>
      <c r="C7164" t="s">
        <v>40160</v>
      </c>
      <c r="D7164" t="s">
        <v>40161</v>
      </c>
      <c r="E7164">
        <v>4</v>
      </c>
      <c r="F7164" t="s">
        <v>40162</v>
      </c>
      <c r="G7164" t="s">
        <v>14</v>
      </c>
      <c r="H7164" t="s">
        <v>40163</v>
      </c>
      <c r="I7164" t="s">
        <v>40147</v>
      </c>
      <c r="J7164" t="str">
        <f>VLOOKUP(I7164,categorias!A:B,2,FALSE)</f>
        <v>Palominos</v>
      </c>
    </row>
    <row r="7165" spans="1:10" x14ac:dyDescent="0.3">
      <c r="A7165" t="s">
        <v>40164</v>
      </c>
      <c r="B7165" t="s">
        <v>40165</v>
      </c>
      <c r="C7165" t="s">
        <v>40166</v>
      </c>
      <c r="D7165" t="s">
        <v>40167</v>
      </c>
      <c r="E7165">
        <v>5</v>
      </c>
      <c r="F7165" t="s">
        <v>40168</v>
      </c>
      <c r="G7165" t="s">
        <v>14</v>
      </c>
      <c r="H7165" t="s">
        <v>40169</v>
      </c>
      <c r="I7165" t="s">
        <v>40147</v>
      </c>
      <c r="J7165" t="str">
        <f>VLOOKUP(I7165,categorias!A:B,2,FALSE)</f>
        <v>Palominos</v>
      </c>
    </row>
    <row r="7166" spans="1:10" x14ac:dyDescent="0.3">
      <c r="A7166" t="s">
        <v>40170</v>
      </c>
      <c r="B7166" t="s">
        <v>40171</v>
      </c>
      <c r="C7166" t="s">
        <v>40172</v>
      </c>
      <c r="D7166" t="s">
        <v>40173</v>
      </c>
      <c r="E7166">
        <v>4</v>
      </c>
      <c r="F7166" t="s">
        <v>40174</v>
      </c>
      <c r="G7166" t="s">
        <v>14</v>
      </c>
      <c r="H7166" t="s">
        <v>40175</v>
      </c>
      <c r="I7166" t="s">
        <v>40147</v>
      </c>
      <c r="J7166" t="str">
        <f>VLOOKUP(I7166,categorias!A:B,2,FALSE)</f>
        <v>Palominos</v>
      </c>
    </row>
    <row r="7167" spans="1:10" x14ac:dyDescent="0.3">
      <c r="A7167" t="s">
        <v>40176</v>
      </c>
      <c r="B7167" t="s">
        <v>40177</v>
      </c>
      <c r="C7167" t="s">
        <v>40178</v>
      </c>
      <c r="D7167" t="s">
        <v>40179</v>
      </c>
      <c r="E7167">
        <v>3</v>
      </c>
      <c r="F7167" t="s">
        <v>40180</v>
      </c>
      <c r="G7167" t="s">
        <v>14</v>
      </c>
      <c r="H7167" t="s">
        <v>40181</v>
      </c>
      <c r="I7167" t="s">
        <v>40147</v>
      </c>
      <c r="J7167" t="str">
        <f>VLOOKUP(I7167,categorias!A:B,2,FALSE)</f>
        <v>Palominos</v>
      </c>
    </row>
    <row r="7168" spans="1:10" x14ac:dyDescent="0.3">
      <c r="A7168" t="s">
        <v>40182</v>
      </c>
      <c r="B7168" t="s">
        <v>40183</v>
      </c>
      <c r="C7168" t="s">
        <v>40184</v>
      </c>
      <c r="D7168" t="s">
        <v>40185</v>
      </c>
      <c r="E7168">
        <v>4</v>
      </c>
      <c r="F7168" t="s">
        <v>40186</v>
      </c>
      <c r="G7168" t="s">
        <v>14</v>
      </c>
      <c r="H7168" t="s">
        <v>40187</v>
      </c>
      <c r="I7168" t="s">
        <v>40147</v>
      </c>
      <c r="J7168" t="str">
        <f>VLOOKUP(I7168,categorias!A:B,2,FALSE)</f>
        <v>Palominos</v>
      </c>
    </row>
    <row r="7169" spans="1:10" x14ac:dyDescent="0.3">
      <c r="A7169" t="s">
        <v>40188</v>
      </c>
      <c r="B7169" t="s">
        <v>40189</v>
      </c>
      <c r="C7169" t="s">
        <v>40190</v>
      </c>
      <c r="D7169" t="s">
        <v>40191</v>
      </c>
      <c r="E7169">
        <v>5</v>
      </c>
      <c r="F7169" t="s">
        <v>40192</v>
      </c>
      <c r="G7169" t="s">
        <v>14</v>
      </c>
      <c r="H7169" t="s">
        <v>40193</v>
      </c>
      <c r="I7169" t="s">
        <v>40147</v>
      </c>
      <c r="J7169" t="str">
        <f>VLOOKUP(I7169,categorias!A:B,2,FALSE)</f>
        <v>Palominos</v>
      </c>
    </row>
    <row r="7170" spans="1:10" x14ac:dyDescent="0.3">
      <c r="A7170" t="s">
        <v>40194</v>
      </c>
      <c r="B7170" t="s">
        <v>40195</v>
      </c>
      <c r="C7170" t="s">
        <v>40196</v>
      </c>
      <c r="D7170" t="s">
        <v>40197</v>
      </c>
      <c r="E7170">
        <v>4</v>
      </c>
      <c r="F7170" t="s">
        <v>40198</v>
      </c>
      <c r="G7170" t="s">
        <v>14</v>
      </c>
      <c r="H7170" t="s">
        <v>40199</v>
      </c>
      <c r="I7170" t="s">
        <v>40147</v>
      </c>
      <c r="J7170" t="str">
        <f>VLOOKUP(I7170,categorias!A:B,2,FALSE)</f>
        <v>Palominos</v>
      </c>
    </row>
    <row r="7171" spans="1:10" x14ac:dyDescent="0.3">
      <c r="A7171" t="s">
        <v>40200</v>
      </c>
      <c r="B7171" t="s">
        <v>40201</v>
      </c>
      <c r="C7171" t="s">
        <v>40202</v>
      </c>
      <c r="D7171" t="s">
        <v>40203</v>
      </c>
      <c r="E7171">
        <v>5</v>
      </c>
      <c r="F7171" t="s">
        <v>40204</v>
      </c>
      <c r="G7171" t="s">
        <v>14</v>
      </c>
      <c r="H7171" t="s">
        <v>40205</v>
      </c>
      <c r="I7171" t="s">
        <v>40147</v>
      </c>
      <c r="J7171" t="str">
        <f>VLOOKUP(I7171,categorias!A:B,2,FALSE)</f>
        <v>Palominos</v>
      </c>
    </row>
    <row r="7172" spans="1:10" x14ac:dyDescent="0.3">
      <c r="A7172" t="s">
        <v>40206</v>
      </c>
      <c r="B7172" t="s">
        <v>17685</v>
      </c>
      <c r="C7172" t="s">
        <v>40207</v>
      </c>
      <c r="D7172" t="s">
        <v>40208</v>
      </c>
      <c r="E7172">
        <v>5</v>
      </c>
      <c r="F7172" t="s">
        <v>40209</v>
      </c>
      <c r="G7172" t="s">
        <v>14</v>
      </c>
      <c r="H7172" t="s">
        <v>40210</v>
      </c>
      <c r="I7172" t="s">
        <v>40147</v>
      </c>
      <c r="J7172" t="str">
        <f>VLOOKUP(I7172,categorias!A:B,2,FALSE)</f>
        <v>Palominos</v>
      </c>
    </row>
    <row r="7173" spans="1:10" x14ac:dyDescent="0.3">
      <c r="A7173" t="s">
        <v>40211</v>
      </c>
      <c r="B7173" t="s">
        <v>40212</v>
      </c>
      <c r="C7173" t="s">
        <v>40213</v>
      </c>
      <c r="D7173" t="s">
        <v>40214</v>
      </c>
      <c r="E7173">
        <v>4</v>
      </c>
      <c r="F7173" t="s">
        <v>40215</v>
      </c>
      <c r="G7173" t="s">
        <v>14</v>
      </c>
      <c r="H7173" t="s">
        <v>40216</v>
      </c>
      <c r="I7173" t="s">
        <v>40147</v>
      </c>
      <c r="J7173" t="str">
        <f>VLOOKUP(I7173,categorias!A:B,2,FALSE)</f>
        <v>Palominos</v>
      </c>
    </row>
    <row r="7174" spans="1:10" x14ac:dyDescent="0.3">
      <c r="A7174" t="s">
        <v>40217</v>
      </c>
      <c r="B7174" t="s">
        <v>40218</v>
      </c>
      <c r="C7174" t="s">
        <v>40219</v>
      </c>
      <c r="D7174" t="s">
        <v>40220</v>
      </c>
      <c r="E7174">
        <v>4</v>
      </c>
      <c r="F7174" t="s">
        <v>40221</v>
      </c>
      <c r="G7174" t="s">
        <v>14</v>
      </c>
      <c r="H7174" t="s">
        <v>40222</v>
      </c>
      <c r="I7174" t="s">
        <v>40147</v>
      </c>
      <c r="J7174" t="str">
        <f>VLOOKUP(I7174,categorias!A:B,2,FALSE)</f>
        <v>Palominos</v>
      </c>
    </row>
    <row r="7175" spans="1:10" x14ac:dyDescent="0.3">
      <c r="A7175" t="s">
        <v>40223</v>
      </c>
      <c r="B7175" t="s">
        <v>40224</v>
      </c>
      <c r="C7175" t="s">
        <v>40225</v>
      </c>
      <c r="D7175" t="s">
        <v>40226</v>
      </c>
      <c r="E7175">
        <v>5</v>
      </c>
      <c r="F7175" t="s">
        <v>40227</v>
      </c>
      <c r="G7175" t="s">
        <v>214</v>
      </c>
      <c r="H7175" t="s">
        <v>40228</v>
      </c>
      <c r="I7175" t="s">
        <v>40147</v>
      </c>
      <c r="J7175" t="str">
        <f>VLOOKUP(I7175,categorias!A:B,2,FALSE)</f>
        <v>Palominos</v>
      </c>
    </row>
    <row r="7176" spans="1:10" x14ac:dyDescent="0.3">
      <c r="A7176" t="s">
        <v>40229</v>
      </c>
      <c r="B7176" t="s">
        <v>40230</v>
      </c>
      <c r="C7176" t="s">
        <v>40231</v>
      </c>
      <c r="D7176" t="s">
        <v>40232</v>
      </c>
      <c r="E7176">
        <v>5</v>
      </c>
      <c r="F7176" t="s">
        <v>40233</v>
      </c>
      <c r="G7176" t="s">
        <v>14</v>
      </c>
      <c r="H7176" t="s">
        <v>40234</v>
      </c>
      <c r="I7176" t="s">
        <v>40147</v>
      </c>
      <c r="J7176" t="str">
        <f>VLOOKUP(I7176,categorias!A:B,2,FALSE)</f>
        <v>Palominos</v>
      </c>
    </row>
    <row r="7177" spans="1:10" x14ac:dyDescent="0.3">
      <c r="A7177" t="s">
        <v>40235</v>
      </c>
      <c r="B7177" t="s">
        <v>40236</v>
      </c>
      <c r="C7177" t="s">
        <v>40237</v>
      </c>
      <c r="D7177" t="s">
        <v>40238</v>
      </c>
      <c r="E7177">
        <v>5</v>
      </c>
      <c r="F7177" t="s">
        <v>1244</v>
      </c>
      <c r="G7177" t="s">
        <v>14</v>
      </c>
      <c r="H7177" t="s">
        <v>40239</v>
      </c>
      <c r="I7177" t="s">
        <v>40147</v>
      </c>
      <c r="J7177" t="str">
        <f>VLOOKUP(I7177,categorias!A:B,2,FALSE)</f>
        <v>Palominos</v>
      </c>
    </row>
    <row r="7178" spans="1:10" x14ac:dyDescent="0.3">
      <c r="A7178" t="s">
        <v>40240</v>
      </c>
      <c r="B7178" t="s">
        <v>40241</v>
      </c>
      <c r="C7178" t="s">
        <v>40242</v>
      </c>
      <c r="D7178" t="s">
        <v>40243</v>
      </c>
      <c r="E7178">
        <v>5</v>
      </c>
      <c r="F7178" t="s">
        <v>40244</v>
      </c>
      <c r="G7178" t="s">
        <v>14</v>
      </c>
      <c r="H7178" t="s">
        <v>40245</v>
      </c>
      <c r="I7178" t="s">
        <v>40147</v>
      </c>
      <c r="J7178" t="str">
        <f>VLOOKUP(I7178,categorias!A:B,2,FALSE)</f>
        <v>Palominos</v>
      </c>
    </row>
    <row r="7179" spans="1:10" x14ac:dyDescent="0.3">
      <c r="A7179" t="s">
        <v>40246</v>
      </c>
      <c r="B7179" t="s">
        <v>40247</v>
      </c>
      <c r="C7179" t="s">
        <v>40248</v>
      </c>
      <c r="D7179" t="s">
        <v>40249</v>
      </c>
      <c r="E7179">
        <v>5</v>
      </c>
      <c r="F7179" t="s">
        <v>40250</v>
      </c>
      <c r="G7179" t="s">
        <v>14</v>
      </c>
      <c r="H7179" t="s">
        <v>40251</v>
      </c>
      <c r="I7179" t="s">
        <v>40147</v>
      </c>
      <c r="J7179" t="str">
        <f>VLOOKUP(I7179,categorias!A:B,2,FALSE)</f>
        <v>Palominos</v>
      </c>
    </row>
    <row r="7180" spans="1:10" x14ac:dyDescent="0.3">
      <c r="A7180" t="s">
        <v>40252</v>
      </c>
      <c r="B7180" t="s">
        <v>36890</v>
      </c>
      <c r="C7180" t="s">
        <v>36891</v>
      </c>
      <c r="D7180" t="s">
        <v>40253</v>
      </c>
      <c r="E7180">
        <v>5</v>
      </c>
      <c r="F7180" t="s">
        <v>40254</v>
      </c>
      <c r="G7180" t="s">
        <v>14</v>
      </c>
      <c r="H7180" t="s">
        <v>40255</v>
      </c>
      <c r="I7180" t="s">
        <v>40147</v>
      </c>
      <c r="J7180" t="str">
        <f>VLOOKUP(I7180,categorias!A:B,2,FALSE)</f>
        <v>Palominos</v>
      </c>
    </row>
    <row r="7181" spans="1:10" x14ac:dyDescent="0.3">
      <c r="A7181" t="s">
        <v>40256</v>
      </c>
      <c r="B7181" t="s">
        <v>40257</v>
      </c>
      <c r="C7181" t="s">
        <v>40258</v>
      </c>
      <c r="D7181" t="s">
        <v>40259</v>
      </c>
      <c r="E7181">
        <v>5</v>
      </c>
      <c r="F7181" t="s">
        <v>40260</v>
      </c>
      <c r="G7181" t="s">
        <v>14</v>
      </c>
      <c r="H7181" t="s">
        <v>40261</v>
      </c>
      <c r="I7181" t="s">
        <v>40147</v>
      </c>
      <c r="J7181" t="str">
        <f>VLOOKUP(I7181,categorias!A:B,2,FALSE)</f>
        <v>Palominos</v>
      </c>
    </row>
    <row r="7182" spans="1:10" x14ac:dyDescent="0.3">
      <c r="A7182" t="s">
        <v>40262</v>
      </c>
      <c r="B7182" t="s">
        <v>40263</v>
      </c>
      <c r="C7182" t="s">
        <v>40264</v>
      </c>
      <c r="D7182" t="s">
        <v>40265</v>
      </c>
      <c r="E7182">
        <v>5</v>
      </c>
      <c r="F7182" t="s">
        <v>40266</v>
      </c>
      <c r="G7182" t="s">
        <v>14</v>
      </c>
      <c r="H7182" t="s">
        <v>40267</v>
      </c>
      <c r="I7182" t="s">
        <v>40147</v>
      </c>
      <c r="J7182" t="str">
        <f>VLOOKUP(I7182,categorias!A:B,2,FALSE)</f>
        <v>Palominos</v>
      </c>
    </row>
    <row r="7183" spans="1:10" x14ac:dyDescent="0.3">
      <c r="A7183" t="s">
        <v>40268</v>
      </c>
      <c r="B7183" t="s">
        <v>40269</v>
      </c>
      <c r="C7183" t="s">
        <v>40270</v>
      </c>
      <c r="D7183" t="s">
        <v>40271</v>
      </c>
      <c r="E7183">
        <v>5</v>
      </c>
      <c r="F7183" t="s">
        <v>40272</v>
      </c>
      <c r="G7183" t="s">
        <v>14</v>
      </c>
      <c r="H7183" t="s">
        <v>40273</v>
      </c>
      <c r="I7183" t="s">
        <v>40147</v>
      </c>
      <c r="J7183" t="str">
        <f>VLOOKUP(I7183,categorias!A:B,2,FALSE)</f>
        <v>Palominos</v>
      </c>
    </row>
    <row r="7184" spans="1:10" x14ac:dyDescent="0.3">
      <c r="A7184" t="s">
        <v>40274</v>
      </c>
      <c r="B7184" t="s">
        <v>40275</v>
      </c>
      <c r="C7184" t="s">
        <v>40276</v>
      </c>
      <c r="D7184" t="s">
        <v>40277</v>
      </c>
      <c r="E7184">
        <v>5</v>
      </c>
      <c r="F7184" t="s">
        <v>40278</v>
      </c>
      <c r="G7184" t="s">
        <v>14</v>
      </c>
      <c r="H7184" t="s">
        <v>40279</v>
      </c>
      <c r="I7184" t="s">
        <v>40147</v>
      </c>
      <c r="J7184" t="str">
        <f>VLOOKUP(I7184,categorias!A:B,2,FALSE)</f>
        <v>Palominos</v>
      </c>
    </row>
    <row r="7185" spans="1:10" ht="72" x14ac:dyDescent="0.3">
      <c r="A7185" t="s">
        <v>40280</v>
      </c>
      <c r="B7185" t="s">
        <v>40281</v>
      </c>
      <c r="C7185" t="s">
        <v>40282</v>
      </c>
      <c r="D7185" t="s">
        <v>40283</v>
      </c>
      <c r="E7185">
        <v>5</v>
      </c>
      <c r="F7185" s="1" t="s">
        <v>40284</v>
      </c>
      <c r="G7185" t="s">
        <v>14</v>
      </c>
      <c r="H7185" t="s">
        <v>40285</v>
      </c>
      <c r="I7185" t="s">
        <v>40147</v>
      </c>
      <c r="J7185" t="str">
        <f>VLOOKUP(I7185,categorias!A:B,2,FALSE)</f>
        <v>Palominos</v>
      </c>
    </row>
    <row r="7186" spans="1:10" x14ac:dyDescent="0.3">
      <c r="A7186" t="s">
        <v>40286</v>
      </c>
      <c r="B7186" t="s">
        <v>40287</v>
      </c>
      <c r="C7186" t="s">
        <v>40288</v>
      </c>
      <c r="D7186" t="s">
        <v>40289</v>
      </c>
      <c r="E7186">
        <v>1</v>
      </c>
      <c r="F7186" t="s">
        <v>40290</v>
      </c>
      <c r="G7186" t="s">
        <v>14</v>
      </c>
      <c r="H7186" t="s">
        <v>40291</v>
      </c>
      <c r="I7186" t="s">
        <v>40147</v>
      </c>
      <c r="J7186" t="str">
        <f>VLOOKUP(I7186,categorias!A:B,2,FALSE)</f>
        <v>Palominos</v>
      </c>
    </row>
    <row r="7187" spans="1:10" ht="172.8" x14ac:dyDescent="0.3">
      <c r="A7187" t="s">
        <v>40292</v>
      </c>
      <c r="B7187" t="s">
        <v>40293</v>
      </c>
      <c r="C7187" t="s">
        <v>40294</v>
      </c>
      <c r="D7187" t="s">
        <v>40295</v>
      </c>
      <c r="E7187">
        <v>4</v>
      </c>
      <c r="F7187" s="1" t="s">
        <v>40296</v>
      </c>
      <c r="G7187" t="s">
        <v>14</v>
      </c>
      <c r="H7187" t="s">
        <v>40297</v>
      </c>
      <c r="I7187" t="s">
        <v>40147</v>
      </c>
      <c r="J7187" t="str">
        <f>VLOOKUP(I7187,categorias!A:B,2,FALSE)</f>
        <v>Palominos</v>
      </c>
    </row>
    <row r="7188" spans="1:10" x14ac:dyDescent="0.3">
      <c r="A7188" t="s">
        <v>40298</v>
      </c>
      <c r="B7188" t="s">
        <v>40299</v>
      </c>
      <c r="C7188" t="s">
        <v>40300</v>
      </c>
      <c r="D7188" t="s">
        <v>40301</v>
      </c>
      <c r="E7188">
        <v>5</v>
      </c>
      <c r="F7188" t="s">
        <v>40302</v>
      </c>
      <c r="G7188" t="s">
        <v>14</v>
      </c>
      <c r="H7188" t="s">
        <v>40303</v>
      </c>
      <c r="I7188" t="s">
        <v>40147</v>
      </c>
      <c r="J7188" t="str">
        <f>VLOOKUP(I7188,categorias!A:B,2,FALSE)</f>
        <v>Palominos</v>
      </c>
    </row>
    <row r="7189" spans="1:10" x14ac:dyDescent="0.3">
      <c r="A7189" t="s">
        <v>40304</v>
      </c>
      <c r="B7189" t="s">
        <v>40305</v>
      </c>
      <c r="C7189" t="s">
        <v>40306</v>
      </c>
      <c r="D7189" t="s">
        <v>40307</v>
      </c>
      <c r="E7189">
        <v>4</v>
      </c>
      <c r="F7189" t="s">
        <v>19272</v>
      </c>
      <c r="G7189" t="s">
        <v>14</v>
      </c>
      <c r="H7189" t="s">
        <v>40308</v>
      </c>
      <c r="I7189" t="s">
        <v>40147</v>
      </c>
      <c r="J7189" t="str">
        <f>VLOOKUP(I7189,categorias!A:B,2,FALSE)</f>
        <v>Palominos</v>
      </c>
    </row>
    <row r="7190" spans="1:10" x14ac:dyDescent="0.3">
      <c r="A7190" t="s">
        <v>40309</v>
      </c>
      <c r="B7190" t="s">
        <v>40310</v>
      </c>
      <c r="C7190" t="s">
        <v>40311</v>
      </c>
      <c r="D7190" t="s">
        <v>40312</v>
      </c>
      <c r="E7190">
        <v>5</v>
      </c>
      <c r="F7190" t="s">
        <v>40313</v>
      </c>
      <c r="G7190" t="s">
        <v>14</v>
      </c>
      <c r="H7190" t="s">
        <v>40314</v>
      </c>
      <c r="I7190" t="s">
        <v>40147</v>
      </c>
      <c r="J7190" t="str">
        <f>VLOOKUP(I7190,categorias!A:B,2,FALSE)</f>
        <v>Palominos</v>
      </c>
    </row>
    <row r="7191" spans="1:10" x14ac:dyDescent="0.3">
      <c r="A7191" t="s">
        <v>40315</v>
      </c>
      <c r="B7191" t="s">
        <v>40316</v>
      </c>
      <c r="C7191" t="s">
        <v>40317</v>
      </c>
      <c r="D7191" t="s">
        <v>40318</v>
      </c>
      <c r="E7191">
        <v>5</v>
      </c>
      <c r="F7191" t="s">
        <v>40319</v>
      </c>
      <c r="G7191" t="s">
        <v>14</v>
      </c>
      <c r="H7191" t="s">
        <v>40320</v>
      </c>
      <c r="I7191" t="s">
        <v>40147</v>
      </c>
      <c r="J7191" t="str">
        <f>VLOOKUP(I7191,categorias!A:B,2,FALSE)</f>
        <v>Palominos</v>
      </c>
    </row>
    <row r="7192" spans="1:10" x14ac:dyDescent="0.3">
      <c r="A7192" t="s">
        <v>40321</v>
      </c>
      <c r="B7192" t="s">
        <v>40322</v>
      </c>
      <c r="C7192" t="s">
        <v>40323</v>
      </c>
      <c r="D7192" t="s">
        <v>40324</v>
      </c>
      <c r="E7192">
        <v>5</v>
      </c>
      <c r="F7192" t="s">
        <v>40325</v>
      </c>
      <c r="G7192" t="s">
        <v>14</v>
      </c>
      <c r="H7192" t="s">
        <v>40326</v>
      </c>
      <c r="I7192" t="s">
        <v>40147</v>
      </c>
      <c r="J7192" t="str">
        <f>VLOOKUP(I7192,categorias!A:B,2,FALSE)</f>
        <v>Palominos</v>
      </c>
    </row>
    <row r="7193" spans="1:10" x14ac:dyDescent="0.3">
      <c r="A7193" t="s">
        <v>40327</v>
      </c>
      <c r="B7193" t="s">
        <v>40328</v>
      </c>
      <c r="C7193" t="s">
        <v>40329</v>
      </c>
      <c r="D7193" t="s">
        <v>40330</v>
      </c>
      <c r="E7193">
        <v>5</v>
      </c>
      <c r="F7193" t="s">
        <v>40331</v>
      </c>
      <c r="G7193" t="s">
        <v>14</v>
      </c>
      <c r="H7193" t="s">
        <v>40332</v>
      </c>
      <c r="I7193" t="s">
        <v>40147</v>
      </c>
      <c r="J7193" t="str">
        <f>VLOOKUP(I7193,categorias!A:B,2,FALSE)</f>
        <v>Palominos</v>
      </c>
    </row>
    <row r="7194" spans="1:10" ht="331.2" x14ac:dyDescent="0.3">
      <c r="A7194" t="s">
        <v>40333</v>
      </c>
      <c r="B7194" t="s">
        <v>40334</v>
      </c>
      <c r="C7194" t="s">
        <v>40335</v>
      </c>
      <c r="D7194" t="s">
        <v>40336</v>
      </c>
      <c r="E7194">
        <v>5</v>
      </c>
      <c r="F7194" s="1" t="s">
        <v>40337</v>
      </c>
      <c r="G7194" t="s">
        <v>14</v>
      </c>
      <c r="H7194" t="s">
        <v>40338</v>
      </c>
      <c r="I7194" t="s">
        <v>40147</v>
      </c>
      <c r="J7194" t="str">
        <f>VLOOKUP(I7194,categorias!A:B,2,FALSE)</f>
        <v>Palominos</v>
      </c>
    </row>
    <row r="7195" spans="1:10" x14ac:dyDescent="0.3">
      <c r="A7195" t="s">
        <v>40339</v>
      </c>
      <c r="B7195" t="s">
        <v>1552</v>
      </c>
      <c r="C7195" t="s">
        <v>1553</v>
      </c>
      <c r="D7195" t="s">
        <v>40340</v>
      </c>
      <c r="E7195">
        <v>4</v>
      </c>
      <c r="F7195" t="s">
        <v>304</v>
      </c>
      <c r="G7195" t="s">
        <v>14</v>
      </c>
      <c r="H7195" t="s">
        <v>40341</v>
      </c>
      <c r="I7195" t="s">
        <v>40147</v>
      </c>
      <c r="J7195" t="str">
        <f>VLOOKUP(I7195,categorias!A:B,2,FALSE)</f>
        <v>Palominos</v>
      </c>
    </row>
    <row r="7196" spans="1:10" x14ac:dyDescent="0.3">
      <c r="A7196" t="s">
        <v>40342</v>
      </c>
      <c r="B7196" t="s">
        <v>40343</v>
      </c>
      <c r="C7196" t="s">
        <v>40344</v>
      </c>
      <c r="D7196" t="s">
        <v>40345</v>
      </c>
      <c r="E7196">
        <v>5</v>
      </c>
      <c r="F7196" t="s">
        <v>40346</v>
      </c>
      <c r="G7196" t="s">
        <v>14</v>
      </c>
      <c r="H7196" t="s">
        <v>40347</v>
      </c>
      <c r="I7196" t="s">
        <v>40147</v>
      </c>
      <c r="J7196" t="str">
        <f>VLOOKUP(I7196,categorias!A:B,2,FALSE)</f>
        <v>Palominos</v>
      </c>
    </row>
    <row r="7197" spans="1:10" ht="144" x14ac:dyDescent="0.3">
      <c r="A7197" t="s">
        <v>40348</v>
      </c>
      <c r="B7197" t="s">
        <v>40349</v>
      </c>
      <c r="C7197" t="s">
        <v>40350</v>
      </c>
      <c r="D7197" t="s">
        <v>40351</v>
      </c>
      <c r="E7197">
        <v>5</v>
      </c>
      <c r="F7197" s="1" t="s">
        <v>40352</v>
      </c>
      <c r="G7197" t="s">
        <v>14</v>
      </c>
      <c r="H7197" t="s">
        <v>40353</v>
      </c>
      <c r="I7197" t="s">
        <v>40147</v>
      </c>
      <c r="J7197" t="str">
        <f>VLOOKUP(I7197,categorias!A:B,2,FALSE)</f>
        <v>Palominos</v>
      </c>
    </row>
    <row r="7198" spans="1:10" x14ac:dyDescent="0.3">
      <c r="A7198" t="s">
        <v>40354</v>
      </c>
      <c r="B7198" t="s">
        <v>40355</v>
      </c>
      <c r="C7198" t="s">
        <v>40356</v>
      </c>
      <c r="D7198" t="s">
        <v>40357</v>
      </c>
      <c r="E7198">
        <v>4</v>
      </c>
      <c r="F7198" t="s">
        <v>40358</v>
      </c>
      <c r="G7198" t="s">
        <v>14</v>
      </c>
      <c r="H7198" t="s">
        <v>40359</v>
      </c>
      <c r="I7198" t="s">
        <v>40147</v>
      </c>
      <c r="J7198" t="str">
        <f>VLOOKUP(I7198,categorias!A:B,2,FALSE)</f>
        <v>Palominos</v>
      </c>
    </row>
    <row r="7199" spans="1:10" x14ac:dyDescent="0.3">
      <c r="A7199" t="s">
        <v>40360</v>
      </c>
      <c r="B7199" t="s">
        <v>40361</v>
      </c>
      <c r="C7199" t="s">
        <v>40362</v>
      </c>
      <c r="D7199" t="s">
        <v>40363</v>
      </c>
      <c r="E7199">
        <v>5</v>
      </c>
      <c r="F7199" t="s">
        <v>40364</v>
      </c>
      <c r="G7199" t="s">
        <v>14</v>
      </c>
      <c r="H7199" t="s">
        <v>40365</v>
      </c>
      <c r="I7199" t="s">
        <v>40147</v>
      </c>
      <c r="J7199" t="str">
        <f>VLOOKUP(I7199,categorias!A:B,2,FALSE)</f>
        <v>Palominos</v>
      </c>
    </row>
    <row r="7200" spans="1:10" x14ac:dyDescent="0.3">
      <c r="A7200" t="s">
        <v>40366</v>
      </c>
      <c r="B7200" t="s">
        <v>40367</v>
      </c>
      <c r="C7200" t="s">
        <v>40368</v>
      </c>
      <c r="D7200" t="s">
        <v>40369</v>
      </c>
      <c r="E7200">
        <v>5</v>
      </c>
      <c r="F7200" t="s">
        <v>40370</v>
      </c>
      <c r="G7200" t="s">
        <v>14</v>
      </c>
      <c r="H7200" t="s">
        <v>40371</v>
      </c>
      <c r="I7200" t="s">
        <v>40147</v>
      </c>
      <c r="J7200" t="str">
        <f>VLOOKUP(I7200,categorias!A:B,2,FALSE)</f>
        <v>Palominos</v>
      </c>
    </row>
    <row r="7201" spans="1:10" x14ac:dyDescent="0.3">
      <c r="A7201" t="s">
        <v>40372</v>
      </c>
      <c r="B7201" t="s">
        <v>40373</v>
      </c>
      <c r="C7201" t="s">
        <v>40374</v>
      </c>
      <c r="D7201" t="s">
        <v>40375</v>
      </c>
      <c r="E7201">
        <v>5</v>
      </c>
      <c r="F7201" t="s">
        <v>40376</v>
      </c>
      <c r="G7201" t="s">
        <v>14</v>
      </c>
      <c r="H7201" t="s">
        <v>40377</v>
      </c>
      <c r="I7201" t="s">
        <v>40147</v>
      </c>
      <c r="J7201" t="str">
        <f>VLOOKUP(I7201,categorias!A:B,2,FALSE)</f>
        <v>Palominos</v>
      </c>
    </row>
    <row r="7202" spans="1:10" x14ac:dyDescent="0.3">
      <c r="A7202" t="s">
        <v>40378</v>
      </c>
      <c r="B7202" t="s">
        <v>40379</v>
      </c>
      <c r="C7202" t="s">
        <v>40380</v>
      </c>
      <c r="D7202" t="s">
        <v>40381</v>
      </c>
      <c r="E7202">
        <v>5</v>
      </c>
      <c r="F7202" t="s">
        <v>40382</v>
      </c>
      <c r="G7202" t="s">
        <v>214</v>
      </c>
      <c r="H7202" t="s">
        <v>40383</v>
      </c>
      <c r="I7202" t="s">
        <v>40147</v>
      </c>
      <c r="J7202" t="str">
        <f>VLOOKUP(I7202,categorias!A:B,2,FALSE)</f>
        <v>Palominos</v>
      </c>
    </row>
    <row r="7203" spans="1:10" x14ac:dyDescent="0.3">
      <c r="A7203" t="s">
        <v>40384</v>
      </c>
      <c r="B7203" t="s">
        <v>19514</v>
      </c>
      <c r="C7203" t="s">
        <v>19515</v>
      </c>
      <c r="D7203" t="s">
        <v>40385</v>
      </c>
      <c r="E7203">
        <v>5</v>
      </c>
      <c r="F7203" t="s">
        <v>40386</v>
      </c>
      <c r="G7203" t="s">
        <v>14</v>
      </c>
      <c r="H7203" t="s">
        <v>40387</v>
      </c>
      <c r="I7203" t="s">
        <v>40147</v>
      </c>
      <c r="J7203" t="str">
        <f>VLOOKUP(I7203,categorias!A:B,2,FALSE)</f>
        <v>Palominos</v>
      </c>
    </row>
    <row r="7204" spans="1:10" x14ac:dyDescent="0.3">
      <c r="A7204" t="s">
        <v>40388</v>
      </c>
      <c r="B7204" t="s">
        <v>40389</v>
      </c>
      <c r="C7204" t="s">
        <v>40390</v>
      </c>
      <c r="D7204" t="s">
        <v>40391</v>
      </c>
      <c r="E7204">
        <v>4</v>
      </c>
      <c r="F7204" t="s">
        <v>40392</v>
      </c>
      <c r="G7204" t="s">
        <v>14</v>
      </c>
      <c r="H7204" t="s">
        <v>40393</v>
      </c>
      <c r="I7204" t="s">
        <v>40147</v>
      </c>
      <c r="J7204" t="str">
        <f>VLOOKUP(I7204,categorias!A:B,2,FALSE)</f>
        <v>Palominos</v>
      </c>
    </row>
    <row r="7205" spans="1:10" x14ac:dyDescent="0.3">
      <c r="A7205" t="s">
        <v>40394</v>
      </c>
      <c r="B7205" t="s">
        <v>40395</v>
      </c>
      <c r="C7205" t="s">
        <v>40396</v>
      </c>
      <c r="D7205" t="s">
        <v>40397</v>
      </c>
      <c r="E7205">
        <v>4</v>
      </c>
      <c r="F7205" t="s">
        <v>40398</v>
      </c>
      <c r="G7205" t="s">
        <v>14</v>
      </c>
      <c r="H7205" t="s">
        <v>40399</v>
      </c>
      <c r="I7205" t="s">
        <v>40147</v>
      </c>
      <c r="J7205" t="str">
        <f>VLOOKUP(I7205,categorias!A:B,2,FALSE)</f>
        <v>Palominos</v>
      </c>
    </row>
    <row r="7206" spans="1:10" ht="409.6" x14ac:dyDescent="0.3">
      <c r="A7206" t="s">
        <v>40400</v>
      </c>
      <c r="B7206" t="s">
        <v>40401</v>
      </c>
      <c r="C7206" t="s">
        <v>40402</v>
      </c>
      <c r="D7206" t="s">
        <v>40403</v>
      </c>
      <c r="E7206">
        <v>4</v>
      </c>
      <c r="F7206" s="1" t="s">
        <v>40404</v>
      </c>
      <c r="G7206" t="s">
        <v>14</v>
      </c>
      <c r="H7206" t="s">
        <v>40405</v>
      </c>
      <c r="I7206" t="s">
        <v>40147</v>
      </c>
      <c r="J7206" t="str">
        <f>VLOOKUP(I7206,categorias!A:B,2,FALSE)</f>
        <v>Palominos</v>
      </c>
    </row>
    <row r="7207" spans="1:10" x14ac:dyDescent="0.3">
      <c r="A7207" t="s">
        <v>40406</v>
      </c>
      <c r="B7207" t="s">
        <v>379</v>
      </c>
      <c r="C7207" t="s">
        <v>380</v>
      </c>
      <c r="D7207" t="s">
        <v>18945</v>
      </c>
      <c r="E7207">
        <v>5</v>
      </c>
      <c r="F7207" t="s">
        <v>40407</v>
      </c>
      <c r="G7207" t="s">
        <v>14</v>
      </c>
      <c r="H7207" t="s">
        <v>40408</v>
      </c>
      <c r="I7207" t="s">
        <v>40147</v>
      </c>
      <c r="J7207" t="str">
        <f>VLOOKUP(I7207,categorias!A:B,2,FALSE)</f>
        <v>Palominos</v>
      </c>
    </row>
    <row r="7208" spans="1:10" x14ac:dyDescent="0.3">
      <c r="A7208" t="s">
        <v>40409</v>
      </c>
      <c r="B7208" t="s">
        <v>40410</v>
      </c>
      <c r="C7208" t="s">
        <v>40411</v>
      </c>
      <c r="D7208" t="s">
        <v>40412</v>
      </c>
      <c r="E7208">
        <v>5</v>
      </c>
      <c r="F7208" t="s">
        <v>177</v>
      </c>
      <c r="G7208" t="s">
        <v>14</v>
      </c>
      <c r="H7208" t="s">
        <v>40413</v>
      </c>
      <c r="I7208" t="s">
        <v>40147</v>
      </c>
      <c r="J7208" t="str">
        <f>VLOOKUP(I7208,categorias!A:B,2,FALSE)</f>
        <v>Palominos</v>
      </c>
    </row>
    <row r="7209" spans="1:10" ht="187.2" x14ac:dyDescent="0.3">
      <c r="A7209" t="s">
        <v>40414</v>
      </c>
      <c r="B7209" t="s">
        <v>40415</v>
      </c>
      <c r="C7209" t="s">
        <v>40416</v>
      </c>
      <c r="D7209" t="s">
        <v>40417</v>
      </c>
      <c r="E7209">
        <v>5</v>
      </c>
      <c r="F7209" s="1" t="s">
        <v>40418</v>
      </c>
      <c r="G7209" t="s">
        <v>14</v>
      </c>
      <c r="H7209" t="s">
        <v>40419</v>
      </c>
      <c r="I7209" t="s">
        <v>40147</v>
      </c>
      <c r="J7209" t="str">
        <f>VLOOKUP(I7209,categorias!A:B,2,FALSE)</f>
        <v>Palominos</v>
      </c>
    </row>
    <row r="7210" spans="1:10" x14ac:dyDescent="0.3">
      <c r="A7210" t="s">
        <v>40420</v>
      </c>
      <c r="B7210" t="s">
        <v>40421</v>
      </c>
      <c r="C7210" t="s">
        <v>40422</v>
      </c>
      <c r="D7210" t="s">
        <v>40423</v>
      </c>
      <c r="E7210">
        <v>5</v>
      </c>
      <c r="F7210" t="s">
        <v>6136</v>
      </c>
      <c r="G7210" t="s">
        <v>14</v>
      </c>
      <c r="H7210" t="s">
        <v>40424</v>
      </c>
      <c r="I7210" t="s">
        <v>40147</v>
      </c>
      <c r="J7210" t="str">
        <f>VLOOKUP(I7210,categorias!A:B,2,FALSE)</f>
        <v>Palominos</v>
      </c>
    </row>
    <row r="7211" spans="1:10" x14ac:dyDescent="0.3">
      <c r="A7211" t="s">
        <v>40425</v>
      </c>
      <c r="B7211" t="s">
        <v>40426</v>
      </c>
      <c r="C7211" t="s">
        <v>40427</v>
      </c>
      <c r="D7211" t="s">
        <v>40428</v>
      </c>
      <c r="E7211">
        <v>5</v>
      </c>
      <c r="F7211" t="s">
        <v>40429</v>
      </c>
      <c r="G7211" t="s">
        <v>14</v>
      </c>
      <c r="H7211" t="s">
        <v>40430</v>
      </c>
      <c r="I7211" t="s">
        <v>40147</v>
      </c>
      <c r="J7211" t="str">
        <f>VLOOKUP(I7211,categorias!A:B,2,FALSE)</f>
        <v>Palominos</v>
      </c>
    </row>
    <row r="7212" spans="1:10" x14ac:dyDescent="0.3">
      <c r="A7212" t="s">
        <v>40431</v>
      </c>
      <c r="B7212" t="s">
        <v>1666</v>
      </c>
      <c r="C7212" t="s">
        <v>1667</v>
      </c>
      <c r="D7212" t="s">
        <v>40432</v>
      </c>
      <c r="E7212">
        <v>4</v>
      </c>
      <c r="F7212" t="s">
        <v>40433</v>
      </c>
      <c r="G7212" t="s">
        <v>14</v>
      </c>
      <c r="H7212" t="s">
        <v>40434</v>
      </c>
      <c r="I7212" t="s">
        <v>40147</v>
      </c>
      <c r="J7212" t="str">
        <f>VLOOKUP(I7212,categorias!A:B,2,FALSE)</f>
        <v>Palominos</v>
      </c>
    </row>
    <row r="7213" spans="1:10" x14ac:dyDescent="0.3">
      <c r="A7213" t="s">
        <v>40435</v>
      </c>
      <c r="B7213" t="s">
        <v>40436</v>
      </c>
      <c r="C7213" t="s">
        <v>40437</v>
      </c>
      <c r="D7213" t="s">
        <v>40438</v>
      </c>
      <c r="E7213">
        <v>5</v>
      </c>
      <c r="F7213" t="s">
        <v>40439</v>
      </c>
      <c r="G7213" t="s">
        <v>14</v>
      </c>
      <c r="H7213" t="s">
        <v>40440</v>
      </c>
      <c r="I7213" t="s">
        <v>40147</v>
      </c>
      <c r="J7213" t="str">
        <f>VLOOKUP(I7213,categorias!A:B,2,FALSE)</f>
        <v>Palominos</v>
      </c>
    </row>
    <row r="7214" spans="1:10" x14ac:dyDescent="0.3">
      <c r="A7214" t="s">
        <v>40441</v>
      </c>
      <c r="B7214" t="s">
        <v>40442</v>
      </c>
      <c r="C7214" t="s">
        <v>40443</v>
      </c>
      <c r="D7214" t="s">
        <v>40444</v>
      </c>
      <c r="E7214">
        <v>5</v>
      </c>
      <c r="F7214" t="s">
        <v>40445</v>
      </c>
      <c r="G7214" t="s">
        <v>14</v>
      </c>
      <c r="H7214" t="s">
        <v>40446</v>
      </c>
      <c r="I7214" t="s">
        <v>40147</v>
      </c>
      <c r="J7214" t="str">
        <f>VLOOKUP(I7214,categorias!A:B,2,FALSE)</f>
        <v>Palominos</v>
      </c>
    </row>
    <row r="7215" spans="1:10" x14ac:dyDescent="0.3">
      <c r="A7215" t="s">
        <v>40447</v>
      </c>
      <c r="B7215" t="s">
        <v>40448</v>
      </c>
      <c r="C7215" t="s">
        <v>40449</v>
      </c>
      <c r="D7215" t="s">
        <v>40450</v>
      </c>
      <c r="E7215">
        <v>5</v>
      </c>
      <c r="F7215" t="s">
        <v>40451</v>
      </c>
      <c r="G7215" t="s">
        <v>14</v>
      </c>
      <c r="H7215" t="s">
        <v>40452</v>
      </c>
      <c r="I7215" t="s">
        <v>40147</v>
      </c>
      <c r="J7215" t="str">
        <f>VLOOKUP(I7215,categorias!A:B,2,FALSE)</f>
        <v>Palominos</v>
      </c>
    </row>
    <row r="7216" spans="1:10" x14ac:dyDescent="0.3">
      <c r="A7216" t="s">
        <v>40453</v>
      </c>
      <c r="B7216" t="s">
        <v>40454</v>
      </c>
      <c r="C7216" t="s">
        <v>40455</v>
      </c>
      <c r="D7216" t="s">
        <v>40456</v>
      </c>
      <c r="E7216">
        <v>5</v>
      </c>
      <c r="F7216" t="s">
        <v>40457</v>
      </c>
      <c r="G7216" t="s">
        <v>14</v>
      </c>
      <c r="H7216" t="s">
        <v>40458</v>
      </c>
      <c r="I7216" t="s">
        <v>40147</v>
      </c>
      <c r="J7216" t="str">
        <f>VLOOKUP(I7216,categorias!A:B,2,FALSE)</f>
        <v>Palominos</v>
      </c>
    </row>
    <row r="7217" spans="1:10" x14ac:dyDescent="0.3">
      <c r="A7217" t="s">
        <v>40459</v>
      </c>
      <c r="B7217" t="s">
        <v>40460</v>
      </c>
      <c r="C7217" t="s">
        <v>40461</v>
      </c>
      <c r="D7217" t="s">
        <v>40462</v>
      </c>
      <c r="E7217">
        <v>5</v>
      </c>
      <c r="F7217" t="s">
        <v>40463</v>
      </c>
      <c r="G7217" t="s">
        <v>14</v>
      </c>
      <c r="H7217" t="s">
        <v>40464</v>
      </c>
      <c r="I7217" t="s">
        <v>40147</v>
      </c>
      <c r="J7217" t="str">
        <f>VLOOKUP(I7217,categorias!A:B,2,FALSE)</f>
        <v>Palominos</v>
      </c>
    </row>
    <row r="7218" spans="1:10" x14ac:dyDescent="0.3">
      <c r="A7218" t="s">
        <v>40465</v>
      </c>
      <c r="B7218" t="s">
        <v>40466</v>
      </c>
      <c r="C7218" t="s">
        <v>40467</v>
      </c>
      <c r="D7218" t="s">
        <v>40468</v>
      </c>
      <c r="E7218">
        <v>5</v>
      </c>
      <c r="F7218" t="s">
        <v>40469</v>
      </c>
      <c r="G7218" t="s">
        <v>14</v>
      </c>
      <c r="H7218" t="s">
        <v>40470</v>
      </c>
      <c r="I7218" t="s">
        <v>40147</v>
      </c>
      <c r="J7218" t="str">
        <f>VLOOKUP(I7218,categorias!A:B,2,FALSE)</f>
        <v>Palominos</v>
      </c>
    </row>
    <row r="7219" spans="1:10" x14ac:dyDescent="0.3">
      <c r="A7219" t="s">
        <v>40471</v>
      </c>
      <c r="B7219" t="s">
        <v>40472</v>
      </c>
      <c r="C7219" t="s">
        <v>40473</v>
      </c>
      <c r="D7219" t="s">
        <v>40474</v>
      </c>
      <c r="E7219">
        <v>5</v>
      </c>
      <c r="F7219" t="s">
        <v>40475</v>
      </c>
      <c r="G7219" t="s">
        <v>14</v>
      </c>
      <c r="H7219" t="s">
        <v>40476</v>
      </c>
      <c r="I7219" t="s">
        <v>40147</v>
      </c>
      <c r="J7219" t="str">
        <f>VLOOKUP(I7219,categorias!A:B,2,FALSE)</f>
        <v>Palominos</v>
      </c>
    </row>
    <row r="7220" spans="1:10" x14ac:dyDescent="0.3">
      <c r="A7220" t="s">
        <v>40477</v>
      </c>
      <c r="B7220" t="s">
        <v>40478</v>
      </c>
      <c r="C7220" t="s">
        <v>40479</v>
      </c>
      <c r="D7220" t="s">
        <v>40480</v>
      </c>
      <c r="E7220">
        <v>5</v>
      </c>
      <c r="F7220" t="s">
        <v>40481</v>
      </c>
      <c r="G7220" t="s">
        <v>14</v>
      </c>
      <c r="H7220" t="s">
        <v>40482</v>
      </c>
      <c r="I7220" t="s">
        <v>40147</v>
      </c>
      <c r="J7220" t="str">
        <f>VLOOKUP(I7220,categorias!A:B,2,FALSE)</f>
        <v>Palominos</v>
      </c>
    </row>
    <row r="7221" spans="1:10" x14ac:dyDescent="0.3">
      <c r="A7221" t="s">
        <v>40483</v>
      </c>
      <c r="B7221" t="s">
        <v>40484</v>
      </c>
      <c r="C7221" t="s">
        <v>40485</v>
      </c>
      <c r="D7221" t="s">
        <v>40486</v>
      </c>
      <c r="E7221">
        <v>5</v>
      </c>
      <c r="F7221" t="s">
        <v>40487</v>
      </c>
      <c r="G7221" t="s">
        <v>14</v>
      </c>
      <c r="H7221" t="s">
        <v>40488</v>
      </c>
      <c r="I7221" t="s">
        <v>40147</v>
      </c>
      <c r="J7221" t="str">
        <f>VLOOKUP(I7221,categorias!A:B,2,FALSE)</f>
        <v>Palominos</v>
      </c>
    </row>
    <row r="7222" spans="1:10" x14ac:dyDescent="0.3">
      <c r="A7222" t="s">
        <v>40489</v>
      </c>
      <c r="B7222" t="s">
        <v>40490</v>
      </c>
      <c r="C7222" t="s">
        <v>40491</v>
      </c>
      <c r="D7222" t="s">
        <v>40492</v>
      </c>
      <c r="E7222">
        <v>5</v>
      </c>
      <c r="F7222" t="s">
        <v>1244</v>
      </c>
      <c r="G7222" t="s">
        <v>14</v>
      </c>
      <c r="H7222" t="s">
        <v>40493</v>
      </c>
      <c r="I7222" t="s">
        <v>40147</v>
      </c>
      <c r="J7222" t="str">
        <f>VLOOKUP(I7222,categorias!A:B,2,FALSE)</f>
        <v>Palominos</v>
      </c>
    </row>
    <row r="7223" spans="1:10" x14ac:dyDescent="0.3">
      <c r="A7223" t="s">
        <v>40494</v>
      </c>
      <c r="B7223" t="s">
        <v>40495</v>
      </c>
      <c r="C7223" t="s">
        <v>40496</v>
      </c>
      <c r="D7223" t="s">
        <v>40497</v>
      </c>
      <c r="E7223">
        <v>5</v>
      </c>
      <c r="F7223" t="s">
        <v>40498</v>
      </c>
      <c r="G7223" t="s">
        <v>14</v>
      </c>
      <c r="H7223" t="s">
        <v>40499</v>
      </c>
      <c r="I7223" t="s">
        <v>40147</v>
      </c>
      <c r="J7223" t="str">
        <f>VLOOKUP(I7223,categorias!A:B,2,FALSE)</f>
        <v>Palominos</v>
      </c>
    </row>
    <row r="7224" spans="1:10" x14ac:dyDescent="0.3">
      <c r="A7224" t="s">
        <v>40500</v>
      </c>
      <c r="B7224" t="s">
        <v>40501</v>
      </c>
      <c r="C7224" t="s">
        <v>40502</v>
      </c>
      <c r="D7224" t="s">
        <v>40503</v>
      </c>
      <c r="E7224">
        <v>5</v>
      </c>
      <c r="F7224" t="s">
        <v>676</v>
      </c>
      <c r="G7224" t="s">
        <v>14</v>
      </c>
      <c r="H7224" t="s">
        <v>40504</v>
      </c>
      <c r="I7224" t="s">
        <v>40147</v>
      </c>
      <c r="J7224" t="str">
        <f>VLOOKUP(I7224,categorias!A:B,2,FALSE)</f>
        <v>Palominos</v>
      </c>
    </row>
    <row r="7225" spans="1:10" x14ac:dyDescent="0.3">
      <c r="A7225" t="s">
        <v>40505</v>
      </c>
      <c r="B7225" t="s">
        <v>40506</v>
      </c>
      <c r="C7225" t="s">
        <v>40507</v>
      </c>
      <c r="D7225" t="s">
        <v>40508</v>
      </c>
      <c r="E7225">
        <v>5</v>
      </c>
      <c r="F7225" t="s">
        <v>40509</v>
      </c>
      <c r="G7225" t="s">
        <v>14</v>
      </c>
      <c r="H7225" t="s">
        <v>40510</v>
      </c>
      <c r="I7225" t="s">
        <v>40147</v>
      </c>
      <c r="J7225" t="str">
        <f>VLOOKUP(I7225,categorias!A:B,2,FALSE)</f>
        <v>Palominos</v>
      </c>
    </row>
    <row r="7226" spans="1:10" x14ac:dyDescent="0.3">
      <c r="A7226" t="s">
        <v>40511</v>
      </c>
      <c r="B7226" t="s">
        <v>40512</v>
      </c>
      <c r="C7226" t="s">
        <v>40513</v>
      </c>
      <c r="D7226" t="s">
        <v>40514</v>
      </c>
      <c r="E7226">
        <v>2</v>
      </c>
      <c r="F7226" t="s">
        <v>40515</v>
      </c>
      <c r="G7226" t="s">
        <v>14</v>
      </c>
      <c r="H7226" t="s">
        <v>40516</v>
      </c>
      <c r="I7226" t="s">
        <v>40147</v>
      </c>
      <c r="J7226" t="str">
        <f>VLOOKUP(I7226,categorias!A:B,2,FALSE)</f>
        <v>Palominos</v>
      </c>
    </row>
    <row r="7227" spans="1:10" x14ac:dyDescent="0.3">
      <c r="A7227" t="s">
        <v>40517</v>
      </c>
      <c r="B7227" t="s">
        <v>40518</v>
      </c>
      <c r="C7227" t="s">
        <v>40519</v>
      </c>
      <c r="D7227" t="s">
        <v>40520</v>
      </c>
      <c r="E7227">
        <v>5</v>
      </c>
      <c r="F7227" t="s">
        <v>40521</v>
      </c>
      <c r="G7227" t="s">
        <v>14</v>
      </c>
      <c r="H7227" t="s">
        <v>40522</v>
      </c>
      <c r="I7227" t="s">
        <v>40147</v>
      </c>
      <c r="J7227" t="str">
        <f>VLOOKUP(I7227,categorias!A:B,2,FALSE)</f>
        <v>Palominos</v>
      </c>
    </row>
    <row r="7228" spans="1:10" x14ac:dyDescent="0.3">
      <c r="A7228" t="s">
        <v>40523</v>
      </c>
      <c r="B7228" t="s">
        <v>40524</v>
      </c>
      <c r="C7228" t="s">
        <v>40525</v>
      </c>
      <c r="D7228" t="s">
        <v>40526</v>
      </c>
      <c r="E7228">
        <v>5</v>
      </c>
      <c r="F7228" t="s">
        <v>40527</v>
      </c>
      <c r="G7228" t="s">
        <v>14</v>
      </c>
      <c r="H7228" t="s">
        <v>40528</v>
      </c>
      <c r="I7228" t="s">
        <v>40147</v>
      </c>
      <c r="J7228" t="str">
        <f>VLOOKUP(I7228,categorias!A:B,2,FALSE)</f>
        <v>Palominos</v>
      </c>
    </row>
    <row r="7229" spans="1:10" x14ac:dyDescent="0.3">
      <c r="A7229" t="s">
        <v>40529</v>
      </c>
      <c r="B7229" t="s">
        <v>40530</v>
      </c>
      <c r="C7229" t="s">
        <v>40531</v>
      </c>
      <c r="D7229" t="s">
        <v>40532</v>
      </c>
      <c r="E7229">
        <v>5</v>
      </c>
      <c r="F7229" t="s">
        <v>40533</v>
      </c>
      <c r="G7229" t="s">
        <v>14</v>
      </c>
      <c r="H7229" t="s">
        <v>40534</v>
      </c>
      <c r="I7229" t="s">
        <v>40147</v>
      </c>
      <c r="J7229" t="str">
        <f>VLOOKUP(I7229,categorias!A:B,2,FALSE)</f>
        <v>Palominos</v>
      </c>
    </row>
    <row r="7230" spans="1:10" x14ac:dyDescent="0.3">
      <c r="A7230" t="s">
        <v>40535</v>
      </c>
      <c r="B7230" t="s">
        <v>40536</v>
      </c>
      <c r="C7230" t="s">
        <v>40537</v>
      </c>
      <c r="D7230" t="s">
        <v>40538</v>
      </c>
      <c r="E7230">
        <v>3</v>
      </c>
      <c r="F7230" t="s">
        <v>40539</v>
      </c>
      <c r="G7230" t="s">
        <v>14</v>
      </c>
      <c r="H7230" t="s">
        <v>40540</v>
      </c>
      <c r="I7230" t="s">
        <v>40147</v>
      </c>
      <c r="J7230" t="str">
        <f>VLOOKUP(I7230,categorias!A:B,2,FALSE)</f>
        <v>Palominos</v>
      </c>
    </row>
    <row r="7231" spans="1:10" x14ac:dyDescent="0.3">
      <c r="A7231" t="s">
        <v>40541</v>
      </c>
      <c r="B7231" t="s">
        <v>40542</v>
      </c>
      <c r="C7231" t="s">
        <v>40543</v>
      </c>
      <c r="D7231" t="s">
        <v>40544</v>
      </c>
      <c r="E7231">
        <v>4</v>
      </c>
      <c r="F7231" t="s">
        <v>40545</v>
      </c>
      <c r="G7231" t="s">
        <v>14</v>
      </c>
      <c r="H7231" t="s">
        <v>40546</v>
      </c>
      <c r="I7231" t="s">
        <v>40147</v>
      </c>
      <c r="J7231" t="str">
        <f>VLOOKUP(I7231,categorias!A:B,2,FALSE)</f>
        <v>Palominos</v>
      </c>
    </row>
    <row r="7232" spans="1:10" x14ac:dyDescent="0.3">
      <c r="A7232" t="s">
        <v>40547</v>
      </c>
      <c r="B7232" t="s">
        <v>40548</v>
      </c>
      <c r="C7232" t="s">
        <v>40549</v>
      </c>
      <c r="D7232" t="s">
        <v>40550</v>
      </c>
      <c r="E7232">
        <v>1</v>
      </c>
      <c r="F7232" t="s">
        <v>40551</v>
      </c>
      <c r="G7232" t="s">
        <v>14</v>
      </c>
      <c r="H7232" t="s">
        <v>40552</v>
      </c>
      <c r="I7232" t="s">
        <v>40147</v>
      </c>
      <c r="J7232" t="str">
        <f>VLOOKUP(I7232,categorias!A:B,2,FALSE)</f>
        <v>Palominos</v>
      </c>
    </row>
    <row r="7233" spans="1:10" x14ac:dyDescent="0.3">
      <c r="A7233" t="s">
        <v>40553</v>
      </c>
      <c r="B7233" t="s">
        <v>40554</v>
      </c>
      <c r="C7233" t="s">
        <v>40555</v>
      </c>
      <c r="D7233" t="s">
        <v>40556</v>
      </c>
      <c r="E7233">
        <v>5</v>
      </c>
      <c r="F7233" t="s">
        <v>40557</v>
      </c>
      <c r="G7233" t="s">
        <v>14</v>
      </c>
      <c r="H7233" t="s">
        <v>40558</v>
      </c>
      <c r="I7233" t="s">
        <v>40147</v>
      </c>
      <c r="J7233" t="str">
        <f>VLOOKUP(I7233,categorias!A:B,2,FALSE)</f>
        <v>Palominos</v>
      </c>
    </row>
    <row r="7234" spans="1:10" x14ac:dyDescent="0.3">
      <c r="A7234" t="s">
        <v>40559</v>
      </c>
      <c r="B7234" t="s">
        <v>40560</v>
      </c>
      <c r="C7234" t="s">
        <v>40561</v>
      </c>
      <c r="D7234" t="s">
        <v>40562</v>
      </c>
      <c r="E7234">
        <v>5</v>
      </c>
      <c r="F7234" t="s">
        <v>3725</v>
      </c>
      <c r="G7234" t="s">
        <v>14</v>
      </c>
      <c r="H7234" t="s">
        <v>40563</v>
      </c>
      <c r="I7234" t="s">
        <v>40147</v>
      </c>
      <c r="J7234" t="str">
        <f>VLOOKUP(I7234,categorias!A:B,2,FALSE)</f>
        <v>Palominos</v>
      </c>
    </row>
    <row r="7235" spans="1:10" x14ac:dyDescent="0.3">
      <c r="A7235" t="s">
        <v>40564</v>
      </c>
      <c r="B7235" t="s">
        <v>3987</v>
      </c>
      <c r="C7235" t="s">
        <v>3988</v>
      </c>
      <c r="D7235" t="s">
        <v>40565</v>
      </c>
      <c r="E7235">
        <v>5</v>
      </c>
      <c r="F7235" t="s">
        <v>40566</v>
      </c>
      <c r="G7235" t="s">
        <v>14</v>
      </c>
      <c r="H7235" t="s">
        <v>40567</v>
      </c>
      <c r="I7235" t="s">
        <v>40147</v>
      </c>
      <c r="J7235" t="str">
        <f>VLOOKUP(I7235,categorias!A:B,2,FALSE)</f>
        <v>Palominos</v>
      </c>
    </row>
    <row r="7236" spans="1:10" ht="100.8" x14ac:dyDescent="0.3">
      <c r="A7236" t="s">
        <v>40568</v>
      </c>
      <c r="B7236" t="s">
        <v>40569</v>
      </c>
      <c r="C7236" t="s">
        <v>40570</v>
      </c>
      <c r="D7236" t="s">
        <v>40571</v>
      </c>
      <c r="E7236">
        <v>5</v>
      </c>
      <c r="F7236" s="1" t="s">
        <v>40572</v>
      </c>
      <c r="G7236" t="s">
        <v>14</v>
      </c>
      <c r="H7236" t="s">
        <v>40573</v>
      </c>
      <c r="I7236" t="s">
        <v>40147</v>
      </c>
      <c r="J7236" t="str">
        <f>VLOOKUP(I7236,categorias!A:B,2,FALSE)</f>
        <v>Palominos</v>
      </c>
    </row>
    <row r="7237" spans="1:10" x14ac:dyDescent="0.3">
      <c r="A7237" t="s">
        <v>40574</v>
      </c>
      <c r="B7237" t="s">
        <v>15999</v>
      </c>
      <c r="C7237" t="s">
        <v>16000</v>
      </c>
      <c r="D7237" t="s">
        <v>40575</v>
      </c>
      <c r="E7237">
        <v>5</v>
      </c>
      <c r="F7237" t="s">
        <v>40576</v>
      </c>
      <c r="G7237" t="s">
        <v>14</v>
      </c>
      <c r="H7237" t="s">
        <v>40577</v>
      </c>
      <c r="I7237" t="s">
        <v>40147</v>
      </c>
      <c r="J7237" t="str">
        <f>VLOOKUP(I7237,categorias!A:B,2,FALSE)</f>
        <v>Palominos</v>
      </c>
    </row>
    <row r="7238" spans="1:10" x14ac:dyDescent="0.3">
      <c r="A7238" t="s">
        <v>40578</v>
      </c>
      <c r="B7238" t="s">
        <v>40579</v>
      </c>
      <c r="C7238" t="s">
        <v>40580</v>
      </c>
      <c r="D7238" t="s">
        <v>40581</v>
      </c>
      <c r="E7238">
        <v>1</v>
      </c>
      <c r="F7238" t="s">
        <v>40582</v>
      </c>
      <c r="G7238" t="s">
        <v>14</v>
      </c>
      <c r="H7238" t="s">
        <v>40583</v>
      </c>
      <c r="I7238" t="s">
        <v>40147</v>
      </c>
      <c r="J7238" t="str">
        <f>VLOOKUP(I7238,categorias!A:B,2,FALSE)</f>
        <v>Palominos</v>
      </c>
    </row>
    <row r="7239" spans="1:10" x14ac:dyDescent="0.3">
      <c r="A7239" t="s">
        <v>40584</v>
      </c>
      <c r="B7239" t="s">
        <v>40585</v>
      </c>
      <c r="C7239" t="s">
        <v>40586</v>
      </c>
      <c r="D7239" t="s">
        <v>40587</v>
      </c>
      <c r="E7239">
        <v>5</v>
      </c>
      <c r="F7239" t="s">
        <v>40588</v>
      </c>
      <c r="G7239" t="s">
        <v>14</v>
      </c>
      <c r="H7239" t="s">
        <v>40589</v>
      </c>
      <c r="I7239" t="s">
        <v>40147</v>
      </c>
      <c r="J7239" t="str">
        <f>VLOOKUP(I7239,categorias!A:B,2,FALSE)</f>
        <v>Palominos</v>
      </c>
    </row>
    <row r="7240" spans="1:10" x14ac:dyDescent="0.3">
      <c r="A7240" t="s">
        <v>40590</v>
      </c>
      <c r="B7240" t="s">
        <v>40591</v>
      </c>
      <c r="C7240" t="s">
        <v>40592</v>
      </c>
      <c r="D7240" t="s">
        <v>40593</v>
      </c>
      <c r="E7240">
        <v>3</v>
      </c>
      <c r="F7240" t="s">
        <v>40594</v>
      </c>
      <c r="G7240" t="s">
        <v>14</v>
      </c>
      <c r="H7240" t="s">
        <v>40595</v>
      </c>
      <c r="I7240" t="s">
        <v>40147</v>
      </c>
      <c r="J7240" t="str">
        <f>VLOOKUP(I7240,categorias!A:B,2,FALSE)</f>
        <v>Palominos</v>
      </c>
    </row>
    <row r="7241" spans="1:10" x14ac:dyDescent="0.3">
      <c r="A7241" t="s">
        <v>40596</v>
      </c>
      <c r="B7241" t="s">
        <v>40597</v>
      </c>
      <c r="C7241" t="s">
        <v>40598</v>
      </c>
      <c r="D7241" t="s">
        <v>40599</v>
      </c>
      <c r="E7241">
        <v>5</v>
      </c>
      <c r="F7241" t="s">
        <v>40600</v>
      </c>
      <c r="G7241" t="s">
        <v>14</v>
      </c>
      <c r="H7241" t="s">
        <v>40601</v>
      </c>
      <c r="I7241" t="s">
        <v>40147</v>
      </c>
      <c r="J7241" t="str">
        <f>VLOOKUP(I7241,categorias!A:B,2,FALSE)</f>
        <v>Palominos</v>
      </c>
    </row>
    <row r="7242" spans="1:10" x14ac:dyDescent="0.3">
      <c r="A7242" t="s">
        <v>40602</v>
      </c>
      <c r="B7242" t="s">
        <v>40603</v>
      </c>
      <c r="C7242" t="s">
        <v>40604</v>
      </c>
      <c r="D7242" t="s">
        <v>40605</v>
      </c>
      <c r="E7242">
        <v>5</v>
      </c>
      <c r="F7242" t="s">
        <v>40606</v>
      </c>
      <c r="G7242" t="s">
        <v>14</v>
      </c>
      <c r="H7242" t="s">
        <v>40607</v>
      </c>
      <c r="I7242" t="s">
        <v>40147</v>
      </c>
      <c r="J7242" t="str">
        <f>VLOOKUP(I7242,categorias!A:B,2,FALSE)</f>
        <v>Palominos</v>
      </c>
    </row>
    <row r="7243" spans="1:10" x14ac:dyDescent="0.3">
      <c r="A7243" t="s">
        <v>40608</v>
      </c>
      <c r="B7243" t="s">
        <v>40609</v>
      </c>
      <c r="C7243" t="s">
        <v>40610</v>
      </c>
      <c r="D7243" t="s">
        <v>40611</v>
      </c>
      <c r="E7243">
        <v>3</v>
      </c>
      <c r="F7243" t="s">
        <v>40612</v>
      </c>
      <c r="G7243" t="s">
        <v>14</v>
      </c>
      <c r="H7243" t="s">
        <v>40613</v>
      </c>
      <c r="I7243" t="s">
        <v>40147</v>
      </c>
      <c r="J7243" t="str">
        <f>VLOOKUP(I7243,categorias!A:B,2,FALSE)</f>
        <v>Palominos</v>
      </c>
    </row>
    <row r="7244" spans="1:10" x14ac:dyDescent="0.3">
      <c r="A7244" t="s">
        <v>40614</v>
      </c>
      <c r="B7244" t="s">
        <v>40615</v>
      </c>
      <c r="C7244" t="s">
        <v>40616</v>
      </c>
      <c r="D7244" t="s">
        <v>40617</v>
      </c>
      <c r="E7244">
        <v>5</v>
      </c>
      <c r="F7244" t="s">
        <v>40618</v>
      </c>
      <c r="G7244" t="s">
        <v>14</v>
      </c>
      <c r="H7244" t="s">
        <v>40619</v>
      </c>
      <c r="I7244" t="s">
        <v>40147</v>
      </c>
      <c r="J7244" t="str">
        <f>VLOOKUP(I7244,categorias!A:B,2,FALSE)</f>
        <v>Palominos</v>
      </c>
    </row>
    <row r="7245" spans="1:10" x14ac:dyDescent="0.3">
      <c r="A7245" t="s">
        <v>40620</v>
      </c>
      <c r="B7245" t="s">
        <v>40621</v>
      </c>
      <c r="C7245" t="s">
        <v>40622</v>
      </c>
      <c r="D7245" t="s">
        <v>40623</v>
      </c>
      <c r="E7245">
        <v>5</v>
      </c>
      <c r="F7245" t="s">
        <v>3804</v>
      </c>
      <c r="G7245" t="s">
        <v>14</v>
      </c>
      <c r="H7245" t="s">
        <v>40624</v>
      </c>
      <c r="I7245" t="s">
        <v>40147</v>
      </c>
      <c r="J7245" t="str">
        <f>VLOOKUP(I7245,categorias!A:B,2,FALSE)</f>
        <v>Palominos</v>
      </c>
    </row>
    <row r="7246" spans="1:10" x14ac:dyDescent="0.3">
      <c r="A7246" t="s">
        <v>40625</v>
      </c>
      <c r="B7246" t="s">
        <v>40626</v>
      </c>
      <c r="C7246" t="s">
        <v>40627</v>
      </c>
      <c r="D7246" t="s">
        <v>40628</v>
      </c>
      <c r="E7246">
        <v>5</v>
      </c>
      <c r="F7246" t="s">
        <v>40629</v>
      </c>
      <c r="G7246" t="s">
        <v>14</v>
      </c>
      <c r="H7246" t="s">
        <v>40630</v>
      </c>
      <c r="I7246" t="s">
        <v>40147</v>
      </c>
      <c r="J7246" t="str">
        <f>VLOOKUP(I7246,categorias!A:B,2,FALSE)</f>
        <v>Palominos</v>
      </c>
    </row>
    <row r="7247" spans="1:10" x14ac:dyDescent="0.3">
      <c r="A7247" t="s">
        <v>40631</v>
      </c>
      <c r="B7247" t="s">
        <v>40632</v>
      </c>
      <c r="C7247" t="s">
        <v>40633</v>
      </c>
      <c r="D7247" t="s">
        <v>40634</v>
      </c>
      <c r="E7247">
        <v>5</v>
      </c>
      <c r="F7247" t="s">
        <v>40635</v>
      </c>
      <c r="G7247" t="s">
        <v>14</v>
      </c>
      <c r="H7247" t="s">
        <v>40636</v>
      </c>
      <c r="I7247" t="s">
        <v>40147</v>
      </c>
      <c r="J7247" t="str">
        <f>VLOOKUP(I7247,categorias!A:B,2,FALSE)</f>
        <v>Palominos</v>
      </c>
    </row>
    <row r="7248" spans="1:10" x14ac:dyDescent="0.3">
      <c r="A7248" t="s">
        <v>40637</v>
      </c>
      <c r="B7248" t="s">
        <v>40638</v>
      </c>
      <c r="C7248" t="s">
        <v>40639</v>
      </c>
      <c r="D7248" t="s">
        <v>40640</v>
      </c>
      <c r="E7248">
        <v>5</v>
      </c>
      <c r="F7248" t="s">
        <v>40641</v>
      </c>
      <c r="G7248" t="s">
        <v>14</v>
      </c>
      <c r="H7248" t="s">
        <v>40642</v>
      </c>
      <c r="I7248" t="s">
        <v>40147</v>
      </c>
      <c r="J7248" t="str">
        <f>VLOOKUP(I7248,categorias!A:B,2,FALSE)</f>
        <v>Palominos</v>
      </c>
    </row>
    <row r="7249" spans="1:10" x14ac:dyDescent="0.3">
      <c r="A7249" t="s">
        <v>40643</v>
      </c>
      <c r="B7249" t="s">
        <v>40644</v>
      </c>
      <c r="C7249" t="s">
        <v>40645</v>
      </c>
      <c r="D7249" t="s">
        <v>40646</v>
      </c>
      <c r="E7249">
        <v>5</v>
      </c>
      <c r="F7249" t="s">
        <v>40647</v>
      </c>
      <c r="G7249" t="s">
        <v>14</v>
      </c>
      <c r="H7249" t="s">
        <v>40648</v>
      </c>
      <c r="I7249" t="s">
        <v>40147</v>
      </c>
      <c r="J7249" t="str">
        <f>VLOOKUP(I7249,categorias!A:B,2,FALSE)</f>
        <v>Palominos</v>
      </c>
    </row>
    <row r="7250" spans="1:10" x14ac:dyDescent="0.3">
      <c r="A7250" t="s">
        <v>40649</v>
      </c>
      <c r="B7250" t="s">
        <v>40650</v>
      </c>
      <c r="C7250" t="s">
        <v>40651</v>
      </c>
      <c r="D7250" t="s">
        <v>40652</v>
      </c>
      <c r="E7250">
        <v>2</v>
      </c>
      <c r="F7250" t="s">
        <v>40653</v>
      </c>
      <c r="G7250" t="s">
        <v>14</v>
      </c>
      <c r="H7250" t="s">
        <v>40654</v>
      </c>
      <c r="I7250" t="s">
        <v>40147</v>
      </c>
      <c r="J7250" t="str">
        <f>VLOOKUP(I7250,categorias!A:B,2,FALSE)</f>
        <v>Palominos</v>
      </c>
    </row>
    <row r="7251" spans="1:10" x14ac:dyDescent="0.3">
      <c r="A7251" t="s">
        <v>40655</v>
      </c>
      <c r="B7251" t="s">
        <v>40656</v>
      </c>
      <c r="C7251" t="s">
        <v>40657</v>
      </c>
      <c r="D7251" t="s">
        <v>40658</v>
      </c>
      <c r="E7251">
        <v>5</v>
      </c>
      <c r="F7251" t="s">
        <v>1423</v>
      </c>
      <c r="G7251" t="s">
        <v>14</v>
      </c>
      <c r="H7251" t="s">
        <v>40659</v>
      </c>
      <c r="I7251" t="s">
        <v>40660</v>
      </c>
      <c r="J7251" t="str">
        <f>VLOOKUP(I7251,categorias!A:B,2,FALSE)</f>
        <v>Restaurante Tierra Linda</v>
      </c>
    </row>
    <row r="7252" spans="1:10" x14ac:dyDescent="0.3">
      <c r="A7252" t="s">
        <v>40661</v>
      </c>
      <c r="B7252" t="s">
        <v>40662</v>
      </c>
      <c r="C7252" t="s">
        <v>40663</v>
      </c>
      <c r="D7252" t="s">
        <v>40664</v>
      </c>
      <c r="E7252">
        <v>5</v>
      </c>
      <c r="F7252" t="s">
        <v>27568</v>
      </c>
      <c r="G7252" t="s">
        <v>14</v>
      </c>
      <c r="H7252" t="s">
        <v>40665</v>
      </c>
      <c r="I7252" t="s">
        <v>40660</v>
      </c>
      <c r="J7252" t="str">
        <f>VLOOKUP(I7252,categorias!A:B,2,FALSE)</f>
        <v>Restaurante Tierra Linda</v>
      </c>
    </row>
    <row r="7253" spans="1:10" x14ac:dyDescent="0.3">
      <c r="A7253" t="s">
        <v>40666</v>
      </c>
      <c r="B7253" t="s">
        <v>40667</v>
      </c>
      <c r="C7253" t="s">
        <v>40668</v>
      </c>
      <c r="D7253" t="s">
        <v>40669</v>
      </c>
      <c r="E7253">
        <v>5</v>
      </c>
      <c r="F7253" t="s">
        <v>40670</v>
      </c>
      <c r="G7253" t="s">
        <v>14</v>
      </c>
      <c r="H7253" t="s">
        <v>40671</v>
      </c>
      <c r="I7253" t="s">
        <v>40660</v>
      </c>
      <c r="J7253" t="str">
        <f>VLOOKUP(I7253,categorias!A:B,2,FALSE)</f>
        <v>Restaurante Tierra Linda</v>
      </c>
    </row>
    <row r="7254" spans="1:10" x14ac:dyDescent="0.3">
      <c r="A7254" t="s">
        <v>40672</v>
      </c>
      <c r="B7254" t="s">
        <v>40673</v>
      </c>
      <c r="C7254" t="s">
        <v>40674</v>
      </c>
      <c r="D7254" t="s">
        <v>40675</v>
      </c>
      <c r="E7254">
        <v>5</v>
      </c>
      <c r="F7254" t="s">
        <v>40676</v>
      </c>
      <c r="G7254" t="s">
        <v>14</v>
      </c>
      <c r="H7254" t="s">
        <v>40677</v>
      </c>
      <c r="I7254" t="s">
        <v>40660</v>
      </c>
      <c r="J7254" t="str">
        <f>VLOOKUP(I7254,categorias!A:B,2,FALSE)</f>
        <v>Restaurante Tierra Linda</v>
      </c>
    </row>
    <row r="7255" spans="1:10" x14ac:dyDescent="0.3">
      <c r="A7255" t="s">
        <v>40678</v>
      </c>
      <c r="B7255" t="s">
        <v>40679</v>
      </c>
      <c r="C7255" t="s">
        <v>40680</v>
      </c>
      <c r="D7255" t="s">
        <v>40681</v>
      </c>
      <c r="E7255">
        <v>5</v>
      </c>
      <c r="F7255" t="s">
        <v>21055</v>
      </c>
      <c r="G7255" t="s">
        <v>14</v>
      </c>
      <c r="H7255" t="s">
        <v>40682</v>
      </c>
      <c r="I7255" t="s">
        <v>40660</v>
      </c>
      <c r="J7255" t="str">
        <f>VLOOKUP(I7255,categorias!A:B,2,FALSE)</f>
        <v>Restaurante Tierra Linda</v>
      </c>
    </row>
    <row r="7256" spans="1:10" x14ac:dyDescent="0.3">
      <c r="A7256" t="s">
        <v>40683</v>
      </c>
      <c r="B7256" t="s">
        <v>40684</v>
      </c>
      <c r="C7256" t="s">
        <v>40685</v>
      </c>
      <c r="D7256" t="s">
        <v>40686</v>
      </c>
      <c r="E7256">
        <v>5</v>
      </c>
      <c r="F7256" t="s">
        <v>40687</v>
      </c>
      <c r="G7256" t="s">
        <v>14</v>
      </c>
      <c r="H7256" t="s">
        <v>40688</v>
      </c>
      <c r="I7256" t="s">
        <v>40660</v>
      </c>
      <c r="J7256" t="str">
        <f>VLOOKUP(I7256,categorias!A:B,2,FALSE)</f>
        <v>Restaurante Tierra Linda</v>
      </c>
    </row>
    <row r="7257" spans="1:10" x14ac:dyDescent="0.3">
      <c r="A7257" t="s">
        <v>40689</v>
      </c>
      <c r="B7257" t="s">
        <v>40690</v>
      </c>
      <c r="C7257" t="s">
        <v>40691</v>
      </c>
      <c r="D7257" t="s">
        <v>40692</v>
      </c>
      <c r="E7257">
        <v>4</v>
      </c>
      <c r="F7257" t="s">
        <v>40693</v>
      </c>
      <c r="G7257" t="s">
        <v>14</v>
      </c>
      <c r="H7257" t="s">
        <v>40694</v>
      </c>
      <c r="I7257" t="s">
        <v>40660</v>
      </c>
      <c r="J7257" t="str">
        <f>VLOOKUP(I7257,categorias!A:B,2,FALSE)</f>
        <v>Restaurante Tierra Linda</v>
      </c>
    </row>
    <row r="7258" spans="1:10" x14ac:dyDescent="0.3">
      <c r="A7258" t="s">
        <v>40695</v>
      </c>
      <c r="B7258" t="s">
        <v>40696</v>
      </c>
      <c r="C7258" t="s">
        <v>40697</v>
      </c>
      <c r="D7258" t="s">
        <v>40698</v>
      </c>
      <c r="E7258">
        <v>5</v>
      </c>
      <c r="F7258" t="s">
        <v>40699</v>
      </c>
      <c r="G7258" t="s">
        <v>14</v>
      </c>
      <c r="H7258" t="s">
        <v>40700</v>
      </c>
      <c r="I7258" t="s">
        <v>40660</v>
      </c>
      <c r="J7258" t="str">
        <f>VLOOKUP(I7258,categorias!A:B,2,FALSE)</f>
        <v>Restaurante Tierra Linda</v>
      </c>
    </row>
    <row r="7259" spans="1:10" x14ac:dyDescent="0.3">
      <c r="A7259" t="s">
        <v>40701</v>
      </c>
      <c r="B7259" t="s">
        <v>40702</v>
      </c>
      <c r="C7259" t="s">
        <v>40703</v>
      </c>
      <c r="D7259" t="s">
        <v>40704</v>
      </c>
      <c r="E7259">
        <v>5</v>
      </c>
      <c r="F7259" t="s">
        <v>40705</v>
      </c>
      <c r="G7259" t="s">
        <v>14</v>
      </c>
      <c r="H7259" t="s">
        <v>40706</v>
      </c>
      <c r="I7259" t="s">
        <v>40660</v>
      </c>
      <c r="J7259" t="str">
        <f>VLOOKUP(I7259,categorias!A:B,2,FALSE)</f>
        <v>Restaurante Tierra Linda</v>
      </c>
    </row>
    <row r="7260" spans="1:10" x14ac:dyDescent="0.3">
      <c r="A7260" t="s">
        <v>40707</v>
      </c>
      <c r="B7260" t="s">
        <v>40708</v>
      </c>
      <c r="C7260" t="s">
        <v>40709</v>
      </c>
      <c r="D7260" t="s">
        <v>40710</v>
      </c>
      <c r="E7260">
        <v>5</v>
      </c>
      <c r="F7260" t="s">
        <v>40711</v>
      </c>
      <c r="G7260" t="s">
        <v>14</v>
      </c>
      <c r="H7260" t="s">
        <v>40712</v>
      </c>
      <c r="I7260" t="s">
        <v>40660</v>
      </c>
      <c r="J7260" t="str">
        <f>VLOOKUP(I7260,categorias!A:B,2,FALSE)</f>
        <v>Restaurante Tierra Linda</v>
      </c>
    </row>
    <row r="7261" spans="1:10" x14ac:dyDescent="0.3">
      <c r="A7261" t="s">
        <v>40713</v>
      </c>
      <c r="B7261" t="s">
        <v>40714</v>
      </c>
      <c r="C7261" t="s">
        <v>40715</v>
      </c>
      <c r="D7261" t="s">
        <v>40716</v>
      </c>
      <c r="E7261">
        <v>5</v>
      </c>
      <c r="F7261" t="s">
        <v>40717</v>
      </c>
      <c r="G7261" t="s">
        <v>14</v>
      </c>
      <c r="H7261" t="s">
        <v>40718</v>
      </c>
      <c r="I7261" t="s">
        <v>40660</v>
      </c>
      <c r="J7261" t="str">
        <f>VLOOKUP(I7261,categorias!A:B,2,FALSE)</f>
        <v>Restaurante Tierra Linda</v>
      </c>
    </row>
    <row r="7262" spans="1:10" x14ac:dyDescent="0.3">
      <c r="A7262" t="s">
        <v>40719</v>
      </c>
      <c r="B7262" t="s">
        <v>40720</v>
      </c>
      <c r="C7262" t="s">
        <v>40721</v>
      </c>
      <c r="D7262" t="s">
        <v>40722</v>
      </c>
      <c r="E7262">
        <v>5</v>
      </c>
      <c r="F7262" t="s">
        <v>40723</v>
      </c>
      <c r="G7262" t="s">
        <v>14</v>
      </c>
      <c r="H7262" t="s">
        <v>40724</v>
      </c>
      <c r="I7262" t="s">
        <v>40660</v>
      </c>
      <c r="J7262" t="str">
        <f>VLOOKUP(I7262,categorias!A:B,2,FALSE)</f>
        <v>Restaurante Tierra Linda</v>
      </c>
    </row>
    <row r="7263" spans="1:10" x14ac:dyDescent="0.3">
      <c r="A7263" t="s">
        <v>40725</v>
      </c>
      <c r="B7263" t="s">
        <v>40726</v>
      </c>
      <c r="C7263" t="s">
        <v>40727</v>
      </c>
      <c r="D7263" t="s">
        <v>40728</v>
      </c>
      <c r="E7263">
        <v>3</v>
      </c>
      <c r="F7263" t="s">
        <v>40729</v>
      </c>
      <c r="G7263" t="s">
        <v>14</v>
      </c>
      <c r="H7263" t="s">
        <v>40730</v>
      </c>
      <c r="I7263" t="s">
        <v>40660</v>
      </c>
      <c r="J7263" t="str">
        <f>VLOOKUP(I7263,categorias!A:B,2,FALSE)</f>
        <v>Restaurante Tierra Linda</v>
      </c>
    </row>
    <row r="7264" spans="1:10" x14ac:dyDescent="0.3">
      <c r="A7264" t="s">
        <v>40731</v>
      </c>
      <c r="B7264" t="s">
        <v>36087</v>
      </c>
      <c r="C7264" t="s">
        <v>36088</v>
      </c>
      <c r="D7264" t="s">
        <v>40732</v>
      </c>
      <c r="E7264">
        <v>5</v>
      </c>
      <c r="F7264" t="s">
        <v>40733</v>
      </c>
      <c r="G7264" t="s">
        <v>14</v>
      </c>
      <c r="H7264" t="s">
        <v>40734</v>
      </c>
      <c r="I7264" t="s">
        <v>40660</v>
      </c>
      <c r="J7264" t="str">
        <f>VLOOKUP(I7264,categorias!A:B,2,FALSE)</f>
        <v>Restaurante Tierra Linda</v>
      </c>
    </row>
    <row r="7265" spans="1:10" x14ac:dyDescent="0.3">
      <c r="A7265" t="s">
        <v>40735</v>
      </c>
      <c r="B7265" t="s">
        <v>40736</v>
      </c>
      <c r="C7265" t="s">
        <v>40737</v>
      </c>
      <c r="D7265" t="s">
        <v>40738</v>
      </c>
      <c r="E7265">
        <v>5</v>
      </c>
      <c r="F7265" t="s">
        <v>40739</v>
      </c>
      <c r="G7265" t="s">
        <v>14</v>
      </c>
      <c r="H7265" t="s">
        <v>40740</v>
      </c>
      <c r="I7265" t="s">
        <v>40660</v>
      </c>
      <c r="J7265" t="str">
        <f>VLOOKUP(I7265,categorias!A:B,2,FALSE)</f>
        <v>Restaurante Tierra Linda</v>
      </c>
    </row>
    <row r="7266" spans="1:10" x14ac:dyDescent="0.3">
      <c r="A7266" t="s">
        <v>40741</v>
      </c>
      <c r="B7266" t="s">
        <v>40742</v>
      </c>
      <c r="C7266" t="s">
        <v>40743</v>
      </c>
      <c r="D7266" t="s">
        <v>40744</v>
      </c>
      <c r="E7266">
        <v>5</v>
      </c>
      <c r="F7266" t="s">
        <v>40745</v>
      </c>
      <c r="G7266" t="s">
        <v>14</v>
      </c>
      <c r="H7266" t="s">
        <v>40746</v>
      </c>
      <c r="I7266" t="s">
        <v>40660</v>
      </c>
      <c r="J7266" t="str">
        <f>VLOOKUP(I7266,categorias!A:B,2,FALSE)</f>
        <v>Restaurante Tierra Linda</v>
      </c>
    </row>
    <row r="7267" spans="1:10" x14ac:dyDescent="0.3">
      <c r="A7267" t="s">
        <v>40747</v>
      </c>
      <c r="B7267" t="s">
        <v>40748</v>
      </c>
      <c r="C7267" t="s">
        <v>40749</v>
      </c>
      <c r="D7267" t="s">
        <v>40750</v>
      </c>
      <c r="E7267">
        <v>5</v>
      </c>
      <c r="F7267" t="s">
        <v>40751</v>
      </c>
      <c r="G7267" t="s">
        <v>14</v>
      </c>
      <c r="H7267" t="s">
        <v>40752</v>
      </c>
      <c r="I7267" t="s">
        <v>40660</v>
      </c>
      <c r="J7267" t="str">
        <f>VLOOKUP(I7267,categorias!A:B,2,FALSE)</f>
        <v>Restaurante Tierra Linda</v>
      </c>
    </row>
    <row r="7268" spans="1:10" x14ac:dyDescent="0.3">
      <c r="A7268" t="s">
        <v>40753</v>
      </c>
      <c r="B7268" t="s">
        <v>40754</v>
      </c>
      <c r="C7268" t="s">
        <v>40755</v>
      </c>
      <c r="D7268" t="s">
        <v>40756</v>
      </c>
      <c r="E7268">
        <v>5</v>
      </c>
      <c r="F7268" t="s">
        <v>40757</v>
      </c>
      <c r="G7268" t="s">
        <v>14</v>
      </c>
      <c r="H7268" t="s">
        <v>40758</v>
      </c>
      <c r="I7268" t="s">
        <v>40660</v>
      </c>
      <c r="J7268" t="str">
        <f>VLOOKUP(I7268,categorias!A:B,2,FALSE)</f>
        <v>Restaurante Tierra Linda</v>
      </c>
    </row>
    <row r="7269" spans="1:10" x14ac:dyDescent="0.3">
      <c r="A7269" t="s">
        <v>40759</v>
      </c>
      <c r="B7269" t="s">
        <v>40760</v>
      </c>
      <c r="C7269" t="s">
        <v>40761</v>
      </c>
      <c r="D7269" t="s">
        <v>40762</v>
      </c>
      <c r="E7269">
        <v>4</v>
      </c>
      <c r="F7269" t="s">
        <v>40763</v>
      </c>
      <c r="G7269" t="s">
        <v>14</v>
      </c>
      <c r="H7269" t="s">
        <v>40764</v>
      </c>
      <c r="I7269" t="s">
        <v>40660</v>
      </c>
      <c r="J7269" t="str">
        <f>VLOOKUP(I7269,categorias!A:B,2,FALSE)</f>
        <v>Restaurante Tierra Linda</v>
      </c>
    </row>
    <row r="7270" spans="1:10" x14ac:dyDescent="0.3">
      <c r="A7270" t="s">
        <v>40765</v>
      </c>
      <c r="B7270" t="s">
        <v>40766</v>
      </c>
      <c r="C7270" t="s">
        <v>40767</v>
      </c>
      <c r="D7270" t="s">
        <v>40768</v>
      </c>
      <c r="E7270">
        <v>5</v>
      </c>
      <c r="F7270" t="s">
        <v>15714</v>
      </c>
      <c r="G7270" t="s">
        <v>14</v>
      </c>
      <c r="H7270" t="s">
        <v>40769</v>
      </c>
      <c r="I7270" t="s">
        <v>40660</v>
      </c>
      <c r="J7270" t="str">
        <f>VLOOKUP(I7270,categorias!A:B,2,FALSE)</f>
        <v>Restaurante Tierra Linda</v>
      </c>
    </row>
    <row r="7271" spans="1:10" x14ac:dyDescent="0.3">
      <c r="A7271" t="s">
        <v>40770</v>
      </c>
      <c r="B7271" t="s">
        <v>40771</v>
      </c>
      <c r="C7271" t="s">
        <v>40772</v>
      </c>
      <c r="D7271" t="s">
        <v>40773</v>
      </c>
      <c r="E7271">
        <v>5</v>
      </c>
      <c r="F7271" t="s">
        <v>40774</v>
      </c>
      <c r="G7271" t="s">
        <v>14</v>
      </c>
      <c r="H7271" t="s">
        <v>40775</v>
      </c>
      <c r="I7271" t="s">
        <v>40660</v>
      </c>
      <c r="J7271" t="str">
        <f>VLOOKUP(I7271,categorias!A:B,2,FALSE)</f>
        <v>Restaurante Tierra Linda</v>
      </c>
    </row>
    <row r="7272" spans="1:10" x14ac:dyDescent="0.3">
      <c r="A7272" t="s">
        <v>40776</v>
      </c>
      <c r="B7272" t="s">
        <v>40777</v>
      </c>
      <c r="C7272" t="s">
        <v>40778</v>
      </c>
      <c r="D7272" t="s">
        <v>40779</v>
      </c>
      <c r="E7272">
        <v>5</v>
      </c>
      <c r="F7272" t="s">
        <v>40780</v>
      </c>
      <c r="G7272" t="s">
        <v>14</v>
      </c>
      <c r="H7272" t="s">
        <v>40781</v>
      </c>
      <c r="I7272" t="s">
        <v>40660</v>
      </c>
      <c r="J7272" t="str">
        <f>VLOOKUP(I7272,categorias!A:B,2,FALSE)</f>
        <v>Restaurante Tierra Linda</v>
      </c>
    </row>
    <row r="7273" spans="1:10" x14ac:dyDescent="0.3">
      <c r="A7273" t="s">
        <v>40782</v>
      </c>
      <c r="B7273" t="s">
        <v>40783</v>
      </c>
      <c r="C7273" t="s">
        <v>40784</v>
      </c>
      <c r="D7273" t="s">
        <v>40785</v>
      </c>
      <c r="E7273">
        <v>5</v>
      </c>
      <c r="F7273" t="s">
        <v>40786</v>
      </c>
      <c r="G7273" t="s">
        <v>14</v>
      </c>
      <c r="H7273" t="s">
        <v>40787</v>
      </c>
      <c r="I7273" t="s">
        <v>40660</v>
      </c>
      <c r="J7273" t="str">
        <f>VLOOKUP(I7273,categorias!A:B,2,FALSE)</f>
        <v>Restaurante Tierra Linda</v>
      </c>
    </row>
    <row r="7274" spans="1:10" x14ac:dyDescent="0.3">
      <c r="A7274" t="s">
        <v>40788</v>
      </c>
      <c r="B7274" t="s">
        <v>40789</v>
      </c>
      <c r="C7274" t="s">
        <v>40790</v>
      </c>
      <c r="D7274" t="s">
        <v>18945</v>
      </c>
      <c r="E7274">
        <v>5</v>
      </c>
      <c r="F7274" t="s">
        <v>40791</v>
      </c>
      <c r="G7274" t="s">
        <v>14</v>
      </c>
      <c r="H7274" t="s">
        <v>40792</v>
      </c>
      <c r="I7274" t="s">
        <v>40660</v>
      </c>
      <c r="J7274" t="str">
        <f>VLOOKUP(I7274,categorias!A:B,2,FALSE)</f>
        <v>Restaurante Tierra Linda</v>
      </c>
    </row>
    <row r="7275" spans="1:10" x14ac:dyDescent="0.3">
      <c r="A7275" t="s">
        <v>40793</v>
      </c>
      <c r="B7275" t="s">
        <v>40794</v>
      </c>
      <c r="C7275" t="s">
        <v>40795</v>
      </c>
      <c r="D7275" t="s">
        <v>40796</v>
      </c>
      <c r="E7275">
        <v>4</v>
      </c>
      <c r="F7275" t="s">
        <v>40797</v>
      </c>
      <c r="G7275" t="s">
        <v>14</v>
      </c>
      <c r="H7275" t="s">
        <v>40798</v>
      </c>
      <c r="I7275" t="s">
        <v>40660</v>
      </c>
      <c r="J7275" t="str">
        <f>VLOOKUP(I7275,categorias!A:B,2,FALSE)</f>
        <v>Restaurante Tierra Linda</v>
      </c>
    </row>
    <row r="7276" spans="1:10" ht="302.39999999999998" x14ac:dyDescent="0.3">
      <c r="A7276" t="s">
        <v>40799</v>
      </c>
      <c r="B7276" t="s">
        <v>40800</v>
      </c>
      <c r="C7276" t="s">
        <v>40801</v>
      </c>
      <c r="D7276" t="s">
        <v>40802</v>
      </c>
      <c r="E7276">
        <v>5</v>
      </c>
      <c r="F7276" s="1" t="s">
        <v>40803</v>
      </c>
      <c r="G7276" t="s">
        <v>14</v>
      </c>
      <c r="H7276" t="s">
        <v>40804</v>
      </c>
      <c r="I7276" t="s">
        <v>40660</v>
      </c>
      <c r="J7276" t="str">
        <f>VLOOKUP(I7276,categorias!A:B,2,FALSE)</f>
        <v>Restaurante Tierra Linda</v>
      </c>
    </row>
    <row r="7277" spans="1:10" x14ac:dyDescent="0.3">
      <c r="A7277" t="s">
        <v>40805</v>
      </c>
      <c r="B7277" t="s">
        <v>40806</v>
      </c>
      <c r="C7277" t="s">
        <v>40807</v>
      </c>
      <c r="D7277" t="s">
        <v>40808</v>
      </c>
      <c r="E7277">
        <v>5</v>
      </c>
      <c r="F7277" t="s">
        <v>40809</v>
      </c>
      <c r="G7277" t="s">
        <v>14</v>
      </c>
      <c r="H7277" t="s">
        <v>40810</v>
      </c>
      <c r="I7277" t="s">
        <v>40660</v>
      </c>
      <c r="J7277" t="str">
        <f>VLOOKUP(I7277,categorias!A:B,2,FALSE)</f>
        <v>Restaurante Tierra Linda</v>
      </c>
    </row>
    <row r="7278" spans="1:10" x14ac:dyDescent="0.3">
      <c r="A7278" t="s">
        <v>40811</v>
      </c>
      <c r="B7278" t="s">
        <v>40812</v>
      </c>
      <c r="C7278" t="s">
        <v>40813</v>
      </c>
      <c r="D7278" t="s">
        <v>40814</v>
      </c>
      <c r="E7278">
        <v>5</v>
      </c>
      <c r="F7278" t="s">
        <v>40815</v>
      </c>
      <c r="G7278" t="s">
        <v>14</v>
      </c>
      <c r="H7278" t="s">
        <v>40816</v>
      </c>
      <c r="I7278" t="s">
        <v>40660</v>
      </c>
      <c r="J7278" t="str">
        <f>VLOOKUP(I7278,categorias!A:B,2,FALSE)</f>
        <v>Restaurante Tierra Linda</v>
      </c>
    </row>
    <row r="7279" spans="1:10" x14ac:dyDescent="0.3">
      <c r="A7279" t="s">
        <v>40817</v>
      </c>
      <c r="B7279" t="s">
        <v>40818</v>
      </c>
      <c r="C7279" t="s">
        <v>40819</v>
      </c>
      <c r="D7279" t="s">
        <v>40820</v>
      </c>
      <c r="E7279">
        <v>5</v>
      </c>
      <c r="F7279" t="s">
        <v>40821</v>
      </c>
      <c r="G7279" t="s">
        <v>14</v>
      </c>
      <c r="H7279" t="s">
        <v>40822</v>
      </c>
      <c r="I7279" t="s">
        <v>40660</v>
      </c>
      <c r="J7279" t="str">
        <f>VLOOKUP(I7279,categorias!A:B,2,FALSE)</f>
        <v>Restaurante Tierra Linda</v>
      </c>
    </row>
    <row r="7280" spans="1:10" x14ac:dyDescent="0.3">
      <c r="A7280" t="s">
        <v>40823</v>
      </c>
      <c r="B7280" t="s">
        <v>40824</v>
      </c>
      <c r="C7280" t="s">
        <v>40825</v>
      </c>
      <c r="D7280" t="s">
        <v>40826</v>
      </c>
      <c r="E7280">
        <v>5</v>
      </c>
      <c r="F7280" t="s">
        <v>40827</v>
      </c>
      <c r="G7280" t="s">
        <v>5103</v>
      </c>
      <c r="H7280" t="s">
        <v>40828</v>
      </c>
      <c r="I7280" t="s">
        <v>40660</v>
      </c>
      <c r="J7280" t="str">
        <f>VLOOKUP(I7280,categorias!A:B,2,FALSE)</f>
        <v>Restaurante Tierra Linda</v>
      </c>
    </row>
    <row r="7281" spans="1:10" x14ac:dyDescent="0.3">
      <c r="A7281" t="s">
        <v>40829</v>
      </c>
      <c r="B7281" t="s">
        <v>40830</v>
      </c>
      <c r="C7281" t="s">
        <v>40831</v>
      </c>
      <c r="D7281" t="s">
        <v>40832</v>
      </c>
      <c r="E7281">
        <v>5</v>
      </c>
      <c r="F7281" t="s">
        <v>40833</v>
      </c>
      <c r="G7281" t="s">
        <v>14</v>
      </c>
      <c r="H7281" t="s">
        <v>40834</v>
      </c>
      <c r="I7281" t="s">
        <v>40660</v>
      </c>
      <c r="J7281" t="str">
        <f>VLOOKUP(I7281,categorias!A:B,2,FALSE)</f>
        <v>Restaurante Tierra Linda</v>
      </c>
    </row>
    <row r="7282" spans="1:10" x14ac:dyDescent="0.3">
      <c r="A7282" t="s">
        <v>40835</v>
      </c>
      <c r="B7282" t="s">
        <v>40836</v>
      </c>
      <c r="C7282" t="s">
        <v>40837</v>
      </c>
      <c r="D7282" t="s">
        <v>40838</v>
      </c>
      <c r="E7282">
        <v>5</v>
      </c>
      <c r="F7282" t="s">
        <v>40839</v>
      </c>
      <c r="G7282" t="s">
        <v>14</v>
      </c>
      <c r="H7282" t="s">
        <v>40840</v>
      </c>
      <c r="I7282" t="s">
        <v>40660</v>
      </c>
      <c r="J7282" t="str">
        <f>VLOOKUP(I7282,categorias!A:B,2,FALSE)</f>
        <v>Restaurante Tierra Linda</v>
      </c>
    </row>
    <row r="7283" spans="1:10" x14ac:dyDescent="0.3">
      <c r="A7283" t="s">
        <v>40841</v>
      </c>
      <c r="B7283" t="s">
        <v>40842</v>
      </c>
      <c r="C7283" t="s">
        <v>40843</v>
      </c>
      <c r="D7283" t="s">
        <v>7276</v>
      </c>
      <c r="E7283">
        <v>4</v>
      </c>
      <c r="F7283" t="s">
        <v>40844</v>
      </c>
      <c r="G7283" t="s">
        <v>14</v>
      </c>
      <c r="H7283" t="s">
        <v>40845</v>
      </c>
      <c r="I7283" t="s">
        <v>40660</v>
      </c>
      <c r="J7283" t="str">
        <f>VLOOKUP(I7283,categorias!A:B,2,FALSE)</f>
        <v>Restaurante Tierra Linda</v>
      </c>
    </row>
    <row r="7284" spans="1:10" x14ac:dyDescent="0.3">
      <c r="A7284" t="s">
        <v>40846</v>
      </c>
      <c r="B7284" t="s">
        <v>40847</v>
      </c>
      <c r="C7284" t="s">
        <v>40848</v>
      </c>
      <c r="D7284" t="s">
        <v>40849</v>
      </c>
      <c r="E7284">
        <v>5</v>
      </c>
      <c r="F7284" t="s">
        <v>40850</v>
      </c>
      <c r="G7284" t="s">
        <v>14</v>
      </c>
      <c r="H7284" t="s">
        <v>40851</v>
      </c>
      <c r="I7284" t="s">
        <v>40660</v>
      </c>
      <c r="J7284" t="str">
        <f>VLOOKUP(I7284,categorias!A:B,2,FALSE)</f>
        <v>Restaurante Tierra Linda</v>
      </c>
    </row>
    <row r="7285" spans="1:10" x14ac:dyDescent="0.3">
      <c r="A7285" t="s">
        <v>40852</v>
      </c>
      <c r="B7285" t="s">
        <v>40853</v>
      </c>
      <c r="C7285" t="s">
        <v>40854</v>
      </c>
      <c r="D7285" t="s">
        <v>40855</v>
      </c>
      <c r="E7285">
        <v>5</v>
      </c>
      <c r="F7285" t="s">
        <v>1244</v>
      </c>
      <c r="G7285" t="s">
        <v>14</v>
      </c>
      <c r="H7285" t="s">
        <v>40856</v>
      </c>
      <c r="I7285" t="s">
        <v>40660</v>
      </c>
      <c r="J7285" t="str">
        <f>VLOOKUP(I7285,categorias!A:B,2,FALSE)</f>
        <v>Restaurante Tierra Linda</v>
      </c>
    </row>
    <row r="7286" spans="1:10" x14ac:dyDescent="0.3">
      <c r="A7286" t="s">
        <v>40857</v>
      </c>
      <c r="B7286" t="s">
        <v>40858</v>
      </c>
      <c r="C7286" t="s">
        <v>40859</v>
      </c>
      <c r="D7286" t="s">
        <v>40860</v>
      </c>
      <c r="E7286">
        <v>3</v>
      </c>
      <c r="F7286" t="s">
        <v>40861</v>
      </c>
      <c r="G7286" t="s">
        <v>14</v>
      </c>
      <c r="H7286" t="s">
        <v>40862</v>
      </c>
      <c r="I7286" t="s">
        <v>40660</v>
      </c>
      <c r="J7286" t="str">
        <f>VLOOKUP(I7286,categorias!A:B,2,FALSE)</f>
        <v>Restaurante Tierra Linda</v>
      </c>
    </row>
    <row r="7287" spans="1:10" x14ac:dyDescent="0.3">
      <c r="A7287" t="s">
        <v>40863</v>
      </c>
      <c r="B7287" t="s">
        <v>40864</v>
      </c>
      <c r="C7287" t="s">
        <v>40865</v>
      </c>
      <c r="D7287" t="s">
        <v>40866</v>
      </c>
      <c r="E7287">
        <v>4</v>
      </c>
      <c r="F7287" t="s">
        <v>40867</v>
      </c>
      <c r="G7287" t="s">
        <v>14</v>
      </c>
      <c r="H7287" t="s">
        <v>40868</v>
      </c>
      <c r="I7287" t="s">
        <v>40660</v>
      </c>
      <c r="J7287" t="str">
        <f>VLOOKUP(I7287,categorias!A:B,2,FALSE)</f>
        <v>Restaurante Tierra Linda</v>
      </c>
    </row>
    <row r="7288" spans="1:10" x14ac:dyDescent="0.3">
      <c r="A7288" t="s">
        <v>40869</v>
      </c>
      <c r="B7288" t="s">
        <v>40870</v>
      </c>
      <c r="C7288" t="s">
        <v>40871</v>
      </c>
      <c r="D7288" t="s">
        <v>40872</v>
      </c>
      <c r="E7288">
        <v>4</v>
      </c>
      <c r="F7288" t="s">
        <v>1814</v>
      </c>
      <c r="G7288" t="s">
        <v>214</v>
      </c>
      <c r="H7288" t="s">
        <v>40873</v>
      </c>
      <c r="I7288" t="s">
        <v>40660</v>
      </c>
      <c r="J7288" t="str">
        <f>VLOOKUP(I7288,categorias!A:B,2,FALSE)</f>
        <v>Restaurante Tierra Linda</v>
      </c>
    </row>
    <row r="7289" spans="1:10" ht="129.6" x14ac:dyDescent="0.3">
      <c r="A7289" t="s">
        <v>40874</v>
      </c>
      <c r="B7289" t="s">
        <v>25354</v>
      </c>
      <c r="C7289" t="s">
        <v>40875</v>
      </c>
      <c r="D7289" t="s">
        <v>40876</v>
      </c>
      <c r="E7289">
        <v>5</v>
      </c>
      <c r="F7289" s="1" t="s">
        <v>40877</v>
      </c>
      <c r="G7289" t="s">
        <v>14</v>
      </c>
      <c r="H7289" t="s">
        <v>40878</v>
      </c>
      <c r="I7289" t="s">
        <v>40660</v>
      </c>
      <c r="J7289" t="str">
        <f>VLOOKUP(I7289,categorias!A:B,2,FALSE)</f>
        <v>Restaurante Tierra Linda</v>
      </c>
    </row>
    <row r="7290" spans="1:10" x14ac:dyDescent="0.3">
      <c r="A7290" t="s">
        <v>40879</v>
      </c>
      <c r="B7290" t="s">
        <v>40880</v>
      </c>
      <c r="C7290" t="s">
        <v>40881</v>
      </c>
      <c r="D7290" t="s">
        <v>40882</v>
      </c>
      <c r="E7290">
        <v>1</v>
      </c>
      <c r="F7290" t="s">
        <v>40883</v>
      </c>
      <c r="G7290" t="s">
        <v>14</v>
      </c>
      <c r="H7290" t="s">
        <v>40884</v>
      </c>
      <c r="I7290" t="s">
        <v>40660</v>
      </c>
      <c r="J7290" t="str">
        <f>VLOOKUP(I7290,categorias!A:B,2,FALSE)</f>
        <v>Restaurante Tierra Linda</v>
      </c>
    </row>
    <row r="7291" spans="1:10" x14ac:dyDescent="0.3">
      <c r="A7291" t="s">
        <v>40885</v>
      </c>
      <c r="B7291" t="s">
        <v>40886</v>
      </c>
      <c r="C7291" t="s">
        <v>40887</v>
      </c>
      <c r="D7291" t="s">
        <v>40888</v>
      </c>
      <c r="E7291">
        <v>5</v>
      </c>
      <c r="F7291" t="s">
        <v>40889</v>
      </c>
      <c r="G7291" t="s">
        <v>14</v>
      </c>
      <c r="H7291" t="s">
        <v>40890</v>
      </c>
      <c r="I7291" t="s">
        <v>40660</v>
      </c>
      <c r="J7291" t="str">
        <f>VLOOKUP(I7291,categorias!A:B,2,FALSE)</f>
        <v>Restaurante Tierra Linda</v>
      </c>
    </row>
    <row r="7292" spans="1:10" x14ac:dyDescent="0.3">
      <c r="A7292" t="s">
        <v>40891</v>
      </c>
      <c r="B7292" t="s">
        <v>40892</v>
      </c>
      <c r="C7292" t="s">
        <v>40893</v>
      </c>
      <c r="D7292" t="s">
        <v>40894</v>
      </c>
      <c r="E7292">
        <v>5</v>
      </c>
      <c r="F7292" t="s">
        <v>40895</v>
      </c>
      <c r="G7292" t="s">
        <v>14</v>
      </c>
      <c r="H7292" t="s">
        <v>40896</v>
      </c>
      <c r="I7292" t="s">
        <v>40660</v>
      </c>
      <c r="J7292" t="str">
        <f>VLOOKUP(I7292,categorias!A:B,2,FALSE)</f>
        <v>Restaurante Tierra Linda</v>
      </c>
    </row>
    <row r="7293" spans="1:10" x14ac:dyDescent="0.3">
      <c r="A7293" t="s">
        <v>40897</v>
      </c>
      <c r="B7293" t="s">
        <v>40898</v>
      </c>
      <c r="C7293" t="s">
        <v>40899</v>
      </c>
      <c r="D7293" t="s">
        <v>40900</v>
      </c>
      <c r="E7293">
        <v>4</v>
      </c>
      <c r="F7293" t="s">
        <v>40901</v>
      </c>
      <c r="G7293" t="s">
        <v>14</v>
      </c>
      <c r="H7293" t="s">
        <v>40902</v>
      </c>
      <c r="I7293" t="s">
        <v>40660</v>
      </c>
      <c r="J7293" t="str">
        <f>VLOOKUP(I7293,categorias!A:B,2,FALSE)</f>
        <v>Restaurante Tierra Linda</v>
      </c>
    </row>
    <row r="7294" spans="1:10" x14ac:dyDescent="0.3">
      <c r="A7294" t="s">
        <v>40903</v>
      </c>
      <c r="B7294" t="s">
        <v>40904</v>
      </c>
      <c r="C7294" t="s">
        <v>40905</v>
      </c>
      <c r="D7294" t="s">
        <v>40906</v>
      </c>
      <c r="E7294">
        <v>3</v>
      </c>
      <c r="F7294" t="s">
        <v>40907</v>
      </c>
      <c r="G7294" t="s">
        <v>14</v>
      </c>
      <c r="H7294" t="s">
        <v>40908</v>
      </c>
      <c r="I7294" t="s">
        <v>40660</v>
      </c>
      <c r="J7294" t="str">
        <f>VLOOKUP(I7294,categorias!A:B,2,FALSE)</f>
        <v>Restaurante Tierra Linda</v>
      </c>
    </row>
    <row r="7295" spans="1:10" x14ac:dyDescent="0.3">
      <c r="A7295" t="s">
        <v>40909</v>
      </c>
      <c r="B7295" t="s">
        <v>40910</v>
      </c>
      <c r="C7295" t="s">
        <v>40911</v>
      </c>
      <c r="D7295" t="s">
        <v>40912</v>
      </c>
      <c r="E7295">
        <v>4</v>
      </c>
      <c r="F7295" t="s">
        <v>40913</v>
      </c>
      <c r="G7295" t="s">
        <v>14</v>
      </c>
      <c r="H7295" t="s">
        <v>40914</v>
      </c>
      <c r="I7295" t="s">
        <v>40660</v>
      </c>
      <c r="J7295" t="str">
        <f>VLOOKUP(I7295,categorias!A:B,2,FALSE)</f>
        <v>Restaurante Tierra Linda</v>
      </c>
    </row>
    <row r="7296" spans="1:10" x14ac:dyDescent="0.3">
      <c r="A7296" t="s">
        <v>40915</v>
      </c>
      <c r="B7296" t="s">
        <v>40916</v>
      </c>
      <c r="C7296" t="s">
        <v>40917</v>
      </c>
      <c r="D7296" t="s">
        <v>40918</v>
      </c>
      <c r="E7296">
        <v>5</v>
      </c>
      <c r="F7296" t="s">
        <v>18242</v>
      </c>
      <c r="G7296" t="s">
        <v>14</v>
      </c>
      <c r="H7296" t="s">
        <v>40919</v>
      </c>
      <c r="I7296" t="s">
        <v>40660</v>
      </c>
      <c r="J7296" t="str">
        <f>VLOOKUP(I7296,categorias!A:B,2,FALSE)</f>
        <v>Restaurante Tierra Linda</v>
      </c>
    </row>
    <row r="7297" spans="1:10" x14ac:dyDescent="0.3">
      <c r="A7297" t="s">
        <v>40920</v>
      </c>
      <c r="B7297" t="s">
        <v>40921</v>
      </c>
      <c r="C7297" t="s">
        <v>40922</v>
      </c>
      <c r="D7297" t="s">
        <v>40923</v>
      </c>
      <c r="E7297">
        <v>4</v>
      </c>
      <c r="F7297" t="s">
        <v>40924</v>
      </c>
      <c r="G7297" t="s">
        <v>14</v>
      </c>
      <c r="H7297" t="s">
        <v>40925</v>
      </c>
      <c r="I7297" t="s">
        <v>40660</v>
      </c>
      <c r="J7297" t="str">
        <f>VLOOKUP(I7297,categorias!A:B,2,FALSE)</f>
        <v>Restaurante Tierra Linda</v>
      </c>
    </row>
    <row r="7298" spans="1:10" x14ac:dyDescent="0.3">
      <c r="A7298" t="s">
        <v>40926</v>
      </c>
      <c r="B7298" t="s">
        <v>40927</v>
      </c>
      <c r="C7298" t="s">
        <v>40928</v>
      </c>
      <c r="D7298" t="s">
        <v>40929</v>
      </c>
      <c r="E7298">
        <v>5</v>
      </c>
      <c r="F7298" t="s">
        <v>40930</v>
      </c>
      <c r="G7298" t="s">
        <v>14</v>
      </c>
      <c r="H7298" t="s">
        <v>40931</v>
      </c>
      <c r="I7298" t="s">
        <v>40660</v>
      </c>
      <c r="J7298" t="str">
        <f>VLOOKUP(I7298,categorias!A:B,2,FALSE)</f>
        <v>Restaurante Tierra Linda</v>
      </c>
    </row>
    <row r="7299" spans="1:10" x14ac:dyDescent="0.3">
      <c r="A7299" t="s">
        <v>40932</v>
      </c>
      <c r="B7299" t="s">
        <v>40933</v>
      </c>
      <c r="C7299" t="s">
        <v>40934</v>
      </c>
      <c r="D7299" t="s">
        <v>40935</v>
      </c>
      <c r="E7299">
        <v>5</v>
      </c>
      <c r="F7299" t="s">
        <v>40936</v>
      </c>
      <c r="G7299" t="s">
        <v>14</v>
      </c>
      <c r="H7299" t="s">
        <v>40937</v>
      </c>
      <c r="I7299" t="s">
        <v>40660</v>
      </c>
      <c r="J7299" t="str">
        <f>VLOOKUP(I7299,categorias!A:B,2,FALSE)</f>
        <v>Restaurante Tierra Linda</v>
      </c>
    </row>
    <row r="7300" spans="1:10" x14ac:dyDescent="0.3">
      <c r="A7300" t="s">
        <v>40938</v>
      </c>
      <c r="B7300" t="s">
        <v>40939</v>
      </c>
      <c r="C7300" t="s">
        <v>40940</v>
      </c>
      <c r="D7300" t="s">
        <v>40941</v>
      </c>
      <c r="E7300">
        <v>5</v>
      </c>
      <c r="F7300" t="s">
        <v>40942</v>
      </c>
      <c r="G7300" t="s">
        <v>14</v>
      </c>
      <c r="H7300" t="s">
        <v>40943</v>
      </c>
      <c r="I7300" t="s">
        <v>40660</v>
      </c>
      <c r="J7300" t="str">
        <f>VLOOKUP(I7300,categorias!A:B,2,FALSE)</f>
        <v>Restaurante Tierra Linda</v>
      </c>
    </row>
    <row r="7301" spans="1:10" x14ac:dyDescent="0.3">
      <c r="A7301" t="s">
        <v>40944</v>
      </c>
      <c r="B7301" t="s">
        <v>40945</v>
      </c>
      <c r="C7301" t="s">
        <v>40946</v>
      </c>
      <c r="D7301" t="s">
        <v>40947</v>
      </c>
      <c r="E7301">
        <v>5</v>
      </c>
      <c r="F7301" t="s">
        <v>304</v>
      </c>
      <c r="G7301" t="s">
        <v>14</v>
      </c>
      <c r="H7301" t="s">
        <v>40948</v>
      </c>
      <c r="I7301" t="s">
        <v>40660</v>
      </c>
      <c r="J7301" t="str">
        <f>VLOOKUP(I7301,categorias!A:B,2,FALSE)</f>
        <v>Restaurante Tierra Linda</v>
      </c>
    </row>
    <row r="7302" spans="1:10" x14ac:dyDescent="0.3">
      <c r="A7302" t="s">
        <v>40949</v>
      </c>
      <c r="B7302" t="s">
        <v>26565</v>
      </c>
      <c r="C7302" t="s">
        <v>40950</v>
      </c>
      <c r="D7302" t="s">
        <v>40951</v>
      </c>
      <c r="E7302">
        <v>5</v>
      </c>
      <c r="F7302" t="s">
        <v>40952</v>
      </c>
      <c r="G7302" t="s">
        <v>14</v>
      </c>
      <c r="H7302" t="s">
        <v>40953</v>
      </c>
      <c r="I7302" t="s">
        <v>40660</v>
      </c>
      <c r="J7302" t="str">
        <f>VLOOKUP(I7302,categorias!A:B,2,FALSE)</f>
        <v>Restaurante Tierra Linda</v>
      </c>
    </row>
    <row r="7303" spans="1:10" x14ac:dyDescent="0.3">
      <c r="A7303" t="s">
        <v>40954</v>
      </c>
      <c r="B7303" t="s">
        <v>4969</v>
      </c>
      <c r="C7303" t="s">
        <v>4970</v>
      </c>
      <c r="D7303" t="s">
        <v>40955</v>
      </c>
      <c r="E7303">
        <v>5</v>
      </c>
      <c r="F7303" t="s">
        <v>40956</v>
      </c>
      <c r="G7303" t="s">
        <v>14</v>
      </c>
      <c r="H7303" t="s">
        <v>40957</v>
      </c>
      <c r="I7303" t="s">
        <v>40660</v>
      </c>
      <c r="J7303" t="str">
        <f>VLOOKUP(I7303,categorias!A:B,2,FALSE)</f>
        <v>Restaurante Tierra Linda</v>
      </c>
    </row>
    <row r="7304" spans="1:10" x14ac:dyDescent="0.3">
      <c r="A7304" t="s">
        <v>40958</v>
      </c>
      <c r="B7304" t="s">
        <v>32424</v>
      </c>
      <c r="C7304" t="s">
        <v>32425</v>
      </c>
      <c r="D7304" t="s">
        <v>40959</v>
      </c>
      <c r="E7304">
        <v>5</v>
      </c>
      <c r="F7304" t="s">
        <v>40960</v>
      </c>
      <c r="G7304" t="s">
        <v>14</v>
      </c>
      <c r="H7304" t="s">
        <v>40961</v>
      </c>
      <c r="I7304" t="s">
        <v>40660</v>
      </c>
      <c r="J7304" t="str">
        <f>VLOOKUP(I7304,categorias!A:B,2,FALSE)</f>
        <v>Restaurante Tierra Linda</v>
      </c>
    </row>
    <row r="7305" spans="1:10" x14ac:dyDescent="0.3">
      <c r="A7305" t="s">
        <v>40962</v>
      </c>
      <c r="B7305" t="s">
        <v>40963</v>
      </c>
      <c r="C7305" t="s">
        <v>40964</v>
      </c>
      <c r="D7305" t="s">
        <v>40965</v>
      </c>
      <c r="E7305">
        <v>5</v>
      </c>
      <c r="F7305" t="s">
        <v>40966</v>
      </c>
      <c r="G7305" t="s">
        <v>14</v>
      </c>
      <c r="H7305" t="s">
        <v>40967</v>
      </c>
      <c r="I7305" t="s">
        <v>40660</v>
      </c>
      <c r="J7305" t="str">
        <f>VLOOKUP(I7305,categorias!A:B,2,FALSE)</f>
        <v>Restaurante Tierra Linda</v>
      </c>
    </row>
    <row r="7306" spans="1:10" x14ac:dyDescent="0.3">
      <c r="A7306" t="s">
        <v>40968</v>
      </c>
      <c r="B7306" t="s">
        <v>40969</v>
      </c>
      <c r="C7306" t="s">
        <v>40970</v>
      </c>
      <c r="D7306" t="s">
        <v>40971</v>
      </c>
      <c r="E7306">
        <v>5</v>
      </c>
      <c r="F7306" t="s">
        <v>40972</v>
      </c>
      <c r="G7306" t="s">
        <v>14</v>
      </c>
      <c r="H7306" t="s">
        <v>40973</v>
      </c>
      <c r="I7306" t="s">
        <v>40660</v>
      </c>
      <c r="J7306" t="str">
        <f>VLOOKUP(I7306,categorias!A:B,2,FALSE)</f>
        <v>Restaurante Tierra Linda</v>
      </c>
    </row>
    <row r="7307" spans="1:10" x14ac:dyDescent="0.3">
      <c r="A7307" t="s">
        <v>40974</v>
      </c>
      <c r="B7307" t="s">
        <v>40975</v>
      </c>
      <c r="C7307" t="s">
        <v>40976</v>
      </c>
      <c r="D7307" t="s">
        <v>40977</v>
      </c>
      <c r="E7307">
        <v>5</v>
      </c>
      <c r="F7307" t="s">
        <v>40978</v>
      </c>
      <c r="G7307" t="s">
        <v>14</v>
      </c>
      <c r="H7307" t="s">
        <v>40979</v>
      </c>
      <c r="I7307" t="s">
        <v>40660</v>
      </c>
      <c r="J7307" t="str">
        <f>VLOOKUP(I7307,categorias!A:B,2,FALSE)</f>
        <v>Restaurante Tierra Linda</v>
      </c>
    </row>
    <row r="7308" spans="1:10" x14ac:dyDescent="0.3">
      <c r="A7308" t="s">
        <v>40980</v>
      </c>
      <c r="B7308" t="s">
        <v>35595</v>
      </c>
      <c r="C7308" t="s">
        <v>40981</v>
      </c>
      <c r="D7308" t="s">
        <v>40982</v>
      </c>
      <c r="E7308">
        <v>4</v>
      </c>
      <c r="F7308" t="s">
        <v>40983</v>
      </c>
      <c r="G7308" t="s">
        <v>14</v>
      </c>
      <c r="H7308" t="s">
        <v>40984</v>
      </c>
      <c r="I7308" t="s">
        <v>40660</v>
      </c>
      <c r="J7308" t="str">
        <f>VLOOKUP(I7308,categorias!A:B,2,FALSE)</f>
        <v>Restaurante Tierra Linda</v>
      </c>
    </row>
    <row r="7309" spans="1:10" x14ac:dyDescent="0.3">
      <c r="A7309" t="s">
        <v>40985</v>
      </c>
      <c r="B7309" t="s">
        <v>40986</v>
      </c>
      <c r="C7309" t="s">
        <v>40987</v>
      </c>
      <c r="D7309" t="s">
        <v>40988</v>
      </c>
      <c r="E7309">
        <v>5</v>
      </c>
      <c r="F7309" t="s">
        <v>40989</v>
      </c>
      <c r="G7309" t="s">
        <v>14</v>
      </c>
      <c r="H7309" t="s">
        <v>40990</v>
      </c>
      <c r="I7309" t="s">
        <v>40660</v>
      </c>
      <c r="J7309" t="str">
        <f>VLOOKUP(I7309,categorias!A:B,2,FALSE)</f>
        <v>Restaurante Tierra Linda</v>
      </c>
    </row>
    <row r="7310" spans="1:10" x14ac:dyDescent="0.3">
      <c r="A7310" t="s">
        <v>40991</v>
      </c>
      <c r="B7310" t="s">
        <v>40992</v>
      </c>
      <c r="C7310" t="s">
        <v>40993</v>
      </c>
      <c r="D7310" t="s">
        <v>40994</v>
      </c>
      <c r="E7310">
        <v>5</v>
      </c>
      <c r="F7310" t="s">
        <v>40995</v>
      </c>
      <c r="G7310" t="s">
        <v>14</v>
      </c>
      <c r="H7310" t="s">
        <v>40996</v>
      </c>
      <c r="I7310" t="s">
        <v>40660</v>
      </c>
      <c r="J7310" t="str">
        <f>VLOOKUP(I7310,categorias!A:B,2,FALSE)</f>
        <v>Restaurante Tierra Linda</v>
      </c>
    </row>
    <row r="7311" spans="1:10" x14ac:dyDescent="0.3">
      <c r="A7311" t="s">
        <v>40997</v>
      </c>
      <c r="B7311" t="s">
        <v>40998</v>
      </c>
      <c r="C7311" t="s">
        <v>40999</v>
      </c>
      <c r="D7311" t="s">
        <v>41000</v>
      </c>
      <c r="E7311">
        <v>5</v>
      </c>
      <c r="F7311" t="s">
        <v>41001</v>
      </c>
      <c r="G7311" t="s">
        <v>14</v>
      </c>
      <c r="H7311" t="s">
        <v>41002</v>
      </c>
      <c r="I7311" t="s">
        <v>40660</v>
      </c>
      <c r="J7311" t="str">
        <f>VLOOKUP(I7311,categorias!A:B,2,FALSE)</f>
        <v>Restaurante Tierra Linda</v>
      </c>
    </row>
    <row r="7312" spans="1:10" x14ac:dyDescent="0.3">
      <c r="A7312" t="s">
        <v>41003</v>
      </c>
      <c r="B7312" t="s">
        <v>41004</v>
      </c>
      <c r="C7312" t="s">
        <v>41005</v>
      </c>
      <c r="D7312" t="s">
        <v>41006</v>
      </c>
      <c r="E7312">
        <v>5</v>
      </c>
      <c r="F7312" t="s">
        <v>41007</v>
      </c>
      <c r="G7312" t="s">
        <v>14</v>
      </c>
      <c r="H7312" t="s">
        <v>41008</v>
      </c>
      <c r="I7312" t="s">
        <v>40660</v>
      </c>
      <c r="J7312" t="str">
        <f>VLOOKUP(I7312,categorias!A:B,2,FALSE)</f>
        <v>Restaurante Tierra Linda</v>
      </c>
    </row>
    <row r="7313" spans="1:10" x14ac:dyDescent="0.3">
      <c r="A7313" t="s">
        <v>41009</v>
      </c>
      <c r="B7313" t="s">
        <v>41010</v>
      </c>
      <c r="C7313" t="s">
        <v>41011</v>
      </c>
      <c r="D7313" t="s">
        <v>41012</v>
      </c>
      <c r="E7313">
        <v>5</v>
      </c>
      <c r="F7313" t="s">
        <v>41013</v>
      </c>
      <c r="G7313" t="s">
        <v>14</v>
      </c>
      <c r="H7313" t="s">
        <v>41014</v>
      </c>
      <c r="I7313" t="s">
        <v>40660</v>
      </c>
      <c r="J7313" t="str">
        <f>VLOOKUP(I7313,categorias!A:B,2,FALSE)</f>
        <v>Restaurante Tierra Linda</v>
      </c>
    </row>
    <row r="7314" spans="1:10" x14ac:dyDescent="0.3">
      <c r="A7314" t="s">
        <v>41015</v>
      </c>
      <c r="B7314" t="s">
        <v>41016</v>
      </c>
      <c r="C7314" t="s">
        <v>41017</v>
      </c>
      <c r="D7314" t="s">
        <v>12425</v>
      </c>
      <c r="E7314">
        <v>3</v>
      </c>
      <c r="F7314" t="s">
        <v>304</v>
      </c>
      <c r="G7314" t="s">
        <v>14</v>
      </c>
      <c r="H7314" t="s">
        <v>41018</v>
      </c>
      <c r="I7314" t="s">
        <v>40660</v>
      </c>
      <c r="J7314" t="str">
        <f>VLOOKUP(I7314,categorias!A:B,2,FALSE)</f>
        <v>Restaurante Tierra Linda</v>
      </c>
    </row>
    <row r="7315" spans="1:10" x14ac:dyDescent="0.3">
      <c r="A7315" t="s">
        <v>41019</v>
      </c>
      <c r="B7315" t="s">
        <v>41020</v>
      </c>
      <c r="C7315" t="s">
        <v>41021</v>
      </c>
      <c r="D7315" t="s">
        <v>41022</v>
      </c>
      <c r="E7315">
        <v>5</v>
      </c>
      <c r="F7315" t="s">
        <v>41023</v>
      </c>
      <c r="G7315" t="s">
        <v>14</v>
      </c>
      <c r="H7315" t="s">
        <v>41024</v>
      </c>
      <c r="I7315" t="s">
        <v>40660</v>
      </c>
      <c r="J7315" t="str">
        <f>VLOOKUP(I7315,categorias!A:B,2,FALSE)</f>
        <v>Restaurante Tierra Linda</v>
      </c>
    </row>
    <row r="7316" spans="1:10" x14ac:dyDescent="0.3">
      <c r="A7316" t="s">
        <v>41025</v>
      </c>
      <c r="B7316" t="s">
        <v>41026</v>
      </c>
      <c r="C7316" t="s">
        <v>41027</v>
      </c>
      <c r="D7316" t="s">
        <v>41028</v>
      </c>
      <c r="E7316">
        <v>5</v>
      </c>
      <c r="F7316" t="s">
        <v>41029</v>
      </c>
      <c r="G7316" t="s">
        <v>214</v>
      </c>
      <c r="H7316" t="s">
        <v>41030</v>
      </c>
      <c r="I7316" t="s">
        <v>40660</v>
      </c>
      <c r="J7316" t="str">
        <f>VLOOKUP(I7316,categorias!A:B,2,FALSE)</f>
        <v>Restaurante Tierra Linda</v>
      </c>
    </row>
    <row r="7317" spans="1:10" x14ac:dyDescent="0.3">
      <c r="A7317" t="s">
        <v>41031</v>
      </c>
      <c r="B7317" t="s">
        <v>41032</v>
      </c>
      <c r="C7317" t="s">
        <v>41033</v>
      </c>
      <c r="D7317" t="s">
        <v>41034</v>
      </c>
      <c r="E7317">
        <v>5</v>
      </c>
      <c r="F7317" t="s">
        <v>41035</v>
      </c>
      <c r="G7317" t="s">
        <v>14</v>
      </c>
      <c r="H7317" t="s">
        <v>41036</v>
      </c>
      <c r="I7317" t="s">
        <v>40660</v>
      </c>
      <c r="J7317" t="str">
        <f>VLOOKUP(I7317,categorias!A:B,2,FALSE)</f>
        <v>Restaurante Tierra Linda</v>
      </c>
    </row>
    <row r="7318" spans="1:10" x14ac:dyDescent="0.3">
      <c r="A7318" t="s">
        <v>41037</v>
      </c>
      <c r="B7318" t="s">
        <v>41038</v>
      </c>
      <c r="C7318" t="s">
        <v>41039</v>
      </c>
      <c r="D7318" t="s">
        <v>41040</v>
      </c>
      <c r="E7318">
        <v>4</v>
      </c>
      <c r="F7318" t="s">
        <v>41041</v>
      </c>
      <c r="G7318" t="s">
        <v>14</v>
      </c>
      <c r="H7318" t="s">
        <v>41042</v>
      </c>
      <c r="I7318" t="s">
        <v>40660</v>
      </c>
      <c r="J7318" t="str">
        <f>VLOOKUP(I7318,categorias!A:B,2,FALSE)</f>
        <v>Restaurante Tierra Linda</v>
      </c>
    </row>
    <row r="7319" spans="1:10" x14ac:dyDescent="0.3">
      <c r="A7319" t="s">
        <v>41043</v>
      </c>
      <c r="B7319" t="s">
        <v>41044</v>
      </c>
      <c r="C7319" t="s">
        <v>41045</v>
      </c>
      <c r="D7319" t="s">
        <v>41046</v>
      </c>
      <c r="E7319">
        <v>4</v>
      </c>
      <c r="F7319" t="s">
        <v>41047</v>
      </c>
      <c r="G7319" t="s">
        <v>14</v>
      </c>
      <c r="H7319" t="s">
        <v>41048</v>
      </c>
      <c r="I7319" t="s">
        <v>40660</v>
      </c>
      <c r="J7319" t="str">
        <f>VLOOKUP(I7319,categorias!A:B,2,FALSE)</f>
        <v>Restaurante Tierra Linda</v>
      </c>
    </row>
    <row r="7320" spans="1:10" x14ac:dyDescent="0.3">
      <c r="A7320" t="s">
        <v>41049</v>
      </c>
      <c r="B7320" t="s">
        <v>41050</v>
      </c>
      <c r="C7320" t="s">
        <v>41051</v>
      </c>
      <c r="D7320" t="s">
        <v>41052</v>
      </c>
      <c r="E7320">
        <v>4</v>
      </c>
      <c r="F7320" t="s">
        <v>41053</v>
      </c>
      <c r="G7320" t="s">
        <v>14</v>
      </c>
      <c r="H7320" t="s">
        <v>41054</v>
      </c>
      <c r="I7320" t="s">
        <v>40660</v>
      </c>
      <c r="J7320" t="str">
        <f>VLOOKUP(I7320,categorias!A:B,2,FALSE)</f>
        <v>Restaurante Tierra Linda</v>
      </c>
    </row>
    <row r="7321" spans="1:10" x14ac:dyDescent="0.3">
      <c r="A7321" t="s">
        <v>41055</v>
      </c>
      <c r="B7321" t="s">
        <v>6630</v>
      </c>
      <c r="C7321" t="s">
        <v>6631</v>
      </c>
      <c r="D7321" t="s">
        <v>41056</v>
      </c>
      <c r="E7321">
        <v>5</v>
      </c>
      <c r="F7321" t="s">
        <v>41057</v>
      </c>
      <c r="G7321" t="s">
        <v>14</v>
      </c>
      <c r="H7321" t="s">
        <v>41058</v>
      </c>
      <c r="I7321" t="s">
        <v>40660</v>
      </c>
      <c r="J7321" t="str">
        <f>VLOOKUP(I7321,categorias!A:B,2,FALSE)</f>
        <v>Restaurante Tierra Linda</v>
      </c>
    </row>
    <row r="7322" spans="1:10" x14ac:dyDescent="0.3">
      <c r="A7322" t="s">
        <v>41059</v>
      </c>
      <c r="B7322" t="s">
        <v>247</v>
      </c>
      <c r="C7322" t="s">
        <v>41060</v>
      </c>
      <c r="D7322" t="s">
        <v>41061</v>
      </c>
      <c r="E7322">
        <v>5</v>
      </c>
      <c r="F7322" t="s">
        <v>41062</v>
      </c>
      <c r="G7322" t="s">
        <v>14</v>
      </c>
      <c r="H7322" t="s">
        <v>41063</v>
      </c>
      <c r="I7322" t="s">
        <v>40660</v>
      </c>
      <c r="J7322" t="str">
        <f>VLOOKUP(I7322,categorias!A:B,2,FALSE)</f>
        <v>Restaurante Tierra Linda</v>
      </c>
    </row>
    <row r="7323" spans="1:10" x14ac:dyDescent="0.3">
      <c r="A7323" t="s">
        <v>41064</v>
      </c>
      <c r="B7323" t="s">
        <v>41065</v>
      </c>
      <c r="C7323" t="s">
        <v>41066</v>
      </c>
      <c r="D7323" t="s">
        <v>41067</v>
      </c>
      <c r="E7323">
        <v>4</v>
      </c>
      <c r="F7323" t="s">
        <v>41068</v>
      </c>
      <c r="G7323" t="s">
        <v>14</v>
      </c>
      <c r="H7323" t="s">
        <v>41069</v>
      </c>
      <c r="I7323" t="s">
        <v>40660</v>
      </c>
      <c r="J7323" t="str">
        <f>VLOOKUP(I7323,categorias!A:B,2,FALSE)</f>
        <v>Restaurante Tierra Linda</v>
      </c>
    </row>
    <row r="7324" spans="1:10" x14ac:dyDescent="0.3">
      <c r="A7324" t="s">
        <v>41070</v>
      </c>
      <c r="B7324" t="s">
        <v>41071</v>
      </c>
      <c r="C7324" t="s">
        <v>41072</v>
      </c>
      <c r="D7324" t="s">
        <v>41073</v>
      </c>
      <c r="E7324">
        <v>5</v>
      </c>
      <c r="F7324" t="s">
        <v>41074</v>
      </c>
      <c r="G7324" t="s">
        <v>14</v>
      </c>
      <c r="H7324" t="s">
        <v>41075</v>
      </c>
      <c r="I7324" t="s">
        <v>40660</v>
      </c>
      <c r="J7324" t="str">
        <f>VLOOKUP(I7324,categorias!A:B,2,FALSE)</f>
        <v>Restaurante Tierra Linda</v>
      </c>
    </row>
    <row r="7325" spans="1:10" x14ac:dyDescent="0.3">
      <c r="A7325" t="s">
        <v>41076</v>
      </c>
      <c r="B7325" t="s">
        <v>41077</v>
      </c>
      <c r="C7325" t="s">
        <v>41078</v>
      </c>
      <c r="D7325" t="s">
        <v>41079</v>
      </c>
      <c r="E7325">
        <v>5</v>
      </c>
      <c r="F7325" t="s">
        <v>189</v>
      </c>
      <c r="G7325" t="s">
        <v>14</v>
      </c>
      <c r="H7325" t="s">
        <v>41080</v>
      </c>
      <c r="I7325" t="s">
        <v>40660</v>
      </c>
      <c r="J7325" t="str">
        <f>VLOOKUP(I7325,categorias!A:B,2,FALSE)</f>
        <v>Restaurante Tierra Linda</v>
      </c>
    </row>
    <row r="7326" spans="1:10" x14ac:dyDescent="0.3">
      <c r="A7326" t="s">
        <v>41081</v>
      </c>
      <c r="B7326" t="s">
        <v>41082</v>
      </c>
      <c r="C7326" t="s">
        <v>41083</v>
      </c>
      <c r="D7326" t="s">
        <v>41084</v>
      </c>
      <c r="E7326">
        <v>5</v>
      </c>
      <c r="F7326" t="s">
        <v>41085</v>
      </c>
      <c r="G7326" t="s">
        <v>14</v>
      </c>
      <c r="H7326" t="s">
        <v>41086</v>
      </c>
      <c r="I7326" t="s">
        <v>40660</v>
      </c>
      <c r="J7326" t="str">
        <f>VLOOKUP(I7326,categorias!A:B,2,FALSE)</f>
        <v>Restaurante Tierra Linda</v>
      </c>
    </row>
    <row r="7327" spans="1:10" x14ac:dyDescent="0.3">
      <c r="A7327" t="s">
        <v>41087</v>
      </c>
      <c r="B7327" t="s">
        <v>21936</v>
      </c>
      <c r="C7327" t="s">
        <v>41088</v>
      </c>
      <c r="D7327" t="s">
        <v>41089</v>
      </c>
      <c r="E7327">
        <v>5</v>
      </c>
      <c r="F7327" t="s">
        <v>41090</v>
      </c>
      <c r="G7327" t="s">
        <v>14</v>
      </c>
      <c r="H7327" t="s">
        <v>41091</v>
      </c>
      <c r="I7327" t="s">
        <v>40660</v>
      </c>
      <c r="J7327" t="str">
        <f>VLOOKUP(I7327,categorias!A:B,2,FALSE)</f>
        <v>Restaurante Tierra Linda</v>
      </c>
    </row>
    <row r="7328" spans="1:10" x14ac:dyDescent="0.3">
      <c r="A7328" t="s">
        <v>41092</v>
      </c>
      <c r="B7328" t="s">
        <v>41093</v>
      </c>
      <c r="C7328" t="s">
        <v>41094</v>
      </c>
      <c r="D7328" t="s">
        <v>41095</v>
      </c>
      <c r="E7328">
        <v>3</v>
      </c>
      <c r="F7328" t="s">
        <v>676</v>
      </c>
      <c r="G7328" t="s">
        <v>14</v>
      </c>
      <c r="H7328" t="s">
        <v>41096</v>
      </c>
      <c r="I7328" t="s">
        <v>40660</v>
      </c>
      <c r="J7328" t="str">
        <f>VLOOKUP(I7328,categorias!A:B,2,FALSE)</f>
        <v>Restaurante Tierra Linda</v>
      </c>
    </row>
    <row r="7329" spans="1:10" x14ac:dyDescent="0.3">
      <c r="A7329" t="s">
        <v>41097</v>
      </c>
      <c r="B7329" t="s">
        <v>41098</v>
      </c>
      <c r="C7329" t="s">
        <v>41099</v>
      </c>
      <c r="D7329" t="s">
        <v>41100</v>
      </c>
      <c r="E7329">
        <v>5</v>
      </c>
      <c r="F7329" t="s">
        <v>41101</v>
      </c>
      <c r="G7329" t="s">
        <v>14</v>
      </c>
      <c r="H7329" t="s">
        <v>41102</v>
      </c>
      <c r="I7329" t="s">
        <v>40660</v>
      </c>
      <c r="J7329" t="str">
        <f>VLOOKUP(I7329,categorias!A:B,2,FALSE)</f>
        <v>Restaurante Tierra Linda</v>
      </c>
    </row>
    <row r="7330" spans="1:10" x14ac:dyDescent="0.3">
      <c r="A7330" t="s">
        <v>41103</v>
      </c>
      <c r="B7330" t="s">
        <v>41104</v>
      </c>
      <c r="C7330" t="s">
        <v>41105</v>
      </c>
      <c r="D7330" t="s">
        <v>41106</v>
      </c>
      <c r="E7330">
        <v>5</v>
      </c>
      <c r="F7330" t="s">
        <v>17547</v>
      </c>
      <c r="G7330" t="s">
        <v>14</v>
      </c>
      <c r="H7330" t="s">
        <v>41107</v>
      </c>
      <c r="I7330" t="s">
        <v>40660</v>
      </c>
      <c r="J7330" t="str">
        <f>VLOOKUP(I7330,categorias!A:B,2,FALSE)</f>
        <v>Restaurante Tierra Linda</v>
      </c>
    </row>
    <row r="7331" spans="1:10" x14ac:dyDescent="0.3">
      <c r="A7331" t="s">
        <v>41108</v>
      </c>
      <c r="B7331" t="s">
        <v>41109</v>
      </c>
      <c r="C7331" t="s">
        <v>41110</v>
      </c>
      <c r="D7331" t="s">
        <v>41111</v>
      </c>
      <c r="E7331">
        <v>4</v>
      </c>
      <c r="F7331" t="s">
        <v>41112</v>
      </c>
      <c r="G7331" t="s">
        <v>14</v>
      </c>
      <c r="H7331" t="s">
        <v>41113</v>
      </c>
      <c r="I7331" t="s">
        <v>40660</v>
      </c>
      <c r="J7331" t="str">
        <f>VLOOKUP(I7331,categorias!A:B,2,FALSE)</f>
        <v>Restaurante Tierra Linda</v>
      </c>
    </row>
    <row r="7332" spans="1:10" x14ac:dyDescent="0.3">
      <c r="A7332" t="s">
        <v>41114</v>
      </c>
      <c r="B7332" t="s">
        <v>41115</v>
      </c>
      <c r="C7332" t="s">
        <v>41116</v>
      </c>
      <c r="D7332" t="s">
        <v>41117</v>
      </c>
      <c r="E7332">
        <v>5</v>
      </c>
      <c r="F7332" t="s">
        <v>1814</v>
      </c>
      <c r="G7332" t="s">
        <v>214</v>
      </c>
      <c r="H7332" t="s">
        <v>41118</v>
      </c>
      <c r="I7332" t="s">
        <v>40660</v>
      </c>
      <c r="J7332" t="str">
        <f>VLOOKUP(I7332,categorias!A:B,2,FALSE)</f>
        <v>Restaurante Tierra Linda</v>
      </c>
    </row>
    <row r="7333" spans="1:10" x14ac:dyDescent="0.3">
      <c r="A7333" t="s">
        <v>41119</v>
      </c>
      <c r="B7333" t="s">
        <v>41120</v>
      </c>
      <c r="C7333" t="s">
        <v>41121</v>
      </c>
      <c r="D7333" t="s">
        <v>41122</v>
      </c>
      <c r="E7333">
        <v>5</v>
      </c>
      <c r="F7333" t="s">
        <v>5889</v>
      </c>
      <c r="G7333" t="s">
        <v>14</v>
      </c>
      <c r="H7333" t="s">
        <v>41123</v>
      </c>
      <c r="I7333" t="s">
        <v>40660</v>
      </c>
      <c r="J7333" t="str">
        <f>VLOOKUP(I7333,categorias!A:B,2,FALSE)</f>
        <v>Restaurante Tierra Linda</v>
      </c>
    </row>
    <row r="7334" spans="1:10" x14ac:dyDescent="0.3">
      <c r="A7334" t="s">
        <v>41124</v>
      </c>
      <c r="B7334" t="s">
        <v>41125</v>
      </c>
      <c r="C7334" t="s">
        <v>41126</v>
      </c>
      <c r="D7334" t="s">
        <v>41127</v>
      </c>
      <c r="E7334">
        <v>5</v>
      </c>
      <c r="F7334" t="s">
        <v>41128</v>
      </c>
      <c r="G7334" t="s">
        <v>14</v>
      </c>
      <c r="H7334" t="s">
        <v>41129</v>
      </c>
      <c r="I7334" t="s">
        <v>41130</v>
      </c>
      <c r="J7334" t="str">
        <f>VLOOKUP(I7334,categorias!A:B,2,FALSE)</f>
        <v>EL ASADOR TAQUERIA</v>
      </c>
    </row>
    <row r="7335" spans="1:10" x14ac:dyDescent="0.3">
      <c r="A7335" t="s">
        <v>41131</v>
      </c>
      <c r="B7335" t="s">
        <v>41132</v>
      </c>
      <c r="C7335" t="s">
        <v>41133</v>
      </c>
      <c r="D7335" t="s">
        <v>41134</v>
      </c>
      <c r="E7335">
        <v>5</v>
      </c>
      <c r="F7335" t="s">
        <v>41135</v>
      </c>
      <c r="G7335" t="s">
        <v>14</v>
      </c>
      <c r="H7335" t="s">
        <v>41136</v>
      </c>
      <c r="I7335" t="s">
        <v>41130</v>
      </c>
      <c r="J7335" t="str">
        <f>VLOOKUP(I7335,categorias!A:B,2,FALSE)</f>
        <v>EL ASADOR TAQUERIA</v>
      </c>
    </row>
    <row r="7336" spans="1:10" x14ac:dyDescent="0.3">
      <c r="A7336" t="s">
        <v>41137</v>
      </c>
      <c r="B7336" t="s">
        <v>41138</v>
      </c>
      <c r="C7336" t="s">
        <v>41139</v>
      </c>
      <c r="D7336" t="s">
        <v>41140</v>
      </c>
      <c r="E7336">
        <v>4</v>
      </c>
      <c r="F7336" t="s">
        <v>41141</v>
      </c>
      <c r="G7336" t="s">
        <v>14</v>
      </c>
      <c r="H7336" t="s">
        <v>41142</v>
      </c>
      <c r="I7336" t="s">
        <v>41130</v>
      </c>
      <c r="J7336" t="str">
        <f>VLOOKUP(I7336,categorias!A:B,2,FALSE)</f>
        <v>EL ASADOR TAQUERIA</v>
      </c>
    </row>
    <row r="7337" spans="1:10" x14ac:dyDescent="0.3">
      <c r="A7337" t="s">
        <v>41143</v>
      </c>
      <c r="B7337" t="s">
        <v>41144</v>
      </c>
      <c r="C7337" t="s">
        <v>41145</v>
      </c>
      <c r="D7337" t="s">
        <v>41146</v>
      </c>
      <c r="E7337">
        <v>5</v>
      </c>
      <c r="F7337" t="s">
        <v>41147</v>
      </c>
      <c r="G7337" t="s">
        <v>14</v>
      </c>
      <c r="H7337" t="s">
        <v>41148</v>
      </c>
      <c r="I7337" t="s">
        <v>41130</v>
      </c>
      <c r="J7337" t="str">
        <f>VLOOKUP(I7337,categorias!A:B,2,FALSE)</f>
        <v>EL ASADOR TAQUERIA</v>
      </c>
    </row>
    <row r="7338" spans="1:10" x14ac:dyDescent="0.3">
      <c r="A7338" t="s">
        <v>41149</v>
      </c>
      <c r="B7338" t="s">
        <v>41150</v>
      </c>
      <c r="C7338" t="s">
        <v>41151</v>
      </c>
      <c r="D7338" t="s">
        <v>41152</v>
      </c>
      <c r="E7338">
        <v>4</v>
      </c>
      <c r="F7338" t="s">
        <v>41153</v>
      </c>
      <c r="G7338" t="s">
        <v>14</v>
      </c>
      <c r="H7338" t="s">
        <v>41154</v>
      </c>
      <c r="I7338" t="s">
        <v>41130</v>
      </c>
      <c r="J7338" t="str">
        <f>VLOOKUP(I7338,categorias!A:B,2,FALSE)</f>
        <v>EL ASADOR TAQUERIA</v>
      </c>
    </row>
    <row r="7339" spans="1:10" x14ac:dyDescent="0.3">
      <c r="A7339" t="s">
        <v>41155</v>
      </c>
      <c r="B7339" t="s">
        <v>41156</v>
      </c>
      <c r="C7339" t="s">
        <v>41157</v>
      </c>
      <c r="D7339" t="s">
        <v>41158</v>
      </c>
      <c r="E7339">
        <v>5</v>
      </c>
      <c r="F7339" t="s">
        <v>41159</v>
      </c>
      <c r="G7339" t="s">
        <v>14</v>
      </c>
      <c r="H7339" t="s">
        <v>41160</v>
      </c>
      <c r="I7339" t="s">
        <v>41130</v>
      </c>
      <c r="J7339" t="str">
        <f>VLOOKUP(I7339,categorias!A:B,2,FALSE)</f>
        <v>EL ASADOR TAQUERIA</v>
      </c>
    </row>
    <row r="7340" spans="1:10" x14ac:dyDescent="0.3">
      <c r="A7340" t="s">
        <v>41161</v>
      </c>
      <c r="B7340" t="s">
        <v>41162</v>
      </c>
      <c r="C7340" t="s">
        <v>41163</v>
      </c>
      <c r="D7340" t="s">
        <v>41164</v>
      </c>
      <c r="E7340">
        <v>1</v>
      </c>
      <c r="F7340" t="s">
        <v>41165</v>
      </c>
      <c r="G7340" t="s">
        <v>14</v>
      </c>
      <c r="H7340" t="s">
        <v>41166</v>
      </c>
      <c r="I7340" t="s">
        <v>41130</v>
      </c>
      <c r="J7340" t="str">
        <f>VLOOKUP(I7340,categorias!A:B,2,FALSE)</f>
        <v>EL ASADOR TAQUERIA</v>
      </c>
    </row>
    <row r="7341" spans="1:10" ht="409.6" x14ac:dyDescent="0.3">
      <c r="A7341" t="s">
        <v>41167</v>
      </c>
      <c r="B7341" t="s">
        <v>41168</v>
      </c>
      <c r="C7341" t="s">
        <v>41169</v>
      </c>
      <c r="D7341" t="s">
        <v>41170</v>
      </c>
      <c r="E7341">
        <v>4</v>
      </c>
      <c r="F7341" s="1" t="s">
        <v>41171</v>
      </c>
      <c r="G7341" t="s">
        <v>14</v>
      </c>
      <c r="H7341" t="s">
        <v>41172</v>
      </c>
      <c r="I7341" t="s">
        <v>41130</v>
      </c>
      <c r="J7341" t="str">
        <f>VLOOKUP(I7341,categorias!A:B,2,FALSE)</f>
        <v>EL ASADOR TAQUERIA</v>
      </c>
    </row>
    <row r="7342" spans="1:10" x14ac:dyDescent="0.3">
      <c r="A7342" t="s">
        <v>41173</v>
      </c>
      <c r="B7342" t="s">
        <v>41174</v>
      </c>
      <c r="C7342" t="s">
        <v>41175</v>
      </c>
      <c r="D7342" t="s">
        <v>41176</v>
      </c>
      <c r="E7342">
        <v>5</v>
      </c>
      <c r="F7342" t="s">
        <v>41177</v>
      </c>
      <c r="G7342" t="s">
        <v>14</v>
      </c>
      <c r="H7342" t="s">
        <v>41178</v>
      </c>
      <c r="I7342" t="s">
        <v>41130</v>
      </c>
      <c r="J7342" t="str">
        <f>VLOOKUP(I7342,categorias!A:B,2,FALSE)</f>
        <v>EL ASADOR TAQUERIA</v>
      </c>
    </row>
    <row r="7343" spans="1:10" x14ac:dyDescent="0.3">
      <c r="A7343" t="s">
        <v>41179</v>
      </c>
      <c r="B7343" t="s">
        <v>41180</v>
      </c>
      <c r="C7343" t="s">
        <v>41181</v>
      </c>
      <c r="D7343" t="s">
        <v>41182</v>
      </c>
      <c r="E7343">
        <v>5</v>
      </c>
      <c r="F7343" t="s">
        <v>41183</v>
      </c>
      <c r="G7343" t="s">
        <v>14</v>
      </c>
      <c r="H7343" t="s">
        <v>41184</v>
      </c>
      <c r="I7343" t="s">
        <v>41130</v>
      </c>
      <c r="J7343" t="str">
        <f>VLOOKUP(I7343,categorias!A:B,2,FALSE)</f>
        <v>EL ASADOR TAQUERIA</v>
      </c>
    </row>
    <row r="7344" spans="1:10" x14ac:dyDescent="0.3">
      <c r="A7344" t="s">
        <v>41185</v>
      </c>
      <c r="B7344" t="s">
        <v>41186</v>
      </c>
      <c r="C7344" t="s">
        <v>41187</v>
      </c>
      <c r="D7344" t="s">
        <v>41188</v>
      </c>
      <c r="E7344">
        <v>4</v>
      </c>
      <c r="F7344" t="s">
        <v>41189</v>
      </c>
      <c r="G7344" t="s">
        <v>14</v>
      </c>
      <c r="H7344" t="s">
        <v>41190</v>
      </c>
      <c r="I7344" t="s">
        <v>41130</v>
      </c>
      <c r="J7344" t="str">
        <f>VLOOKUP(I7344,categorias!A:B,2,FALSE)</f>
        <v>EL ASADOR TAQUERIA</v>
      </c>
    </row>
    <row r="7345" spans="1:10" x14ac:dyDescent="0.3">
      <c r="A7345" t="s">
        <v>41191</v>
      </c>
      <c r="B7345" t="s">
        <v>41192</v>
      </c>
      <c r="C7345" t="s">
        <v>41193</v>
      </c>
      <c r="D7345" t="s">
        <v>41194</v>
      </c>
      <c r="E7345">
        <v>5</v>
      </c>
      <c r="F7345" t="s">
        <v>41195</v>
      </c>
      <c r="G7345" t="s">
        <v>14</v>
      </c>
      <c r="H7345" t="s">
        <v>41196</v>
      </c>
      <c r="I7345" t="s">
        <v>41130</v>
      </c>
      <c r="J7345" t="str">
        <f>VLOOKUP(I7345,categorias!A:B,2,FALSE)</f>
        <v>EL ASADOR TAQUERIA</v>
      </c>
    </row>
    <row r="7346" spans="1:10" x14ac:dyDescent="0.3">
      <c r="A7346" t="s">
        <v>41197</v>
      </c>
      <c r="B7346" t="s">
        <v>41198</v>
      </c>
      <c r="C7346" t="s">
        <v>41199</v>
      </c>
      <c r="D7346" t="s">
        <v>41200</v>
      </c>
      <c r="E7346">
        <v>4</v>
      </c>
      <c r="F7346" t="s">
        <v>15283</v>
      </c>
      <c r="G7346" t="s">
        <v>14</v>
      </c>
      <c r="H7346" t="s">
        <v>41201</v>
      </c>
      <c r="I7346" t="s">
        <v>41130</v>
      </c>
      <c r="J7346" t="str">
        <f>VLOOKUP(I7346,categorias!A:B,2,FALSE)</f>
        <v>EL ASADOR TAQUERIA</v>
      </c>
    </row>
    <row r="7347" spans="1:10" x14ac:dyDescent="0.3">
      <c r="A7347" t="s">
        <v>41202</v>
      </c>
      <c r="B7347" t="s">
        <v>41203</v>
      </c>
      <c r="C7347" t="s">
        <v>41204</v>
      </c>
      <c r="D7347" t="s">
        <v>41205</v>
      </c>
      <c r="E7347">
        <v>3</v>
      </c>
      <c r="F7347" t="s">
        <v>41206</v>
      </c>
      <c r="G7347" t="s">
        <v>14</v>
      </c>
      <c r="H7347" t="s">
        <v>41207</v>
      </c>
      <c r="I7347" t="s">
        <v>41130</v>
      </c>
      <c r="J7347" t="str">
        <f>VLOOKUP(I7347,categorias!A:B,2,FALSE)</f>
        <v>EL ASADOR TAQUERIA</v>
      </c>
    </row>
    <row r="7348" spans="1:10" x14ac:dyDescent="0.3">
      <c r="A7348" t="s">
        <v>41208</v>
      </c>
      <c r="B7348" t="s">
        <v>41209</v>
      </c>
      <c r="C7348" t="s">
        <v>41210</v>
      </c>
      <c r="D7348" t="s">
        <v>41211</v>
      </c>
      <c r="E7348">
        <v>5</v>
      </c>
      <c r="F7348" t="s">
        <v>41212</v>
      </c>
      <c r="G7348" t="s">
        <v>14</v>
      </c>
      <c r="H7348" t="s">
        <v>41213</v>
      </c>
      <c r="I7348" t="s">
        <v>41130</v>
      </c>
      <c r="J7348" t="str">
        <f>VLOOKUP(I7348,categorias!A:B,2,FALSE)</f>
        <v>EL ASADOR TAQUERIA</v>
      </c>
    </row>
    <row r="7349" spans="1:10" x14ac:dyDescent="0.3">
      <c r="A7349" t="s">
        <v>41214</v>
      </c>
      <c r="B7349" t="s">
        <v>41215</v>
      </c>
      <c r="C7349" t="s">
        <v>41216</v>
      </c>
      <c r="D7349" t="s">
        <v>41217</v>
      </c>
      <c r="E7349">
        <v>5</v>
      </c>
      <c r="F7349" t="s">
        <v>41218</v>
      </c>
      <c r="G7349" t="s">
        <v>14</v>
      </c>
      <c r="H7349" t="s">
        <v>41219</v>
      </c>
      <c r="I7349" t="s">
        <v>41130</v>
      </c>
      <c r="J7349" t="str">
        <f>VLOOKUP(I7349,categorias!A:B,2,FALSE)</f>
        <v>EL ASADOR TAQUERIA</v>
      </c>
    </row>
    <row r="7350" spans="1:10" x14ac:dyDescent="0.3">
      <c r="A7350" t="s">
        <v>41220</v>
      </c>
      <c r="B7350" t="s">
        <v>14493</v>
      </c>
      <c r="C7350" t="s">
        <v>14494</v>
      </c>
      <c r="D7350" t="s">
        <v>41221</v>
      </c>
      <c r="E7350">
        <v>2</v>
      </c>
      <c r="F7350" t="s">
        <v>41222</v>
      </c>
      <c r="G7350" t="s">
        <v>14</v>
      </c>
      <c r="H7350" t="s">
        <v>41223</v>
      </c>
      <c r="I7350" t="s">
        <v>41130</v>
      </c>
      <c r="J7350" t="str">
        <f>VLOOKUP(I7350,categorias!A:B,2,FALSE)</f>
        <v>EL ASADOR TAQUERIA</v>
      </c>
    </row>
    <row r="7351" spans="1:10" x14ac:dyDescent="0.3">
      <c r="A7351" t="s">
        <v>41224</v>
      </c>
      <c r="B7351" t="s">
        <v>41225</v>
      </c>
      <c r="C7351" t="s">
        <v>41226</v>
      </c>
      <c r="D7351" t="s">
        <v>41227</v>
      </c>
      <c r="E7351">
        <v>5</v>
      </c>
      <c r="F7351" t="s">
        <v>33686</v>
      </c>
      <c r="G7351" t="s">
        <v>14</v>
      </c>
      <c r="H7351" t="s">
        <v>41228</v>
      </c>
      <c r="I7351" t="s">
        <v>41130</v>
      </c>
      <c r="J7351" t="str">
        <f>VLOOKUP(I7351,categorias!A:B,2,FALSE)</f>
        <v>EL ASADOR TAQUERIA</v>
      </c>
    </row>
    <row r="7352" spans="1:10" x14ac:dyDescent="0.3">
      <c r="A7352" t="s">
        <v>41229</v>
      </c>
      <c r="B7352" t="s">
        <v>41230</v>
      </c>
      <c r="C7352" t="s">
        <v>41231</v>
      </c>
      <c r="D7352" t="s">
        <v>41232</v>
      </c>
      <c r="E7352">
        <v>5</v>
      </c>
      <c r="F7352" t="s">
        <v>41233</v>
      </c>
      <c r="G7352" t="s">
        <v>14</v>
      </c>
      <c r="H7352" t="s">
        <v>41234</v>
      </c>
      <c r="I7352" t="s">
        <v>41130</v>
      </c>
      <c r="J7352" t="str">
        <f>VLOOKUP(I7352,categorias!A:B,2,FALSE)</f>
        <v>EL ASADOR TAQUERIA</v>
      </c>
    </row>
    <row r="7353" spans="1:10" x14ac:dyDescent="0.3">
      <c r="A7353" t="s">
        <v>41235</v>
      </c>
      <c r="B7353" t="s">
        <v>41236</v>
      </c>
      <c r="C7353" t="s">
        <v>41237</v>
      </c>
      <c r="D7353" t="s">
        <v>41238</v>
      </c>
      <c r="E7353">
        <v>4</v>
      </c>
      <c r="F7353" t="s">
        <v>41239</v>
      </c>
      <c r="G7353" t="s">
        <v>14</v>
      </c>
      <c r="H7353" t="s">
        <v>41240</v>
      </c>
      <c r="I7353" t="s">
        <v>41130</v>
      </c>
      <c r="J7353" t="str">
        <f>VLOOKUP(I7353,categorias!A:B,2,FALSE)</f>
        <v>EL ASADOR TAQUERIA</v>
      </c>
    </row>
    <row r="7354" spans="1:10" x14ac:dyDescent="0.3">
      <c r="A7354" t="s">
        <v>41241</v>
      </c>
      <c r="B7354" t="s">
        <v>41242</v>
      </c>
      <c r="C7354" t="s">
        <v>41243</v>
      </c>
      <c r="D7354" t="s">
        <v>41244</v>
      </c>
      <c r="E7354">
        <v>5</v>
      </c>
      <c r="F7354" t="s">
        <v>41245</v>
      </c>
      <c r="G7354" t="s">
        <v>14</v>
      </c>
      <c r="H7354" t="s">
        <v>41246</v>
      </c>
      <c r="I7354" t="s">
        <v>41130</v>
      </c>
      <c r="J7354" t="str">
        <f>VLOOKUP(I7354,categorias!A:B,2,FALSE)</f>
        <v>EL ASADOR TAQUERIA</v>
      </c>
    </row>
    <row r="7355" spans="1:10" x14ac:dyDescent="0.3">
      <c r="A7355" t="s">
        <v>41247</v>
      </c>
      <c r="B7355" t="s">
        <v>41248</v>
      </c>
      <c r="C7355" t="s">
        <v>41249</v>
      </c>
      <c r="D7355" t="s">
        <v>41250</v>
      </c>
      <c r="E7355">
        <v>5</v>
      </c>
      <c r="F7355" t="s">
        <v>41251</v>
      </c>
      <c r="G7355" t="s">
        <v>14</v>
      </c>
      <c r="H7355" t="s">
        <v>41252</v>
      </c>
      <c r="I7355" t="s">
        <v>41130</v>
      </c>
      <c r="J7355" t="str">
        <f>VLOOKUP(I7355,categorias!A:B,2,FALSE)</f>
        <v>EL ASADOR TAQUERIA</v>
      </c>
    </row>
    <row r="7356" spans="1:10" x14ac:dyDescent="0.3">
      <c r="A7356" t="s">
        <v>41253</v>
      </c>
      <c r="B7356" t="s">
        <v>14624</v>
      </c>
      <c r="C7356" t="s">
        <v>14625</v>
      </c>
      <c r="D7356" t="s">
        <v>41254</v>
      </c>
      <c r="E7356">
        <v>4</v>
      </c>
      <c r="F7356" t="s">
        <v>41255</v>
      </c>
      <c r="G7356" t="s">
        <v>14</v>
      </c>
      <c r="H7356" t="s">
        <v>41256</v>
      </c>
      <c r="I7356" t="s">
        <v>41130</v>
      </c>
      <c r="J7356" t="str">
        <f>VLOOKUP(I7356,categorias!A:B,2,FALSE)</f>
        <v>EL ASADOR TAQUERIA</v>
      </c>
    </row>
    <row r="7357" spans="1:10" x14ac:dyDescent="0.3">
      <c r="A7357" t="s">
        <v>41257</v>
      </c>
      <c r="B7357" t="s">
        <v>41258</v>
      </c>
      <c r="C7357" t="s">
        <v>41259</v>
      </c>
      <c r="D7357" t="s">
        <v>41260</v>
      </c>
      <c r="E7357">
        <v>5</v>
      </c>
      <c r="F7357" t="s">
        <v>41261</v>
      </c>
      <c r="G7357" t="s">
        <v>14</v>
      </c>
      <c r="H7357" t="s">
        <v>41262</v>
      </c>
      <c r="I7357" t="s">
        <v>41130</v>
      </c>
      <c r="J7357" t="str">
        <f>VLOOKUP(I7357,categorias!A:B,2,FALSE)</f>
        <v>EL ASADOR TAQUERIA</v>
      </c>
    </row>
    <row r="7358" spans="1:10" x14ac:dyDescent="0.3">
      <c r="A7358" t="s">
        <v>41263</v>
      </c>
      <c r="B7358" t="s">
        <v>41264</v>
      </c>
      <c r="C7358" t="s">
        <v>41265</v>
      </c>
      <c r="D7358" t="s">
        <v>41266</v>
      </c>
      <c r="E7358">
        <v>2</v>
      </c>
      <c r="F7358" t="s">
        <v>41267</v>
      </c>
      <c r="G7358" t="s">
        <v>14</v>
      </c>
      <c r="H7358" t="s">
        <v>41268</v>
      </c>
      <c r="I7358" t="s">
        <v>41130</v>
      </c>
      <c r="J7358" t="str">
        <f>VLOOKUP(I7358,categorias!A:B,2,FALSE)</f>
        <v>EL ASADOR TAQUERIA</v>
      </c>
    </row>
    <row r="7359" spans="1:10" x14ac:dyDescent="0.3">
      <c r="A7359" t="s">
        <v>41269</v>
      </c>
      <c r="B7359" t="s">
        <v>41270</v>
      </c>
      <c r="C7359" t="s">
        <v>41271</v>
      </c>
      <c r="D7359" t="s">
        <v>41272</v>
      </c>
      <c r="E7359">
        <v>5</v>
      </c>
      <c r="F7359" t="s">
        <v>987</v>
      </c>
      <c r="G7359" t="s">
        <v>14</v>
      </c>
      <c r="H7359" t="s">
        <v>41273</v>
      </c>
      <c r="I7359" t="s">
        <v>41130</v>
      </c>
      <c r="J7359" t="str">
        <f>VLOOKUP(I7359,categorias!A:B,2,FALSE)</f>
        <v>EL ASADOR TAQUERIA</v>
      </c>
    </row>
    <row r="7360" spans="1:10" x14ac:dyDescent="0.3">
      <c r="A7360" t="s">
        <v>41274</v>
      </c>
      <c r="B7360" t="s">
        <v>41275</v>
      </c>
      <c r="C7360" t="s">
        <v>41276</v>
      </c>
      <c r="D7360" t="s">
        <v>41277</v>
      </c>
      <c r="E7360">
        <v>5</v>
      </c>
      <c r="F7360" t="s">
        <v>41278</v>
      </c>
      <c r="G7360" t="s">
        <v>14</v>
      </c>
      <c r="H7360" t="s">
        <v>41279</v>
      </c>
      <c r="I7360" t="s">
        <v>41130</v>
      </c>
      <c r="J7360" t="str">
        <f>VLOOKUP(I7360,categorias!A:B,2,FALSE)</f>
        <v>EL ASADOR TAQUERIA</v>
      </c>
    </row>
    <row r="7361" spans="1:10" x14ac:dyDescent="0.3">
      <c r="A7361" t="s">
        <v>41280</v>
      </c>
      <c r="B7361" t="s">
        <v>41281</v>
      </c>
      <c r="C7361" t="s">
        <v>41282</v>
      </c>
      <c r="D7361" t="s">
        <v>41283</v>
      </c>
      <c r="E7361">
        <v>4</v>
      </c>
      <c r="F7361" t="s">
        <v>41284</v>
      </c>
      <c r="G7361" t="s">
        <v>14</v>
      </c>
      <c r="H7361" t="s">
        <v>41285</v>
      </c>
      <c r="I7361" t="s">
        <v>41130</v>
      </c>
      <c r="J7361" t="str">
        <f>VLOOKUP(I7361,categorias!A:B,2,FALSE)</f>
        <v>EL ASADOR TAQUERIA</v>
      </c>
    </row>
    <row r="7362" spans="1:10" x14ac:dyDescent="0.3">
      <c r="A7362" t="s">
        <v>41286</v>
      </c>
      <c r="B7362" t="s">
        <v>41287</v>
      </c>
      <c r="C7362" t="s">
        <v>41288</v>
      </c>
      <c r="D7362" t="s">
        <v>41289</v>
      </c>
      <c r="E7362">
        <v>5</v>
      </c>
      <c r="F7362" t="s">
        <v>41290</v>
      </c>
      <c r="G7362" t="s">
        <v>14</v>
      </c>
      <c r="H7362" t="s">
        <v>41291</v>
      </c>
      <c r="I7362" t="s">
        <v>41130</v>
      </c>
      <c r="J7362" t="str">
        <f>VLOOKUP(I7362,categorias!A:B,2,FALSE)</f>
        <v>EL ASADOR TAQUERIA</v>
      </c>
    </row>
    <row r="7363" spans="1:10" x14ac:dyDescent="0.3">
      <c r="A7363" t="s">
        <v>41292</v>
      </c>
      <c r="B7363" t="s">
        <v>34401</v>
      </c>
      <c r="C7363" t="s">
        <v>34402</v>
      </c>
      <c r="D7363" t="s">
        <v>41293</v>
      </c>
      <c r="E7363">
        <v>5</v>
      </c>
      <c r="F7363" t="s">
        <v>41294</v>
      </c>
      <c r="G7363" t="s">
        <v>14</v>
      </c>
      <c r="H7363" t="s">
        <v>41295</v>
      </c>
      <c r="I7363" t="s">
        <v>41130</v>
      </c>
      <c r="J7363" t="str">
        <f>VLOOKUP(I7363,categorias!A:B,2,FALSE)</f>
        <v>EL ASADOR TAQUERIA</v>
      </c>
    </row>
    <row r="7364" spans="1:10" x14ac:dyDescent="0.3">
      <c r="A7364" t="s">
        <v>41296</v>
      </c>
      <c r="B7364" t="s">
        <v>41297</v>
      </c>
      <c r="C7364" t="s">
        <v>41298</v>
      </c>
      <c r="D7364" t="s">
        <v>41299</v>
      </c>
      <c r="E7364">
        <v>5</v>
      </c>
      <c r="F7364" t="s">
        <v>41300</v>
      </c>
      <c r="G7364" t="s">
        <v>14</v>
      </c>
      <c r="H7364" t="s">
        <v>41301</v>
      </c>
      <c r="I7364" t="s">
        <v>41130</v>
      </c>
      <c r="J7364" t="str">
        <f>VLOOKUP(I7364,categorias!A:B,2,FALSE)</f>
        <v>EL ASADOR TAQUERIA</v>
      </c>
    </row>
    <row r="7365" spans="1:10" x14ac:dyDescent="0.3">
      <c r="A7365" t="s">
        <v>41302</v>
      </c>
      <c r="B7365" t="s">
        <v>34124</v>
      </c>
      <c r="C7365" t="s">
        <v>34125</v>
      </c>
      <c r="D7365" t="s">
        <v>41303</v>
      </c>
      <c r="E7365">
        <v>4</v>
      </c>
      <c r="F7365" t="s">
        <v>41304</v>
      </c>
      <c r="G7365" t="s">
        <v>14</v>
      </c>
      <c r="H7365" t="s">
        <v>41305</v>
      </c>
      <c r="I7365" t="s">
        <v>41130</v>
      </c>
      <c r="J7365" t="str">
        <f>VLOOKUP(I7365,categorias!A:B,2,FALSE)</f>
        <v>EL ASADOR TAQUERIA</v>
      </c>
    </row>
    <row r="7366" spans="1:10" x14ac:dyDescent="0.3">
      <c r="A7366" t="s">
        <v>41306</v>
      </c>
      <c r="B7366" t="s">
        <v>41307</v>
      </c>
      <c r="C7366" t="s">
        <v>41308</v>
      </c>
      <c r="D7366" t="s">
        <v>41309</v>
      </c>
      <c r="E7366">
        <v>3</v>
      </c>
      <c r="F7366" t="s">
        <v>41310</v>
      </c>
      <c r="G7366" t="s">
        <v>14</v>
      </c>
      <c r="H7366" t="s">
        <v>41311</v>
      </c>
      <c r="I7366" t="s">
        <v>41130</v>
      </c>
      <c r="J7366" t="str">
        <f>VLOOKUP(I7366,categorias!A:B,2,FALSE)</f>
        <v>EL ASADOR TAQUERIA</v>
      </c>
    </row>
    <row r="7367" spans="1:10" x14ac:dyDescent="0.3">
      <c r="A7367" t="s">
        <v>41312</v>
      </c>
      <c r="B7367" t="s">
        <v>41313</v>
      </c>
      <c r="C7367" t="s">
        <v>41314</v>
      </c>
      <c r="D7367" t="s">
        <v>41315</v>
      </c>
      <c r="E7367">
        <v>1</v>
      </c>
      <c r="F7367" t="s">
        <v>41316</v>
      </c>
      <c r="G7367" t="s">
        <v>14</v>
      </c>
      <c r="H7367" t="s">
        <v>41317</v>
      </c>
      <c r="I7367" t="s">
        <v>41130</v>
      </c>
      <c r="J7367" t="str">
        <f>VLOOKUP(I7367,categorias!A:B,2,FALSE)</f>
        <v>EL ASADOR TAQUERIA</v>
      </c>
    </row>
    <row r="7368" spans="1:10" x14ac:dyDescent="0.3">
      <c r="A7368" t="s">
        <v>41318</v>
      </c>
      <c r="B7368" t="s">
        <v>41319</v>
      </c>
      <c r="C7368" t="s">
        <v>41320</v>
      </c>
      <c r="D7368" t="s">
        <v>41321</v>
      </c>
      <c r="E7368">
        <v>5</v>
      </c>
      <c r="F7368" t="s">
        <v>41322</v>
      </c>
      <c r="G7368" t="s">
        <v>14</v>
      </c>
      <c r="H7368" t="s">
        <v>41323</v>
      </c>
      <c r="I7368" t="s">
        <v>41130</v>
      </c>
      <c r="J7368" t="str">
        <f>VLOOKUP(I7368,categorias!A:B,2,FALSE)</f>
        <v>EL ASADOR TAQUERIA</v>
      </c>
    </row>
    <row r="7369" spans="1:10" x14ac:dyDescent="0.3">
      <c r="A7369" t="s">
        <v>41324</v>
      </c>
      <c r="B7369" t="s">
        <v>14971</v>
      </c>
      <c r="C7369" t="s">
        <v>41325</v>
      </c>
      <c r="D7369" t="s">
        <v>41326</v>
      </c>
      <c r="E7369">
        <v>4</v>
      </c>
      <c r="F7369" t="s">
        <v>969</v>
      </c>
      <c r="G7369" t="s">
        <v>14</v>
      </c>
      <c r="H7369" t="s">
        <v>41327</v>
      </c>
      <c r="I7369" t="s">
        <v>41130</v>
      </c>
      <c r="J7369" t="str">
        <f>VLOOKUP(I7369,categorias!A:B,2,FALSE)</f>
        <v>EL ASADOR TAQUERIA</v>
      </c>
    </row>
    <row r="7370" spans="1:10" x14ac:dyDescent="0.3">
      <c r="A7370" t="s">
        <v>41328</v>
      </c>
      <c r="B7370" t="s">
        <v>41329</v>
      </c>
      <c r="C7370" t="s">
        <v>41330</v>
      </c>
      <c r="D7370" t="s">
        <v>41331</v>
      </c>
      <c r="E7370">
        <v>4</v>
      </c>
      <c r="F7370" t="s">
        <v>628</v>
      </c>
      <c r="G7370" t="s">
        <v>14</v>
      </c>
      <c r="H7370" t="s">
        <v>41332</v>
      </c>
      <c r="I7370" t="s">
        <v>41130</v>
      </c>
      <c r="J7370" t="str">
        <f>VLOOKUP(I7370,categorias!A:B,2,FALSE)</f>
        <v>EL ASADOR TAQUERIA</v>
      </c>
    </row>
    <row r="7371" spans="1:10" x14ac:dyDescent="0.3">
      <c r="A7371" t="s">
        <v>41333</v>
      </c>
      <c r="B7371" t="s">
        <v>41334</v>
      </c>
      <c r="C7371" t="s">
        <v>41335</v>
      </c>
      <c r="D7371" t="s">
        <v>41336</v>
      </c>
      <c r="E7371">
        <v>5</v>
      </c>
      <c r="F7371" t="s">
        <v>41337</v>
      </c>
      <c r="G7371" t="s">
        <v>14</v>
      </c>
      <c r="H7371" t="s">
        <v>41338</v>
      </c>
      <c r="I7371" t="s">
        <v>41130</v>
      </c>
      <c r="J7371" t="str">
        <f>VLOOKUP(I7371,categorias!A:B,2,FALSE)</f>
        <v>EL ASADOR TAQUERIA</v>
      </c>
    </row>
    <row r="7372" spans="1:10" x14ac:dyDescent="0.3">
      <c r="A7372" t="s">
        <v>41339</v>
      </c>
      <c r="B7372" t="s">
        <v>41340</v>
      </c>
      <c r="C7372" t="s">
        <v>41341</v>
      </c>
      <c r="D7372" t="s">
        <v>41342</v>
      </c>
      <c r="E7372">
        <v>5</v>
      </c>
      <c r="F7372" t="s">
        <v>41343</v>
      </c>
      <c r="G7372" t="s">
        <v>14</v>
      </c>
      <c r="H7372" t="s">
        <v>41344</v>
      </c>
      <c r="I7372" t="s">
        <v>41130</v>
      </c>
      <c r="J7372" t="str">
        <f>VLOOKUP(I7372,categorias!A:B,2,FALSE)</f>
        <v>EL ASADOR TAQUERIA</v>
      </c>
    </row>
    <row r="7373" spans="1:10" x14ac:dyDescent="0.3">
      <c r="A7373" t="s">
        <v>41345</v>
      </c>
      <c r="B7373" t="s">
        <v>41346</v>
      </c>
      <c r="C7373" t="s">
        <v>41347</v>
      </c>
      <c r="D7373" t="s">
        <v>41348</v>
      </c>
      <c r="E7373">
        <v>5</v>
      </c>
      <c r="F7373" t="s">
        <v>41349</v>
      </c>
      <c r="G7373" t="s">
        <v>14</v>
      </c>
      <c r="H7373" t="s">
        <v>41350</v>
      </c>
      <c r="I7373" t="s">
        <v>41130</v>
      </c>
      <c r="J7373" t="str">
        <f>VLOOKUP(I7373,categorias!A:B,2,FALSE)</f>
        <v>EL ASADOR TAQUERIA</v>
      </c>
    </row>
    <row r="7374" spans="1:10" x14ac:dyDescent="0.3">
      <c r="A7374" t="s">
        <v>41351</v>
      </c>
      <c r="B7374" t="s">
        <v>34378</v>
      </c>
      <c r="C7374" t="s">
        <v>34379</v>
      </c>
      <c r="D7374" t="s">
        <v>41352</v>
      </c>
      <c r="E7374">
        <v>4</v>
      </c>
      <c r="F7374" t="s">
        <v>135</v>
      </c>
      <c r="G7374" t="s">
        <v>14</v>
      </c>
      <c r="H7374" t="s">
        <v>41353</v>
      </c>
      <c r="I7374" t="s">
        <v>41130</v>
      </c>
      <c r="J7374" t="str">
        <f>VLOOKUP(I7374,categorias!A:B,2,FALSE)</f>
        <v>EL ASADOR TAQUERIA</v>
      </c>
    </row>
    <row r="7375" spans="1:10" x14ac:dyDescent="0.3">
      <c r="A7375" t="s">
        <v>41354</v>
      </c>
      <c r="B7375" t="s">
        <v>41355</v>
      </c>
      <c r="C7375" t="s">
        <v>41356</v>
      </c>
      <c r="D7375" t="s">
        <v>41357</v>
      </c>
      <c r="E7375">
        <v>4</v>
      </c>
      <c r="F7375" t="s">
        <v>41358</v>
      </c>
      <c r="G7375" t="s">
        <v>14</v>
      </c>
      <c r="H7375" t="s">
        <v>41359</v>
      </c>
      <c r="I7375" t="s">
        <v>41130</v>
      </c>
      <c r="J7375" t="str">
        <f>VLOOKUP(I7375,categorias!A:B,2,FALSE)</f>
        <v>EL ASADOR TAQUERIA</v>
      </c>
    </row>
    <row r="7376" spans="1:10" x14ac:dyDescent="0.3">
      <c r="A7376" t="s">
        <v>41360</v>
      </c>
      <c r="B7376" t="s">
        <v>41361</v>
      </c>
      <c r="C7376" t="s">
        <v>41362</v>
      </c>
      <c r="D7376" t="s">
        <v>41363</v>
      </c>
      <c r="E7376">
        <v>5</v>
      </c>
      <c r="F7376" t="s">
        <v>41364</v>
      </c>
      <c r="G7376" t="s">
        <v>14</v>
      </c>
      <c r="H7376" t="s">
        <v>41365</v>
      </c>
      <c r="I7376" t="s">
        <v>41130</v>
      </c>
      <c r="J7376" t="str">
        <f>VLOOKUP(I7376,categorias!A:B,2,FALSE)</f>
        <v>EL ASADOR TAQUERIA</v>
      </c>
    </row>
    <row r="7377" spans="1:10" x14ac:dyDescent="0.3">
      <c r="A7377" t="s">
        <v>41366</v>
      </c>
      <c r="B7377" t="s">
        <v>41367</v>
      </c>
      <c r="C7377" t="s">
        <v>41368</v>
      </c>
      <c r="D7377" t="s">
        <v>41369</v>
      </c>
      <c r="E7377">
        <v>1</v>
      </c>
      <c r="F7377" t="s">
        <v>41370</v>
      </c>
      <c r="G7377" t="s">
        <v>14</v>
      </c>
      <c r="H7377" t="s">
        <v>41371</v>
      </c>
      <c r="I7377" t="s">
        <v>41130</v>
      </c>
      <c r="J7377" t="str">
        <f>VLOOKUP(I7377,categorias!A:B,2,FALSE)</f>
        <v>EL ASADOR TAQUERIA</v>
      </c>
    </row>
    <row r="7378" spans="1:10" x14ac:dyDescent="0.3">
      <c r="A7378" t="s">
        <v>41372</v>
      </c>
      <c r="B7378" t="s">
        <v>41373</v>
      </c>
      <c r="C7378" t="s">
        <v>41374</v>
      </c>
      <c r="D7378" t="s">
        <v>41375</v>
      </c>
      <c r="E7378">
        <v>4</v>
      </c>
      <c r="F7378" t="s">
        <v>41376</v>
      </c>
      <c r="G7378" t="s">
        <v>14</v>
      </c>
      <c r="H7378" t="s">
        <v>41377</v>
      </c>
      <c r="I7378" t="s">
        <v>41130</v>
      </c>
      <c r="J7378" t="str">
        <f>VLOOKUP(I7378,categorias!A:B,2,FALSE)</f>
        <v>EL ASADOR TAQUERIA</v>
      </c>
    </row>
    <row r="7379" spans="1:10" x14ac:dyDescent="0.3">
      <c r="A7379" t="s">
        <v>41378</v>
      </c>
      <c r="B7379" t="s">
        <v>41379</v>
      </c>
      <c r="C7379" t="s">
        <v>41380</v>
      </c>
      <c r="D7379" t="s">
        <v>41381</v>
      </c>
      <c r="E7379">
        <v>4</v>
      </c>
      <c r="F7379" t="s">
        <v>17477</v>
      </c>
      <c r="G7379" t="s">
        <v>14</v>
      </c>
      <c r="H7379" t="s">
        <v>41382</v>
      </c>
      <c r="I7379" t="s">
        <v>41130</v>
      </c>
      <c r="J7379" t="str">
        <f>VLOOKUP(I7379,categorias!A:B,2,FALSE)</f>
        <v>EL ASADOR TAQUERIA</v>
      </c>
    </row>
    <row r="7380" spans="1:10" x14ac:dyDescent="0.3">
      <c r="A7380" t="s">
        <v>41383</v>
      </c>
      <c r="B7380" t="s">
        <v>41384</v>
      </c>
      <c r="C7380" t="s">
        <v>41385</v>
      </c>
      <c r="D7380" t="s">
        <v>41386</v>
      </c>
      <c r="E7380">
        <v>5</v>
      </c>
      <c r="F7380" t="s">
        <v>41387</v>
      </c>
      <c r="G7380" t="s">
        <v>14</v>
      </c>
      <c r="H7380" t="s">
        <v>41388</v>
      </c>
      <c r="I7380" t="s">
        <v>41130</v>
      </c>
      <c r="J7380" t="str">
        <f>VLOOKUP(I7380,categorias!A:B,2,FALSE)</f>
        <v>EL ASADOR TAQUERIA</v>
      </c>
    </row>
    <row r="7381" spans="1:10" x14ac:dyDescent="0.3">
      <c r="A7381" t="s">
        <v>41389</v>
      </c>
      <c r="B7381" t="s">
        <v>41390</v>
      </c>
      <c r="C7381" t="s">
        <v>41391</v>
      </c>
      <c r="D7381" t="s">
        <v>41392</v>
      </c>
      <c r="E7381">
        <v>1</v>
      </c>
      <c r="F7381" t="s">
        <v>41393</v>
      </c>
      <c r="G7381" t="s">
        <v>14</v>
      </c>
      <c r="H7381" t="s">
        <v>41394</v>
      </c>
      <c r="I7381" t="s">
        <v>41130</v>
      </c>
      <c r="J7381" t="str">
        <f>VLOOKUP(I7381,categorias!A:B,2,FALSE)</f>
        <v>EL ASADOR TAQUERIA</v>
      </c>
    </row>
    <row r="7382" spans="1:10" x14ac:dyDescent="0.3">
      <c r="A7382" t="s">
        <v>41395</v>
      </c>
      <c r="B7382" t="s">
        <v>14833</v>
      </c>
      <c r="C7382" t="s">
        <v>14834</v>
      </c>
      <c r="D7382" t="s">
        <v>41396</v>
      </c>
      <c r="E7382">
        <v>5</v>
      </c>
      <c r="F7382" t="s">
        <v>628</v>
      </c>
      <c r="G7382" t="s">
        <v>14</v>
      </c>
      <c r="H7382" t="s">
        <v>41397</v>
      </c>
      <c r="I7382" t="s">
        <v>41130</v>
      </c>
      <c r="J7382" t="str">
        <f>VLOOKUP(I7382,categorias!A:B,2,FALSE)</f>
        <v>EL ASADOR TAQUERIA</v>
      </c>
    </row>
    <row r="7383" spans="1:10" x14ac:dyDescent="0.3">
      <c r="A7383" t="s">
        <v>41398</v>
      </c>
      <c r="B7383" t="s">
        <v>41399</v>
      </c>
      <c r="C7383" t="s">
        <v>41400</v>
      </c>
      <c r="D7383" t="s">
        <v>41401</v>
      </c>
      <c r="E7383">
        <v>5</v>
      </c>
      <c r="F7383" t="s">
        <v>41402</v>
      </c>
      <c r="G7383" t="s">
        <v>14</v>
      </c>
      <c r="H7383" t="s">
        <v>41403</v>
      </c>
      <c r="I7383" t="s">
        <v>41130</v>
      </c>
      <c r="J7383" t="str">
        <f>VLOOKUP(I7383,categorias!A:B,2,FALSE)</f>
        <v>EL ASADOR TAQUERIA</v>
      </c>
    </row>
    <row r="7384" spans="1:10" x14ac:dyDescent="0.3">
      <c r="A7384" t="s">
        <v>41404</v>
      </c>
      <c r="B7384" t="s">
        <v>41405</v>
      </c>
      <c r="C7384" t="s">
        <v>41406</v>
      </c>
      <c r="D7384" t="s">
        <v>41407</v>
      </c>
      <c r="E7384">
        <v>5</v>
      </c>
      <c r="F7384" t="s">
        <v>41408</v>
      </c>
      <c r="G7384" t="s">
        <v>14</v>
      </c>
      <c r="H7384" t="s">
        <v>41409</v>
      </c>
      <c r="I7384" t="s">
        <v>41130</v>
      </c>
      <c r="J7384" t="str">
        <f>VLOOKUP(I7384,categorias!A:B,2,FALSE)</f>
        <v>EL ASADOR TAQUERIA</v>
      </c>
    </row>
    <row r="7385" spans="1:10" x14ac:dyDescent="0.3">
      <c r="A7385" t="s">
        <v>41410</v>
      </c>
      <c r="B7385" t="s">
        <v>41411</v>
      </c>
      <c r="C7385" t="s">
        <v>41412</v>
      </c>
      <c r="D7385" t="s">
        <v>41413</v>
      </c>
      <c r="E7385">
        <v>4</v>
      </c>
      <c r="F7385" t="s">
        <v>41414</v>
      </c>
      <c r="G7385" t="s">
        <v>14</v>
      </c>
      <c r="H7385" t="s">
        <v>41415</v>
      </c>
      <c r="I7385" t="s">
        <v>41130</v>
      </c>
      <c r="J7385" t="str">
        <f>VLOOKUP(I7385,categorias!A:B,2,FALSE)</f>
        <v>EL ASADOR TAQUERIA</v>
      </c>
    </row>
    <row r="7386" spans="1:10" x14ac:dyDescent="0.3">
      <c r="A7386" t="s">
        <v>41416</v>
      </c>
      <c r="B7386" t="s">
        <v>41417</v>
      </c>
      <c r="C7386" t="s">
        <v>41418</v>
      </c>
      <c r="D7386" t="s">
        <v>41419</v>
      </c>
      <c r="E7386">
        <v>4</v>
      </c>
      <c r="F7386" t="s">
        <v>41420</v>
      </c>
      <c r="G7386" t="s">
        <v>14</v>
      </c>
      <c r="H7386" t="s">
        <v>41421</v>
      </c>
      <c r="I7386" t="s">
        <v>41130</v>
      </c>
      <c r="J7386" t="str">
        <f>VLOOKUP(I7386,categorias!A:B,2,FALSE)</f>
        <v>EL ASADOR TAQUERIA</v>
      </c>
    </row>
    <row r="7387" spans="1:10" ht="409.6" x14ac:dyDescent="0.3">
      <c r="A7387" t="s">
        <v>41422</v>
      </c>
      <c r="B7387" t="s">
        <v>41423</v>
      </c>
      <c r="C7387" t="s">
        <v>41424</v>
      </c>
      <c r="D7387" t="s">
        <v>41425</v>
      </c>
      <c r="E7387">
        <v>5</v>
      </c>
      <c r="F7387" s="1" t="s">
        <v>41426</v>
      </c>
      <c r="G7387" t="s">
        <v>14</v>
      </c>
      <c r="H7387" t="s">
        <v>41427</v>
      </c>
      <c r="I7387" t="s">
        <v>41428</v>
      </c>
      <c r="J7387" t="str">
        <f>VLOOKUP(I7387,categorias!A:B,2,FALSE)</f>
        <v>RincÃ³n de mi Tierra</v>
      </c>
    </row>
    <row r="7388" spans="1:10" x14ac:dyDescent="0.3">
      <c r="A7388" t="s">
        <v>41429</v>
      </c>
      <c r="B7388" t="s">
        <v>41430</v>
      </c>
      <c r="C7388" t="s">
        <v>41431</v>
      </c>
      <c r="D7388" t="s">
        <v>41432</v>
      </c>
      <c r="E7388">
        <v>5</v>
      </c>
      <c r="F7388" t="s">
        <v>41433</v>
      </c>
      <c r="G7388" t="s">
        <v>14</v>
      </c>
      <c r="H7388" t="s">
        <v>41434</v>
      </c>
      <c r="I7388" t="s">
        <v>41428</v>
      </c>
      <c r="J7388" t="str">
        <f>VLOOKUP(I7388,categorias!A:B,2,FALSE)</f>
        <v>RincÃ³n de mi Tierra</v>
      </c>
    </row>
    <row r="7389" spans="1:10" x14ac:dyDescent="0.3">
      <c r="A7389" t="s">
        <v>41435</v>
      </c>
      <c r="B7389" t="s">
        <v>31984</v>
      </c>
      <c r="C7389" t="s">
        <v>41436</v>
      </c>
      <c r="D7389" t="s">
        <v>41437</v>
      </c>
      <c r="E7389">
        <v>5</v>
      </c>
      <c r="F7389" t="s">
        <v>41438</v>
      </c>
      <c r="G7389" t="s">
        <v>14</v>
      </c>
      <c r="H7389" t="s">
        <v>41439</v>
      </c>
      <c r="I7389" t="s">
        <v>41428</v>
      </c>
      <c r="J7389" t="str">
        <f>VLOOKUP(I7389,categorias!A:B,2,FALSE)</f>
        <v>RincÃ³n de mi Tierra</v>
      </c>
    </row>
    <row r="7390" spans="1:10" x14ac:dyDescent="0.3">
      <c r="A7390" t="s">
        <v>41440</v>
      </c>
      <c r="B7390" t="s">
        <v>41441</v>
      </c>
      <c r="C7390" t="s">
        <v>41442</v>
      </c>
      <c r="D7390" t="s">
        <v>41443</v>
      </c>
      <c r="E7390">
        <v>5</v>
      </c>
      <c r="F7390" t="s">
        <v>41444</v>
      </c>
      <c r="G7390" t="s">
        <v>14</v>
      </c>
      <c r="H7390" t="s">
        <v>41445</v>
      </c>
      <c r="I7390" t="s">
        <v>41428</v>
      </c>
      <c r="J7390" t="str">
        <f>VLOOKUP(I7390,categorias!A:B,2,FALSE)</f>
        <v>RincÃ³n de mi Tierra</v>
      </c>
    </row>
    <row r="7391" spans="1:10" x14ac:dyDescent="0.3">
      <c r="A7391" t="s">
        <v>41446</v>
      </c>
      <c r="B7391" t="s">
        <v>41447</v>
      </c>
      <c r="C7391" t="s">
        <v>41448</v>
      </c>
      <c r="D7391" t="s">
        <v>41449</v>
      </c>
      <c r="E7391">
        <v>5</v>
      </c>
      <c r="F7391" t="s">
        <v>41450</v>
      </c>
      <c r="G7391" t="s">
        <v>14</v>
      </c>
      <c r="H7391" t="s">
        <v>41451</v>
      </c>
      <c r="I7391" t="s">
        <v>41428</v>
      </c>
      <c r="J7391" t="str">
        <f>VLOOKUP(I7391,categorias!A:B,2,FALSE)</f>
        <v>RincÃ³n de mi Tierra</v>
      </c>
    </row>
    <row r="7392" spans="1:10" x14ac:dyDescent="0.3">
      <c r="A7392" t="s">
        <v>41452</v>
      </c>
      <c r="B7392" t="s">
        <v>41453</v>
      </c>
      <c r="C7392" t="s">
        <v>41454</v>
      </c>
      <c r="D7392" t="s">
        <v>41455</v>
      </c>
      <c r="E7392">
        <v>5</v>
      </c>
      <c r="F7392" t="s">
        <v>41456</v>
      </c>
      <c r="G7392" t="s">
        <v>14</v>
      </c>
      <c r="H7392" t="s">
        <v>41457</v>
      </c>
      <c r="I7392" t="s">
        <v>41428</v>
      </c>
      <c r="J7392" t="str">
        <f>VLOOKUP(I7392,categorias!A:B,2,FALSE)</f>
        <v>RincÃ³n de mi Tierra</v>
      </c>
    </row>
    <row r="7393" spans="1:10" x14ac:dyDescent="0.3">
      <c r="A7393" t="s">
        <v>41458</v>
      </c>
      <c r="B7393" t="s">
        <v>41459</v>
      </c>
      <c r="C7393" t="s">
        <v>41460</v>
      </c>
      <c r="D7393" t="s">
        <v>41461</v>
      </c>
      <c r="E7393">
        <v>5</v>
      </c>
      <c r="F7393" t="s">
        <v>41462</v>
      </c>
      <c r="G7393" t="s">
        <v>14</v>
      </c>
      <c r="H7393" t="s">
        <v>41463</v>
      </c>
      <c r="I7393" t="s">
        <v>41428</v>
      </c>
      <c r="J7393" t="str">
        <f>VLOOKUP(I7393,categorias!A:B,2,FALSE)</f>
        <v>RincÃ³n de mi Tierra</v>
      </c>
    </row>
    <row r="7394" spans="1:10" x14ac:dyDescent="0.3">
      <c r="A7394" t="s">
        <v>41464</v>
      </c>
      <c r="B7394" t="s">
        <v>41465</v>
      </c>
      <c r="C7394" t="s">
        <v>41466</v>
      </c>
      <c r="D7394" t="s">
        <v>41467</v>
      </c>
      <c r="E7394">
        <v>4</v>
      </c>
      <c r="F7394" t="s">
        <v>41468</v>
      </c>
      <c r="G7394" t="s">
        <v>14</v>
      </c>
      <c r="H7394" t="s">
        <v>41469</v>
      </c>
      <c r="I7394" t="s">
        <v>41428</v>
      </c>
      <c r="J7394" t="str">
        <f>VLOOKUP(I7394,categorias!A:B,2,FALSE)</f>
        <v>RincÃ³n de mi Tierra</v>
      </c>
    </row>
    <row r="7395" spans="1:10" x14ac:dyDescent="0.3">
      <c r="A7395" t="s">
        <v>41470</v>
      </c>
      <c r="B7395" t="s">
        <v>41471</v>
      </c>
      <c r="C7395" t="s">
        <v>41472</v>
      </c>
      <c r="D7395" t="s">
        <v>41473</v>
      </c>
      <c r="E7395">
        <v>5</v>
      </c>
      <c r="F7395" t="s">
        <v>41474</v>
      </c>
      <c r="G7395" t="s">
        <v>14</v>
      </c>
      <c r="H7395" t="s">
        <v>41475</v>
      </c>
      <c r="I7395" t="s">
        <v>41428</v>
      </c>
      <c r="J7395" t="str">
        <f>VLOOKUP(I7395,categorias!A:B,2,FALSE)</f>
        <v>RincÃ³n de mi Tierra</v>
      </c>
    </row>
    <row r="7396" spans="1:10" x14ac:dyDescent="0.3">
      <c r="A7396" t="s">
        <v>41476</v>
      </c>
      <c r="B7396" t="s">
        <v>41477</v>
      </c>
      <c r="C7396" t="s">
        <v>41478</v>
      </c>
      <c r="D7396" t="s">
        <v>41479</v>
      </c>
      <c r="E7396">
        <v>3</v>
      </c>
      <c r="F7396" t="s">
        <v>41480</v>
      </c>
      <c r="G7396" t="s">
        <v>14</v>
      </c>
      <c r="H7396" t="s">
        <v>41481</v>
      </c>
      <c r="I7396" t="s">
        <v>41428</v>
      </c>
      <c r="J7396" t="str">
        <f>VLOOKUP(I7396,categorias!A:B,2,FALSE)</f>
        <v>RincÃ³n de mi Tierra</v>
      </c>
    </row>
    <row r="7397" spans="1:10" x14ac:dyDescent="0.3">
      <c r="A7397" t="s">
        <v>41482</v>
      </c>
      <c r="B7397" t="s">
        <v>41483</v>
      </c>
      <c r="C7397" t="s">
        <v>41484</v>
      </c>
      <c r="D7397" t="s">
        <v>41485</v>
      </c>
      <c r="E7397">
        <v>5</v>
      </c>
      <c r="F7397" t="s">
        <v>41486</v>
      </c>
      <c r="G7397" t="s">
        <v>14</v>
      </c>
      <c r="H7397" t="s">
        <v>41487</v>
      </c>
      <c r="I7397" t="s">
        <v>41428</v>
      </c>
      <c r="J7397" t="str">
        <f>VLOOKUP(I7397,categorias!A:B,2,FALSE)</f>
        <v>RincÃ³n de mi Tierra</v>
      </c>
    </row>
    <row r="7398" spans="1:10" x14ac:dyDescent="0.3">
      <c r="A7398" t="s">
        <v>41488</v>
      </c>
      <c r="B7398" t="s">
        <v>41489</v>
      </c>
      <c r="C7398" t="s">
        <v>41490</v>
      </c>
      <c r="D7398" t="s">
        <v>41491</v>
      </c>
      <c r="E7398">
        <v>5</v>
      </c>
      <c r="F7398" t="s">
        <v>41492</v>
      </c>
      <c r="G7398" t="s">
        <v>14</v>
      </c>
      <c r="H7398" t="s">
        <v>41493</v>
      </c>
      <c r="I7398" t="s">
        <v>41428</v>
      </c>
      <c r="J7398" t="str">
        <f>VLOOKUP(I7398,categorias!A:B,2,FALSE)</f>
        <v>RincÃ³n de mi Tierra</v>
      </c>
    </row>
    <row r="7399" spans="1:10" x14ac:dyDescent="0.3">
      <c r="A7399" t="s">
        <v>41494</v>
      </c>
      <c r="B7399" t="s">
        <v>41495</v>
      </c>
      <c r="C7399" t="s">
        <v>41496</v>
      </c>
      <c r="D7399" t="s">
        <v>41497</v>
      </c>
      <c r="E7399">
        <v>4</v>
      </c>
      <c r="F7399" t="s">
        <v>41498</v>
      </c>
      <c r="G7399" t="s">
        <v>14</v>
      </c>
      <c r="H7399" t="s">
        <v>41499</v>
      </c>
      <c r="I7399" t="s">
        <v>41428</v>
      </c>
      <c r="J7399" t="str">
        <f>VLOOKUP(I7399,categorias!A:B,2,FALSE)</f>
        <v>RincÃ³n de mi Tierra</v>
      </c>
    </row>
    <row r="7400" spans="1:10" x14ac:dyDescent="0.3">
      <c r="A7400" t="s">
        <v>41500</v>
      </c>
      <c r="B7400" t="s">
        <v>41501</v>
      </c>
      <c r="C7400" t="s">
        <v>41502</v>
      </c>
      <c r="D7400" t="s">
        <v>41503</v>
      </c>
      <c r="E7400">
        <v>4</v>
      </c>
      <c r="F7400" t="s">
        <v>41504</v>
      </c>
      <c r="G7400" t="s">
        <v>14</v>
      </c>
      <c r="H7400" t="s">
        <v>41505</v>
      </c>
      <c r="I7400" t="s">
        <v>41428</v>
      </c>
      <c r="J7400" t="str">
        <f>VLOOKUP(I7400,categorias!A:B,2,FALSE)</f>
        <v>RincÃ³n de mi Tierra</v>
      </c>
    </row>
    <row r="7401" spans="1:10" x14ac:dyDescent="0.3">
      <c r="A7401" t="s">
        <v>41506</v>
      </c>
      <c r="B7401" t="s">
        <v>41507</v>
      </c>
      <c r="C7401" t="s">
        <v>41508</v>
      </c>
      <c r="D7401" t="s">
        <v>41509</v>
      </c>
      <c r="E7401">
        <v>5</v>
      </c>
      <c r="F7401" t="s">
        <v>41510</v>
      </c>
      <c r="G7401" t="s">
        <v>14</v>
      </c>
      <c r="H7401" t="s">
        <v>41511</v>
      </c>
      <c r="I7401" t="s">
        <v>41428</v>
      </c>
      <c r="J7401" t="str">
        <f>VLOOKUP(I7401,categorias!A:B,2,FALSE)</f>
        <v>RincÃ³n de mi Tierra</v>
      </c>
    </row>
    <row r="7402" spans="1:10" ht="172.8" x14ac:dyDescent="0.3">
      <c r="A7402" t="s">
        <v>41512</v>
      </c>
      <c r="B7402" t="s">
        <v>41513</v>
      </c>
      <c r="C7402" t="s">
        <v>41514</v>
      </c>
      <c r="D7402" t="s">
        <v>41515</v>
      </c>
      <c r="E7402">
        <v>5</v>
      </c>
      <c r="F7402" s="1" t="s">
        <v>41516</v>
      </c>
      <c r="G7402" t="s">
        <v>14</v>
      </c>
      <c r="H7402" t="s">
        <v>41517</v>
      </c>
      <c r="I7402" t="s">
        <v>41428</v>
      </c>
      <c r="J7402" t="str">
        <f>VLOOKUP(I7402,categorias!A:B,2,FALSE)</f>
        <v>RincÃ³n de mi Tierra</v>
      </c>
    </row>
    <row r="7403" spans="1:10" ht="316.8" x14ac:dyDescent="0.3">
      <c r="A7403" t="s">
        <v>41518</v>
      </c>
      <c r="B7403" t="s">
        <v>41519</v>
      </c>
      <c r="C7403" t="s">
        <v>41520</v>
      </c>
      <c r="D7403" t="s">
        <v>41521</v>
      </c>
      <c r="E7403">
        <v>5</v>
      </c>
      <c r="F7403" s="1" t="s">
        <v>41522</v>
      </c>
      <c r="G7403" t="s">
        <v>14</v>
      </c>
      <c r="H7403" t="s">
        <v>41523</v>
      </c>
      <c r="I7403" t="s">
        <v>41428</v>
      </c>
      <c r="J7403" t="str">
        <f>VLOOKUP(I7403,categorias!A:B,2,FALSE)</f>
        <v>RincÃ³n de mi Tierra</v>
      </c>
    </row>
    <row r="7404" spans="1:10" x14ac:dyDescent="0.3">
      <c r="A7404" t="s">
        <v>41524</v>
      </c>
      <c r="B7404" t="s">
        <v>41525</v>
      </c>
      <c r="C7404" t="s">
        <v>41526</v>
      </c>
      <c r="D7404" t="s">
        <v>41527</v>
      </c>
      <c r="E7404">
        <v>5</v>
      </c>
      <c r="F7404" t="s">
        <v>41528</v>
      </c>
      <c r="G7404" t="s">
        <v>14</v>
      </c>
      <c r="H7404" t="s">
        <v>41529</v>
      </c>
      <c r="I7404" t="s">
        <v>41428</v>
      </c>
      <c r="J7404" t="str">
        <f>VLOOKUP(I7404,categorias!A:B,2,FALSE)</f>
        <v>RincÃ³n de mi Tierra</v>
      </c>
    </row>
    <row r="7405" spans="1:10" x14ac:dyDescent="0.3">
      <c r="A7405" t="s">
        <v>41530</v>
      </c>
      <c r="B7405" t="s">
        <v>41531</v>
      </c>
      <c r="C7405" t="s">
        <v>41532</v>
      </c>
      <c r="D7405" t="s">
        <v>41533</v>
      </c>
      <c r="E7405">
        <v>1</v>
      </c>
      <c r="F7405" t="s">
        <v>41534</v>
      </c>
      <c r="G7405" t="s">
        <v>14</v>
      </c>
      <c r="H7405" t="s">
        <v>41535</v>
      </c>
      <c r="I7405" t="s">
        <v>41428</v>
      </c>
      <c r="J7405" t="str">
        <f>VLOOKUP(I7405,categorias!A:B,2,FALSE)</f>
        <v>RincÃ³n de mi Tierra</v>
      </c>
    </row>
    <row r="7406" spans="1:10" x14ac:dyDescent="0.3">
      <c r="A7406" t="s">
        <v>41536</v>
      </c>
      <c r="B7406" t="s">
        <v>41537</v>
      </c>
      <c r="C7406" t="s">
        <v>41538</v>
      </c>
      <c r="D7406" t="s">
        <v>41539</v>
      </c>
      <c r="E7406">
        <v>5</v>
      </c>
      <c r="F7406" t="s">
        <v>41540</v>
      </c>
      <c r="G7406" t="s">
        <v>14</v>
      </c>
      <c r="H7406" t="s">
        <v>41541</v>
      </c>
      <c r="I7406" t="s">
        <v>41428</v>
      </c>
      <c r="J7406" t="str">
        <f>VLOOKUP(I7406,categorias!A:B,2,FALSE)</f>
        <v>RincÃ³n de mi Tierra</v>
      </c>
    </row>
    <row r="7407" spans="1:10" x14ac:dyDescent="0.3">
      <c r="A7407" t="s">
        <v>41542</v>
      </c>
      <c r="B7407" t="s">
        <v>41543</v>
      </c>
      <c r="C7407" t="s">
        <v>41544</v>
      </c>
      <c r="D7407" t="s">
        <v>41545</v>
      </c>
      <c r="E7407">
        <v>5</v>
      </c>
      <c r="F7407" t="s">
        <v>41546</v>
      </c>
      <c r="G7407" t="s">
        <v>14</v>
      </c>
      <c r="H7407" t="s">
        <v>41547</v>
      </c>
      <c r="I7407" t="s">
        <v>41428</v>
      </c>
      <c r="J7407" t="str">
        <f>VLOOKUP(I7407,categorias!A:B,2,FALSE)</f>
        <v>RincÃ³n de mi Tierra</v>
      </c>
    </row>
    <row r="7408" spans="1:10" x14ac:dyDescent="0.3">
      <c r="A7408" t="s">
        <v>41548</v>
      </c>
      <c r="B7408" t="s">
        <v>41549</v>
      </c>
      <c r="C7408" t="s">
        <v>41550</v>
      </c>
      <c r="D7408" t="s">
        <v>41551</v>
      </c>
      <c r="E7408">
        <v>5</v>
      </c>
      <c r="F7408" t="s">
        <v>41552</v>
      </c>
      <c r="G7408" t="s">
        <v>14</v>
      </c>
      <c r="H7408" t="s">
        <v>41553</v>
      </c>
      <c r="I7408" t="s">
        <v>41428</v>
      </c>
      <c r="J7408" t="str">
        <f>VLOOKUP(I7408,categorias!A:B,2,FALSE)</f>
        <v>RincÃ³n de mi Tierra</v>
      </c>
    </row>
    <row r="7409" spans="1:10" x14ac:dyDescent="0.3">
      <c r="A7409" t="s">
        <v>41554</v>
      </c>
      <c r="B7409" t="s">
        <v>41555</v>
      </c>
      <c r="C7409" t="s">
        <v>41556</v>
      </c>
      <c r="D7409" t="s">
        <v>41557</v>
      </c>
      <c r="E7409">
        <v>5</v>
      </c>
      <c r="F7409" t="s">
        <v>41558</v>
      </c>
      <c r="G7409" t="s">
        <v>14</v>
      </c>
      <c r="H7409" t="s">
        <v>41559</v>
      </c>
      <c r="I7409" t="s">
        <v>41428</v>
      </c>
      <c r="J7409" t="str">
        <f>VLOOKUP(I7409,categorias!A:B,2,FALSE)</f>
        <v>RincÃ³n de mi Tierra</v>
      </c>
    </row>
    <row r="7410" spans="1:10" x14ac:dyDescent="0.3">
      <c r="A7410" t="s">
        <v>41560</v>
      </c>
      <c r="B7410" t="s">
        <v>41561</v>
      </c>
      <c r="C7410" t="s">
        <v>41562</v>
      </c>
      <c r="D7410" t="s">
        <v>41563</v>
      </c>
      <c r="E7410">
        <v>5</v>
      </c>
      <c r="F7410" t="s">
        <v>41564</v>
      </c>
      <c r="G7410" t="s">
        <v>14</v>
      </c>
      <c r="H7410" t="s">
        <v>41565</v>
      </c>
      <c r="I7410" t="s">
        <v>41428</v>
      </c>
      <c r="J7410" t="str">
        <f>VLOOKUP(I7410,categorias!A:B,2,FALSE)</f>
        <v>RincÃ³n de mi Tierra</v>
      </c>
    </row>
    <row r="7411" spans="1:10" ht="115.2" x14ac:dyDescent="0.3">
      <c r="A7411" t="s">
        <v>41566</v>
      </c>
      <c r="B7411" t="s">
        <v>41567</v>
      </c>
      <c r="C7411" t="s">
        <v>41568</v>
      </c>
      <c r="D7411" t="s">
        <v>41569</v>
      </c>
      <c r="E7411">
        <v>5</v>
      </c>
      <c r="F7411" s="1" t="s">
        <v>41570</v>
      </c>
      <c r="G7411" t="s">
        <v>14</v>
      </c>
      <c r="H7411" t="s">
        <v>41571</v>
      </c>
      <c r="I7411" t="s">
        <v>41428</v>
      </c>
      <c r="J7411" t="str">
        <f>VLOOKUP(I7411,categorias!A:B,2,FALSE)</f>
        <v>RincÃ³n de mi Tierra</v>
      </c>
    </row>
    <row r="7412" spans="1:10" x14ac:dyDescent="0.3">
      <c r="A7412" t="s">
        <v>41572</v>
      </c>
      <c r="B7412" t="s">
        <v>41573</v>
      </c>
      <c r="C7412" t="s">
        <v>41574</v>
      </c>
      <c r="D7412" t="s">
        <v>41575</v>
      </c>
      <c r="E7412">
        <v>5</v>
      </c>
      <c r="F7412" t="s">
        <v>5889</v>
      </c>
      <c r="G7412" t="s">
        <v>14</v>
      </c>
      <c r="H7412" t="s">
        <v>41576</v>
      </c>
      <c r="I7412" t="s">
        <v>41428</v>
      </c>
      <c r="J7412" t="str">
        <f>VLOOKUP(I7412,categorias!A:B,2,FALSE)</f>
        <v>RincÃ³n de mi Tierra</v>
      </c>
    </row>
    <row r="7413" spans="1:10" x14ac:dyDescent="0.3">
      <c r="A7413" t="s">
        <v>41577</v>
      </c>
      <c r="B7413" t="s">
        <v>41578</v>
      </c>
      <c r="C7413" t="s">
        <v>41579</v>
      </c>
      <c r="D7413" t="s">
        <v>41580</v>
      </c>
      <c r="E7413">
        <v>5</v>
      </c>
      <c r="F7413" t="s">
        <v>41581</v>
      </c>
      <c r="G7413" t="s">
        <v>14</v>
      </c>
      <c r="H7413" t="s">
        <v>41582</v>
      </c>
      <c r="I7413" t="s">
        <v>41428</v>
      </c>
      <c r="J7413" t="str">
        <f>VLOOKUP(I7413,categorias!A:B,2,FALSE)</f>
        <v>RincÃ³n de mi Tierra</v>
      </c>
    </row>
    <row r="7414" spans="1:10" x14ac:dyDescent="0.3">
      <c r="A7414" t="s">
        <v>41583</v>
      </c>
      <c r="B7414" t="s">
        <v>41584</v>
      </c>
      <c r="C7414" t="s">
        <v>41585</v>
      </c>
      <c r="D7414" t="s">
        <v>41586</v>
      </c>
      <c r="E7414">
        <v>5</v>
      </c>
      <c r="F7414" t="s">
        <v>41587</v>
      </c>
      <c r="G7414" t="s">
        <v>14</v>
      </c>
      <c r="H7414" t="s">
        <v>41588</v>
      </c>
      <c r="I7414" t="s">
        <v>41428</v>
      </c>
      <c r="J7414" t="str">
        <f>VLOOKUP(I7414,categorias!A:B,2,FALSE)</f>
        <v>RincÃ³n de mi Tierra</v>
      </c>
    </row>
    <row r="7415" spans="1:10" ht="172.8" x14ac:dyDescent="0.3">
      <c r="A7415" t="s">
        <v>41589</v>
      </c>
      <c r="B7415" t="s">
        <v>41590</v>
      </c>
      <c r="C7415" t="s">
        <v>41591</v>
      </c>
      <c r="D7415" t="s">
        <v>41592</v>
      </c>
      <c r="E7415">
        <v>5</v>
      </c>
      <c r="F7415" s="1" t="s">
        <v>41593</v>
      </c>
      <c r="G7415" t="s">
        <v>14</v>
      </c>
      <c r="H7415" t="s">
        <v>41594</v>
      </c>
      <c r="I7415" t="s">
        <v>41428</v>
      </c>
      <c r="J7415" t="str">
        <f>VLOOKUP(I7415,categorias!A:B,2,FALSE)</f>
        <v>RincÃ³n de mi Tierra</v>
      </c>
    </row>
    <row r="7416" spans="1:10" x14ac:dyDescent="0.3">
      <c r="A7416" t="s">
        <v>41595</v>
      </c>
      <c r="B7416" t="s">
        <v>41596</v>
      </c>
      <c r="C7416" t="s">
        <v>41597</v>
      </c>
      <c r="D7416" t="s">
        <v>41598</v>
      </c>
      <c r="E7416">
        <v>5</v>
      </c>
      <c r="F7416" t="s">
        <v>41599</v>
      </c>
      <c r="G7416" t="s">
        <v>14</v>
      </c>
      <c r="H7416" t="s">
        <v>41600</v>
      </c>
      <c r="I7416" t="s">
        <v>41428</v>
      </c>
      <c r="J7416" t="str">
        <f>VLOOKUP(I7416,categorias!A:B,2,FALSE)</f>
        <v>RincÃ³n de mi Tierra</v>
      </c>
    </row>
    <row r="7417" spans="1:10" x14ac:dyDescent="0.3">
      <c r="A7417" t="s">
        <v>41601</v>
      </c>
      <c r="B7417" t="s">
        <v>41602</v>
      </c>
      <c r="C7417" t="s">
        <v>41603</v>
      </c>
      <c r="D7417" t="s">
        <v>41604</v>
      </c>
      <c r="E7417">
        <v>5</v>
      </c>
      <c r="F7417" t="s">
        <v>41605</v>
      </c>
      <c r="G7417" t="s">
        <v>14</v>
      </c>
      <c r="H7417" t="s">
        <v>41606</v>
      </c>
      <c r="I7417" t="s">
        <v>41428</v>
      </c>
      <c r="J7417" t="str">
        <f>VLOOKUP(I7417,categorias!A:B,2,FALSE)</f>
        <v>RincÃ³n de mi Tierra</v>
      </c>
    </row>
    <row r="7418" spans="1:10" ht="230.4" x14ac:dyDescent="0.3">
      <c r="A7418" t="s">
        <v>41607</v>
      </c>
      <c r="B7418" t="s">
        <v>41608</v>
      </c>
      <c r="C7418" t="s">
        <v>41609</v>
      </c>
      <c r="D7418" t="s">
        <v>41610</v>
      </c>
      <c r="E7418">
        <v>3</v>
      </c>
      <c r="F7418" s="1" t="s">
        <v>41611</v>
      </c>
      <c r="G7418" t="s">
        <v>14</v>
      </c>
      <c r="H7418" t="s">
        <v>41612</v>
      </c>
      <c r="I7418" t="s">
        <v>41428</v>
      </c>
      <c r="J7418" t="str">
        <f>VLOOKUP(I7418,categorias!A:B,2,FALSE)</f>
        <v>RincÃ³n de mi Tierra</v>
      </c>
    </row>
    <row r="7419" spans="1:10" ht="409.6" x14ac:dyDescent="0.3">
      <c r="A7419" t="s">
        <v>41613</v>
      </c>
      <c r="B7419" t="s">
        <v>41614</v>
      </c>
      <c r="C7419" t="s">
        <v>41615</v>
      </c>
      <c r="D7419" t="s">
        <v>41616</v>
      </c>
      <c r="E7419">
        <v>5</v>
      </c>
      <c r="F7419" s="1" t="s">
        <v>41617</v>
      </c>
      <c r="G7419" t="s">
        <v>14</v>
      </c>
      <c r="H7419" t="s">
        <v>41618</v>
      </c>
      <c r="I7419" t="s">
        <v>41428</v>
      </c>
      <c r="J7419" t="str">
        <f>VLOOKUP(I7419,categorias!A:B,2,FALSE)</f>
        <v>RincÃ³n de mi Tierra</v>
      </c>
    </row>
    <row r="7420" spans="1:10" ht="316.8" x14ac:dyDescent="0.3">
      <c r="A7420" t="s">
        <v>41619</v>
      </c>
      <c r="B7420" t="s">
        <v>41620</v>
      </c>
      <c r="C7420" t="s">
        <v>41621</v>
      </c>
      <c r="D7420" t="s">
        <v>41622</v>
      </c>
      <c r="E7420">
        <v>4</v>
      </c>
      <c r="F7420" s="1" t="s">
        <v>41623</v>
      </c>
      <c r="G7420" t="s">
        <v>14</v>
      </c>
      <c r="H7420" t="s">
        <v>41624</v>
      </c>
      <c r="I7420" t="s">
        <v>41428</v>
      </c>
      <c r="J7420" t="str">
        <f>VLOOKUP(I7420,categorias!A:B,2,FALSE)</f>
        <v>RincÃ³n de mi Tierra</v>
      </c>
    </row>
    <row r="7421" spans="1:10" x14ac:dyDescent="0.3">
      <c r="A7421" t="s">
        <v>41625</v>
      </c>
      <c r="B7421" t="s">
        <v>41626</v>
      </c>
      <c r="C7421" t="s">
        <v>41627</v>
      </c>
      <c r="D7421" t="s">
        <v>41628</v>
      </c>
      <c r="E7421">
        <v>5</v>
      </c>
      <c r="F7421" t="s">
        <v>41629</v>
      </c>
      <c r="G7421" t="s">
        <v>14</v>
      </c>
      <c r="H7421" t="s">
        <v>41630</v>
      </c>
      <c r="I7421" t="s">
        <v>41428</v>
      </c>
      <c r="J7421" t="str">
        <f>VLOOKUP(I7421,categorias!A:B,2,FALSE)</f>
        <v>RincÃ³n de mi Tierra</v>
      </c>
    </row>
    <row r="7422" spans="1:10" x14ac:dyDescent="0.3">
      <c r="A7422" t="s">
        <v>41631</v>
      </c>
      <c r="B7422" t="s">
        <v>41632</v>
      </c>
      <c r="C7422" t="s">
        <v>41633</v>
      </c>
      <c r="D7422" t="s">
        <v>41634</v>
      </c>
      <c r="E7422">
        <v>5</v>
      </c>
      <c r="F7422" t="s">
        <v>41635</v>
      </c>
      <c r="G7422" t="s">
        <v>14</v>
      </c>
      <c r="H7422" t="s">
        <v>41636</v>
      </c>
      <c r="I7422" t="s">
        <v>41428</v>
      </c>
      <c r="J7422" t="str">
        <f>VLOOKUP(I7422,categorias!A:B,2,FALSE)</f>
        <v>RincÃ³n de mi Tierra</v>
      </c>
    </row>
    <row r="7423" spans="1:10" x14ac:dyDescent="0.3">
      <c r="A7423" t="s">
        <v>41637</v>
      </c>
      <c r="B7423" t="s">
        <v>41638</v>
      </c>
      <c r="C7423" t="s">
        <v>41639</v>
      </c>
      <c r="D7423" t="s">
        <v>41640</v>
      </c>
      <c r="E7423">
        <v>4</v>
      </c>
      <c r="F7423" t="s">
        <v>41641</v>
      </c>
      <c r="G7423" t="s">
        <v>14</v>
      </c>
      <c r="H7423" t="s">
        <v>41642</v>
      </c>
      <c r="I7423" t="s">
        <v>41428</v>
      </c>
      <c r="J7423" t="str">
        <f>VLOOKUP(I7423,categorias!A:B,2,FALSE)</f>
        <v>RincÃ³n de mi Tierra</v>
      </c>
    </row>
    <row r="7424" spans="1:10" x14ac:dyDescent="0.3">
      <c r="A7424" t="s">
        <v>41643</v>
      </c>
      <c r="B7424" t="s">
        <v>41644</v>
      </c>
      <c r="C7424" t="s">
        <v>41645</v>
      </c>
      <c r="D7424" t="s">
        <v>41646</v>
      </c>
      <c r="E7424">
        <v>5</v>
      </c>
      <c r="F7424" t="s">
        <v>41647</v>
      </c>
      <c r="G7424" t="s">
        <v>14</v>
      </c>
      <c r="H7424" t="s">
        <v>41648</v>
      </c>
      <c r="I7424" t="s">
        <v>41428</v>
      </c>
      <c r="J7424" t="str">
        <f>VLOOKUP(I7424,categorias!A:B,2,FALSE)</f>
        <v>RincÃ³n de mi Tierra</v>
      </c>
    </row>
    <row r="7425" spans="1:10" x14ac:dyDescent="0.3">
      <c r="A7425" t="s">
        <v>41649</v>
      </c>
      <c r="B7425" t="s">
        <v>41650</v>
      </c>
      <c r="C7425" t="s">
        <v>41651</v>
      </c>
      <c r="D7425" t="s">
        <v>41652</v>
      </c>
      <c r="E7425">
        <v>4</v>
      </c>
      <c r="F7425" t="s">
        <v>41653</v>
      </c>
      <c r="G7425" t="s">
        <v>14</v>
      </c>
      <c r="H7425" t="s">
        <v>41654</v>
      </c>
      <c r="I7425" t="s">
        <v>41428</v>
      </c>
      <c r="J7425" t="str">
        <f>VLOOKUP(I7425,categorias!A:B,2,FALSE)</f>
        <v>RincÃ³n de mi Tierra</v>
      </c>
    </row>
    <row r="7426" spans="1:10" x14ac:dyDescent="0.3">
      <c r="A7426" t="s">
        <v>41655</v>
      </c>
      <c r="B7426" t="s">
        <v>41656</v>
      </c>
      <c r="C7426" t="s">
        <v>41657</v>
      </c>
      <c r="D7426" t="s">
        <v>41658</v>
      </c>
      <c r="E7426">
        <v>5</v>
      </c>
      <c r="F7426" t="s">
        <v>41659</v>
      </c>
      <c r="G7426" t="s">
        <v>14</v>
      </c>
      <c r="H7426" t="s">
        <v>41660</v>
      </c>
      <c r="I7426" t="s">
        <v>41428</v>
      </c>
      <c r="J7426" t="str">
        <f>VLOOKUP(I7426,categorias!A:B,2,FALSE)</f>
        <v>RincÃ³n de mi Tierra</v>
      </c>
    </row>
    <row r="7427" spans="1:10" x14ac:dyDescent="0.3">
      <c r="A7427" t="s">
        <v>41661</v>
      </c>
      <c r="B7427" t="s">
        <v>41662</v>
      </c>
      <c r="C7427" t="s">
        <v>41663</v>
      </c>
      <c r="D7427" t="s">
        <v>41664</v>
      </c>
      <c r="E7427">
        <v>5</v>
      </c>
      <c r="F7427" t="s">
        <v>41665</v>
      </c>
      <c r="G7427" t="s">
        <v>14</v>
      </c>
      <c r="H7427" t="s">
        <v>41666</v>
      </c>
      <c r="I7427" t="s">
        <v>41428</v>
      </c>
      <c r="J7427" t="str">
        <f>VLOOKUP(I7427,categorias!A:B,2,FALSE)</f>
        <v>RincÃ³n de mi Tierra</v>
      </c>
    </row>
    <row r="7428" spans="1:10" x14ac:dyDescent="0.3">
      <c r="A7428" t="s">
        <v>41667</v>
      </c>
      <c r="B7428" t="s">
        <v>41668</v>
      </c>
      <c r="C7428" t="s">
        <v>41669</v>
      </c>
      <c r="D7428" t="s">
        <v>41670</v>
      </c>
      <c r="E7428">
        <v>3</v>
      </c>
      <c r="F7428" t="s">
        <v>41671</v>
      </c>
      <c r="G7428" t="s">
        <v>14</v>
      </c>
      <c r="H7428" t="s">
        <v>41672</v>
      </c>
      <c r="I7428" t="s">
        <v>41428</v>
      </c>
      <c r="J7428" t="str">
        <f>VLOOKUP(I7428,categorias!A:B,2,FALSE)</f>
        <v>RincÃ³n de mi Tierra</v>
      </c>
    </row>
    <row r="7429" spans="1:10" x14ac:dyDescent="0.3">
      <c r="A7429" t="s">
        <v>41673</v>
      </c>
      <c r="B7429" t="s">
        <v>41674</v>
      </c>
      <c r="C7429" t="s">
        <v>41675</v>
      </c>
      <c r="D7429" t="s">
        <v>41676</v>
      </c>
      <c r="E7429">
        <v>5</v>
      </c>
      <c r="F7429" t="s">
        <v>41677</v>
      </c>
      <c r="G7429" t="s">
        <v>214</v>
      </c>
      <c r="H7429" t="s">
        <v>41678</v>
      </c>
      <c r="I7429" t="s">
        <v>41428</v>
      </c>
      <c r="J7429" t="str">
        <f>VLOOKUP(I7429,categorias!A:B,2,FALSE)</f>
        <v>RincÃ³n de mi Tierra</v>
      </c>
    </row>
    <row r="7430" spans="1:10" x14ac:dyDescent="0.3">
      <c r="A7430" t="s">
        <v>41679</v>
      </c>
      <c r="B7430" t="s">
        <v>41680</v>
      </c>
      <c r="C7430" t="s">
        <v>41681</v>
      </c>
      <c r="D7430" t="s">
        <v>41682</v>
      </c>
      <c r="E7430">
        <v>3</v>
      </c>
      <c r="F7430" t="s">
        <v>41683</v>
      </c>
      <c r="G7430" t="s">
        <v>14</v>
      </c>
      <c r="H7430" t="s">
        <v>41684</v>
      </c>
      <c r="I7430" t="s">
        <v>41428</v>
      </c>
      <c r="J7430" t="str">
        <f>VLOOKUP(I7430,categorias!A:B,2,FALSE)</f>
        <v>RincÃ³n de mi Tierra</v>
      </c>
    </row>
    <row r="7431" spans="1:10" x14ac:dyDescent="0.3">
      <c r="A7431" t="s">
        <v>41685</v>
      </c>
      <c r="B7431" t="s">
        <v>41686</v>
      </c>
      <c r="C7431" t="s">
        <v>41687</v>
      </c>
      <c r="D7431" t="s">
        <v>41688</v>
      </c>
      <c r="E7431">
        <v>5</v>
      </c>
      <c r="F7431" t="s">
        <v>41689</v>
      </c>
      <c r="G7431" t="s">
        <v>14</v>
      </c>
      <c r="H7431" t="s">
        <v>41690</v>
      </c>
      <c r="I7431" t="s">
        <v>41428</v>
      </c>
      <c r="J7431" t="str">
        <f>VLOOKUP(I7431,categorias!A:B,2,FALSE)</f>
        <v>RincÃ³n de mi Tierra</v>
      </c>
    </row>
    <row r="7432" spans="1:10" x14ac:dyDescent="0.3">
      <c r="A7432" t="s">
        <v>41691</v>
      </c>
      <c r="B7432" t="s">
        <v>41692</v>
      </c>
      <c r="C7432" t="s">
        <v>41693</v>
      </c>
      <c r="D7432" t="s">
        <v>41694</v>
      </c>
      <c r="E7432">
        <v>5</v>
      </c>
      <c r="F7432" t="s">
        <v>41695</v>
      </c>
      <c r="G7432" t="s">
        <v>14</v>
      </c>
      <c r="H7432" t="s">
        <v>41696</v>
      </c>
      <c r="I7432" t="s">
        <v>41428</v>
      </c>
      <c r="J7432" t="str">
        <f>VLOOKUP(I7432,categorias!A:B,2,FALSE)</f>
        <v>RincÃ³n de mi Tierra</v>
      </c>
    </row>
    <row r="7433" spans="1:10" x14ac:dyDescent="0.3">
      <c r="A7433" t="s">
        <v>41697</v>
      </c>
      <c r="B7433" t="s">
        <v>41698</v>
      </c>
      <c r="C7433" t="s">
        <v>41699</v>
      </c>
      <c r="D7433" t="s">
        <v>41700</v>
      </c>
      <c r="E7433">
        <v>5</v>
      </c>
      <c r="F7433" t="s">
        <v>634</v>
      </c>
      <c r="G7433" t="s">
        <v>14</v>
      </c>
      <c r="H7433" t="s">
        <v>41701</v>
      </c>
      <c r="I7433" t="s">
        <v>41428</v>
      </c>
      <c r="J7433" t="str">
        <f>VLOOKUP(I7433,categorias!A:B,2,FALSE)</f>
        <v>RincÃ³n de mi Tierra</v>
      </c>
    </row>
    <row r="7434" spans="1:10" x14ac:dyDescent="0.3">
      <c r="A7434" t="s">
        <v>41702</v>
      </c>
      <c r="B7434" t="s">
        <v>41703</v>
      </c>
      <c r="C7434" t="s">
        <v>41704</v>
      </c>
      <c r="D7434" t="s">
        <v>41705</v>
      </c>
      <c r="E7434">
        <v>5</v>
      </c>
      <c r="F7434" t="s">
        <v>41706</v>
      </c>
      <c r="G7434" t="s">
        <v>14</v>
      </c>
      <c r="H7434" t="s">
        <v>41707</v>
      </c>
      <c r="I7434" t="s">
        <v>41428</v>
      </c>
      <c r="J7434" t="str">
        <f>VLOOKUP(I7434,categorias!A:B,2,FALSE)</f>
        <v>RincÃ³n de mi Tierra</v>
      </c>
    </row>
    <row r="7435" spans="1:10" ht="172.8" x14ac:dyDescent="0.3">
      <c r="A7435" t="s">
        <v>41708</v>
      </c>
      <c r="B7435" t="s">
        <v>41709</v>
      </c>
      <c r="C7435" t="s">
        <v>41710</v>
      </c>
      <c r="D7435" t="s">
        <v>41711</v>
      </c>
      <c r="E7435">
        <v>5</v>
      </c>
      <c r="F7435" s="1" t="s">
        <v>41712</v>
      </c>
      <c r="G7435" t="s">
        <v>14</v>
      </c>
      <c r="H7435" t="s">
        <v>41713</v>
      </c>
      <c r="I7435" t="s">
        <v>41428</v>
      </c>
      <c r="J7435" t="str">
        <f>VLOOKUP(I7435,categorias!A:B,2,FALSE)</f>
        <v>RincÃ³n de mi Tierra</v>
      </c>
    </row>
    <row r="7436" spans="1:10" x14ac:dyDescent="0.3">
      <c r="A7436" t="s">
        <v>41714</v>
      </c>
      <c r="B7436" t="s">
        <v>41715</v>
      </c>
      <c r="C7436" t="s">
        <v>41716</v>
      </c>
      <c r="D7436" t="s">
        <v>41717</v>
      </c>
      <c r="E7436">
        <v>4</v>
      </c>
      <c r="F7436" t="s">
        <v>41718</v>
      </c>
      <c r="G7436" t="s">
        <v>14</v>
      </c>
      <c r="H7436" t="s">
        <v>41719</v>
      </c>
      <c r="I7436" t="s">
        <v>41428</v>
      </c>
      <c r="J7436" t="str">
        <f>VLOOKUP(I7436,categorias!A:B,2,FALSE)</f>
        <v>RincÃ³n de mi Tierra</v>
      </c>
    </row>
    <row r="7437" spans="1:10" x14ac:dyDescent="0.3">
      <c r="A7437" t="s">
        <v>41720</v>
      </c>
      <c r="B7437" t="s">
        <v>41721</v>
      </c>
      <c r="C7437" t="s">
        <v>41722</v>
      </c>
      <c r="D7437" t="s">
        <v>41723</v>
      </c>
      <c r="E7437">
        <v>5</v>
      </c>
      <c r="F7437" t="s">
        <v>41724</v>
      </c>
      <c r="G7437" t="s">
        <v>14</v>
      </c>
      <c r="H7437" t="s">
        <v>41725</v>
      </c>
      <c r="I7437" t="s">
        <v>41428</v>
      </c>
      <c r="J7437" t="str">
        <f>VLOOKUP(I7437,categorias!A:B,2,FALSE)</f>
        <v>RincÃ³n de mi Tierra</v>
      </c>
    </row>
    <row r="7438" spans="1:10" x14ac:dyDescent="0.3">
      <c r="A7438" t="s">
        <v>41726</v>
      </c>
      <c r="B7438" t="s">
        <v>41727</v>
      </c>
      <c r="C7438" t="s">
        <v>41728</v>
      </c>
      <c r="D7438" t="s">
        <v>41729</v>
      </c>
      <c r="E7438">
        <v>4</v>
      </c>
      <c r="F7438" t="s">
        <v>41730</v>
      </c>
      <c r="G7438" t="s">
        <v>14</v>
      </c>
      <c r="H7438" t="s">
        <v>41731</v>
      </c>
      <c r="I7438" t="s">
        <v>41428</v>
      </c>
      <c r="J7438" t="str">
        <f>VLOOKUP(I7438,categorias!A:B,2,FALSE)</f>
        <v>RincÃ³n de mi Tierra</v>
      </c>
    </row>
    <row r="7439" spans="1:10" x14ac:dyDescent="0.3">
      <c r="A7439" t="s">
        <v>41732</v>
      </c>
      <c r="B7439" t="s">
        <v>41733</v>
      </c>
      <c r="C7439" t="s">
        <v>41734</v>
      </c>
      <c r="D7439" t="s">
        <v>41735</v>
      </c>
      <c r="E7439">
        <v>5</v>
      </c>
      <c r="F7439" t="s">
        <v>41736</v>
      </c>
      <c r="G7439" t="s">
        <v>14</v>
      </c>
      <c r="H7439" t="s">
        <v>41737</v>
      </c>
      <c r="I7439" t="s">
        <v>41428</v>
      </c>
      <c r="J7439" t="str">
        <f>VLOOKUP(I7439,categorias!A:B,2,FALSE)</f>
        <v>RincÃ³n de mi Tierra</v>
      </c>
    </row>
    <row r="7440" spans="1:10" x14ac:dyDescent="0.3">
      <c r="A7440" t="s">
        <v>41738</v>
      </c>
      <c r="B7440" t="s">
        <v>41739</v>
      </c>
      <c r="C7440" t="s">
        <v>41740</v>
      </c>
      <c r="D7440" t="s">
        <v>41741</v>
      </c>
      <c r="E7440">
        <v>5</v>
      </c>
      <c r="F7440" t="s">
        <v>41742</v>
      </c>
      <c r="G7440" t="s">
        <v>14</v>
      </c>
      <c r="H7440" t="s">
        <v>41743</v>
      </c>
      <c r="I7440" t="s">
        <v>41428</v>
      </c>
      <c r="J7440" t="str">
        <f>VLOOKUP(I7440,categorias!A:B,2,FALSE)</f>
        <v>RincÃ³n de mi Tierra</v>
      </c>
    </row>
    <row r="7441" spans="1:10" x14ac:dyDescent="0.3">
      <c r="A7441" t="s">
        <v>41744</v>
      </c>
      <c r="B7441" t="s">
        <v>41745</v>
      </c>
      <c r="C7441" t="s">
        <v>41746</v>
      </c>
      <c r="D7441" t="s">
        <v>41747</v>
      </c>
      <c r="E7441">
        <v>4</v>
      </c>
      <c r="F7441" t="s">
        <v>41748</v>
      </c>
      <c r="G7441" t="s">
        <v>14</v>
      </c>
      <c r="H7441" t="s">
        <v>41749</v>
      </c>
      <c r="I7441" t="s">
        <v>41428</v>
      </c>
      <c r="J7441" t="str">
        <f>VLOOKUP(I7441,categorias!A:B,2,FALSE)</f>
        <v>RincÃ³n de mi Tierra</v>
      </c>
    </row>
    <row r="7442" spans="1:10" x14ac:dyDescent="0.3">
      <c r="A7442" t="s">
        <v>41750</v>
      </c>
      <c r="B7442" t="s">
        <v>41751</v>
      </c>
      <c r="C7442" t="s">
        <v>41752</v>
      </c>
      <c r="D7442" t="s">
        <v>41753</v>
      </c>
      <c r="E7442">
        <v>5</v>
      </c>
      <c r="F7442" t="s">
        <v>18242</v>
      </c>
      <c r="G7442" t="s">
        <v>14</v>
      </c>
      <c r="H7442" t="s">
        <v>41754</v>
      </c>
      <c r="I7442" t="s">
        <v>41428</v>
      </c>
      <c r="J7442" t="str">
        <f>VLOOKUP(I7442,categorias!A:B,2,FALSE)</f>
        <v>RincÃ³n de mi Tierra</v>
      </c>
    </row>
    <row r="7443" spans="1:10" x14ac:dyDescent="0.3">
      <c r="A7443" t="s">
        <v>41755</v>
      </c>
      <c r="B7443" t="s">
        <v>41756</v>
      </c>
      <c r="C7443" t="s">
        <v>41757</v>
      </c>
      <c r="D7443" t="s">
        <v>41758</v>
      </c>
      <c r="E7443">
        <v>5</v>
      </c>
      <c r="F7443" t="s">
        <v>41759</v>
      </c>
      <c r="G7443" t="s">
        <v>14</v>
      </c>
      <c r="H7443" t="s">
        <v>41760</v>
      </c>
      <c r="I7443" t="s">
        <v>41428</v>
      </c>
      <c r="J7443" t="str">
        <f>VLOOKUP(I7443,categorias!A:B,2,FALSE)</f>
        <v>RincÃ³n de mi Tierra</v>
      </c>
    </row>
    <row r="7444" spans="1:10" x14ac:dyDescent="0.3">
      <c r="A7444" t="s">
        <v>41761</v>
      </c>
      <c r="B7444" t="s">
        <v>41762</v>
      </c>
      <c r="C7444" t="s">
        <v>41763</v>
      </c>
      <c r="D7444" t="s">
        <v>41764</v>
      </c>
      <c r="E7444">
        <v>5</v>
      </c>
      <c r="F7444" t="s">
        <v>41765</v>
      </c>
      <c r="G7444" t="s">
        <v>14</v>
      </c>
      <c r="H7444" t="s">
        <v>41766</v>
      </c>
      <c r="I7444" t="s">
        <v>41428</v>
      </c>
      <c r="J7444" t="str">
        <f>VLOOKUP(I7444,categorias!A:B,2,FALSE)</f>
        <v>RincÃ³n de mi Tierra</v>
      </c>
    </row>
    <row r="7445" spans="1:10" x14ac:dyDescent="0.3">
      <c r="A7445" t="s">
        <v>41767</v>
      </c>
      <c r="B7445" t="s">
        <v>41768</v>
      </c>
      <c r="C7445" t="s">
        <v>41769</v>
      </c>
      <c r="D7445" t="s">
        <v>41770</v>
      </c>
      <c r="E7445">
        <v>5</v>
      </c>
      <c r="F7445" t="s">
        <v>3804</v>
      </c>
      <c r="G7445" t="s">
        <v>14</v>
      </c>
      <c r="H7445" t="s">
        <v>41771</v>
      </c>
      <c r="I7445" t="s">
        <v>41428</v>
      </c>
      <c r="J7445" t="str">
        <f>VLOOKUP(I7445,categorias!A:B,2,FALSE)</f>
        <v>RincÃ³n de mi Tierra</v>
      </c>
    </row>
    <row r="7446" spans="1:10" x14ac:dyDescent="0.3">
      <c r="A7446" t="s">
        <v>41772</v>
      </c>
      <c r="B7446" t="s">
        <v>41773</v>
      </c>
      <c r="C7446" t="s">
        <v>41774</v>
      </c>
      <c r="D7446" t="s">
        <v>41775</v>
      </c>
      <c r="E7446">
        <v>2</v>
      </c>
      <c r="F7446" t="s">
        <v>41776</v>
      </c>
      <c r="G7446" t="s">
        <v>14</v>
      </c>
      <c r="H7446" t="s">
        <v>41777</v>
      </c>
      <c r="I7446" t="s">
        <v>41428</v>
      </c>
      <c r="J7446" t="str">
        <f>VLOOKUP(I7446,categorias!A:B,2,FALSE)</f>
        <v>RincÃ³n de mi Tierra</v>
      </c>
    </row>
    <row r="7447" spans="1:10" x14ac:dyDescent="0.3">
      <c r="A7447" t="s">
        <v>41778</v>
      </c>
      <c r="B7447" t="s">
        <v>41779</v>
      </c>
      <c r="C7447" t="s">
        <v>41780</v>
      </c>
      <c r="D7447" t="s">
        <v>41781</v>
      </c>
      <c r="E7447">
        <v>5</v>
      </c>
      <c r="F7447" t="s">
        <v>4035</v>
      </c>
      <c r="G7447" t="s">
        <v>14</v>
      </c>
      <c r="H7447" t="s">
        <v>41782</v>
      </c>
      <c r="I7447" t="s">
        <v>41428</v>
      </c>
      <c r="J7447" t="str">
        <f>VLOOKUP(I7447,categorias!A:B,2,FALSE)</f>
        <v>RincÃ³n de mi Tierra</v>
      </c>
    </row>
    <row r="7448" spans="1:10" x14ac:dyDescent="0.3">
      <c r="A7448" t="s">
        <v>41783</v>
      </c>
      <c r="B7448" t="s">
        <v>41784</v>
      </c>
      <c r="C7448" t="s">
        <v>41785</v>
      </c>
      <c r="D7448" t="s">
        <v>41786</v>
      </c>
      <c r="E7448">
        <v>5</v>
      </c>
      <c r="F7448" t="s">
        <v>41787</v>
      </c>
      <c r="G7448" t="s">
        <v>14</v>
      </c>
      <c r="H7448" t="s">
        <v>41788</v>
      </c>
      <c r="I7448" t="s">
        <v>41428</v>
      </c>
      <c r="J7448" t="str">
        <f>VLOOKUP(I7448,categorias!A:B,2,FALSE)</f>
        <v>RincÃ³n de mi Tierra</v>
      </c>
    </row>
    <row r="7449" spans="1:10" x14ac:dyDescent="0.3">
      <c r="A7449" t="s">
        <v>41789</v>
      </c>
      <c r="B7449" t="s">
        <v>41790</v>
      </c>
      <c r="C7449" t="s">
        <v>41791</v>
      </c>
      <c r="D7449" t="s">
        <v>41792</v>
      </c>
      <c r="E7449">
        <v>4</v>
      </c>
      <c r="F7449" t="s">
        <v>41793</v>
      </c>
      <c r="G7449" t="s">
        <v>14</v>
      </c>
      <c r="H7449" t="s">
        <v>41794</v>
      </c>
      <c r="I7449" t="s">
        <v>41428</v>
      </c>
      <c r="J7449" t="str">
        <f>VLOOKUP(I7449,categorias!A:B,2,FALSE)</f>
        <v>RincÃ³n de mi Tierra</v>
      </c>
    </row>
    <row r="7450" spans="1:10" x14ac:dyDescent="0.3">
      <c r="A7450" t="s">
        <v>41795</v>
      </c>
      <c r="B7450" t="s">
        <v>41796</v>
      </c>
      <c r="C7450" t="s">
        <v>41797</v>
      </c>
      <c r="D7450" t="s">
        <v>41798</v>
      </c>
      <c r="E7450">
        <v>2</v>
      </c>
      <c r="F7450" t="s">
        <v>41799</v>
      </c>
      <c r="G7450" t="s">
        <v>214</v>
      </c>
      <c r="H7450" t="s">
        <v>41800</v>
      </c>
      <c r="I7450" t="s">
        <v>41428</v>
      </c>
      <c r="J7450" t="str">
        <f>VLOOKUP(I7450,categorias!A:B,2,FALSE)</f>
        <v>RincÃ³n de mi Tierra</v>
      </c>
    </row>
    <row r="7451" spans="1:10" x14ac:dyDescent="0.3">
      <c r="A7451" t="s">
        <v>41801</v>
      </c>
      <c r="B7451" t="s">
        <v>41802</v>
      </c>
      <c r="C7451" t="s">
        <v>41803</v>
      </c>
      <c r="D7451" t="s">
        <v>41804</v>
      </c>
      <c r="E7451">
        <v>5</v>
      </c>
      <c r="F7451" t="s">
        <v>41805</v>
      </c>
      <c r="G7451" t="s">
        <v>14</v>
      </c>
      <c r="H7451" t="s">
        <v>41806</v>
      </c>
      <c r="I7451" t="s">
        <v>41428</v>
      </c>
      <c r="J7451" t="str">
        <f>VLOOKUP(I7451,categorias!A:B,2,FALSE)</f>
        <v>RincÃ³n de mi Tierra</v>
      </c>
    </row>
    <row r="7452" spans="1:10" x14ac:dyDescent="0.3">
      <c r="A7452" t="s">
        <v>41807</v>
      </c>
      <c r="B7452" t="s">
        <v>41808</v>
      </c>
      <c r="C7452" t="s">
        <v>41809</v>
      </c>
      <c r="D7452" t="s">
        <v>41810</v>
      </c>
      <c r="E7452">
        <v>5</v>
      </c>
      <c r="F7452" t="s">
        <v>41811</v>
      </c>
      <c r="G7452" t="s">
        <v>14</v>
      </c>
      <c r="H7452" t="s">
        <v>41812</v>
      </c>
      <c r="I7452" t="s">
        <v>41428</v>
      </c>
      <c r="J7452" t="str">
        <f>VLOOKUP(I7452,categorias!A:B,2,FALSE)</f>
        <v>RincÃ³n de mi Tierra</v>
      </c>
    </row>
    <row r="7453" spans="1:10" x14ac:dyDescent="0.3">
      <c r="A7453" t="s">
        <v>41813</v>
      </c>
      <c r="B7453" t="s">
        <v>41814</v>
      </c>
      <c r="C7453" t="s">
        <v>41815</v>
      </c>
      <c r="D7453" t="s">
        <v>41816</v>
      </c>
      <c r="E7453">
        <v>5</v>
      </c>
      <c r="F7453" t="s">
        <v>41817</v>
      </c>
      <c r="G7453" t="s">
        <v>14</v>
      </c>
      <c r="H7453" t="s">
        <v>41818</v>
      </c>
      <c r="I7453" t="s">
        <v>41428</v>
      </c>
      <c r="J7453" t="str">
        <f>VLOOKUP(I7453,categorias!A:B,2,FALSE)</f>
        <v>RincÃ³n de mi Tierra</v>
      </c>
    </row>
    <row r="7454" spans="1:10" x14ac:dyDescent="0.3">
      <c r="A7454" t="s">
        <v>41819</v>
      </c>
      <c r="B7454" t="s">
        <v>41820</v>
      </c>
      <c r="C7454" t="s">
        <v>41821</v>
      </c>
      <c r="D7454" t="s">
        <v>41822</v>
      </c>
      <c r="E7454">
        <v>5</v>
      </c>
      <c r="F7454" t="s">
        <v>41823</v>
      </c>
      <c r="G7454" t="s">
        <v>14</v>
      </c>
      <c r="H7454" t="s">
        <v>41824</v>
      </c>
      <c r="I7454" t="s">
        <v>41428</v>
      </c>
      <c r="J7454" t="str">
        <f>VLOOKUP(I7454,categorias!A:B,2,FALSE)</f>
        <v>RincÃ³n de mi Tierra</v>
      </c>
    </row>
    <row r="7455" spans="1:10" x14ac:dyDescent="0.3">
      <c r="A7455" t="s">
        <v>41825</v>
      </c>
      <c r="B7455" t="s">
        <v>41826</v>
      </c>
      <c r="C7455" t="s">
        <v>41827</v>
      </c>
      <c r="D7455" t="s">
        <v>41828</v>
      </c>
      <c r="E7455">
        <v>4</v>
      </c>
      <c r="F7455" t="s">
        <v>41829</v>
      </c>
      <c r="G7455" t="s">
        <v>14</v>
      </c>
      <c r="H7455" t="s">
        <v>41830</v>
      </c>
      <c r="I7455" t="s">
        <v>41428</v>
      </c>
      <c r="J7455" t="str">
        <f>VLOOKUP(I7455,categorias!A:B,2,FALSE)</f>
        <v>RincÃ³n de mi Tierra</v>
      </c>
    </row>
    <row r="7456" spans="1:10" x14ac:dyDescent="0.3">
      <c r="A7456" t="s">
        <v>41831</v>
      </c>
      <c r="B7456" t="s">
        <v>41832</v>
      </c>
      <c r="C7456" t="s">
        <v>41833</v>
      </c>
      <c r="D7456" t="s">
        <v>41834</v>
      </c>
      <c r="E7456">
        <v>3</v>
      </c>
      <c r="F7456" t="s">
        <v>41835</v>
      </c>
      <c r="G7456" t="s">
        <v>14</v>
      </c>
      <c r="H7456" t="s">
        <v>41836</v>
      </c>
      <c r="I7456" t="s">
        <v>41428</v>
      </c>
      <c r="J7456" t="str">
        <f>VLOOKUP(I7456,categorias!A:B,2,FALSE)</f>
        <v>RincÃ³n de mi Tierra</v>
      </c>
    </row>
    <row r="7457" spans="1:10" x14ac:dyDescent="0.3">
      <c r="A7457" t="s">
        <v>41837</v>
      </c>
      <c r="B7457" t="s">
        <v>41838</v>
      </c>
      <c r="C7457" t="s">
        <v>41839</v>
      </c>
      <c r="D7457" t="s">
        <v>41840</v>
      </c>
      <c r="E7457">
        <v>4</v>
      </c>
      <c r="F7457" t="s">
        <v>796</v>
      </c>
      <c r="G7457" t="s">
        <v>14</v>
      </c>
      <c r="H7457" t="s">
        <v>41841</v>
      </c>
      <c r="I7457" t="s">
        <v>41428</v>
      </c>
      <c r="J7457" t="str">
        <f>VLOOKUP(I7457,categorias!A:B,2,FALSE)</f>
        <v>RincÃ³n de mi Tierra</v>
      </c>
    </row>
    <row r="7458" spans="1:10" x14ac:dyDescent="0.3">
      <c r="A7458" t="s">
        <v>41842</v>
      </c>
      <c r="B7458" t="s">
        <v>41843</v>
      </c>
      <c r="C7458" t="s">
        <v>41844</v>
      </c>
      <c r="D7458" t="s">
        <v>41845</v>
      </c>
      <c r="E7458">
        <v>5</v>
      </c>
      <c r="F7458" t="s">
        <v>41846</v>
      </c>
      <c r="G7458" t="s">
        <v>14</v>
      </c>
      <c r="H7458" t="s">
        <v>41847</v>
      </c>
      <c r="I7458" t="s">
        <v>41428</v>
      </c>
      <c r="J7458" t="str">
        <f>VLOOKUP(I7458,categorias!A:B,2,FALSE)</f>
        <v>RincÃ³n de mi Tierra</v>
      </c>
    </row>
    <row r="7459" spans="1:10" ht="115.2" x14ac:dyDescent="0.3">
      <c r="A7459" t="s">
        <v>41848</v>
      </c>
      <c r="B7459" t="s">
        <v>41849</v>
      </c>
      <c r="C7459" t="s">
        <v>41850</v>
      </c>
      <c r="D7459" t="s">
        <v>41851</v>
      </c>
      <c r="E7459">
        <v>3</v>
      </c>
      <c r="F7459" s="1" t="s">
        <v>41852</v>
      </c>
      <c r="G7459" t="s">
        <v>14</v>
      </c>
      <c r="H7459" t="s">
        <v>41853</v>
      </c>
      <c r="I7459" t="s">
        <v>41428</v>
      </c>
      <c r="J7459" t="str">
        <f>VLOOKUP(I7459,categorias!A:B,2,FALSE)</f>
        <v>RincÃ³n de mi Tierra</v>
      </c>
    </row>
    <row r="7460" spans="1:10" x14ac:dyDescent="0.3">
      <c r="A7460" t="s">
        <v>41854</v>
      </c>
      <c r="B7460" t="s">
        <v>41855</v>
      </c>
      <c r="C7460" t="s">
        <v>41856</v>
      </c>
      <c r="D7460" t="s">
        <v>41857</v>
      </c>
      <c r="E7460">
        <v>5</v>
      </c>
      <c r="F7460" t="s">
        <v>41858</v>
      </c>
      <c r="G7460" t="s">
        <v>14</v>
      </c>
      <c r="H7460" t="s">
        <v>41859</v>
      </c>
      <c r="I7460" t="s">
        <v>41428</v>
      </c>
      <c r="J7460" t="str">
        <f>VLOOKUP(I7460,categorias!A:B,2,FALSE)</f>
        <v>RincÃ³n de mi Tierra</v>
      </c>
    </row>
    <row r="7461" spans="1:10" ht="409.6" x14ac:dyDescent="0.3">
      <c r="A7461" t="s">
        <v>41860</v>
      </c>
      <c r="B7461" t="s">
        <v>41861</v>
      </c>
      <c r="C7461" t="s">
        <v>41862</v>
      </c>
      <c r="D7461" t="s">
        <v>41863</v>
      </c>
      <c r="E7461">
        <v>4</v>
      </c>
      <c r="F7461" s="1" t="s">
        <v>41864</v>
      </c>
      <c r="G7461" t="s">
        <v>14</v>
      </c>
      <c r="H7461" t="s">
        <v>41865</v>
      </c>
      <c r="I7461" t="s">
        <v>41428</v>
      </c>
      <c r="J7461" t="str">
        <f>VLOOKUP(I7461,categorias!A:B,2,FALSE)</f>
        <v>RincÃ³n de mi Tierra</v>
      </c>
    </row>
    <row r="7462" spans="1:10" x14ac:dyDescent="0.3">
      <c r="A7462" t="s">
        <v>41866</v>
      </c>
      <c r="B7462" t="s">
        <v>41867</v>
      </c>
      <c r="C7462" t="s">
        <v>41868</v>
      </c>
      <c r="D7462" t="s">
        <v>41869</v>
      </c>
      <c r="E7462">
        <v>5</v>
      </c>
      <c r="F7462" t="s">
        <v>41870</v>
      </c>
      <c r="G7462" t="s">
        <v>14</v>
      </c>
      <c r="H7462" t="s">
        <v>41871</v>
      </c>
      <c r="I7462" t="s">
        <v>41428</v>
      </c>
      <c r="J7462" t="str">
        <f>VLOOKUP(I7462,categorias!A:B,2,FALSE)</f>
        <v>RincÃ³n de mi Tierra</v>
      </c>
    </row>
    <row r="7463" spans="1:10" ht="158.4" x14ac:dyDescent="0.3">
      <c r="A7463" t="s">
        <v>41872</v>
      </c>
      <c r="B7463" t="s">
        <v>41873</v>
      </c>
      <c r="C7463" t="s">
        <v>41874</v>
      </c>
      <c r="D7463" t="s">
        <v>41875</v>
      </c>
      <c r="E7463">
        <v>5</v>
      </c>
      <c r="F7463" s="1" t="s">
        <v>41876</v>
      </c>
      <c r="G7463" t="s">
        <v>14</v>
      </c>
      <c r="H7463" t="s">
        <v>41877</v>
      </c>
      <c r="I7463" t="s">
        <v>41428</v>
      </c>
      <c r="J7463" t="str">
        <f>VLOOKUP(I7463,categorias!A:B,2,FALSE)</f>
        <v>RincÃ³n de mi Tierra</v>
      </c>
    </row>
    <row r="7464" spans="1:10" x14ac:dyDescent="0.3">
      <c r="A7464" t="s">
        <v>41878</v>
      </c>
      <c r="B7464" t="s">
        <v>41879</v>
      </c>
      <c r="C7464" t="s">
        <v>41880</v>
      </c>
      <c r="D7464" t="s">
        <v>41881</v>
      </c>
      <c r="E7464">
        <v>2</v>
      </c>
      <c r="F7464" t="s">
        <v>41882</v>
      </c>
      <c r="G7464" t="s">
        <v>14</v>
      </c>
      <c r="H7464" t="s">
        <v>41883</v>
      </c>
      <c r="I7464" t="s">
        <v>41428</v>
      </c>
      <c r="J7464" t="str">
        <f>VLOOKUP(I7464,categorias!A:B,2,FALSE)</f>
        <v>RincÃ³n de mi Tierra</v>
      </c>
    </row>
    <row r="7465" spans="1:10" x14ac:dyDescent="0.3">
      <c r="A7465" t="s">
        <v>41884</v>
      </c>
      <c r="B7465" t="s">
        <v>41885</v>
      </c>
      <c r="C7465" t="s">
        <v>41886</v>
      </c>
      <c r="D7465" t="s">
        <v>41887</v>
      </c>
      <c r="E7465">
        <v>5</v>
      </c>
      <c r="F7465" t="s">
        <v>41888</v>
      </c>
      <c r="G7465" t="s">
        <v>14</v>
      </c>
      <c r="H7465" t="s">
        <v>41889</v>
      </c>
      <c r="I7465" t="s">
        <v>41428</v>
      </c>
      <c r="J7465" t="str">
        <f>VLOOKUP(I7465,categorias!A:B,2,FALSE)</f>
        <v>RincÃ³n de mi Tierra</v>
      </c>
    </row>
    <row r="7466" spans="1:10" ht="409.6" x14ac:dyDescent="0.3">
      <c r="A7466" t="s">
        <v>41890</v>
      </c>
      <c r="B7466" t="s">
        <v>41891</v>
      </c>
      <c r="C7466" t="s">
        <v>41892</v>
      </c>
      <c r="D7466" t="s">
        <v>41893</v>
      </c>
      <c r="E7466">
        <v>4</v>
      </c>
      <c r="F7466" s="1" t="s">
        <v>41894</v>
      </c>
      <c r="G7466" t="s">
        <v>14</v>
      </c>
      <c r="H7466" t="s">
        <v>41895</v>
      </c>
      <c r="I7466" t="s">
        <v>41428</v>
      </c>
      <c r="J7466" t="str">
        <f>VLOOKUP(I7466,categorias!A:B,2,FALSE)</f>
        <v>RincÃ³n de mi Tierra</v>
      </c>
    </row>
    <row r="7467" spans="1:10" x14ac:dyDescent="0.3">
      <c r="A7467" t="s">
        <v>41896</v>
      </c>
      <c r="B7467" t="s">
        <v>41897</v>
      </c>
      <c r="C7467" t="s">
        <v>41898</v>
      </c>
      <c r="D7467" t="s">
        <v>41899</v>
      </c>
      <c r="E7467">
        <v>5</v>
      </c>
      <c r="F7467" t="s">
        <v>41900</v>
      </c>
      <c r="G7467" t="s">
        <v>14</v>
      </c>
      <c r="H7467" t="s">
        <v>41901</v>
      </c>
      <c r="I7467" t="s">
        <v>41428</v>
      </c>
      <c r="J7467" t="str">
        <f>VLOOKUP(I7467,categorias!A:B,2,FALSE)</f>
        <v>RincÃ³n de mi Tierra</v>
      </c>
    </row>
    <row r="7468" spans="1:10" x14ac:dyDescent="0.3">
      <c r="A7468" t="s">
        <v>41902</v>
      </c>
      <c r="B7468" t="s">
        <v>41903</v>
      </c>
      <c r="C7468" t="s">
        <v>41904</v>
      </c>
      <c r="D7468" t="s">
        <v>41905</v>
      </c>
      <c r="E7468">
        <v>5</v>
      </c>
      <c r="F7468" t="s">
        <v>41906</v>
      </c>
      <c r="G7468" t="s">
        <v>14</v>
      </c>
      <c r="H7468" t="s">
        <v>41907</v>
      </c>
      <c r="I7468" t="s">
        <v>41428</v>
      </c>
      <c r="J7468" t="str">
        <f>VLOOKUP(I7468,categorias!A:B,2,FALSE)</f>
        <v>RincÃ³n de mi Tierra</v>
      </c>
    </row>
    <row r="7469" spans="1:10" x14ac:dyDescent="0.3">
      <c r="A7469" t="s">
        <v>41908</v>
      </c>
      <c r="B7469" t="s">
        <v>41909</v>
      </c>
      <c r="C7469" t="s">
        <v>41910</v>
      </c>
      <c r="D7469" t="s">
        <v>41911</v>
      </c>
      <c r="E7469">
        <v>5</v>
      </c>
      <c r="F7469" t="s">
        <v>41912</v>
      </c>
      <c r="G7469" t="s">
        <v>14</v>
      </c>
      <c r="H7469" t="s">
        <v>41913</v>
      </c>
      <c r="I7469" t="s">
        <v>41428</v>
      </c>
      <c r="J7469" t="str">
        <f>VLOOKUP(I7469,categorias!A:B,2,FALSE)</f>
        <v>RincÃ³n de mi Tierra</v>
      </c>
    </row>
    <row r="7470" spans="1:10" x14ac:dyDescent="0.3">
      <c r="A7470" t="s">
        <v>41914</v>
      </c>
      <c r="B7470" t="s">
        <v>41915</v>
      </c>
      <c r="C7470" t="s">
        <v>41916</v>
      </c>
      <c r="D7470" t="s">
        <v>41917</v>
      </c>
      <c r="E7470">
        <v>5</v>
      </c>
      <c r="F7470" t="s">
        <v>41918</v>
      </c>
      <c r="G7470" t="s">
        <v>14</v>
      </c>
      <c r="H7470" t="s">
        <v>41919</v>
      </c>
      <c r="I7470" t="s">
        <v>41428</v>
      </c>
      <c r="J7470" t="str">
        <f>VLOOKUP(I7470,categorias!A:B,2,FALSE)</f>
        <v>RincÃ³n de mi Tierra</v>
      </c>
    </row>
    <row r="7471" spans="1:10" x14ac:dyDescent="0.3">
      <c r="A7471" t="s">
        <v>41920</v>
      </c>
      <c r="B7471" t="s">
        <v>32329</v>
      </c>
      <c r="C7471" t="s">
        <v>41921</v>
      </c>
      <c r="D7471" t="s">
        <v>41922</v>
      </c>
      <c r="E7471">
        <v>5</v>
      </c>
      <c r="F7471" t="s">
        <v>41923</v>
      </c>
      <c r="G7471" t="s">
        <v>14</v>
      </c>
      <c r="H7471" t="s">
        <v>41924</v>
      </c>
      <c r="I7471" t="s">
        <v>41428</v>
      </c>
      <c r="J7471" t="str">
        <f>VLOOKUP(I7471,categorias!A:B,2,FALSE)</f>
        <v>RincÃ³n de mi Tierra</v>
      </c>
    </row>
    <row r="7472" spans="1:10" x14ac:dyDescent="0.3">
      <c r="A7472" t="s">
        <v>41925</v>
      </c>
      <c r="B7472" t="s">
        <v>41926</v>
      </c>
      <c r="C7472" t="s">
        <v>41927</v>
      </c>
      <c r="D7472" t="s">
        <v>41928</v>
      </c>
      <c r="E7472">
        <v>4</v>
      </c>
      <c r="F7472" t="s">
        <v>171</v>
      </c>
      <c r="G7472" t="s">
        <v>14</v>
      </c>
      <c r="H7472" t="s">
        <v>41929</v>
      </c>
      <c r="I7472" t="s">
        <v>41428</v>
      </c>
      <c r="J7472" t="str">
        <f>VLOOKUP(I7472,categorias!A:B,2,FALSE)</f>
        <v>RincÃ³n de mi Tierra</v>
      </c>
    </row>
    <row r="7473" spans="1:10" x14ac:dyDescent="0.3">
      <c r="A7473" t="s">
        <v>41930</v>
      </c>
      <c r="B7473" t="s">
        <v>41931</v>
      </c>
      <c r="C7473" t="s">
        <v>41932</v>
      </c>
      <c r="D7473" t="s">
        <v>41933</v>
      </c>
      <c r="E7473">
        <v>5</v>
      </c>
      <c r="F7473" t="s">
        <v>41934</v>
      </c>
      <c r="G7473" t="s">
        <v>14</v>
      </c>
      <c r="H7473" t="s">
        <v>41935</v>
      </c>
      <c r="I7473" t="s">
        <v>41428</v>
      </c>
      <c r="J7473" t="str">
        <f>VLOOKUP(I7473,categorias!A:B,2,FALSE)</f>
        <v>RincÃ³n de mi Tierra</v>
      </c>
    </row>
    <row r="7474" spans="1:10" x14ac:dyDescent="0.3">
      <c r="A7474" t="s">
        <v>41936</v>
      </c>
      <c r="B7474" t="s">
        <v>41937</v>
      </c>
      <c r="C7474" t="s">
        <v>41938</v>
      </c>
      <c r="D7474" t="s">
        <v>41939</v>
      </c>
      <c r="E7474">
        <v>5</v>
      </c>
      <c r="F7474" t="s">
        <v>41940</v>
      </c>
      <c r="G7474" t="s">
        <v>14</v>
      </c>
      <c r="H7474" t="s">
        <v>41941</v>
      </c>
      <c r="I7474" t="s">
        <v>41428</v>
      </c>
      <c r="J7474" t="str">
        <f>VLOOKUP(I7474,categorias!A:B,2,FALSE)</f>
        <v>RincÃ³n de mi Tierra</v>
      </c>
    </row>
    <row r="7475" spans="1:10" x14ac:dyDescent="0.3">
      <c r="A7475" t="s">
        <v>41942</v>
      </c>
      <c r="B7475" t="s">
        <v>41943</v>
      </c>
      <c r="C7475" t="s">
        <v>41944</v>
      </c>
      <c r="D7475" t="s">
        <v>41945</v>
      </c>
      <c r="E7475">
        <v>5</v>
      </c>
      <c r="F7475" t="s">
        <v>41946</v>
      </c>
      <c r="G7475" t="s">
        <v>14</v>
      </c>
      <c r="H7475" t="s">
        <v>41947</v>
      </c>
      <c r="I7475" t="s">
        <v>41428</v>
      </c>
      <c r="J7475" t="str">
        <f>VLOOKUP(I7475,categorias!A:B,2,FALSE)</f>
        <v>RincÃ³n de mi Tierra</v>
      </c>
    </row>
    <row r="7476" spans="1:10" x14ac:dyDescent="0.3">
      <c r="A7476" t="s">
        <v>41948</v>
      </c>
      <c r="B7476" t="s">
        <v>41949</v>
      </c>
      <c r="C7476" t="s">
        <v>41950</v>
      </c>
      <c r="D7476" t="s">
        <v>41951</v>
      </c>
      <c r="E7476">
        <v>5</v>
      </c>
      <c r="F7476" t="s">
        <v>41952</v>
      </c>
      <c r="G7476" t="s">
        <v>14</v>
      </c>
      <c r="H7476" t="s">
        <v>41953</v>
      </c>
      <c r="I7476" t="s">
        <v>41428</v>
      </c>
      <c r="J7476" t="str">
        <f>VLOOKUP(I7476,categorias!A:B,2,FALSE)</f>
        <v>RincÃ³n de mi Tierra</v>
      </c>
    </row>
    <row r="7477" spans="1:10" x14ac:dyDescent="0.3">
      <c r="A7477" t="s">
        <v>41954</v>
      </c>
      <c r="B7477" t="s">
        <v>41955</v>
      </c>
      <c r="C7477" t="s">
        <v>41956</v>
      </c>
      <c r="D7477" t="s">
        <v>41957</v>
      </c>
      <c r="E7477">
        <v>5</v>
      </c>
      <c r="F7477" t="s">
        <v>41958</v>
      </c>
      <c r="G7477" t="s">
        <v>14</v>
      </c>
      <c r="H7477" t="s">
        <v>41959</v>
      </c>
      <c r="I7477" t="s">
        <v>41960</v>
      </c>
      <c r="J7477" t="str">
        <f>VLOOKUP(I7477,categorias!A:B,2,FALSE)</f>
        <v>Dulce Patria</v>
      </c>
    </row>
    <row r="7478" spans="1:10" x14ac:dyDescent="0.3">
      <c r="A7478" t="s">
        <v>41961</v>
      </c>
      <c r="B7478" t="s">
        <v>41962</v>
      </c>
      <c r="C7478" t="s">
        <v>41963</v>
      </c>
      <c r="D7478" t="s">
        <v>41964</v>
      </c>
      <c r="E7478">
        <v>5</v>
      </c>
      <c r="F7478" t="s">
        <v>41965</v>
      </c>
      <c r="G7478" t="s">
        <v>214</v>
      </c>
      <c r="H7478" t="s">
        <v>41966</v>
      </c>
      <c r="I7478" t="s">
        <v>41960</v>
      </c>
      <c r="J7478" t="str">
        <f>VLOOKUP(I7478,categorias!A:B,2,FALSE)</f>
        <v>Dulce Patria</v>
      </c>
    </row>
    <row r="7479" spans="1:10" x14ac:dyDescent="0.3">
      <c r="A7479" t="s">
        <v>41967</v>
      </c>
      <c r="B7479" t="s">
        <v>16358</v>
      </c>
      <c r="C7479" t="s">
        <v>41968</v>
      </c>
      <c r="D7479" t="s">
        <v>41969</v>
      </c>
      <c r="E7479">
        <v>5</v>
      </c>
      <c r="F7479" t="s">
        <v>41970</v>
      </c>
      <c r="G7479" t="s">
        <v>14</v>
      </c>
      <c r="H7479" t="s">
        <v>41971</v>
      </c>
      <c r="I7479" t="s">
        <v>41960</v>
      </c>
      <c r="J7479" t="str">
        <f>VLOOKUP(I7479,categorias!A:B,2,FALSE)</f>
        <v>Dulce Patria</v>
      </c>
    </row>
    <row r="7480" spans="1:10" x14ac:dyDescent="0.3">
      <c r="A7480" t="s">
        <v>41972</v>
      </c>
      <c r="B7480" t="s">
        <v>41973</v>
      </c>
      <c r="C7480" t="s">
        <v>41974</v>
      </c>
      <c r="D7480" t="s">
        <v>41975</v>
      </c>
      <c r="E7480">
        <v>4</v>
      </c>
      <c r="F7480" t="s">
        <v>41976</v>
      </c>
      <c r="G7480" t="s">
        <v>14</v>
      </c>
      <c r="H7480" t="s">
        <v>41977</v>
      </c>
      <c r="I7480" t="s">
        <v>41960</v>
      </c>
      <c r="J7480" t="str">
        <f>VLOOKUP(I7480,categorias!A:B,2,FALSE)</f>
        <v>Dulce Patria</v>
      </c>
    </row>
    <row r="7481" spans="1:10" x14ac:dyDescent="0.3">
      <c r="A7481" t="s">
        <v>41978</v>
      </c>
      <c r="B7481" t="s">
        <v>23779</v>
      </c>
      <c r="C7481" t="s">
        <v>23780</v>
      </c>
      <c r="D7481" t="s">
        <v>41979</v>
      </c>
      <c r="E7481">
        <v>5</v>
      </c>
      <c r="F7481" t="s">
        <v>41980</v>
      </c>
      <c r="G7481" t="s">
        <v>214</v>
      </c>
      <c r="H7481" t="s">
        <v>41981</v>
      </c>
      <c r="I7481" t="s">
        <v>41960</v>
      </c>
      <c r="J7481" t="str">
        <f>VLOOKUP(I7481,categorias!A:B,2,FALSE)</f>
        <v>Dulce Patria</v>
      </c>
    </row>
    <row r="7482" spans="1:10" ht="409.6" x14ac:dyDescent="0.3">
      <c r="A7482" t="s">
        <v>41982</v>
      </c>
      <c r="B7482" t="s">
        <v>41983</v>
      </c>
      <c r="C7482" t="s">
        <v>41984</v>
      </c>
      <c r="D7482" t="s">
        <v>41985</v>
      </c>
      <c r="E7482">
        <v>5</v>
      </c>
      <c r="F7482" s="1" t="s">
        <v>41986</v>
      </c>
      <c r="G7482" t="s">
        <v>14</v>
      </c>
      <c r="H7482" t="s">
        <v>41987</v>
      </c>
      <c r="I7482" t="s">
        <v>41960</v>
      </c>
      <c r="J7482" t="str">
        <f>VLOOKUP(I7482,categorias!A:B,2,FALSE)</f>
        <v>Dulce Patria</v>
      </c>
    </row>
    <row r="7483" spans="1:10" x14ac:dyDescent="0.3">
      <c r="A7483" t="s">
        <v>41988</v>
      </c>
      <c r="B7483" t="s">
        <v>41989</v>
      </c>
      <c r="C7483" t="s">
        <v>41990</v>
      </c>
      <c r="D7483" t="s">
        <v>41991</v>
      </c>
      <c r="E7483">
        <v>4</v>
      </c>
      <c r="F7483" t="s">
        <v>41992</v>
      </c>
      <c r="G7483" t="s">
        <v>14</v>
      </c>
      <c r="H7483" t="s">
        <v>41993</v>
      </c>
      <c r="I7483" t="s">
        <v>41960</v>
      </c>
      <c r="J7483" t="str">
        <f>VLOOKUP(I7483,categorias!A:B,2,FALSE)</f>
        <v>Dulce Patria</v>
      </c>
    </row>
    <row r="7484" spans="1:10" x14ac:dyDescent="0.3">
      <c r="A7484" t="s">
        <v>41994</v>
      </c>
      <c r="B7484" t="s">
        <v>41995</v>
      </c>
      <c r="C7484" t="s">
        <v>41996</v>
      </c>
      <c r="D7484" t="s">
        <v>41997</v>
      </c>
      <c r="E7484">
        <v>5</v>
      </c>
      <c r="F7484" t="s">
        <v>41998</v>
      </c>
      <c r="G7484" t="s">
        <v>14</v>
      </c>
      <c r="H7484" t="s">
        <v>41999</v>
      </c>
      <c r="I7484" t="s">
        <v>41960</v>
      </c>
      <c r="J7484" t="str">
        <f>VLOOKUP(I7484,categorias!A:B,2,FALSE)</f>
        <v>Dulce Patria</v>
      </c>
    </row>
    <row r="7485" spans="1:10" x14ac:dyDescent="0.3">
      <c r="A7485" t="s">
        <v>42000</v>
      </c>
      <c r="B7485" t="s">
        <v>12877</v>
      </c>
      <c r="C7485" t="s">
        <v>12878</v>
      </c>
      <c r="D7485" t="s">
        <v>42001</v>
      </c>
      <c r="E7485">
        <v>5</v>
      </c>
      <c r="F7485" t="s">
        <v>42002</v>
      </c>
      <c r="G7485" t="s">
        <v>14</v>
      </c>
      <c r="H7485" t="s">
        <v>42003</v>
      </c>
      <c r="I7485" t="s">
        <v>41960</v>
      </c>
      <c r="J7485" t="str">
        <f>VLOOKUP(I7485,categorias!A:B,2,FALSE)</f>
        <v>Dulce Patria</v>
      </c>
    </row>
    <row r="7486" spans="1:10" x14ac:dyDescent="0.3">
      <c r="A7486" t="s">
        <v>42004</v>
      </c>
      <c r="B7486" t="s">
        <v>42005</v>
      </c>
      <c r="C7486" t="s">
        <v>42006</v>
      </c>
      <c r="D7486" t="s">
        <v>42007</v>
      </c>
      <c r="E7486">
        <v>5</v>
      </c>
      <c r="F7486" t="s">
        <v>9390</v>
      </c>
      <c r="G7486" t="s">
        <v>14</v>
      </c>
      <c r="H7486" t="s">
        <v>42008</v>
      </c>
      <c r="I7486" t="s">
        <v>41960</v>
      </c>
      <c r="J7486" t="str">
        <f>VLOOKUP(I7486,categorias!A:B,2,FALSE)</f>
        <v>Dulce Patria</v>
      </c>
    </row>
    <row r="7487" spans="1:10" x14ac:dyDescent="0.3">
      <c r="A7487" t="s">
        <v>42009</v>
      </c>
      <c r="B7487" t="s">
        <v>42010</v>
      </c>
      <c r="C7487" t="s">
        <v>42011</v>
      </c>
      <c r="D7487" t="s">
        <v>42012</v>
      </c>
      <c r="E7487">
        <v>5</v>
      </c>
      <c r="F7487" t="s">
        <v>5889</v>
      </c>
      <c r="G7487" t="s">
        <v>14</v>
      </c>
      <c r="H7487" t="s">
        <v>42013</v>
      </c>
      <c r="I7487" t="s">
        <v>41960</v>
      </c>
      <c r="J7487" t="str">
        <f>VLOOKUP(I7487,categorias!A:B,2,FALSE)</f>
        <v>Dulce Patria</v>
      </c>
    </row>
    <row r="7488" spans="1:10" x14ac:dyDescent="0.3">
      <c r="A7488" t="s">
        <v>42014</v>
      </c>
      <c r="B7488" t="s">
        <v>42015</v>
      </c>
      <c r="C7488" t="s">
        <v>42016</v>
      </c>
      <c r="D7488" t="s">
        <v>42017</v>
      </c>
      <c r="E7488">
        <v>5</v>
      </c>
      <c r="F7488" t="s">
        <v>42018</v>
      </c>
      <c r="G7488" t="s">
        <v>14</v>
      </c>
      <c r="H7488" t="s">
        <v>42019</v>
      </c>
      <c r="I7488" t="s">
        <v>41960</v>
      </c>
      <c r="J7488" t="str">
        <f>VLOOKUP(I7488,categorias!A:B,2,FALSE)</f>
        <v>Dulce Patria</v>
      </c>
    </row>
    <row r="7489" spans="1:10" x14ac:dyDescent="0.3">
      <c r="A7489" t="s">
        <v>42020</v>
      </c>
      <c r="B7489" t="s">
        <v>42021</v>
      </c>
      <c r="C7489" t="s">
        <v>42022</v>
      </c>
      <c r="D7489" t="s">
        <v>42023</v>
      </c>
      <c r="E7489">
        <v>5</v>
      </c>
      <c r="F7489" t="s">
        <v>42024</v>
      </c>
      <c r="G7489" t="s">
        <v>14</v>
      </c>
      <c r="H7489" t="s">
        <v>42025</v>
      </c>
      <c r="I7489" t="s">
        <v>41960</v>
      </c>
      <c r="J7489" t="str">
        <f>VLOOKUP(I7489,categorias!A:B,2,FALSE)</f>
        <v>Dulce Patria</v>
      </c>
    </row>
    <row r="7490" spans="1:10" x14ac:dyDescent="0.3">
      <c r="A7490" t="s">
        <v>42026</v>
      </c>
      <c r="B7490" t="s">
        <v>42027</v>
      </c>
      <c r="C7490" t="s">
        <v>42028</v>
      </c>
      <c r="D7490" t="s">
        <v>42029</v>
      </c>
      <c r="E7490">
        <v>5</v>
      </c>
      <c r="F7490" t="s">
        <v>42030</v>
      </c>
      <c r="G7490" t="s">
        <v>14</v>
      </c>
      <c r="H7490" t="s">
        <v>42031</v>
      </c>
      <c r="I7490" t="s">
        <v>41960</v>
      </c>
      <c r="J7490" t="str">
        <f>VLOOKUP(I7490,categorias!A:B,2,FALSE)</f>
        <v>Dulce Patria</v>
      </c>
    </row>
    <row r="7491" spans="1:10" x14ac:dyDescent="0.3">
      <c r="A7491" t="s">
        <v>42032</v>
      </c>
      <c r="B7491" t="s">
        <v>42033</v>
      </c>
      <c r="C7491" t="s">
        <v>42034</v>
      </c>
      <c r="D7491" t="s">
        <v>42035</v>
      </c>
      <c r="E7491">
        <v>5</v>
      </c>
      <c r="F7491" t="s">
        <v>42036</v>
      </c>
      <c r="G7491" t="s">
        <v>14</v>
      </c>
      <c r="H7491" t="s">
        <v>42037</v>
      </c>
      <c r="I7491" t="s">
        <v>41960</v>
      </c>
      <c r="J7491" t="str">
        <f>VLOOKUP(I7491,categorias!A:B,2,FALSE)</f>
        <v>Dulce Patria</v>
      </c>
    </row>
    <row r="7492" spans="1:10" x14ac:dyDescent="0.3">
      <c r="A7492" t="s">
        <v>42038</v>
      </c>
      <c r="B7492" t="s">
        <v>42039</v>
      </c>
      <c r="C7492" t="s">
        <v>42040</v>
      </c>
      <c r="D7492" t="s">
        <v>42041</v>
      </c>
      <c r="E7492">
        <v>4</v>
      </c>
      <c r="F7492" t="s">
        <v>42042</v>
      </c>
      <c r="G7492" t="s">
        <v>214</v>
      </c>
      <c r="H7492" t="s">
        <v>42043</v>
      </c>
      <c r="I7492" t="s">
        <v>41960</v>
      </c>
      <c r="J7492" t="str">
        <f>VLOOKUP(I7492,categorias!A:B,2,FALSE)</f>
        <v>Dulce Patria</v>
      </c>
    </row>
    <row r="7493" spans="1:10" x14ac:dyDescent="0.3">
      <c r="A7493" t="s">
        <v>42044</v>
      </c>
      <c r="B7493" t="s">
        <v>42045</v>
      </c>
      <c r="C7493" t="s">
        <v>42046</v>
      </c>
      <c r="D7493" t="s">
        <v>42047</v>
      </c>
      <c r="E7493">
        <v>5</v>
      </c>
      <c r="F7493" t="s">
        <v>42048</v>
      </c>
      <c r="G7493" t="s">
        <v>14</v>
      </c>
      <c r="H7493" t="s">
        <v>42049</v>
      </c>
      <c r="I7493" t="s">
        <v>41960</v>
      </c>
      <c r="J7493" t="str">
        <f>VLOOKUP(I7493,categorias!A:B,2,FALSE)</f>
        <v>Dulce Patria</v>
      </c>
    </row>
    <row r="7494" spans="1:10" x14ac:dyDescent="0.3">
      <c r="A7494" t="s">
        <v>42050</v>
      </c>
      <c r="B7494" t="s">
        <v>42051</v>
      </c>
      <c r="C7494" t="s">
        <v>42052</v>
      </c>
      <c r="D7494" t="s">
        <v>42053</v>
      </c>
      <c r="E7494">
        <v>4</v>
      </c>
      <c r="F7494" t="s">
        <v>969</v>
      </c>
      <c r="G7494" t="s">
        <v>14</v>
      </c>
      <c r="H7494" t="s">
        <v>42054</v>
      </c>
      <c r="I7494" t="s">
        <v>41960</v>
      </c>
      <c r="J7494" t="str">
        <f>VLOOKUP(I7494,categorias!A:B,2,FALSE)</f>
        <v>Dulce Patria</v>
      </c>
    </row>
    <row r="7495" spans="1:10" x14ac:dyDescent="0.3">
      <c r="A7495" t="s">
        <v>42055</v>
      </c>
      <c r="B7495" t="s">
        <v>42056</v>
      </c>
      <c r="C7495" t="s">
        <v>42057</v>
      </c>
      <c r="D7495" t="s">
        <v>42058</v>
      </c>
      <c r="E7495">
        <v>5</v>
      </c>
      <c r="F7495" t="s">
        <v>42059</v>
      </c>
      <c r="G7495" t="s">
        <v>14</v>
      </c>
      <c r="H7495" t="s">
        <v>42060</v>
      </c>
      <c r="I7495" t="s">
        <v>41960</v>
      </c>
      <c r="J7495" t="str">
        <f>VLOOKUP(I7495,categorias!A:B,2,FALSE)</f>
        <v>Dulce Patria</v>
      </c>
    </row>
    <row r="7496" spans="1:10" x14ac:dyDescent="0.3">
      <c r="A7496" t="s">
        <v>42061</v>
      </c>
      <c r="B7496" t="s">
        <v>42062</v>
      </c>
      <c r="C7496" t="s">
        <v>42063</v>
      </c>
      <c r="D7496" t="s">
        <v>42064</v>
      </c>
      <c r="E7496">
        <v>5</v>
      </c>
      <c r="F7496" t="s">
        <v>42065</v>
      </c>
      <c r="G7496" t="s">
        <v>14</v>
      </c>
      <c r="H7496" t="s">
        <v>42066</v>
      </c>
      <c r="I7496" t="s">
        <v>41960</v>
      </c>
      <c r="J7496" t="str">
        <f>VLOOKUP(I7496,categorias!A:B,2,FALSE)</f>
        <v>Dulce Patria</v>
      </c>
    </row>
    <row r="7497" spans="1:10" x14ac:dyDescent="0.3">
      <c r="A7497" t="s">
        <v>42067</v>
      </c>
      <c r="B7497" t="s">
        <v>37856</v>
      </c>
      <c r="C7497" t="s">
        <v>37857</v>
      </c>
      <c r="D7497" t="s">
        <v>42068</v>
      </c>
      <c r="E7497">
        <v>5</v>
      </c>
      <c r="F7497" t="s">
        <v>42069</v>
      </c>
      <c r="G7497" t="s">
        <v>14</v>
      </c>
      <c r="H7497" t="s">
        <v>42070</v>
      </c>
      <c r="I7497" t="s">
        <v>41960</v>
      </c>
      <c r="J7497" t="str">
        <f>VLOOKUP(I7497,categorias!A:B,2,FALSE)</f>
        <v>Dulce Patria</v>
      </c>
    </row>
    <row r="7498" spans="1:10" x14ac:dyDescent="0.3">
      <c r="A7498" t="s">
        <v>42071</v>
      </c>
      <c r="B7498" t="s">
        <v>42072</v>
      </c>
      <c r="C7498" t="s">
        <v>42073</v>
      </c>
      <c r="D7498" t="s">
        <v>42074</v>
      </c>
      <c r="E7498">
        <v>5</v>
      </c>
      <c r="F7498" t="s">
        <v>42075</v>
      </c>
      <c r="G7498" t="s">
        <v>14</v>
      </c>
      <c r="H7498" t="s">
        <v>42076</v>
      </c>
      <c r="I7498" t="s">
        <v>41960</v>
      </c>
      <c r="J7498" t="str">
        <f>VLOOKUP(I7498,categorias!A:B,2,FALSE)</f>
        <v>Dulce Patria</v>
      </c>
    </row>
    <row r="7499" spans="1:10" x14ac:dyDescent="0.3">
      <c r="A7499" t="s">
        <v>42077</v>
      </c>
      <c r="B7499" t="s">
        <v>42078</v>
      </c>
      <c r="C7499" t="s">
        <v>42079</v>
      </c>
      <c r="D7499" t="s">
        <v>42080</v>
      </c>
      <c r="E7499">
        <v>4</v>
      </c>
      <c r="F7499" t="s">
        <v>42081</v>
      </c>
      <c r="G7499" t="s">
        <v>14</v>
      </c>
      <c r="H7499" t="s">
        <v>42082</v>
      </c>
      <c r="I7499" t="s">
        <v>41960</v>
      </c>
      <c r="J7499" t="str">
        <f>VLOOKUP(I7499,categorias!A:B,2,FALSE)</f>
        <v>Dulce Patria</v>
      </c>
    </row>
    <row r="7500" spans="1:10" x14ac:dyDescent="0.3">
      <c r="A7500" t="s">
        <v>42083</v>
      </c>
      <c r="B7500" t="s">
        <v>42084</v>
      </c>
      <c r="C7500" t="s">
        <v>42085</v>
      </c>
      <c r="D7500" t="s">
        <v>42086</v>
      </c>
      <c r="E7500">
        <v>5</v>
      </c>
      <c r="F7500" t="s">
        <v>42087</v>
      </c>
      <c r="G7500" t="s">
        <v>14</v>
      </c>
      <c r="H7500" t="s">
        <v>42088</v>
      </c>
      <c r="I7500" t="s">
        <v>41960</v>
      </c>
      <c r="J7500" t="str">
        <f>VLOOKUP(I7500,categorias!A:B,2,FALSE)</f>
        <v>Dulce Patria</v>
      </c>
    </row>
    <row r="7501" spans="1:10" x14ac:dyDescent="0.3">
      <c r="A7501" t="s">
        <v>42089</v>
      </c>
      <c r="B7501" t="s">
        <v>42090</v>
      </c>
      <c r="C7501" t="s">
        <v>42091</v>
      </c>
      <c r="D7501" t="s">
        <v>42092</v>
      </c>
      <c r="E7501">
        <v>5</v>
      </c>
      <c r="F7501" t="s">
        <v>42093</v>
      </c>
      <c r="G7501" t="s">
        <v>14</v>
      </c>
      <c r="H7501" t="s">
        <v>42094</v>
      </c>
      <c r="I7501" t="s">
        <v>41960</v>
      </c>
      <c r="J7501" t="str">
        <f>VLOOKUP(I7501,categorias!A:B,2,FALSE)</f>
        <v>Dulce Patria</v>
      </c>
    </row>
    <row r="7502" spans="1:10" x14ac:dyDescent="0.3">
      <c r="A7502" t="s">
        <v>42095</v>
      </c>
      <c r="B7502" t="s">
        <v>42096</v>
      </c>
      <c r="C7502" t="s">
        <v>42097</v>
      </c>
      <c r="D7502" t="s">
        <v>42098</v>
      </c>
      <c r="E7502">
        <v>4</v>
      </c>
      <c r="F7502" t="s">
        <v>11905</v>
      </c>
      <c r="G7502" t="s">
        <v>14</v>
      </c>
      <c r="H7502" t="s">
        <v>42099</v>
      </c>
      <c r="I7502" t="s">
        <v>41960</v>
      </c>
      <c r="J7502" t="str">
        <f>VLOOKUP(I7502,categorias!A:B,2,FALSE)</f>
        <v>Dulce Patria</v>
      </c>
    </row>
    <row r="7503" spans="1:10" x14ac:dyDescent="0.3">
      <c r="A7503" t="s">
        <v>42100</v>
      </c>
      <c r="B7503" t="s">
        <v>37527</v>
      </c>
      <c r="C7503" t="s">
        <v>37528</v>
      </c>
      <c r="D7503" t="s">
        <v>42101</v>
      </c>
      <c r="E7503">
        <v>5</v>
      </c>
      <c r="F7503" t="s">
        <v>42102</v>
      </c>
      <c r="G7503" t="s">
        <v>14</v>
      </c>
      <c r="H7503" t="s">
        <v>42103</v>
      </c>
      <c r="I7503" t="s">
        <v>41960</v>
      </c>
      <c r="J7503" t="str">
        <f>VLOOKUP(I7503,categorias!A:B,2,FALSE)</f>
        <v>Dulce Patria</v>
      </c>
    </row>
    <row r="7504" spans="1:10" x14ac:dyDescent="0.3">
      <c r="A7504" t="s">
        <v>42104</v>
      </c>
      <c r="B7504" t="s">
        <v>42105</v>
      </c>
      <c r="C7504" t="s">
        <v>42106</v>
      </c>
      <c r="D7504" t="s">
        <v>42107</v>
      </c>
      <c r="E7504">
        <v>5</v>
      </c>
      <c r="F7504" t="s">
        <v>42108</v>
      </c>
      <c r="G7504" t="s">
        <v>214</v>
      </c>
      <c r="H7504" t="s">
        <v>42109</v>
      </c>
      <c r="I7504" t="s">
        <v>41960</v>
      </c>
      <c r="J7504" t="str">
        <f>VLOOKUP(I7504,categorias!A:B,2,FALSE)</f>
        <v>Dulce Patria</v>
      </c>
    </row>
    <row r="7505" spans="1:10" x14ac:dyDescent="0.3">
      <c r="A7505" t="s">
        <v>42110</v>
      </c>
      <c r="B7505" t="s">
        <v>42111</v>
      </c>
      <c r="C7505" t="s">
        <v>42112</v>
      </c>
      <c r="D7505" t="s">
        <v>42113</v>
      </c>
      <c r="E7505">
        <v>4</v>
      </c>
      <c r="F7505" t="s">
        <v>42114</v>
      </c>
      <c r="G7505" t="s">
        <v>14</v>
      </c>
      <c r="H7505" t="s">
        <v>42115</v>
      </c>
      <c r="I7505" t="s">
        <v>41960</v>
      </c>
      <c r="J7505" t="str">
        <f>VLOOKUP(I7505,categorias!A:B,2,FALSE)</f>
        <v>Dulce Patria</v>
      </c>
    </row>
    <row r="7506" spans="1:10" x14ac:dyDescent="0.3">
      <c r="A7506" t="s">
        <v>42116</v>
      </c>
      <c r="B7506" t="s">
        <v>42117</v>
      </c>
      <c r="C7506" t="s">
        <v>42118</v>
      </c>
      <c r="D7506" t="s">
        <v>42119</v>
      </c>
      <c r="E7506">
        <v>4</v>
      </c>
      <c r="F7506" t="s">
        <v>42120</v>
      </c>
      <c r="G7506" t="s">
        <v>214</v>
      </c>
      <c r="H7506" t="s">
        <v>42121</v>
      </c>
      <c r="I7506" t="s">
        <v>41960</v>
      </c>
      <c r="J7506" t="str">
        <f>VLOOKUP(I7506,categorias!A:B,2,FALSE)</f>
        <v>Dulce Patria</v>
      </c>
    </row>
    <row r="7507" spans="1:10" x14ac:dyDescent="0.3">
      <c r="A7507" t="s">
        <v>42122</v>
      </c>
      <c r="B7507" t="s">
        <v>42123</v>
      </c>
      <c r="C7507" t="s">
        <v>42124</v>
      </c>
      <c r="D7507" t="s">
        <v>42125</v>
      </c>
      <c r="E7507">
        <v>5</v>
      </c>
      <c r="F7507" t="s">
        <v>42126</v>
      </c>
      <c r="G7507" t="s">
        <v>14</v>
      </c>
      <c r="H7507" t="s">
        <v>42127</v>
      </c>
      <c r="I7507" t="s">
        <v>41960</v>
      </c>
      <c r="J7507" t="str">
        <f>VLOOKUP(I7507,categorias!A:B,2,FALSE)</f>
        <v>Dulce Patria</v>
      </c>
    </row>
    <row r="7508" spans="1:10" x14ac:dyDescent="0.3">
      <c r="A7508" t="s">
        <v>42128</v>
      </c>
      <c r="B7508" t="s">
        <v>42129</v>
      </c>
      <c r="C7508" t="s">
        <v>42130</v>
      </c>
      <c r="D7508" t="s">
        <v>42131</v>
      </c>
      <c r="E7508">
        <v>3</v>
      </c>
      <c r="F7508" t="s">
        <v>42132</v>
      </c>
      <c r="G7508" t="s">
        <v>14</v>
      </c>
      <c r="H7508" t="s">
        <v>42133</v>
      </c>
      <c r="I7508" t="s">
        <v>41960</v>
      </c>
      <c r="J7508" t="str">
        <f>VLOOKUP(I7508,categorias!A:B,2,FALSE)</f>
        <v>Dulce Patria</v>
      </c>
    </row>
    <row r="7509" spans="1:10" x14ac:dyDescent="0.3">
      <c r="A7509" t="s">
        <v>42134</v>
      </c>
      <c r="B7509" t="s">
        <v>42135</v>
      </c>
      <c r="C7509" t="s">
        <v>42136</v>
      </c>
      <c r="D7509" t="s">
        <v>42137</v>
      </c>
      <c r="E7509">
        <v>5</v>
      </c>
      <c r="F7509" t="s">
        <v>42138</v>
      </c>
      <c r="G7509" t="s">
        <v>14</v>
      </c>
      <c r="H7509" t="s">
        <v>42139</v>
      </c>
      <c r="I7509" t="s">
        <v>41960</v>
      </c>
      <c r="J7509" t="str">
        <f>VLOOKUP(I7509,categorias!A:B,2,FALSE)</f>
        <v>Dulce Patria</v>
      </c>
    </row>
    <row r="7510" spans="1:10" x14ac:dyDescent="0.3">
      <c r="A7510" t="s">
        <v>42140</v>
      </c>
      <c r="B7510" t="s">
        <v>42141</v>
      </c>
      <c r="C7510" t="s">
        <v>42142</v>
      </c>
      <c r="D7510" t="s">
        <v>42143</v>
      </c>
      <c r="E7510">
        <v>5</v>
      </c>
      <c r="F7510" t="s">
        <v>42144</v>
      </c>
      <c r="G7510" t="s">
        <v>14</v>
      </c>
      <c r="H7510" t="s">
        <v>42145</v>
      </c>
      <c r="I7510" t="s">
        <v>41960</v>
      </c>
      <c r="J7510" t="str">
        <f>VLOOKUP(I7510,categorias!A:B,2,FALSE)</f>
        <v>Dulce Patria</v>
      </c>
    </row>
    <row r="7511" spans="1:10" x14ac:dyDescent="0.3">
      <c r="A7511" t="s">
        <v>42146</v>
      </c>
      <c r="B7511" t="s">
        <v>42147</v>
      </c>
      <c r="C7511" t="s">
        <v>42148</v>
      </c>
      <c r="D7511" t="s">
        <v>42149</v>
      </c>
      <c r="E7511">
        <v>5</v>
      </c>
      <c r="F7511" t="s">
        <v>42150</v>
      </c>
      <c r="G7511" t="s">
        <v>14</v>
      </c>
      <c r="H7511" t="s">
        <v>42151</v>
      </c>
      <c r="I7511" t="s">
        <v>41960</v>
      </c>
      <c r="J7511" t="str">
        <f>VLOOKUP(I7511,categorias!A:B,2,FALSE)</f>
        <v>Dulce Patria</v>
      </c>
    </row>
    <row r="7512" spans="1:10" x14ac:dyDescent="0.3">
      <c r="A7512" t="s">
        <v>42152</v>
      </c>
      <c r="B7512" t="s">
        <v>42153</v>
      </c>
      <c r="C7512" t="s">
        <v>42154</v>
      </c>
      <c r="D7512" t="s">
        <v>42155</v>
      </c>
      <c r="E7512">
        <v>3</v>
      </c>
      <c r="F7512" t="s">
        <v>42156</v>
      </c>
      <c r="G7512" t="s">
        <v>14</v>
      </c>
      <c r="H7512" t="s">
        <v>42157</v>
      </c>
      <c r="I7512" t="s">
        <v>41960</v>
      </c>
      <c r="J7512" t="str">
        <f>VLOOKUP(I7512,categorias!A:B,2,FALSE)</f>
        <v>Dulce Patria</v>
      </c>
    </row>
    <row r="7513" spans="1:10" x14ac:dyDescent="0.3">
      <c r="A7513" t="s">
        <v>42158</v>
      </c>
      <c r="B7513" t="s">
        <v>42159</v>
      </c>
      <c r="C7513" t="s">
        <v>42160</v>
      </c>
      <c r="D7513" t="s">
        <v>42161</v>
      </c>
      <c r="E7513">
        <v>5</v>
      </c>
      <c r="F7513" t="s">
        <v>42162</v>
      </c>
      <c r="G7513" t="s">
        <v>214</v>
      </c>
      <c r="H7513" t="s">
        <v>42163</v>
      </c>
      <c r="I7513" t="s">
        <v>41960</v>
      </c>
      <c r="J7513" t="str">
        <f>VLOOKUP(I7513,categorias!A:B,2,FALSE)</f>
        <v>Dulce Patria</v>
      </c>
    </row>
    <row r="7514" spans="1:10" x14ac:dyDescent="0.3">
      <c r="A7514" t="s">
        <v>42164</v>
      </c>
      <c r="B7514" t="s">
        <v>42165</v>
      </c>
      <c r="C7514" t="s">
        <v>42166</v>
      </c>
      <c r="D7514" t="s">
        <v>42167</v>
      </c>
      <c r="E7514">
        <v>5</v>
      </c>
      <c r="F7514" t="s">
        <v>42168</v>
      </c>
      <c r="G7514" t="s">
        <v>14</v>
      </c>
      <c r="H7514" t="s">
        <v>42169</v>
      </c>
      <c r="I7514" t="s">
        <v>41960</v>
      </c>
      <c r="J7514" t="str">
        <f>VLOOKUP(I7514,categorias!A:B,2,FALSE)</f>
        <v>Dulce Patria</v>
      </c>
    </row>
    <row r="7515" spans="1:10" x14ac:dyDescent="0.3">
      <c r="A7515" t="s">
        <v>42170</v>
      </c>
      <c r="B7515" t="s">
        <v>42171</v>
      </c>
      <c r="C7515" t="s">
        <v>42172</v>
      </c>
      <c r="D7515" t="s">
        <v>42173</v>
      </c>
      <c r="E7515">
        <v>5</v>
      </c>
      <c r="F7515" t="s">
        <v>42174</v>
      </c>
      <c r="G7515" t="s">
        <v>14</v>
      </c>
      <c r="H7515" t="s">
        <v>42175</v>
      </c>
      <c r="I7515" t="s">
        <v>41960</v>
      </c>
      <c r="J7515" t="str">
        <f>VLOOKUP(I7515,categorias!A:B,2,FALSE)</f>
        <v>Dulce Patria</v>
      </c>
    </row>
    <row r="7516" spans="1:10" x14ac:dyDescent="0.3">
      <c r="A7516" t="s">
        <v>42176</v>
      </c>
      <c r="B7516" t="s">
        <v>42177</v>
      </c>
      <c r="C7516" t="s">
        <v>42178</v>
      </c>
      <c r="D7516" t="s">
        <v>42179</v>
      </c>
      <c r="E7516">
        <v>5</v>
      </c>
      <c r="F7516" t="s">
        <v>42180</v>
      </c>
      <c r="G7516" t="s">
        <v>14</v>
      </c>
      <c r="H7516" t="s">
        <v>42181</v>
      </c>
      <c r="I7516" t="s">
        <v>41960</v>
      </c>
      <c r="J7516" t="str">
        <f>VLOOKUP(I7516,categorias!A:B,2,FALSE)</f>
        <v>Dulce Patria</v>
      </c>
    </row>
    <row r="7517" spans="1:10" ht="316.8" x14ac:dyDescent="0.3">
      <c r="A7517" t="s">
        <v>42182</v>
      </c>
      <c r="B7517" t="s">
        <v>10608</v>
      </c>
      <c r="C7517" t="s">
        <v>10609</v>
      </c>
      <c r="D7517" t="s">
        <v>42183</v>
      </c>
      <c r="E7517">
        <v>4</v>
      </c>
      <c r="F7517" s="1" t="s">
        <v>42184</v>
      </c>
      <c r="G7517" t="s">
        <v>214</v>
      </c>
      <c r="H7517" t="s">
        <v>42185</v>
      </c>
      <c r="I7517" t="s">
        <v>41960</v>
      </c>
      <c r="J7517" t="str">
        <f>VLOOKUP(I7517,categorias!A:B,2,FALSE)</f>
        <v>Dulce Patria</v>
      </c>
    </row>
    <row r="7518" spans="1:10" ht="409.6" x14ac:dyDescent="0.3">
      <c r="A7518" t="s">
        <v>42186</v>
      </c>
      <c r="B7518" t="s">
        <v>42187</v>
      </c>
      <c r="C7518" t="s">
        <v>42188</v>
      </c>
      <c r="D7518" t="s">
        <v>42189</v>
      </c>
      <c r="E7518">
        <v>1</v>
      </c>
      <c r="F7518" s="1" t="s">
        <v>42190</v>
      </c>
      <c r="G7518" t="s">
        <v>214</v>
      </c>
      <c r="H7518" t="s">
        <v>42191</v>
      </c>
      <c r="I7518" t="s">
        <v>41960</v>
      </c>
      <c r="J7518" t="str">
        <f>VLOOKUP(I7518,categorias!A:B,2,FALSE)</f>
        <v>Dulce Patria</v>
      </c>
    </row>
    <row r="7519" spans="1:10" x14ac:dyDescent="0.3">
      <c r="A7519" t="s">
        <v>42192</v>
      </c>
      <c r="B7519" t="s">
        <v>42193</v>
      </c>
      <c r="C7519" t="s">
        <v>42194</v>
      </c>
      <c r="D7519" t="s">
        <v>42195</v>
      </c>
      <c r="E7519">
        <v>5</v>
      </c>
      <c r="F7519" t="s">
        <v>42196</v>
      </c>
      <c r="G7519" t="s">
        <v>14</v>
      </c>
      <c r="H7519" t="s">
        <v>42197</v>
      </c>
      <c r="I7519" t="s">
        <v>41960</v>
      </c>
      <c r="J7519" t="str">
        <f>VLOOKUP(I7519,categorias!A:B,2,FALSE)</f>
        <v>Dulce Patria</v>
      </c>
    </row>
    <row r="7520" spans="1:10" x14ac:dyDescent="0.3">
      <c r="A7520" t="s">
        <v>42198</v>
      </c>
      <c r="B7520" t="s">
        <v>42199</v>
      </c>
      <c r="C7520" t="s">
        <v>42200</v>
      </c>
      <c r="D7520" t="s">
        <v>42201</v>
      </c>
      <c r="E7520">
        <v>2</v>
      </c>
      <c r="F7520" t="s">
        <v>42202</v>
      </c>
      <c r="G7520" t="s">
        <v>5604</v>
      </c>
      <c r="H7520" t="s">
        <v>42203</v>
      </c>
      <c r="I7520" t="s">
        <v>41960</v>
      </c>
      <c r="J7520" t="str">
        <f>VLOOKUP(I7520,categorias!A:B,2,FALSE)</f>
        <v>Dulce Patria</v>
      </c>
    </row>
    <row r="7521" spans="1:10" x14ac:dyDescent="0.3">
      <c r="A7521" t="s">
        <v>42204</v>
      </c>
      <c r="B7521" t="s">
        <v>42205</v>
      </c>
      <c r="C7521" t="s">
        <v>42206</v>
      </c>
      <c r="D7521" t="s">
        <v>42207</v>
      </c>
      <c r="E7521">
        <v>3</v>
      </c>
      <c r="F7521" t="s">
        <v>42208</v>
      </c>
      <c r="G7521" t="s">
        <v>14</v>
      </c>
      <c r="H7521" t="s">
        <v>42209</v>
      </c>
      <c r="I7521" t="s">
        <v>41960</v>
      </c>
      <c r="J7521" t="str">
        <f>VLOOKUP(I7521,categorias!A:B,2,FALSE)</f>
        <v>Dulce Patria</v>
      </c>
    </row>
    <row r="7522" spans="1:10" x14ac:dyDescent="0.3">
      <c r="A7522" t="s">
        <v>42210</v>
      </c>
      <c r="B7522" t="s">
        <v>42211</v>
      </c>
      <c r="C7522" t="s">
        <v>42212</v>
      </c>
      <c r="D7522" t="s">
        <v>42213</v>
      </c>
      <c r="E7522">
        <v>5</v>
      </c>
      <c r="F7522" t="s">
        <v>42214</v>
      </c>
      <c r="G7522" t="s">
        <v>14</v>
      </c>
      <c r="H7522" t="s">
        <v>42215</v>
      </c>
      <c r="I7522" t="s">
        <v>41960</v>
      </c>
      <c r="J7522" t="str">
        <f>VLOOKUP(I7522,categorias!A:B,2,FALSE)</f>
        <v>Dulce Patria</v>
      </c>
    </row>
    <row r="7523" spans="1:10" x14ac:dyDescent="0.3">
      <c r="A7523" t="s">
        <v>42216</v>
      </c>
      <c r="B7523" t="s">
        <v>42217</v>
      </c>
      <c r="C7523" t="s">
        <v>42218</v>
      </c>
      <c r="D7523" t="s">
        <v>42219</v>
      </c>
      <c r="E7523">
        <v>4</v>
      </c>
      <c r="F7523" t="s">
        <v>42220</v>
      </c>
      <c r="G7523" t="s">
        <v>14</v>
      </c>
      <c r="H7523" t="s">
        <v>42221</v>
      </c>
      <c r="I7523" t="s">
        <v>41960</v>
      </c>
      <c r="J7523" t="str">
        <f>VLOOKUP(I7523,categorias!A:B,2,FALSE)</f>
        <v>Dulce Patria</v>
      </c>
    </row>
    <row r="7524" spans="1:10" x14ac:dyDescent="0.3">
      <c r="A7524" t="s">
        <v>42222</v>
      </c>
      <c r="B7524" t="s">
        <v>42223</v>
      </c>
      <c r="C7524" t="s">
        <v>42224</v>
      </c>
      <c r="D7524" t="s">
        <v>42225</v>
      </c>
      <c r="E7524">
        <v>5</v>
      </c>
      <c r="F7524" t="s">
        <v>42226</v>
      </c>
      <c r="G7524" t="s">
        <v>14</v>
      </c>
      <c r="H7524" t="s">
        <v>42227</v>
      </c>
      <c r="I7524" t="s">
        <v>41960</v>
      </c>
      <c r="J7524" t="str">
        <f>VLOOKUP(I7524,categorias!A:B,2,FALSE)</f>
        <v>Dulce Patria</v>
      </c>
    </row>
    <row r="7525" spans="1:10" x14ac:dyDescent="0.3">
      <c r="A7525" t="s">
        <v>42228</v>
      </c>
      <c r="B7525" t="s">
        <v>42229</v>
      </c>
      <c r="C7525" t="s">
        <v>42230</v>
      </c>
      <c r="D7525" t="s">
        <v>42231</v>
      </c>
      <c r="E7525">
        <v>5</v>
      </c>
      <c r="F7525" t="s">
        <v>42232</v>
      </c>
      <c r="G7525" t="s">
        <v>14</v>
      </c>
      <c r="H7525" t="s">
        <v>42233</v>
      </c>
      <c r="I7525" t="s">
        <v>41960</v>
      </c>
      <c r="J7525" t="str">
        <f>VLOOKUP(I7525,categorias!A:B,2,FALSE)</f>
        <v>Dulce Patria</v>
      </c>
    </row>
    <row r="7526" spans="1:10" x14ac:dyDescent="0.3">
      <c r="A7526" t="s">
        <v>42234</v>
      </c>
      <c r="B7526" t="s">
        <v>12174</v>
      </c>
      <c r="C7526" t="s">
        <v>12175</v>
      </c>
      <c r="D7526" t="s">
        <v>42235</v>
      </c>
      <c r="E7526">
        <v>4</v>
      </c>
      <c r="F7526" t="s">
        <v>42236</v>
      </c>
      <c r="G7526" t="s">
        <v>14</v>
      </c>
      <c r="H7526" t="s">
        <v>42237</v>
      </c>
      <c r="I7526" t="s">
        <v>41960</v>
      </c>
      <c r="J7526" t="str">
        <f>VLOOKUP(I7526,categorias!A:B,2,FALSE)</f>
        <v>Dulce Patria</v>
      </c>
    </row>
    <row r="7527" spans="1:10" x14ac:dyDescent="0.3">
      <c r="A7527" t="s">
        <v>42238</v>
      </c>
      <c r="B7527" t="s">
        <v>42239</v>
      </c>
      <c r="C7527" t="s">
        <v>42240</v>
      </c>
      <c r="D7527" t="s">
        <v>42241</v>
      </c>
      <c r="E7527">
        <v>5</v>
      </c>
      <c r="F7527" t="s">
        <v>42242</v>
      </c>
      <c r="G7527" t="s">
        <v>14</v>
      </c>
      <c r="H7527" t="s">
        <v>42243</v>
      </c>
      <c r="I7527" t="s">
        <v>41960</v>
      </c>
      <c r="J7527" t="str">
        <f>VLOOKUP(I7527,categorias!A:B,2,FALSE)</f>
        <v>Dulce Patria</v>
      </c>
    </row>
    <row r="7528" spans="1:10" x14ac:dyDescent="0.3">
      <c r="A7528" t="s">
        <v>42244</v>
      </c>
      <c r="B7528" t="s">
        <v>42245</v>
      </c>
      <c r="C7528" t="s">
        <v>42246</v>
      </c>
      <c r="D7528" t="s">
        <v>42247</v>
      </c>
      <c r="E7528">
        <v>5</v>
      </c>
      <c r="F7528" t="s">
        <v>42248</v>
      </c>
      <c r="G7528" t="s">
        <v>14</v>
      </c>
      <c r="H7528" t="s">
        <v>42249</v>
      </c>
      <c r="I7528" t="s">
        <v>41960</v>
      </c>
      <c r="J7528" t="str">
        <f>VLOOKUP(I7528,categorias!A:B,2,FALSE)</f>
        <v>Dulce Patria</v>
      </c>
    </row>
    <row r="7529" spans="1:10" x14ac:dyDescent="0.3">
      <c r="A7529" t="s">
        <v>42250</v>
      </c>
      <c r="B7529" t="s">
        <v>42251</v>
      </c>
      <c r="C7529" t="s">
        <v>42252</v>
      </c>
      <c r="D7529" t="s">
        <v>42253</v>
      </c>
      <c r="E7529">
        <v>4</v>
      </c>
      <c r="F7529" t="s">
        <v>443</v>
      </c>
      <c r="G7529" t="s">
        <v>14</v>
      </c>
      <c r="H7529" t="s">
        <v>42254</v>
      </c>
      <c r="I7529" t="s">
        <v>41960</v>
      </c>
      <c r="J7529" t="str">
        <f>VLOOKUP(I7529,categorias!A:B,2,FALSE)</f>
        <v>Dulce Patria</v>
      </c>
    </row>
    <row r="7530" spans="1:10" x14ac:dyDescent="0.3">
      <c r="A7530" t="s">
        <v>42255</v>
      </c>
      <c r="B7530" t="s">
        <v>42256</v>
      </c>
      <c r="C7530" t="s">
        <v>42257</v>
      </c>
      <c r="D7530" t="s">
        <v>42258</v>
      </c>
      <c r="E7530">
        <v>2</v>
      </c>
      <c r="F7530" t="s">
        <v>42259</v>
      </c>
      <c r="G7530" t="s">
        <v>14</v>
      </c>
      <c r="H7530" t="s">
        <v>42260</v>
      </c>
      <c r="I7530" t="s">
        <v>41960</v>
      </c>
      <c r="J7530" t="str">
        <f>VLOOKUP(I7530,categorias!A:B,2,FALSE)</f>
        <v>Dulce Patria</v>
      </c>
    </row>
    <row r="7531" spans="1:10" x14ac:dyDescent="0.3">
      <c r="A7531" t="s">
        <v>42261</v>
      </c>
      <c r="B7531" t="s">
        <v>42262</v>
      </c>
      <c r="C7531" t="s">
        <v>42263</v>
      </c>
      <c r="D7531" t="s">
        <v>42264</v>
      </c>
      <c r="E7531">
        <v>5</v>
      </c>
      <c r="F7531" t="s">
        <v>42265</v>
      </c>
      <c r="G7531" t="s">
        <v>14</v>
      </c>
      <c r="H7531" t="s">
        <v>42266</v>
      </c>
      <c r="I7531" t="s">
        <v>41960</v>
      </c>
      <c r="J7531" t="str">
        <f>VLOOKUP(I7531,categorias!A:B,2,FALSE)</f>
        <v>Dulce Patria</v>
      </c>
    </row>
    <row r="7532" spans="1:10" x14ac:dyDescent="0.3">
      <c r="A7532" t="s">
        <v>42267</v>
      </c>
      <c r="B7532" t="s">
        <v>42268</v>
      </c>
      <c r="C7532" t="s">
        <v>42269</v>
      </c>
      <c r="D7532" t="s">
        <v>42270</v>
      </c>
      <c r="E7532">
        <v>2</v>
      </c>
      <c r="F7532" t="s">
        <v>42271</v>
      </c>
      <c r="G7532" t="s">
        <v>14</v>
      </c>
      <c r="H7532" t="s">
        <v>42272</v>
      </c>
      <c r="I7532" t="s">
        <v>41960</v>
      </c>
      <c r="J7532" t="str">
        <f>VLOOKUP(I7532,categorias!A:B,2,FALSE)</f>
        <v>Dulce Patria</v>
      </c>
    </row>
    <row r="7533" spans="1:10" x14ac:dyDescent="0.3">
      <c r="A7533" t="s">
        <v>42273</v>
      </c>
      <c r="B7533" t="s">
        <v>42274</v>
      </c>
      <c r="C7533" t="s">
        <v>42275</v>
      </c>
      <c r="D7533" t="s">
        <v>42276</v>
      </c>
      <c r="E7533">
        <v>5</v>
      </c>
      <c r="F7533" t="s">
        <v>42277</v>
      </c>
      <c r="G7533" t="s">
        <v>14</v>
      </c>
      <c r="H7533" t="s">
        <v>42278</v>
      </c>
      <c r="I7533" t="s">
        <v>41960</v>
      </c>
      <c r="J7533" t="str">
        <f>VLOOKUP(I7533,categorias!A:B,2,FALSE)</f>
        <v>Dulce Patria</v>
      </c>
    </row>
    <row r="7534" spans="1:10" x14ac:dyDescent="0.3">
      <c r="A7534" t="s">
        <v>42279</v>
      </c>
      <c r="B7534" t="s">
        <v>42280</v>
      </c>
      <c r="C7534" t="s">
        <v>42281</v>
      </c>
      <c r="D7534" t="s">
        <v>42282</v>
      </c>
      <c r="E7534">
        <v>5</v>
      </c>
      <c r="F7534" t="s">
        <v>42283</v>
      </c>
      <c r="G7534" t="s">
        <v>14</v>
      </c>
      <c r="H7534" t="s">
        <v>42284</v>
      </c>
      <c r="I7534" t="s">
        <v>41960</v>
      </c>
      <c r="J7534" t="str">
        <f>VLOOKUP(I7534,categorias!A:B,2,FALSE)</f>
        <v>Dulce Patria</v>
      </c>
    </row>
    <row r="7535" spans="1:10" x14ac:dyDescent="0.3">
      <c r="A7535" t="s">
        <v>42285</v>
      </c>
      <c r="B7535" t="s">
        <v>42286</v>
      </c>
      <c r="C7535" t="s">
        <v>42287</v>
      </c>
      <c r="D7535" t="s">
        <v>42288</v>
      </c>
      <c r="E7535">
        <v>5</v>
      </c>
      <c r="F7535" t="s">
        <v>9480</v>
      </c>
      <c r="G7535" t="s">
        <v>14</v>
      </c>
      <c r="H7535" t="s">
        <v>42289</v>
      </c>
      <c r="I7535" t="s">
        <v>41960</v>
      </c>
      <c r="J7535" t="str">
        <f>VLOOKUP(I7535,categorias!A:B,2,FALSE)</f>
        <v>Dulce Patria</v>
      </c>
    </row>
    <row r="7536" spans="1:10" x14ac:dyDescent="0.3">
      <c r="A7536" t="s">
        <v>42290</v>
      </c>
      <c r="B7536" t="s">
        <v>42291</v>
      </c>
      <c r="C7536" t="s">
        <v>42292</v>
      </c>
      <c r="D7536" t="s">
        <v>42293</v>
      </c>
      <c r="E7536">
        <v>5</v>
      </c>
      <c r="F7536" t="s">
        <v>42294</v>
      </c>
      <c r="G7536" t="s">
        <v>14</v>
      </c>
      <c r="H7536" t="s">
        <v>42295</v>
      </c>
      <c r="I7536" t="s">
        <v>41960</v>
      </c>
      <c r="J7536" t="str">
        <f>VLOOKUP(I7536,categorias!A:B,2,FALSE)</f>
        <v>Dulce Patria</v>
      </c>
    </row>
    <row r="7537" spans="1:10" x14ac:dyDescent="0.3">
      <c r="A7537" t="s">
        <v>42296</v>
      </c>
      <c r="B7537" t="s">
        <v>42297</v>
      </c>
      <c r="C7537" t="s">
        <v>42298</v>
      </c>
      <c r="D7537" t="s">
        <v>42299</v>
      </c>
      <c r="E7537">
        <v>4</v>
      </c>
      <c r="F7537" t="s">
        <v>42300</v>
      </c>
      <c r="G7537" t="s">
        <v>14</v>
      </c>
      <c r="H7537" t="s">
        <v>42301</v>
      </c>
      <c r="I7537" t="s">
        <v>41960</v>
      </c>
      <c r="J7537" t="str">
        <f>VLOOKUP(I7537,categorias!A:B,2,FALSE)</f>
        <v>Dulce Patria</v>
      </c>
    </row>
    <row r="7538" spans="1:10" x14ac:dyDescent="0.3">
      <c r="A7538" t="s">
        <v>42302</v>
      </c>
      <c r="B7538" t="s">
        <v>42303</v>
      </c>
      <c r="C7538" t="s">
        <v>42304</v>
      </c>
      <c r="D7538" t="s">
        <v>42305</v>
      </c>
      <c r="E7538">
        <v>5</v>
      </c>
      <c r="F7538" t="s">
        <v>42306</v>
      </c>
      <c r="G7538" t="s">
        <v>14</v>
      </c>
      <c r="H7538" t="s">
        <v>42307</v>
      </c>
      <c r="I7538" t="s">
        <v>41960</v>
      </c>
      <c r="J7538" t="str">
        <f>VLOOKUP(I7538,categorias!A:B,2,FALSE)</f>
        <v>Dulce Patria</v>
      </c>
    </row>
    <row r="7539" spans="1:10" x14ac:dyDescent="0.3">
      <c r="A7539" t="s">
        <v>42308</v>
      </c>
      <c r="B7539" t="s">
        <v>42309</v>
      </c>
      <c r="C7539" t="s">
        <v>42310</v>
      </c>
      <c r="D7539" t="s">
        <v>42311</v>
      </c>
      <c r="E7539">
        <v>5</v>
      </c>
      <c r="F7539" t="s">
        <v>42312</v>
      </c>
      <c r="G7539" t="s">
        <v>14</v>
      </c>
      <c r="H7539" t="s">
        <v>42313</v>
      </c>
      <c r="I7539" t="s">
        <v>41960</v>
      </c>
      <c r="J7539" t="str">
        <f>VLOOKUP(I7539,categorias!A:B,2,FALSE)</f>
        <v>Dulce Patria</v>
      </c>
    </row>
    <row r="7540" spans="1:10" x14ac:dyDescent="0.3">
      <c r="A7540" t="s">
        <v>42314</v>
      </c>
      <c r="B7540" t="s">
        <v>42315</v>
      </c>
      <c r="C7540" t="s">
        <v>42316</v>
      </c>
      <c r="D7540" t="s">
        <v>42317</v>
      </c>
      <c r="E7540">
        <v>5</v>
      </c>
      <c r="F7540" t="s">
        <v>42318</v>
      </c>
      <c r="G7540" t="s">
        <v>14</v>
      </c>
      <c r="H7540" t="s">
        <v>42319</v>
      </c>
      <c r="I7540" t="s">
        <v>41960</v>
      </c>
      <c r="J7540" t="str">
        <f>VLOOKUP(I7540,categorias!A:B,2,FALSE)</f>
        <v>Dulce Patria</v>
      </c>
    </row>
    <row r="7541" spans="1:10" x14ac:dyDescent="0.3">
      <c r="A7541" t="s">
        <v>42320</v>
      </c>
      <c r="B7541" t="s">
        <v>42321</v>
      </c>
      <c r="C7541" t="s">
        <v>42322</v>
      </c>
      <c r="D7541" t="s">
        <v>42323</v>
      </c>
      <c r="E7541">
        <v>5</v>
      </c>
      <c r="F7541" t="s">
        <v>42324</v>
      </c>
      <c r="G7541" t="s">
        <v>214</v>
      </c>
      <c r="H7541" t="s">
        <v>42325</v>
      </c>
      <c r="I7541" t="s">
        <v>41960</v>
      </c>
      <c r="J7541" t="str">
        <f>VLOOKUP(I7541,categorias!A:B,2,FALSE)</f>
        <v>Dulce Patria</v>
      </c>
    </row>
    <row r="7542" spans="1:10" ht="409.6" x14ac:dyDescent="0.3">
      <c r="A7542" t="s">
        <v>42326</v>
      </c>
      <c r="B7542" t="s">
        <v>42327</v>
      </c>
      <c r="C7542" t="s">
        <v>42328</v>
      </c>
      <c r="D7542" t="s">
        <v>42329</v>
      </c>
      <c r="E7542">
        <v>2</v>
      </c>
      <c r="F7542" s="1" t="s">
        <v>42330</v>
      </c>
      <c r="G7542" t="s">
        <v>214</v>
      </c>
      <c r="H7542" t="s">
        <v>42331</v>
      </c>
      <c r="I7542" t="s">
        <v>41960</v>
      </c>
      <c r="J7542" t="str">
        <f>VLOOKUP(I7542,categorias!A:B,2,FALSE)</f>
        <v>Dulce Patria</v>
      </c>
    </row>
    <row r="7543" spans="1:10" x14ac:dyDescent="0.3">
      <c r="A7543" t="s">
        <v>42332</v>
      </c>
      <c r="B7543" t="s">
        <v>42333</v>
      </c>
      <c r="C7543" t="s">
        <v>42334</v>
      </c>
      <c r="D7543" t="s">
        <v>42335</v>
      </c>
      <c r="E7543">
        <v>4</v>
      </c>
      <c r="F7543" t="s">
        <v>42336</v>
      </c>
      <c r="G7543" t="s">
        <v>214</v>
      </c>
      <c r="H7543" t="s">
        <v>42337</v>
      </c>
      <c r="I7543" t="s">
        <v>41960</v>
      </c>
      <c r="J7543" t="str">
        <f>VLOOKUP(I7543,categorias!A:B,2,FALSE)</f>
        <v>Dulce Patria</v>
      </c>
    </row>
    <row r="7544" spans="1:10" x14ac:dyDescent="0.3">
      <c r="A7544" t="s">
        <v>42338</v>
      </c>
      <c r="B7544" t="s">
        <v>42339</v>
      </c>
      <c r="C7544" t="s">
        <v>42340</v>
      </c>
      <c r="D7544" t="s">
        <v>42341</v>
      </c>
      <c r="E7544">
        <v>4</v>
      </c>
      <c r="F7544" t="s">
        <v>42342</v>
      </c>
      <c r="G7544" t="s">
        <v>14</v>
      </c>
      <c r="H7544" t="s">
        <v>42343</v>
      </c>
      <c r="I7544" t="s">
        <v>41960</v>
      </c>
      <c r="J7544" t="str">
        <f>VLOOKUP(I7544,categorias!A:B,2,FALSE)</f>
        <v>Dulce Patria</v>
      </c>
    </row>
    <row r="7545" spans="1:10" x14ac:dyDescent="0.3">
      <c r="A7545" t="s">
        <v>42344</v>
      </c>
      <c r="B7545" t="s">
        <v>42345</v>
      </c>
      <c r="C7545" t="s">
        <v>42346</v>
      </c>
      <c r="D7545" t="s">
        <v>42347</v>
      </c>
      <c r="E7545">
        <v>5</v>
      </c>
      <c r="F7545" t="s">
        <v>42348</v>
      </c>
      <c r="G7545" t="s">
        <v>14</v>
      </c>
      <c r="H7545" t="s">
        <v>42349</v>
      </c>
      <c r="I7545" t="s">
        <v>41960</v>
      </c>
      <c r="J7545" t="str">
        <f>VLOOKUP(I7545,categorias!A:B,2,FALSE)</f>
        <v>Dulce Patria</v>
      </c>
    </row>
    <row r="7546" spans="1:10" x14ac:dyDescent="0.3">
      <c r="A7546" t="s">
        <v>42350</v>
      </c>
      <c r="B7546" t="s">
        <v>42351</v>
      </c>
      <c r="C7546" t="s">
        <v>42352</v>
      </c>
      <c r="D7546" t="s">
        <v>42353</v>
      </c>
      <c r="E7546">
        <v>4</v>
      </c>
      <c r="F7546" t="s">
        <v>42354</v>
      </c>
      <c r="G7546" t="s">
        <v>214</v>
      </c>
      <c r="H7546" t="s">
        <v>42355</v>
      </c>
      <c r="I7546" t="s">
        <v>41960</v>
      </c>
      <c r="J7546" t="str">
        <f>VLOOKUP(I7546,categorias!A:B,2,FALSE)</f>
        <v>Dulce Patria</v>
      </c>
    </row>
    <row r="7547" spans="1:10" x14ac:dyDescent="0.3">
      <c r="A7547" t="s">
        <v>42356</v>
      </c>
      <c r="B7547" t="s">
        <v>42357</v>
      </c>
      <c r="C7547" t="s">
        <v>42358</v>
      </c>
      <c r="D7547" t="s">
        <v>42359</v>
      </c>
      <c r="E7547">
        <v>3</v>
      </c>
      <c r="F7547" t="s">
        <v>42360</v>
      </c>
      <c r="G7547" t="s">
        <v>14169</v>
      </c>
      <c r="H7547" t="s">
        <v>42361</v>
      </c>
      <c r="I7547" t="s">
        <v>41960</v>
      </c>
      <c r="J7547" t="str">
        <f>VLOOKUP(I7547,categorias!A:B,2,FALSE)</f>
        <v>Dulce Patria</v>
      </c>
    </row>
    <row r="7548" spans="1:10" ht="409.6" x14ac:dyDescent="0.3">
      <c r="A7548" t="s">
        <v>42362</v>
      </c>
      <c r="B7548" t="s">
        <v>42363</v>
      </c>
      <c r="C7548" t="s">
        <v>42364</v>
      </c>
      <c r="D7548" t="s">
        <v>42365</v>
      </c>
      <c r="E7548">
        <v>5</v>
      </c>
      <c r="F7548" s="1" t="s">
        <v>42366</v>
      </c>
      <c r="G7548" t="s">
        <v>14</v>
      </c>
      <c r="H7548" t="s">
        <v>42367</v>
      </c>
      <c r="I7548" t="s">
        <v>41960</v>
      </c>
      <c r="J7548" t="str">
        <f>VLOOKUP(I7548,categorias!A:B,2,FALSE)</f>
        <v>Dulce Patria</v>
      </c>
    </row>
    <row r="7549" spans="1:10" x14ac:dyDescent="0.3">
      <c r="A7549" t="s">
        <v>42368</v>
      </c>
      <c r="B7549" t="s">
        <v>42369</v>
      </c>
      <c r="C7549" t="s">
        <v>42370</v>
      </c>
      <c r="D7549" t="s">
        <v>42371</v>
      </c>
      <c r="E7549">
        <v>5</v>
      </c>
      <c r="F7549" t="s">
        <v>42372</v>
      </c>
      <c r="G7549" t="s">
        <v>14</v>
      </c>
      <c r="H7549" t="s">
        <v>42373</v>
      </c>
      <c r="I7549" t="s">
        <v>41960</v>
      </c>
      <c r="J7549" t="str">
        <f>VLOOKUP(I7549,categorias!A:B,2,FALSE)</f>
        <v>Dulce Patria</v>
      </c>
    </row>
    <row r="7550" spans="1:10" x14ac:dyDescent="0.3">
      <c r="A7550" t="s">
        <v>42374</v>
      </c>
      <c r="B7550" t="s">
        <v>42375</v>
      </c>
      <c r="C7550" t="s">
        <v>42376</v>
      </c>
      <c r="D7550" t="s">
        <v>42377</v>
      </c>
      <c r="E7550">
        <v>5</v>
      </c>
      <c r="F7550" t="s">
        <v>42378</v>
      </c>
      <c r="G7550" t="s">
        <v>14</v>
      </c>
      <c r="H7550" t="s">
        <v>42379</v>
      </c>
      <c r="I7550" t="s">
        <v>41960</v>
      </c>
      <c r="J7550" t="str">
        <f>VLOOKUP(I7550,categorias!A:B,2,FALSE)</f>
        <v>Dulce Patria</v>
      </c>
    </row>
    <row r="7551" spans="1:10" x14ac:dyDescent="0.3">
      <c r="A7551" t="s">
        <v>42380</v>
      </c>
      <c r="B7551" t="s">
        <v>42381</v>
      </c>
      <c r="C7551" t="s">
        <v>42382</v>
      </c>
      <c r="D7551" t="s">
        <v>42383</v>
      </c>
      <c r="E7551">
        <v>5</v>
      </c>
      <c r="F7551" t="s">
        <v>42384</v>
      </c>
      <c r="G7551" t="s">
        <v>14</v>
      </c>
      <c r="H7551" t="s">
        <v>42385</v>
      </c>
      <c r="I7551" t="s">
        <v>41960</v>
      </c>
      <c r="J7551" t="str">
        <f>VLOOKUP(I7551,categorias!A:B,2,FALSE)</f>
        <v>Dulce Patria</v>
      </c>
    </row>
    <row r="7552" spans="1:10" x14ac:dyDescent="0.3">
      <c r="A7552" t="s">
        <v>42386</v>
      </c>
      <c r="B7552" t="s">
        <v>24995</v>
      </c>
      <c r="C7552" t="s">
        <v>24996</v>
      </c>
      <c r="D7552" t="s">
        <v>42387</v>
      </c>
      <c r="E7552">
        <v>4</v>
      </c>
      <c r="F7552" t="s">
        <v>42388</v>
      </c>
      <c r="G7552" t="s">
        <v>14</v>
      </c>
      <c r="H7552" t="s">
        <v>42389</v>
      </c>
      <c r="I7552" t="s">
        <v>41960</v>
      </c>
      <c r="J7552" t="str">
        <f>VLOOKUP(I7552,categorias!A:B,2,FALSE)</f>
        <v>Dulce Patria</v>
      </c>
    </row>
    <row r="7553" spans="1:10" ht="158.4" x14ac:dyDescent="0.3">
      <c r="A7553" t="s">
        <v>42390</v>
      </c>
      <c r="B7553" t="s">
        <v>42391</v>
      </c>
      <c r="C7553" t="s">
        <v>42392</v>
      </c>
      <c r="D7553" t="s">
        <v>42393</v>
      </c>
      <c r="E7553">
        <v>5</v>
      </c>
      <c r="F7553" s="1" t="s">
        <v>42394</v>
      </c>
      <c r="G7553" t="s">
        <v>14</v>
      </c>
      <c r="H7553" t="s">
        <v>42395</v>
      </c>
      <c r="I7553" t="s">
        <v>41960</v>
      </c>
      <c r="J7553" t="str">
        <f>VLOOKUP(I7553,categorias!A:B,2,FALSE)</f>
        <v>Dulce Patria</v>
      </c>
    </row>
    <row r="7554" spans="1:10" ht="129.6" x14ac:dyDescent="0.3">
      <c r="A7554" t="s">
        <v>42396</v>
      </c>
      <c r="B7554" t="s">
        <v>42397</v>
      </c>
      <c r="C7554" t="s">
        <v>42398</v>
      </c>
      <c r="D7554" t="s">
        <v>42399</v>
      </c>
      <c r="E7554">
        <v>5</v>
      </c>
      <c r="F7554" s="1" t="s">
        <v>42400</v>
      </c>
      <c r="G7554" t="s">
        <v>14</v>
      </c>
      <c r="H7554" t="s">
        <v>42401</v>
      </c>
      <c r="I7554" t="s">
        <v>41960</v>
      </c>
      <c r="J7554" t="str">
        <f>VLOOKUP(I7554,categorias!A:B,2,FALSE)</f>
        <v>Dulce Patria</v>
      </c>
    </row>
    <row r="7555" spans="1:10" x14ac:dyDescent="0.3">
      <c r="A7555" t="s">
        <v>42402</v>
      </c>
      <c r="B7555" t="s">
        <v>42403</v>
      </c>
      <c r="C7555" t="s">
        <v>42404</v>
      </c>
      <c r="D7555" t="s">
        <v>42405</v>
      </c>
      <c r="E7555">
        <v>5</v>
      </c>
      <c r="F7555" t="s">
        <v>42406</v>
      </c>
      <c r="G7555" t="s">
        <v>14</v>
      </c>
      <c r="H7555" t="s">
        <v>42407</v>
      </c>
      <c r="I7555" t="s">
        <v>41960</v>
      </c>
      <c r="J7555" t="str">
        <f>VLOOKUP(I7555,categorias!A:B,2,FALSE)</f>
        <v>Dulce Patria</v>
      </c>
    </row>
    <row r="7556" spans="1:10" x14ac:dyDescent="0.3">
      <c r="A7556" t="s">
        <v>42408</v>
      </c>
      <c r="B7556" t="s">
        <v>42409</v>
      </c>
      <c r="C7556" t="s">
        <v>42410</v>
      </c>
      <c r="D7556" t="s">
        <v>42411</v>
      </c>
      <c r="E7556">
        <v>5</v>
      </c>
      <c r="F7556" t="s">
        <v>42412</v>
      </c>
      <c r="G7556" t="s">
        <v>14</v>
      </c>
      <c r="H7556" t="s">
        <v>42413</v>
      </c>
      <c r="I7556" t="s">
        <v>41960</v>
      </c>
      <c r="J7556" t="str">
        <f>VLOOKUP(I7556,categorias!A:B,2,FALSE)</f>
        <v>Dulce Patria</v>
      </c>
    </row>
    <row r="7557" spans="1:10" x14ac:dyDescent="0.3">
      <c r="A7557" t="s">
        <v>42414</v>
      </c>
      <c r="B7557" t="s">
        <v>42415</v>
      </c>
      <c r="C7557" t="s">
        <v>42416</v>
      </c>
      <c r="D7557" t="s">
        <v>42417</v>
      </c>
      <c r="E7557">
        <v>5</v>
      </c>
      <c r="F7557" t="s">
        <v>42418</v>
      </c>
      <c r="G7557" t="s">
        <v>14</v>
      </c>
      <c r="H7557" t="s">
        <v>42419</v>
      </c>
      <c r="I7557" t="s">
        <v>41960</v>
      </c>
      <c r="J7557" t="str">
        <f>VLOOKUP(I7557,categorias!A:B,2,FALSE)</f>
        <v>Dulce Patria</v>
      </c>
    </row>
    <row r="7558" spans="1:10" x14ac:dyDescent="0.3">
      <c r="A7558" t="s">
        <v>42420</v>
      </c>
      <c r="B7558" t="s">
        <v>42421</v>
      </c>
      <c r="C7558" t="s">
        <v>42422</v>
      </c>
      <c r="D7558" t="s">
        <v>42423</v>
      </c>
      <c r="E7558">
        <v>5</v>
      </c>
      <c r="F7558" t="s">
        <v>42424</v>
      </c>
      <c r="G7558" t="s">
        <v>14</v>
      </c>
      <c r="H7558" t="s">
        <v>42425</v>
      </c>
      <c r="I7558" t="s">
        <v>41960</v>
      </c>
      <c r="J7558" t="str">
        <f>VLOOKUP(I7558,categorias!A:B,2,FALSE)</f>
        <v>Dulce Patria</v>
      </c>
    </row>
    <row r="7559" spans="1:10" x14ac:dyDescent="0.3">
      <c r="A7559" t="s">
        <v>42426</v>
      </c>
      <c r="B7559" t="s">
        <v>42427</v>
      </c>
      <c r="C7559" t="s">
        <v>42428</v>
      </c>
      <c r="D7559" t="s">
        <v>42429</v>
      </c>
      <c r="E7559">
        <v>5</v>
      </c>
      <c r="F7559" t="s">
        <v>42430</v>
      </c>
      <c r="G7559" t="s">
        <v>14</v>
      </c>
      <c r="H7559" t="s">
        <v>42431</v>
      </c>
      <c r="I7559" t="s">
        <v>41960</v>
      </c>
      <c r="J7559" t="str">
        <f>VLOOKUP(I7559,categorias!A:B,2,FALSE)</f>
        <v>Dulce Patria</v>
      </c>
    </row>
    <row r="7560" spans="1:10" x14ac:dyDescent="0.3">
      <c r="A7560" t="s">
        <v>42432</v>
      </c>
      <c r="B7560" t="s">
        <v>42433</v>
      </c>
      <c r="C7560" t="s">
        <v>42434</v>
      </c>
      <c r="D7560" t="s">
        <v>42435</v>
      </c>
      <c r="E7560">
        <v>4</v>
      </c>
      <c r="F7560" t="s">
        <v>42436</v>
      </c>
      <c r="G7560" t="s">
        <v>14</v>
      </c>
      <c r="H7560" t="s">
        <v>42437</v>
      </c>
      <c r="I7560" t="s">
        <v>41960</v>
      </c>
      <c r="J7560" t="str">
        <f>VLOOKUP(I7560,categorias!A:B,2,FALSE)</f>
        <v>Dulce Patria</v>
      </c>
    </row>
    <row r="7561" spans="1:10" x14ac:dyDescent="0.3">
      <c r="A7561" t="s">
        <v>42438</v>
      </c>
      <c r="B7561" t="s">
        <v>42439</v>
      </c>
      <c r="C7561" t="s">
        <v>42440</v>
      </c>
      <c r="D7561" t="s">
        <v>42441</v>
      </c>
      <c r="E7561">
        <v>4</v>
      </c>
      <c r="F7561" t="s">
        <v>42442</v>
      </c>
      <c r="G7561" t="s">
        <v>14</v>
      </c>
      <c r="H7561" t="s">
        <v>42443</v>
      </c>
      <c r="I7561" t="s">
        <v>41960</v>
      </c>
      <c r="J7561" t="str">
        <f>VLOOKUP(I7561,categorias!A:B,2,FALSE)</f>
        <v>Dulce Patria</v>
      </c>
    </row>
    <row r="7562" spans="1:10" x14ac:dyDescent="0.3">
      <c r="A7562" t="s">
        <v>42444</v>
      </c>
      <c r="B7562" t="s">
        <v>42445</v>
      </c>
      <c r="C7562" t="s">
        <v>42446</v>
      </c>
      <c r="D7562" t="s">
        <v>42447</v>
      </c>
      <c r="E7562">
        <v>5</v>
      </c>
      <c r="F7562" t="s">
        <v>42448</v>
      </c>
      <c r="G7562" t="s">
        <v>14</v>
      </c>
      <c r="H7562" t="s">
        <v>42449</v>
      </c>
      <c r="I7562" t="s">
        <v>41960</v>
      </c>
      <c r="J7562" t="str">
        <f>VLOOKUP(I7562,categorias!A:B,2,FALSE)</f>
        <v>Dulce Patria</v>
      </c>
    </row>
    <row r="7563" spans="1:10" x14ac:dyDescent="0.3">
      <c r="A7563" t="s">
        <v>42450</v>
      </c>
      <c r="B7563" t="s">
        <v>42451</v>
      </c>
      <c r="C7563" t="s">
        <v>42452</v>
      </c>
      <c r="D7563" t="s">
        <v>42453</v>
      </c>
      <c r="E7563">
        <v>4</v>
      </c>
      <c r="F7563" t="s">
        <v>42454</v>
      </c>
      <c r="G7563" t="s">
        <v>14</v>
      </c>
      <c r="H7563" t="s">
        <v>42455</v>
      </c>
      <c r="I7563" t="s">
        <v>41960</v>
      </c>
      <c r="J7563" t="str">
        <f>VLOOKUP(I7563,categorias!A:B,2,FALSE)</f>
        <v>Dulce Patria</v>
      </c>
    </row>
    <row r="7564" spans="1:10" x14ac:dyDescent="0.3">
      <c r="A7564" t="s">
        <v>42456</v>
      </c>
      <c r="B7564" t="s">
        <v>42457</v>
      </c>
      <c r="C7564" t="s">
        <v>42458</v>
      </c>
      <c r="D7564" t="s">
        <v>42459</v>
      </c>
      <c r="E7564">
        <v>3</v>
      </c>
      <c r="F7564" t="s">
        <v>42460</v>
      </c>
      <c r="G7564" t="s">
        <v>214</v>
      </c>
      <c r="H7564" t="s">
        <v>42461</v>
      </c>
      <c r="I7564" t="s">
        <v>41960</v>
      </c>
      <c r="J7564" t="str">
        <f>VLOOKUP(I7564,categorias!A:B,2,FALSE)</f>
        <v>Dulce Patria</v>
      </c>
    </row>
    <row r="7565" spans="1:10" x14ac:dyDescent="0.3">
      <c r="A7565" t="s">
        <v>42462</v>
      </c>
      <c r="B7565" t="s">
        <v>42463</v>
      </c>
      <c r="C7565" t="s">
        <v>42464</v>
      </c>
      <c r="D7565" t="s">
        <v>42465</v>
      </c>
      <c r="E7565">
        <v>5</v>
      </c>
      <c r="F7565" t="s">
        <v>42466</v>
      </c>
      <c r="G7565" t="s">
        <v>214</v>
      </c>
      <c r="H7565" t="s">
        <v>42467</v>
      </c>
      <c r="I7565" t="s">
        <v>41960</v>
      </c>
      <c r="J7565" t="str">
        <f>VLOOKUP(I7565,categorias!A:B,2,FALSE)</f>
        <v>Dulce Patria</v>
      </c>
    </row>
    <row r="7566" spans="1:10" x14ac:dyDescent="0.3">
      <c r="A7566" t="s">
        <v>42468</v>
      </c>
      <c r="B7566" t="s">
        <v>42469</v>
      </c>
      <c r="C7566" t="s">
        <v>42470</v>
      </c>
      <c r="D7566" t="s">
        <v>42471</v>
      </c>
      <c r="E7566">
        <v>5</v>
      </c>
      <c r="F7566" t="s">
        <v>987</v>
      </c>
      <c r="G7566" t="s">
        <v>14</v>
      </c>
      <c r="H7566" t="s">
        <v>42472</v>
      </c>
      <c r="I7566" t="s">
        <v>42473</v>
      </c>
      <c r="J7566" t="str">
        <f>VLOOKUP(I7566,categorias!A:B,2,FALSE)</f>
        <v>Mercado de San Juan</v>
      </c>
    </row>
    <row r="7567" spans="1:10" x14ac:dyDescent="0.3">
      <c r="A7567" t="s">
        <v>42474</v>
      </c>
      <c r="B7567" t="s">
        <v>42475</v>
      </c>
      <c r="C7567" t="s">
        <v>42476</v>
      </c>
      <c r="D7567" t="s">
        <v>42477</v>
      </c>
      <c r="E7567">
        <v>5</v>
      </c>
      <c r="F7567" t="s">
        <v>12491</v>
      </c>
      <c r="G7567" t="s">
        <v>14</v>
      </c>
      <c r="H7567" t="s">
        <v>42478</v>
      </c>
      <c r="I7567" t="s">
        <v>42473</v>
      </c>
      <c r="J7567" t="str">
        <f>VLOOKUP(I7567,categorias!A:B,2,FALSE)</f>
        <v>Mercado de San Juan</v>
      </c>
    </row>
    <row r="7568" spans="1:10" x14ac:dyDescent="0.3">
      <c r="A7568" t="s">
        <v>42479</v>
      </c>
      <c r="B7568" t="s">
        <v>42480</v>
      </c>
      <c r="C7568" t="s">
        <v>42481</v>
      </c>
      <c r="D7568" t="s">
        <v>42482</v>
      </c>
      <c r="E7568">
        <v>5</v>
      </c>
      <c r="F7568" t="s">
        <v>42483</v>
      </c>
      <c r="G7568" t="s">
        <v>14</v>
      </c>
      <c r="H7568" t="s">
        <v>42484</v>
      </c>
      <c r="I7568" t="s">
        <v>42473</v>
      </c>
      <c r="J7568" t="str">
        <f>VLOOKUP(I7568,categorias!A:B,2,FALSE)</f>
        <v>Mercado de San Juan</v>
      </c>
    </row>
    <row r="7569" spans="1:10" x14ac:dyDescent="0.3">
      <c r="A7569" t="s">
        <v>42485</v>
      </c>
      <c r="B7569" t="s">
        <v>42486</v>
      </c>
      <c r="C7569" t="s">
        <v>42487</v>
      </c>
      <c r="D7569" t="s">
        <v>42488</v>
      </c>
      <c r="E7569">
        <v>5</v>
      </c>
      <c r="F7569" t="s">
        <v>42489</v>
      </c>
      <c r="G7569" t="s">
        <v>14</v>
      </c>
      <c r="H7569" t="s">
        <v>42490</v>
      </c>
      <c r="I7569" t="s">
        <v>42473</v>
      </c>
      <c r="J7569" t="str">
        <f>VLOOKUP(I7569,categorias!A:B,2,FALSE)</f>
        <v>Mercado de San Juan</v>
      </c>
    </row>
    <row r="7570" spans="1:10" x14ac:dyDescent="0.3">
      <c r="A7570" t="s">
        <v>42491</v>
      </c>
      <c r="B7570" t="s">
        <v>42492</v>
      </c>
      <c r="C7570" t="s">
        <v>42493</v>
      </c>
      <c r="D7570" t="s">
        <v>42494</v>
      </c>
      <c r="E7570">
        <v>5</v>
      </c>
      <c r="F7570" t="s">
        <v>42495</v>
      </c>
      <c r="G7570" t="s">
        <v>14</v>
      </c>
      <c r="H7570" t="s">
        <v>42496</v>
      </c>
      <c r="I7570" t="s">
        <v>42473</v>
      </c>
      <c r="J7570" t="str">
        <f>VLOOKUP(I7570,categorias!A:B,2,FALSE)</f>
        <v>Mercado de San Juan</v>
      </c>
    </row>
    <row r="7571" spans="1:10" x14ac:dyDescent="0.3">
      <c r="A7571" t="s">
        <v>42497</v>
      </c>
      <c r="B7571" t="s">
        <v>42498</v>
      </c>
      <c r="C7571" t="s">
        <v>42499</v>
      </c>
      <c r="D7571" t="s">
        <v>42500</v>
      </c>
      <c r="E7571">
        <v>5</v>
      </c>
      <c r="F7571" t="s">
        <v>42501</v>
      </c>
      <c r="G7571" t="s">
        <v>14</v>
      </c>
      <c r="H7571" t="s">
        <v>42502</v>
      </c>
      <c r="I7571" t="s">
        <v>42473</v>
      </c>
      <c r="J7571" t="str">
        <f>VLOOKUP(I7571,categorias!A:B,2,FALSE)</f>
        <v>Mercado de San Juan</v>
      </c>
    </row>
    <row r="7572" spans="1:10" x14ac:dyDescent="0.3">
      <c r="A7572" t="s">
        <v>42503</v>
      </c>
      <c r="B7572" t="s">
        <v>42504</v>
      </c>
      <c r="C7572" t="s">
        <v>42505</v>
      </c>
      <c r="D7572" t="s">
        <v>42506</v>
      </c>
      <c r="E7572">
        <v>2</v>
      </c>
      <c r="F7572" t="s">
        <v>42507</v>
      </c>
      <c r="G7572" t="s">
        <v>14</v>
      </c>
      <c r="H7572" t="s">
        <v>42508</v>
      </c>
      <c r="I7572" t="s">
        <v>42473</v>
      </c>
      <c r="J7572" t="str">
        <f>VLOOKUP(I7572,categorias!A:B,2,FALSE)</f>
        <v>Mercado de San Juan</v>
      </c>
    </row>
    <row r="7573" spans="1:10" x14ac:dyDescent="0.3">
      <c r="A7573" t="s">
        <v>42509</v>
      </c>
      <c r="B7573" t="s">
        <v>42510</v>
      </c>
      <c r="C7573" t="s">
        <v>42511</v>
      </c>
      <c r="D7573" t="s">
        <v>42512</v>
      </c>
      <c r="E7573">
        <v>5</v>
      </c>
      <c r="F7573" t="s">
        <v>42513</v>
      </c>
      <c r="G7573" t="s">
        <v>14</v>
      </c>
      <c r="H7573" t="s">
        <v>42514</v>
      </c>
      <c r="I7573" t="s">
        <v>42473</v>
      </c>
      <c r="J7573" t="str">
        <f>VLOOKUP(I7573,categorias!A:B,2,FALSE)</f>
        <v>Mercado de San Juan</v>
      </c>
    </row>
    <row r="7574" spans="1:10" x14ac:dyDescent="0.3">
      <c r="A7574" t="s">
        <v>42515</v>
      </c>
      <c r="B7574" t="s">
        <v>42516</v>
      </c>
      <c r="C7574" t="s">
        <v>42517</v>
      </c>
      <c r="D7574" t="s">
        <v>42518</v>
      </c>
      <c r="E7574">
        <v>4</v>
      </c>
      <c r="F7574" t="s">
        <v>42519</v>
      </c>
      <c r="G7574" t="s">
        <v>14</v>
      </c>
      <c r="H7574" t="s">
        <v>42520</v>
      </c>
      <c r="I7574" t="s">
        <v>42473</v>
      </c>
      <c r="J7574" t="str">
        <f>VLOOKUP(I7574,categorias!A:B,2,FALSE)</f>
        <v>Mercado de San Juan</v>
      </c>
    </row>
    <row r="7575" spans="1:10" x14ac:dyDescent="0.3">
      <c r="A7575" t="s">
        <v>42521</v>
      </c>
      <c r="B7575" t="s">
        <v>42522</v>
      </c>
      <c r="C7575" t="s">
        <v>42523</v>
      </c>
      <c r="D7575" t="s">
        <v>42524</v>
      </c>
      <c r="E7575">
        <v>5</v>
      </c>
      <c r="F7575" t="s">
        <v>42525</v>
      </c>
      <c r="G7575" t="s">
        <v>14</v>
      </c>
      <c r="H7575" t="s">
        <v>42526</v>
      </c>
      <c r="I7575" t="s">
        <v>42473</v>
      </c>
      <c r="J7575" t="str">
        <f>VLOOKUP(I7575,categorias!A:B,2,FALSE)</f>
        <v>Mercado de San Juan</v>
      </c>
    </row>
    <row r="7576" spans="1:10" x14ac:dyDescent="0.3">
      <c r="A7576" t="s">
        <v>42527</v>
      </c>
      <c r="B7576" t="s">
        <v>42528</v>
      </c>
      <c r="C7576" t="s">
        <v>42529</v>
      </c>
      <c r="D7576" t="s">
        <v>42530</v>
      </c>
      <c r="E7576">
        <v>5</v>
      </c>
      <c r="F7576" t="s">
        <v>42531</v>
      </c>
      <c r="G7576" t="s">
        <v>14</v>
      </c>
      <c r="H7576" t="s">
        <v>42532</v>
      </c>
      <c r="I7576" t="s">
        <v>42473</v>
      </c>
      <c r="J7576" t="str">
        <f>VLOOKUP(I7576,categorias!A:B,2,FALSE)</f>
        <v>Mercado de San Juan</v>
      </c>
    </row>
    <row r="7577" spans="1:10" x14ac:dyDescent="0.3">
      <c r="A7577" t="s">
        <v>42533</v>
      </c>
      <c r="B7577" t="s">
        <v>42534</v>
      </c>
      <c r="C7577" t="s">
        <v>42535</v>
      </c>
      <c r="D7577" t="s">
        <v>42536</v>
      </c>
      <c r="E7577">
        <v>5</v>
      </c>
      <c r="F7577" t="s">
        <v>42537</v>
      </c>
      <c r="G7577" t="s">
        <v>14</v>
      </c>
      <c r="H7577" t="s">
        <v>42538</v>
      </c>
      <c r="I7577" t="s">
        <v>42473</v>
      </c>
      <c r="J7577" t="str">
        <f>VLOOKUP(I7577,categorias!A:B,2,FALSE)</f>
        <v>Mercado de San Juan</v>
      </c>
    </row>
    <row r="7578" spans="1:10" x14ac:dyDescent="0.3">
      <c r="A7578" t="s">
        <v>42539</v>
      </c>
      <c r="B7578" t="s">
        <v>42540</v>
      </c>
      <c r="C7578" t="s">
        <v>42541</v>
      </c>
      <c r="D7578" t="s">
        <v>42542</v>
      </c>
      <c r="E7578">
        <v>5</v>
      </c>
      <c r="F7578" t="s">
        <v>42543</v>
      </c>
      <c r="G7578" t="s">
        <v>14</v>
      </c>
      <c r="H7578" t="s">
        <v>42544</v>
      </c>
      <c r="I7578" t="s">
        <v>42473</v>
      </c>
      <c r="J7578" t="str">
        <f>VLOOKUP(I7578,categorias!A:B,2,FALSE)</f>
        <v>Mercado de San Juan</v>
      </c>
    </row>
    <row r="7579" spans="1:10" x14ac:dyDescent="0.3">
      <c r="A7579" t="s">
        <v>42545</v>
      </c>
      <c r="B7579" t="s">
        <v>42546</v>
      </c>
      <c r="C7579" t="s">
        <v>42547</v>
      </c>
      <c r="D7579" t="s">
        <v>42548</v>
      </c>
      <c r="E7579">
        <v>5</v>
      </c>
      <c r="F7579" t="s">
        <v>42549</v>
      </c>
      <c r="G7579" t="s">
        <v>14</v>
      </c>
      <c r="H7579" t="s">
        <v>42550</v>
      </c>
      <c r="I7579" t="s">
        <v>42473</v>
      </c>
      <c r="J7579" t="str">
        <f>VLOOKUP(I7579,categorias!A:B,2,FALSE)</f>
        <v>Mercado de San Juan</v>
      </c>
    </row>
    <row r="7580" spans="1:10" x14ac:dyDescent="0.3">
      <c r="A7580" t="s">
        <v>42551</v>
      </c>
      <c r="B7580" t="s">
        <v>42552</v>
      </c>
      <c r="C7580" t="s">
        <v>42553</v>
      </c>
      <c r="D7580" t="s">
        <v>42554</v>
      </c>
      <c r="E7580">
        <v>5</v>
      </c>
      <c r="F7580" t="s">
        <v>42555</v>
      </c>
      <c r="G7580" t="s">
        <v>14</v>
      </c>
      <c r="H7580" t="s">
        <v>42556</v>
      </c>
      <c r="I7580" t="s">
        <v>42473</v>
      </c>
      <c r="J7580" t="str">
        <f>VLOOKUP(I7580,categorias!A:B,2,FALSE)</f>
        <v>Mercado de San Juan</v>
      </c>
    </row>
    <row r="7581" spans="1:10" x14ac:dyDescent="0.3">
      <c r="A7581" t="s">
        <v>42557</v>
      </c>
      <c r="B7581" t="s">
        <v>42558</v>
      </c>
      <c r="C7581" t="s">
        <v>42559</v>
      </c>
      <c r="D7581" t="s">
        <v>42560</v>
      </c>
      <c r="E7581">
        <v>4</v>
      </c>
      <c r="F7581" t="s">
        <v>42561</v>
      </c>
      <c r="G7581" t="s">
        <v>14</v>
      </c>
      <c r="H7581" t="s">
        <v>42562</v>
      </c>
      <c r="I7581" t="s">
        <v>42473</v>
      </c>
      <c r="J7581" t="str">
        <f>VLOOKUP(I7581,categorias!A:B,2,FALSE)</f>
        <v>Mercado de San Juan</v>
      </c>
    </row>
    <row r="7582" spans="1:10" x14ac:dyDescent="0.3">
      <c r="A7582" t="s">
        <v>42563</v>
      </c>
      <c r="B7582" t="s">
        <v>42564</v>
      </c>
      <c r="C7582" t="s">
        <v>42565</v>
      </c>
      <c r="D7582" t="s">
        <v>42566</v>
      </c>
      <c r="E7582">
        <v>5</v>
      </c>
      <c r="F7582" t="s">
        <v>42567</v>
      </c>
      <c r="G7582" t="s">
        <v>14</v>
      </c>
      <c r="H7582" t="s">
        <v>42568</v>
      </c>
      <c r="I7582" t="s">
        <v>42473</v>
      </c>
      <c r="J7582" t="str">
        <f>VLOOKUP(I7582,categorias!A:B,2,FALSE)</f>
        <v>Mercado de San Juan</v>
      </c>
    </row>
    <row r="7583" spans="1:10" x14ac:dyDescent="0.3">
      <c r="A7583" t="s">
        <v>42569</v>
      </c>
      <c r="B7583" t="s">
        <v>42570</v>
      </c>
      <c r="C7583" t="s">
        <v>42571</v>
      </c>
      <c r="D7583" t="s">
        <v>42572</v>
      </c>
      <c r="E7583">
        <v>5</v>
      </c>
      <c r="F7583" t="s">
        <v>42573</v>
      </c>
      <c r="G7583" t="s">
        <v>14</v>
      </c>
      <c r="H7583" t="s">
        <v>42574</v>
      </c>
      <c r="I7583" t="s">
        <v>42473</v>
      </c>
      <c r="J7583" t="str">
        <f>VLOOKUP(I7583,categorias!A:B,2,FALSE)</f>
        <v>Mercado de San Juan</v>
      </c>
    </row>
    <row r="7584" spans="1:10" x14ac:dyDescent="0.3">
      <c r="A7584" t="s">
        <v>42575</v>
      </c>
      <c r="B7584" t="s">
        <v>42576</v>
      </c>
      <c r="C7584" t="s">
        <v>42577</v>
      </c>
      <c r="D7584" t="s">
        <v>42578</v>
      </c>
      <c r="E7584">
        <v>5</v>
      </c>
      <c r="F7584" t="s">
        <v>42579</v>
      </c>
      <c r="G7584" t="s">
        <v>14</v>
      </c>
      <c r="H7584" t="s">
        <v>42580</v>
      </c>
      <c r="I7584" t="s">
        <v>42473</v>
      </c>
      <c r="J7584" t="str">
        <f>VLOOKUP(I7584,categorias!A:B,2,FALSE)</f>
        <v>Mercado de San Juan</v>
      </c>
    </row>
    <row r="7585" spans="1:10" x14ac:dyDescent="0.3">
      <c r="A7585" t="s">
        <v>42581</v>
      </c>
      <c r="B7585" t="s">
        <v>42582</v>
      </c>
      <c r="C7585" t="s">
        <v>42583</v>
      </c>
      <c r="D7585" t="s">
        <v>42584</v>
      </c>
      <c r="E7585">
        <v>5</v>
      </c>
      <c r="F7585" t="s">
        <v>42585</v>
      </c>
      <c r="G7585" t="s">
        <v>14</v>
      </c>
      <c r="H7585" t="s">
        <v>42586</v>
      </c>
      <c r="I7585" t="s">
        <v>42473</v>
      </c>
      <c r="J7585" t="str">
        <f>VLOOKUP(I7585,categorias!A:B,2,FALSE)</f>
        <v>Mercado de San Juan</v>
      </c>
    </row>
    <row r="7586" spans="1:10" x14ac:dyDescent="0.3">
      <c r="A7586" t="s">
        <v>42587</v>
      </c>
      <c r="B7586" t="s">
        <v>42588</v>
      </c>
      <c r="C7586" t="s">
        <v>42589</v>
      </c>
      <c r="D7586" t="s">
        <v>42590</v>
      </c>
      <c r="E7586">
        <v>5</v>
      </c>
      <c r="F7586" t="s">
        <v>42591</v>
      </c>
      <c r="G7586" t="s">
        <v>14</v>
      </c>
      <c r="H7586" t="s">
        <v>42592</v>
      </c>
      <c r="I7586" t="s">
        <v>42473</v>
      </c>
      <c r="J7586" t="str">
        <f>VLOOKUP(I7586,categorias!A:B,2,FALSE)</f>
        <v>Mercado de San Juan</v>
      </c>
    </row>
    <row r="7587" spans="1:10" x14ac:dyDescent="0.3">
      <c r="A7587" t="s">
        <v>42593</v>
      </c>
      <c r="B7587" t="s">
        <v>42594</v>
      </c>
      <c r="C7587" t="s">
        <v>42595</v>
      </c>
      <c r="D7587" t="s">
        <v>42596</v>
      </c>
      <c r="E7587">
        <v>5</v>
      </c>
      <c r="F7587" t="s">
        <v>42597</v>
      </c>
      <c r="G7587" t="s">
        <v>14</v>
      </c>
      <c r="H7587" t="s">
        <v>42598</v>
      </c>
      <c r="I7587" t="s">
        <v>42473</v>
      </c>
      <c r="J7587" t="str">
        <f>VLOOKUP(I7587,categorias!A:B,2,FALSE)</f>
        <v>Mercado de San Juan</v>
      </c>
    </row>
    <row r="7588" spans="1:10" x14ac:dyDescent="0.3">
      <c r="A7588" t="s">
        <v>42599</v>
      </c>
      <c r="B7588" t="s">
        <v>42600</v>
      </c>
      <c r="C7588" t="s">
        <v>42601</v>
      </c>
      <c r="D7588" t="s">
        <v>42602</v>
      </c>
      <c r="E7588">
        <v>5</v>
      </c>
      <c r="F7588" t="s">
        <v>42603</v>
      </c>
      <c r="G7588" t="s">
        <v>14</v>
      </c>
      <c r="H7588" t="s">
        <v>42604</v>
      </c>
      <c r="I7588" t="s">
        <v>42473</v>
      </c>
      <c r="J7588" t="str">
        <f>VLOOKUP(I7588,categorias!A:B,2,FALSE)</f>
        <v>Mercado de San Juan</v>
      </c>
    </row>
    <row r="7589" spans="1:10" ht="244.8" x14ac:dyDescent="0.3">
      <c r="A7589" t="s">
        <v>42605</v>
      </c>
      <c r="B7589" t="s">
        <v>42606</v>
      </c>
      <c r="C7589" t="s">
        <v>42607</v>
      </c>
      <c r="D7589" t="s">
        <v>42608</v>
      </c>
      <c r="E7589">
        <v>5</v>
      </c>
      <c r="F7589" s="1" t="s">
        <v>42609</v>
      </c>
      <c r="G7589" t="s">
        <v>14</v>
      </c>
      <c r="H7589" t="s">
        <v>42610</v>
      </c>
      <c r="I7589" t="s">
        <v>42473</v>
      </c>
      <c r="J7589" t="str">
        <f>VLOOKUP(I7589,categorias!A:B,2,FALSE)</f>
        <v>Mercado de San Juan</v>
      </c>
    </row>
    <row r="7590" spans="1:10" x14ac:dyDescent="0.3">
      <c r="A7590" t="s">
        <v>42611</v>
      </c>
      <c r="B7590" t="s">
        <v>42612</v>
      </c>
      <c r="C7590" t="s">
        <v>42613</v>
      </c>
      <c r="D7590" t="s">
        <v>42614</v>
      </c>
      <c r="E7590">
        <v>5</v>
      </c>
      <c r="F7590" t="s">
        <v>42615</v>
      </c>
      <c r="G7590" t="s">
        <v>14</v>
      </c>
      <c r="H7590" t="s">
        <v>42616</v>
      </c>
      <c r="I7590" t="s">
        <v>42473</v>
      </c>
      <c r="J7590" t="str">
        <f>VLOOKUP(I7590,categorias!A:B,2,FALSE)</f>
        <v>Mercado de San Juan</v>
      </c>
    </row>
    <row r="7591" spans="1:10" x14ac:dyDescent="0.3">
      <c r="A7591" t="s">
        <v>42617</v>
      </c>
      <c r="B7591" t="s">
        <v>42618</v>
      </c>
      <c r="C7591" t="s">
        <v>42619</v>
      </c>
      <c r="D7591" t="s">
        <v>42620</v>
      </c>
      <c r="E7591">
        <v>4</v>
      </c>
      <c r="F7591" t="s">
        <v>42621</v>
      </c>
      <c r="G7591" t="s">
        <v>14</v>
      </c>
      <c r="H7591" t="s">
        <v>42622</v>
      </c>
      <c r="I7591" t="s">
        <v>42473</v>
      </c>
      <c r="J7591" t="str">
        <f>VLOOKUP(I7591,categorias!A:B,2,FALSE)</f>
        <v>Mercado de San Juan</v>
      </c>
    </row>
    <row r="7592" spans="1:10" x14ac:dyDescent="0.3">
      <c r="A7592" t="s">
        <v>42623</v>
      </c>
      <c r="B7592" t="s">
        <v>42624</v>
      </c>
      <c r="C7592" t="s">
        <v>42625</v>
      </c>
      <c r="D7592" t="s">
        <v>42626</v>
      </c>
      <c r="E7592">
        <v>5</v>
      </c>
      <c r="F7592" t="s">
        <v>42627</v>
      </c>
      <c r="G7592" t="s">
        <v>14</v>
      </c>
      <c r="H7592" t="s">
        <v>42628</v>
      </c>
      <c r="I7592" t="s">
        <v>42473</v>
      </c>
      <c r="J7592" t="str">
        <f>VLOOKUP(I7592,categorias!A:B,2,FALSE)</f>
        <v>Mercado de San Juan</v>
      </c>
    </row>
    <row r="7593" spans="1:10" x14ac:dyDescent="0.3">
      <c r="A7593" t="s">
        <v>42629</v>
      </c>
      <c r="B7593" t="s">
        <v>42630</v>
      </c>
      <c r="C7593" t="s">
        <v>42631</v>
      </c>
      <c r="D7593" t="s">
        <v>42632</v>
      </c>
      <c r="E7593">
        <v>4</v>
      </c>
      <c r="F7593" t="s">
        <v>42633</v>
      </c>
      <c r="G7593" t="s">
        <v>14</v>
      </c>
      <c r="H7593" t="s">
        <v>42634</v>
      </c>
      <c r="I7593" t="s">
        <v>42473</v>
      </c>
      <c r="J7593" t="str">
        <f>VLOOKUP(I7593,categorias!A:B,2,FALSE)</f>
        <v>Mercado de San Juan</v>
      </c>
    </row>
    <row r="7594" spans="1:10" ht="187.2" x14ac:dyDescent="0.3">
      <c r="A7594" t="s">
        <v>42635</v>
      </c>
      <c r="B7594" t="s">
        <v>19749</v>
      </c>
      <c r="C7594" t="s">
        <v>19750</v>
      </c>
      <c r="D7594" t="s">
        <v>42636</v>
      </c>
      <c r="E7594">
        <v>5</v>
      </c>
      <c r="F7594" s="1" t="s">
        <v>42637</v>
      </c>
      <c r="G7594" t="s">
        <v>14</v>
      </c>
      <c r="H7594" t="s">
        <v>42638</v>
      </c>
      <c r="I7594" t="s">
        <v>42473</v>
      </c>
      <c r="J7594" t="str">
        <f>VLOOKUP(I7594,categorias!A:B,2,FALSE)</f>
        <v>Mercado de San Juan</v>
      </c>
    </row>
    <row r="7595" spans="1:10" x14ac:dyDescent="0.3">
      <c r="A7595" t="s">
        <v>42639</v>
      </c>
      <c r="B7595" t="s">
        <v>42640</v>
      </c>
      <c r="C7595" t="s">
        <v>42641</v>
      </c>
      <c r="D7595" t="s">
        <v>42642</v>
      </c>
      <c r="E7595">
        <v>5</v>
      </c>
      <c r="F7595" t="s">
        <v>42643</v>
      </c>
      <c r="G7595" t="s">
        <v>14</v>
      </c>
      <c r="H7595" t="s">
        <v>42644</v>
      </c>
      <c r="I7595" t="s">
        <v>42473</v>
      </c>
      <c r="J7595" t="str">
        <f>VLOOKUP(I7595,categorias!A:B,2,FALSE)</f>
        <v>Mercado de San Juan</v>
      </c>
    </row>
    <row r="7596" spans="1:10" x14ac:dyDescent="0.3">
      <c r="A7596" t="s">
        <v>42645</v>
      </c>
      <c r="B7596" t="s">
        <v>42646</v>
      </c>
      <c r="C7596" t="s">
        <v>42647</v>
      </c>
      <c r="D7596" t="s">
        <v>42648</v>
      </c>
      <c r="E7596">
        <v>5</v>
      </c>
      <c r="F7596" t="s">
        <v>42649</v>
      </c>
      <c r="G7596" t="s">
        <v>14</v>
      </c>
      <c r="H7596" t="s">
        <v>42650</v>
      </c>
      <c r="I7596" t="s">
        <v>42473</v>
      </c>
      <c r="J7596" t="str">
        <f>VLOOKUP(I7596,categorias!A:B,2,FALSE)</f>
        <v>Mercado de San Juan</v>
      </c>
    </row>
    <row r="7597" spans="1:10" x14ac:dyDescent="0.3">
      <c r="A7597" t="s">
        <v>42651</v>
      </c>
      <c r="B7597" t="s">
        <v>42652</v>
      </c>
      <c r="C7597" t="s">
        <v>42653</v>
      </c>
      <c r="D7597" t="s">
        <v>42654</v>
      </c>
      <c r="E7597">
        <v>5</v>
      </c>
      <c r="F7597" t="s">
        <v>42655</v>
      </c>
      <c r="G7597" t="s">
        <v>14</v>
      </c>
      <c r="H7597" t="s">
        <v>42656</v>
      </c>
      <c r="I7597" t="s">
        <v>42473</v>
      </c>
      <c r="J7597" t="str">
        <f>VLOOKUP(I7597,categorias!A:B,2,FALSE)</f>
        <v>Mercado de San Juan</v>
      </c>
    </row>
    <row r="7598" spans="1:10" x14ac:dyDescent="0.3">
      <c r="A7598" t="s">
        <v>42657</v>
      </c>
      <c r="B7598" t="s">
        <v>42658</v>
      </c>
      <c r="C7598" t="s">
        <v>42659</v>
      </c>
      <c r="D7598" t="s">
        <v>42660</v>
      </c>
      <c r="E7598">
        <v>1</v>
      </c>
      <c r="F7598" t="s">
        <v>42661</v>
      </c>
      <c r="G7598" t="s">
        <v>14</v>
      </c>
      <c r="H7598" t="s">
        <v>42662</v>
      </c>
      <c r="I7598" t="s">
        <v>42473</v>
      </c>
      <c r="J7598" t="str">
        <f>VLOOKUP(I7598,categorias!A:B,2,FALSE)</f>
        <v>Mercado de San Juan</v>
      </c>
    </row>
    <row r="7599" spans="1:10" x14ac:dyDescent="0.3">
      <c r="A7599" t="s">
        <v>42663</v>
      </c>
      <c r="B7599" t="s">
        <v>42664</v>
      </c>
      <c r="C7599" t="s">
        <v>42665</v>
      </c>
      <c r="D7599" t="s">
        <v>42666</v>
      </c>
      <c r="E7599">
        <v>5</v>
      </c>
      <c r="F7599" t="s">
        <v>42667</v>
      </c>
      <c r="G7599" t="s">
        <v>14</v>
      </c>
      <c r="H7599" t="s">
        <v>42668</v>
      </c>
      <c r="I7599" t="s">
        <v>42473</v>
      </c>
      <c r="J7599" t="str">
        <f>VLOOKUP(I7599,categorias!A:B,2,FALSE)</f>
        <v>Mercado de San Juan</v>
      </c>
    </row>
    <row r="7600" spans="1:10" x14ac:dyDescent="0.3">
      <c r="A7600" t="s">
        <v>42669</v>
      </c>
      <c r="B7600" t="s">
        <v>40046</v>
      </c>
      <c r="C7600" t="s">
        <v>42670</v>
      </c>
      <c r="D7600" t="s">
        <v>42671</v>
      </c>
      <c r="E7600">
        <v>5</v>
      </c>
      <c r="F7600" t="s">
        <v>42672</v>
      </c>
      <c r="G7600" t="s">
        <v>14</v>
      </c>
      <c r="H7600" t="s">
        <v>42673</v>
      </c>
      <c r="I7600" t="s">
        <v>42473</v>
      </c>
      <c r="J7600" t="str">
        <f>VLOOKUP(I7600,categorias!A:B,2,FALSE)</f>
        <v>Mercado de San Juan</v>
      </c>
    </row>
    <row r="7601" spans="1:10" x14ac:dyDescent="0.3">
      <c r="A7601" t="s">
        <v>42674</v>
      </c>
      <c r="B7601" t="s">
        <v>42675</v>
      </c>
      <c r="C7601" t="s">
        <v>42676</v>
      </c>
      <c r="D7601" t="s">
        <v>4367</v>
      </c>
      <c r="E7601">
        <v>5</v>
      </c>
      <c r="F7601" t="s">
        <v>42677</v>
      </c>
      <c r="G7601" t="s">
        <v>14</v>
      </c>
      <c r="H7601" t="s">
        <v>42678</v>
      </c>
      <c r="I7601" t="s">
        <v>42473</v>
      </c>
      <c r="J7601" t="str">
        <f>VLOOKUP(I7601,categorias!A:B,2,FALSE)</f>
        <v>Mercado de San Juan</v>
      </c>
    </row>
    <row r="7602" spans="1:10" x14ac:dyDescent="0.3">
      <c r="A7602" t="s">
        <v>42679</v>
      </c>
      <c r="B7602" t="s">
        <v>42680</v>
      </c>
      <c r="C7602" t="s">
        <v>42681</v>
      </c>
      <c r="D7602" t="s">
        <v>42682</v>
      </c>
      <c r="E7602">
        <v>5</v>
      </c>
      <c r="F7602" t="s">
        <v>42683</v>
      </c>
      <c r="G7602" t="s">
        <v>14</v>
      </c>
      <c r="H7602" t="s">
        <v>42684</v>
      </c>
      <c r="I7602" t="s">
        <v>42473</v>
      </c>
      <c r="J7602" t="str">
        <f>VLOOKUP(I7602,categorias!A:B,2,FALSE)</f>
        <v>Mercado de San Juan</v>
      </c>
    </row>
    <row r="7603" spans="1:10" x14ac:dyDescent="0.3">
      <c r="A7603" t="s">
        <v>42685</v>
      </c>
      <c r="B7603" t="s">
        <v>42686</v>
      </c>
      <c r="C7603" t="s">
        <v>42687</v>
      </c>
      <c r="D7603" t="s">
        <v>42688</v>
      </c>
      <c r="E7603">
        <v>4</v>
      </c>
      <c r="F7603" t="s">
        <v>42689</v>
      </c>
      <c r="G7603" t="s">
        <v>14</v>
      </c>
      <c r="H7603" t="s">
        <v>42690</v>
      </c>
      <c r="I7603" t="s">
        <v>42473</v>
      </c>
      <c r="J7603" t="str">
        <f>VLOOKUP(I7603,categorias!A:B,2,FALSE)</f>
        <v>Mercado de San Juan</v>
      </c>
    </row>
    <row r="7604" spans="1:10" x14ac:dyDescent="0.3">
      <c r="A7604" t="s">
        <v>42691</v>
      </c>
      <c r="B7604" t="s">
        <v>42692</v>
      </c>
      <c r="C7604" t="s">
        <v>42693</v>
      </c>
      <c r="D7604" t="s">
        <v>42694</v>
      </c>
      <c r="E7604">
        <v>5</v>
      </c>
      <c r="F7604" t="s">
        <v>42695</v>
      </c>
      <c r="G7604" t="s">
        <v>14</v>
      </c>
      <c r="H7604" t="s">
        <v>42696</v>
      </c>
      <c r="I7604" t="s">
        <v>42473</v>
      </c>
      <c r="J7604" t="str">
        <f>VLOOKUP(I7604,categorias!A:B,2,FALSE)</f>
        <v>Mercado de San Juan</v>
      </c>
    </row>
    <row r="7605" spans="1:10" x14ac:dyDescent="0.3">
      <c r="A7605" t="s">
        <v>42697</v>
      </c>
      <c r="B7605" t="s">
        <v>42698</v>
      </c>
      <c r="C7605" t="s">
        <v>42699</v>
      </c>
      <c r="D7605" t="s">
        <v>42700</v>
      </c>
      <c r="E7605">
        <v>3</v>
      </c>
      <c r="F7605" t="s">
        <v>42701</v>
      </c>
      <c r="G7605" t="s">
        <v>14</v>
      </c>
      <c r="H7605" t="s">
        <v>42702</v>
      </c>
      <c r="I7605" t="s">
        <v>42473</v>
      </c>
      <c r="J7605" t="str">
        <f>VLOOKUP(I7605,categorias!A:B,2,FALSE)</f>
        <v>Mercado de San Juan</v>
      </c>
    </row>
    <row r="7606" spans="1:10" x14ac:dyDescent="0.3">
      <c r="A7606" t="s">
        <v>42703</v>
      </c>
      <c r="B7606" t="s">
        <v>42704</v>
      </c>
      <c r="C7606" t="s">
        <v>42705</v>
      </c>
      <c r="D7606" t="s">
        <v>42706</v>
      </c>
      <c r="E7606">
        <v>5</v>
      </c>
      <c r="F7606" t="s">
        <v>42707</v>
      </c>
      <c r="G7606" t="s">
        <v>14</v>
      </c>
      <c r="H7606" t="s">
        <v>42708</v>
      </c>
      <c r="I7606" t="s">
        <v>42473</v>
      </c>
      <c r="J7606" t="str">
        <f>VLOOKUP(I7606,categorias!A:B,2,FALSE)</f>
        <v>Mercado de San Juan</v>
      </c>
    </row>
    <row r="7607" spans="1:10" x14ac:dyDescent="0.3">
      <c r="A7607" t="s">
        <v>42709</v>
      </c>
      <c r="B7607" t="s">
        <v>15793</v>
      </c>
      <c r="C7607" t="s">
        <v>15794</v>
      </c>
      <c r="D7607" t="s">
        <v>42710</v>
      </c>
      <c r="E7607">
        <v>5</v>
      </c>
      <c r="F7607" t="s">
        <v>42711</v>
      </c>
      <c r="G7607" t="s">
        <v>14</v>
      </c>
      <c r="H7607" t="s">
        <v>42712</v>
      </c>
      <c r="I7607" t="s">
        <v>42473</v>
      </c>
      <c r="J7607" t="str">
        <f>VLOOKUP(I7607,categorias!A:B,2,FALSE)</f>
        <v>Mercado de San Juan</v>
      </c>
    </row>
    <row r="7608" spans="1:10" x14ac:dyDescent="0.3">
      <c r="A7608" t="s">
        <v>42713</v>
      </c>
      <c r="B7608" t="s">
        <v>42714</v>
      </c>
      <c r="C7608" t="s">
        <v>42715</v>
      </c>
      <c r="D7608" t="s">
        <v>42716</v>
      </c>
      <c r="E7608">
        <v>5</v>
      </c>
      <c r="F7608" t="s">
        <v>42717</v>
      </c>
      <c r="G7608" t="s">
        <v>214</v>
      </c>
      <c r="H7608" t="s">
        <v>42718</v>
      </c>
      <c r="I7608" t="s">
        <v>42473</v>
      </c>
      <c r="J7608" t="str">
        <f>VLOOKUP(I7608,categorias!A:B,2,FALSE)</f>
        <v>Mercado de San Juan</v>
      </c>
    </row>
    <row r="7609" spans="1:10" x14ac:dyDescent="0.3">
      <c r="A7609" t="s">
        <v>42719</v>
      </c>
      <c r="B7609" t="s">
        <v>42720</v>
      </c>
      <c r="C7609" t="s">
        <v>42721</v>
      </c>
      <c r="D7609" t="s">
        <v>42722</v>
      </c>
      <c r="E7609">
        <v>3</v>
      </c>
      <c r="F7609" t="s">
        <v>42723</v>
      </c>
      <c r="G7609" t="s">
        <v>14</v>
      </c>
      <c r="H7609" t="s">
        <v>42724</v>
      </c>
      <c r="I7609" t="s">
        <v>42473</v>
      </c>
      <c r="J7609" t="str">
        <f>VLOOKUP(I7609,categorias!A:B,2,FALSE)</f>
        <v>Mercado de San Juan</v>
      </c>
    </row>
    <row r="7610" spans="1:10" x14ac:dyDescent="0.3">
      <c r="A7610" t="s">
        <v>42725</v>
      </c>
      <c r="B7610" t="s">
        <v>42726</v>
      </c>
      <c r="C7610" t="s">
        <v>42727</v>
      </c>
      <c r="D7610" t="s">
        <v>42728</v>
      </c>
      <c r="E7610">
        <v>5</v>
      </c>
      <c r="F7610" t="s">
        <v>42729</v>
      </c>
      <c r="G7610" t="s">
        <v>14</v>
      </c>
      <c r="H7610" t="s">
        <v>42730</v>
      </c>
      <c r="I7610" t="s">
        <v>42473</v>
      </c>
      <c r="J7610" t="str">
        <f>VLOOKUP(I7610,categorias!A:B,2,FALSE)</f>
        <v>Mercado de San Juan</v>
      </c>
    </row>
    <row r="7611" spans="1:10" x14ac:dyDescent="0.3">
      <c r="A7611" t="s">
        <v>42731</v>
      </c>
      <c r="B7611" t="s">
        <v>42732</v>
      </c>
      <c r="C7611" t="s">
        <v>42733</v>
      </c>
      <c r="D7611" t="s">
        <v>42734</v>
      </c>
      <c r="E7611">
        <v>5</v>
      </c>
      <c r="F7611" t="s">
        <v>42735</v>
      </c>
      <c r="G7611" t="s">
        <v>5604</v>
      </c>
      <c r="H7611" t="s">
        <v>42736</v>
      </c>
      <c r="I7611" t="s">
        <v>42473</v>
      </c>
      <c r="J7611" t="str">
        <f>VLOOKUP(I7611,categorias!A:B,2,FALSE)</f>
        <v>Mercado de San Juan</v>
      </c>
    </row>
    <row r="7612" spans="1:10" x14ac:dyDescent="0.3">
      <c r="A7612" t="s">
        <v>42737</v>
      </c>
      <c r="B7612" t="s">
        <v>42738</v>
      </c>
      <c r="C7612" t="s">
        <v>42739</v>
      </c>
      <c r="D7612" t="s">
        <v>42740</v>
      </c>
      <c r="E7612">
        <v>5</v>
      </c>
      <c r="F7612" t="s">
        <v>42741</v>
      </c>
      <c r="G7612" t="s">
        <v>14</v>
      </c>
      <c r="H7612" t="s">
        <v>42742</v>
      </c>
      <c r="I7612" t="s">
        <v>42473</v>
      </c>
      <c r="J7612" t="str">
        <f>VLOOKUP(I7612,categorias!A:B,2,FALSE)</f>
        <v>Mercado de San Juan</v>
      </c>
    </row>
    <row r="7613" spans="1:10" x14ac:dyDescent="0.3">
      <c r="A7613" t="s">
        <v>42743</v>
      </c>
      <c r="B7613" t="s">
        <v>42744</v>
      </c>
      <c r="C7613" t="s">
        <v>42745</v>
      </c>
      <c r="D7613" t="s">
        <v>42746</v>
      </c>
      <c r="E7613">
        <v>4</v>
      </c>
      <c r="F7613" t="s">
        <v>42747</v>
      </c>
      <c r="G7613" t="s">
        <v>14</v>
      </c>
      <c r="H7613" t="s">
        <v>42748</v>
      </c>
      <c r="I7613" t="s">
        <v>42473</v>
      </c>
      <c r="J7613" t="str">
        <f>VLOOKUP(I7613,categorias!A:B,2,FALSE)</f>
        <v>Mercado de San Juan</v>
      </c>
    </row>
    <row r="7614" spans="1:10" x14ac:dyDescent="0.3">
      <c r="A7614" t="s">
        <v>42749</v>
      </c>
      <c r="B7614" t="s">
        <v>42750</v>
      </c>
      <c r="C7614" t="s">
        <v>42751</v>
      </c>
      <c r="D7614" t="s">
        <v>42752</v>
      </c>
      <c r="E7614">
        <v>3</v>
      </c>
      <c r="F7614" t="s">
        <v>42753</v>
      </c>
      <c r="G7614" t="s">
        <v>14</v>
      </c>
      <c r="H7614" t="s">
        <v>42754</v>
      </c>
      <c r="I7614" t="s">
        <v>42473</v>
      </c>
      <c r="J7614" t="str">
        <f>VLOOKUP(I7614,categorias!A:B,2,FALSE)</f>
        <v>Mercado de San Juan</v>
      </c>
    </row>
    <row r="7615" spans="1:10" x14ac:dyDescent="0.3">
      <c r="A7615" t="s">
        <v>42755</v>
      </c>
      <c r="B7615" t="s">
        <v>42756</v>
      </c>
      <c r="C7615" t="s">
        <v>42757</v>
      </c>
      <c r="D7615" t="s">
        <v>42758</v>
      </c>
      <c r="E7615">
        <v>5</v>
      </c>
      <c r="F7615" t="s">
        <v>18242</v>
      </c>
      <c r="G7615" t="s">
        <v>14</v>
      </c>
      <c r="H7615" t="s">
        <v>42759</v>
      </c>
      <c r="I7615" t="s">
        <v>42473</v>
      </c>
      <c r="J7615" t="str">
        <f>VLOOKUP(I7615,categorias!A:B,2,FALSE)</f>
        <v>Mercado de San Juan</v>
      </c>
    </row>
    <row r="7616" spans="1:10" ht="172.8" x14ac:dyDescent="0.3">
      <c r="A7616" t="s">
        <v>42760</v>
      </c>
      <c r="B7616" t="s">
        <v>42761</v>
      </c>
      <c r="C7616" t="s">
        <v>42762</v>
      </c>
      <c r="D7616" t="s">
        <v>42763</v>
      </c>
      <c r="E7616">
        <v>5</v>
      </c>
      <c r="F7616" s="1" t="s">
        <v>42764</v>
      </c>
      <c r="G7616" t="s">
        <v>14</v>
      </c>
      <c r="H7616" t="s">
        <v>42765</v>
      </c>
      <c r="I7616" t="s">
        <v>42473</v>
      </c>
      <c r="J7616" t="str">
        <f>VLOOKUP(I7616,categorias!A:B,2,FALSE)</f>
        <v>Mercado de San Juan</v>
      </c>
    </row>
    <row r="7617" spans="1:10" x14ac:dyDescent="0.3">
      <c r="A7617" t="s">
        <v>42766</v>
      </c>
      <c r="B7617" t="s">
        <v>42767</v>
      </c>
      <c r="C7617" t="s">
        <v>42768</v>
      </c>
      <c r="D7617" t="s">
        <v>42769</v>
      </c>
      <c r="E7617">
        <v>5</v>
      </c>
      <c r="F7617" t="s">
        <v>42770</v>
      </c>
      <c r="G7617" t="s">
        <v>14</v>
      </c>
      <c r="H7617" t="s">
        <v>42771</v>
      </c>
      <c r="I7617" t="s">
        <v>42473</v>
      </c>
      <c r="J7617" t="str">
        <f>VLOOKUP(I7617,categorias!A:B,2,FALSE)</f>
        <v>Mercado de San Juan</v>
      </c>
    </row>
    <row r="7618" spans="1:10" x14ac:dyDescent="0.3">
      <c r="A7618" t="s">
        <v>42772</v>
      </c>
      <c r="B7618" t="s">
        <v>42773</v>
      </c>
      <c r="C7618" t="s">
        <v>42774</v>
      </c>
      <c r="D7618" t="s">
        <v>42775</v>
      </c>
      <c r="E7618">
        <v>5</v>
      </c>
      <c r="F7618" t="s">
        <v>443</v>
      </c>
      <c r="G7618" t="s">
        <v>14</v>
      </c>
      <c r="H7618" t="s">
        <v>42776</v>
      </c>
      <c r="I7618" t="s">
        <v>42473</v>
      </c>
      <c r="J7618" t="str">
        <f>VLOOKUP(I7618,categorias!A:B,2,FALSE)</f>
        <v>Mercado de San Juan</v>
      </c>
    </row>
    <row r="7619" spans="1:10" x14ac:dyDescent="0.3">
      <c r="A7619" t="s">
        <v>42777</v>
      </c>
      <c r="B7619" t="s">
        <v>42778</v>
      </c>
      <c r="C7619" t="s">
        <v>42779</v>
      </c>
      <c r="D7619" t="s">
        <v>42780</v>
      </c>
      <c r="E7619">
        <v>3</v>
      </c>
      <c r="F7619" t="s">
        <v>42781</v>
      </c>
      <c r="G7619" t="s">
        <v>14</v>
      </c>
      <c r="H7619" t="s">
        <v>42782</v>
      </c>
      <c r="I7619" t="s">
        <v>42473</v>
      </c>
      <c r="J7619" t="str">
        <f>VLOOKUP(I7619,categorias!A:B,2,FALSE)</f>
        <v>Mercado de San Juan</v>
      </c>
    </row>
    <row r="7620" spans="1:10" x14ac:dyDescent="0.3">
      <c r="A7620" t="s">
        <v>42783</v>
      </c>
      <c r="B7620" t="s">
        <v>42784</v>
      </c>
      <c r="C7620" t="s">
        <v>42785</v>
      </c>
      <c r="D7620" t="s">
        <v>42786</v>
      </c>
      <c r="E7620">
        <v>5</v>
      </c>
      <c r="F7620" t="s">
        <v>42787</v>
      </c>
      <c r="G7620" t="s">
        <v>14</v>
      </c>
      <c r="H7620" t="s">
        <v>42788</v>
      </c>
      <c r="I7620" t="s">
        <v>42473</v>
      </c>
      <c r="J7620" t="str">
        <f>VLOOKUP(I7620,categorias!A:B,2,FALSE)</f>
        <v>Mercado de San Juan</v>
      </c>
    </row>
    <row r="7621" spans="1:10" x14ac:dyDescent="0.3">
      <c r="A7621" t="s">
        <v>42789</v>
      </c>
      <c r="B7621" t="s">
        <v>42790</v>
      </c>
      <c r="C7621" t="s">
        <v>42791</v>
      </c>
      <c r="D7621" t="s">
        <v>42792</v>
      </c>
      <c r="E7621">
        <v>5</v>
      </c>
      <c r="F7621" t="s">
        <v>42793</v>
      </c>
      <c r="G7621" t="s">
        <v>14</v>
      </c>
      <c r="H7621" t="s">
        <v>42794</v>
      </c>
      <c r="I7621" t="s">
        <v>42473</v>
      </c>
      <c r="J7621" t="str">
        <f>VLOOKUP(I7621,categorias!A:B,2,FALSE)</f>
        <v>Mercado de San Juan</v>
      </c>
    </row>
    <row r="7622" spans="1:10" x14ac:dyDescent="0.3">
      <c r="A7622" t="s">
        <v>42795</v>
      </c>
      <c r="B7622" t="s">
        <v>42796</v>
      </c>
      <c r="C7622" t="s">
        <v>42797</v>
      </c>
      <c r="D7622" t="s">
        <v>42798</v>
      </c>
      <c r="E7622">
        <v>5</v>
      </c>
      <c r="F7622" t="s">
        <v>42799</v>
      </c>
      <c r="G7622" t="s">
        <v>14</v>
      </c>
      <c r="H7622" t="s">
        <v>42800</v>
      </c>
      <c r="I7622" t="s">
        <v>42473</v>
      </c>
      <c r="J7622" t="str">
        <f>VLOOKUP(I7622,categorias!A:B,2,FALSE)</f>
        <v>Mercado de San Juan</v>
      </c>
    </row>
    <row r="7623" spans="1:10" x14ac:dyDescent="0.3">
      <c r="A7623" t="s">
        <v>42801</v>
      </c>
      <c r="B7623" t="s">
        <v>42802</v>
      </c>
      <c r="C7623" t="s">
        <v>42803</v>
      </c>
      <c r="D7623" t="s">
        <v>42804</v>
      </c>
      <c r="E7623">
        <v>5</v>
      </c>
      <c r="F7623" t="s">
        <v>42805</v>
      </c>
      <c r="G7623" t="s">
        <v>14</v>
      </c>
      <c r="H7623" t="s">
        <v>42806</v>
      </c>
      <c r="I7623" t="s">
        <v>42473</v>
      </c>
      <c r="J7623" t="str">
        <f>VLOOKUP(I7623,categorias!A:B,2,FALSE)</f>
        <v>Mercado de San Juan</v>
      </c>
    </row>
    <row r="7624" spans="1:10" x14ac:dyDescent="0.3">
      <c r="A7624" t="s">
        <v>42807</v>
      </c>
      <c r="B7624" t="s">
        <v>42808</v>
      </c>
      <c r="C7624" t="s">
        <v>42809</v>
      </c>
      <c r="D7624" t="s">
        <v>42810</v>
      </c>
      <c r="E7624">
        <v>4</v>
      </c>
      <c r="F7624" t="s">
        <v>42811</v>
      </c>
      <c r="G7624" t="s">
        <v>14</v>
      </c>
      <c r="H7624" t="s">
        <v>42812</v>
      </c>
      <c r="I7624" t="s">
        <v>42473</v>
      </c>
      <c r="J7624" t="str">
        <f>VLOOKUP(I7624,categorias!A:B,2,FALSE)</f>
        <v>Mercado de San Juan</v>
      </c>
    </row>
    <row r="7625" spans="1:10" x14ac:dyDescent="0.3">
      <c r="A7625" t="s">
        <v>42813</v>
      </c>
      <c r="B7625" t="s">
        <v>42814</v>
      </c>
      <c r="C7625" t="s">
        <v>42815</v>
      </c>
      <c r="D7625" t="s">
        <v>42816</v>
      </c>
      <c r="E7625">
        <v>4</v>
      </c>
      <c r="F7625" t="s">
        <v>42817</v>
      </c>
      <c r="G7625" t="s">
        <v>14</v>
      </c>
      <c r="H7625" t="s">
        <v>42818</v>
      </c>
      <c r="I7625" t="s">
        <v>42473</v>
      </c>
      <c r="J7625" t="str">
        <f>VLOOKUP(I7625,categorias!A:B,2,FALSE)</f>
        <v>Mercado de San Juan</v>
      </c>
    </row>
    <row r="7626" spans="1:10" x14ac:dyDescent="0.3">
      <c r="A7626" t="s">
        <v>42819</v>
      </c>
      <c r="B7626" t="s">
        <v>42820</v>
      </c>
      <c r="C7626" t="s">
        <v>42821</v>
      </c>
      <c r="D7626" t="s">
        <v>42822</v>
      </c>
      <c r="E7626">
        <v>5</v>
      </c>
      <c r="F7626" t="s">
        <v>449</v>
      </c>
      <c r="G7626" t="s">
        <v>14</v>
      </c>
      <c r="H7626" t="s">
        <v>42823</v>
      </c>
      <c r="I7626" t="s">
        <v>42473</v>
      </c>
      <c r="J7626" t="str">
        <f>VLOOKUP(I7626,categorias!A:B,2,FALSE)</f>
        <v>Mercado de San Juan</v>
      </c>
    </row>
    <row r="7627" spans="1:10" x14ac:dyDescent="0.3">
      <c r="A7627" t="s">
        <v>42824</v>
      </c>
      <c r="B7627" t="s">
        <v>42825</v>
      </c>
      <c r="C7627" t="s">
        <v>42826</v>
      </c>
      <c r="D7627" t="s">
        <v>42827</v>
      </c>
      <c r="E7627">
        <v>5</v>
      </c>
      <c r="F7627" t="s">
        <v>42828</v>
      </c>
      <c r="G7627" t="s">
        <v>14</v>
      </c>
      <c r="H7627" t="s">
        <v>42829</v>
      </c>
      <c r="I7627" t="s">
        <v>42473</v>
      </c>
      <c r="J7627" t="str">
        <f>VLOOKUP(I7627,categorias!A:B,2,FALSE)</f>
        <v>Mercado de San Juan</v>
      </c>
    </row>
    <row r="7628" spans="1:10" x14ac:dyDescent="0.3">
      <c r="A7628" t="s">
        <v>42830</v>
      </c>
      <c r="B7628" t="s">
        <v>37477</v>
      </c>
      <c r="C7628" t="s">
        <v>37478</v>
      </c>
      <c r="D7628" t="s">
        <v>42831</v>
      </c>
      <c r="E7628">
        <v>5</v>
      </c>
      <c r="F7628" t="s">
        <v>42832</v>
      </c>
      <c r="G7628" t="s">
        <v>14</v>
      </c>
      <c r="H7628" t="s">
        <v>42833</v>
      </c>
      <c r="I7628" t="s">
        <v>42473</v>
      </c>
      <c r="J7628" t="str">
        <f>VLOOKUP(I7628,categorias!A:B,2,FALSE)</f>
        <v>Mercado de San Juan</v>
      </c>
    </row>
    <row r="7629" spans="1:10" x14ac:dyDescent="0.3">
      <c r="A7629" t="s">
        <v>42834</v>
      </c>
      <c r="B7629" t="s">
        <v>7865</v>
      </c>
      <c r="C7629" t="s">
        <v>42835</v>
      </c>
      <c r="D7629" t="s">
        <v>42836</v>
      </c>
      <c r="E7629">
        <v>3</v>
      </c>
      <c r="F7629" t="s">
        <v>42837</v>
      </c>
      <c r="G7629" t="s">
        <v>14</v>
      </c>
      <c r="H7629" t="s">
        <v>42838</v>
      </c>
      <c r="I7629" t="s">
        <v>42473</v>
      </c>
      <c r="J7629" t="str">
        <f>VLOOKUP(I7629,categorias!A:B,2,FALSE)</f>
        <v>Mercado de San Juan</v>
      </c>
    </row>
    <row r="7630" spans="1:10" x14ac:dyDescent="0.3">
      <c r="A7630" t="s">
        <v>42839</v>
      </c>
      <c r="B7630" t="s">
        <v>42840</v>
      </c>
      <c r="C7630" t="s">
        <v>42841</v>
      </c>
      <c r="D7630" t="s">
        <v>42842</v>
      </c>
      <c r="E7630">
        <v>3</v>
      </c>
      <c r="F7630" t="s">
        <v>42843</v>
      </c>
      <c r="G7630" t="s">
        <v>14</v>
      </c>
      <c r="H7630" t="s">
        <v>42844</v>
      </c>
      <c r="I7630" t="s">
        <v>42473</v>
      </c>
      <c r="J7630" t="str">
        <f>VLOOKUP(I7630,categorias!A:B,2,FALSE)</f>
        <v>Mercado de San Juan</v>
      </c>
    </row>
    <row r="7631" spans="1:10" x14ac:dyDescent="0.3">
      <c r="A7631" t="s">
        <v>42845</v>
      </c>
      <c r="B7631" t="s">
        <v>42846</v>
      </c>
      <c r="C7631" t="s">
        <v>42847</v>
      </c>
      <c r="D7631" t="s">
        <v>42848</v>
      </c>
      <c r="E7631">
        <v>4</v>
      </c>
      <c r="F7631" t="s">
        <v>42849</v>
      </c>
      <c r="G7631" t="s">
        <v>14</v>
      </c>
      <c r="H7631" t="s">
        <v>42850</v>
      </c>
      <c r="I7631" t="s">
        <v>42473</v>
      </c>
      <c r="J7631" t="str">
        <f>VLOOKUP(I7631,categorias!A:B,2,FALSE)</f>
        <v>Mercado de San Juan</v>
      </c>
    </row>
    <row r="7632" spans="1:10" x14ac:dyDescent="0.3">
      <c r="A7632" t="s">
        <v>42851</v>
      </c>
      <c r="B7632" t="s">
        <v>42852</v>
      </c>
      <c r="C7632" t="s">
        <v>42853</v>
      </c>
      <c r="D7632" t="s">
        <v>42854</v>
      </c>
      <c r="E7632">
        <v>5</v>
      </c>
      <c r="F7632" t="s">
        <v>42855</v>
      </c>
      <c r="G7632" t="s">
        <v>14</v>
      </c>
      <c r="H7632" t="s">
        <v>42856</v>
      </c>
      <c r="I7632" t="s">
        <v>42473</v>
      </c>
      <c r="J7632" t="str">
        <f>VLOOKUP(I7632,categorias!A:B,2,FALSE)</f>
        <v>Mercado de San Juan</v>
      </c>
    </row>
    <row r="7633" spans="1:10" x14ac:dyDescent="0.3">
      <c r="A7633" t="s">
        <v>42857</v>
      </c>
      <c r="B7633" t="s">
        <v>42858</v>
      </c>
      <c r="C7633" t="s">
        <v>42859</v>
      </c>
      <c r="D7633" t="s">
        <v>42860</v>
      </c>
      <c r="E7633">
        <v>4</v>
      </c>
      <c r="F7633" t="s">
        <v>42861</v>
      </c>
      <c r="G7633" t="s">
        <v>14</v>
      </c>
      <c r="H7633" t="s">
        <v>42862</v>
      </c>
      <c r="I7633" t="s">
        <v>42473</v>
      </c>
      <c r="J7633" t="str">
        <f>VLOOKUP(I7633,categorias!A:B,2,FALSE)</f>
        <v>Mercado de San Juan</v>
      </c>
    </row>
    <row r="7634" spans="1:10" x14ac:dyDescent="0.3">
      <c r="A7634" t="s">
        <v>42863</v>
      </c>
      <c r="B7634" t="s">
        <v>17743</v>
      </c>
      <c r="C7634" t="s">
        <v>17744</v>
      </c>
      <c r="D7634" t="s">
        <v>42864</v>
      </c>
      <c r="E7634">
        <v>5</v>
      </c>
      <c r="F7634" t="s">
        <v>42865</v>
      </c>
      <c r="G7634" t="s">
        <v>14</v>
      </c>
      <c r="H7634" t="s">
        <v>42866</v>
      </c>
      <c r="I7634" t="s">
        <v>42473</v>
      </c>
      <c r="J7634" t="str">
        <f>VLOOKUP(I7634,categorias!A:B,2,FALSE)</f>
        <v>Mercado de San Juan</v>
      </c>
    </row>
    <row r="7635" spans="1:10" x14ac:dyDescent="0.3">
      <c r="A7635" t="s">
        <v>42867</v>
      </c>
      <c r="B7635" t="s">
        <v>42868</v>
      </c>
      <c r="C7635" t="s">
        <v>42869</v>
      </c>
      <c r="D7635" t="s">
        <v>42870</v>
      </c>
      <c r="E7635">
        <v>5</v>
      </c>
      <c r="F7635" t="s">
        <v>42871</v>
      </c>
      <c r="G7635" t="s">
        <v>14</v>
      </c>
      <c r="H7635" t="s">
        <v>42872</v>
      </c>
      <c r="I7635" t="s">
        <v>42473</v>
      </c>
      <c r="J7635" t="str">
        <f>VLOOKUP(I7635,categorias!A:B,2,FALSE)</f>
        <v>Mercado de San Juan</v>
      </c>
    </row>
    <row r="7636" spans="1:10" x14ac:dyDescent="0.3">
      <c r="A7636" t="s">
        <v>42873</v>
      </c>
      <c r="B7636" t="s">
        <v>42874</v>
      </c>
      <c r="C7636" t="s">
        <v>42875</v>
      </c>
      <c r="D7636" t="s">
        <v>42876</v>
      </c>
      <c r="E7636">
        <v>4</v>
      </c>
      <c r="F7636" t="s">
        <v>42877</v>
      </c>
      <c r="G7636" t="s">
        <v>14</v>
      </c>
      <c r="H7636" t="s">
        <v>42878</v>
      </c>
      <c r="I7636" t="s">
        <v>42473</v>
      </c>
      <c r="J7636" t="str">
        <f>VLOOKUP(I7636,categorias!A:B,2,FALSE)</f>
        <v>Mercado de San Juan</v>
      </c>
    </row>
    <row r="7637" spans="1:10" x14ac:dyDescent="0.3">
      <c r="A7637" t="s">
        <v>42879</v>
      </c>
      <c r="B7637" t="s">
        <v>42880</v>
      </c>
      <c r="C7637" t="s">
        <v>42881</v>
      </c>
      <c r="D7637" t="s">
        <v>42882</v>
      </c>
      <c r="E7637">
        <v>5</v>
      </c>
      <c r="F7637" t="s">
        <v>981</v>
      </c>
      <c r="G7637" t="s">
        <v>14</v>
      </c>
      <c r="H7637" t="s">
        <v>42883</v>
      </c>
      <c r="I7637" t="s">
        <v>42473</v>
      </c>
      <c r="J7637" t="str">
        <f>VLOOKUP(I7637,categorias!A:B,2,FALSE)</f>
        <v>Mercado de San Juan</v>
      </c>
    </row>
    <row r="7638" spans="1:10" x14ac:dyDescent="0.3">
      <c r="A7638" t="s">
        <v>42884</v>
      </c>
      <c r="B7638" t="s">
        <v>42885</v>
      </c>
      <c r="C7638" t="s">
        <v>42886</v>
      </c>
      <c r="D7638" t="s">
        <v>42887</v>
      </c>
      <c r="E7638">
        <v>5</v>
      </c>
      <c r="F7638" t="s">
        <v>42888</v>
      </c>
      <c r="G7638" t="s">
        <v>14</v>
      </c>
      <c r="H7638" t="s">
        <v>42889</v>
      </c>
      <c r="I7638" t="s">
        <v>42473</v>
      </c>
      <c r="J7638" t="str">
        <f>VLOOKUP(I7638,categorias!A:B,2,FALSE)</f>
        <v>Mercado de San Juan</v>
      </c>
    </row>
    <row r="7639" spans="1:10" x14ac:dyDescent="0.3">
      <c r="A7639" t="s">
        <v>42890</v>
      </c>
      <c r="B7639" t="s">
        <v>42891</v>
      </c>
      <c r="C7639" t="s">
        <v>42892</v>
      </c>
      <c r="D7639" t="s">
        <v>42893</v>
      </c>
      <c r="E7639">
        <v>5</v>
      </c>
      <c r="F7639" t="s">
        <v>42894</v>
      </c>
      <c r="G7639" t="s">
        <v>14</v>
      </c>
      <c r="H7639" t="s">
        <v>42895</v>
      </c>
      <c r="I7639" t="s">
        <v>42473</v>
      </c>
      <c r="J7639" t="str">
        <f>VLOOKUP(I7639,categorias!A:B,2,FALSE)</f>
        <v>Mercado de San Juan</v>
      </c>
    </row>
    <row r="7640" spans="1:10" x14ac:dyDescent="0.3">
      <c r="A7640" t="s">
        <v>42896</v>
      </c>
      <c r="B7640" t="s">
        <v>42897</v>
      </c>
      <c r="C7640" t="s">
        <v>42898</v>
      </c>
      <c r="D7640" t="s">
        <v>42899</v>
      </c>
      <c r="E7640">
        <v>5</v>
      </c>
      <c r="F7640" t="s">
        <v>42900</v>
      </c>
      <c r="G7640" t="s">
        <v>14</v>
      </c>
      <c r="H7640" t="s">
        <v>42901</v>
      </c>
      <c r="I7640" t="s">
        <v>42473</v>
      </c>
      <c r="J7640" t="str">
        <f>VLOOKUP(I7640,categorias!A:B,2,FALSE)</f>
        <v>Mercado de San Juan</v>
      </c>
    </row>
    <row r="7641" spans="1:10" x14ac:dyDescent="0.3">
      <c r="A7641" t="s">
        <v>42902</v>
      </c>
      <c r="B7641" t="s">
        <v>42903</v>
      </c>
      <c r="C7641" t="s">
        <v>42904</v>
      </c>
      <c r="D7641" t="s">
        <v>42905</v>
      </c>
      <c r="E7641">
        <v>4</v>
      </c>
      <c r="F7641" t="s">
        <v>42906</v>
      </c>
      <c r="G7641" t="s">
        <v>14</v>
      </c>
      <c r="H7641" t="s">
        <v>42907</v>
      </c>
      <c r="I7641" t="s">
        <v>42473</v>
      </c>
      <c r="J7641" t="str">
        <f>VLOOKUP(I7641,categorias!A:B,2,FALSE)</f>
        <v>Mercado de San Juan</v>
      </c>
    </row>
    <row r="7642" spans="1:10" x14ac:dyDescent="0.3">
      <c r="A7642" t="s">
        <v>42908</v>
      </c>
      <c r="B7642" t="s">
        <v>42909</v>
      </c>
      <c r="C7642" t="s">
        <v>42910</v>
      </c>
      <c r="D7642" t="s">
        <v>42911</v>
      </c>
      <c r="E7642">
        <v>4</v>
      </c>
      <c r="F7642" t="s">
        <v>42912</v>
      </c>
      <c r="G7642" t="s">
        <v>14</v>
      </c>
      <c r="H7642" t="s">
        <v>42913</v>
      </c>
      <c r="I7642" t="s">
        <v>42473</v>
      </c>
      <c r="J7642" t="str">
        <f>VLOOKUP(I7642,categorias!A:B,2,FALSE)</f>
        <v>Mercado de San Juan</v>
      </c>
    </row>
    <row r="7643" spans="1:10" x14ac:dyDescent="0.3">
      <c r="A7643" t="s">
        <v>42914</v>
      </c>
      <c r="B7643" t="s">
        <v>42915</v>
      </c>
      <c r="C7643" t="s">
        <v>42916</v>
      </c>
      <c r="D7643" t="s">
        <v>42917</v>
      </c>
      <c r="E7643">
        <v>5</v>
      </c>
      <c r="F7643" t="s">
        <v>42918</v>
      </c>
      <c r="G7643" t="s">
        <v>14</v>
      </c>
      <c r="H7643" t="s">
        <v>42919</v>
      </c>
      <c r="I7643" t="s">
        <v>42473</v>
      </c>
      <c r="J7643" t="str">
        <f>VLOOKUP(I7643,categorias!A:B,2,FALSE)</f>
        <v>Mercado de San Juan</v>
      </c>
    </row>
    <row r="7644" spans="1:10" x14ac:dyDescent="0.3">
      <c r="A7644" t="s">
        <v>42920</v>
      </c>
      <c r="B7644" t="s">
        <v>42921</v>
      </c>
      <c r="C7644" t="s">
        <v>42922</v>
      </c>
      <c r="D7644" t="s">
        <v>42923</v>
      </c>
      <c r="E7644">
        <v>4</v>
      </c>
      <c r="F7644" t="s">
        <v>42924</v>
      </c>
      <c r="G7644" t="s">
        <v>14</v>
      </c>
      <c r="H7644" t="s">
        <v>42925</v>
      </c>
      <c r="I7644" t="s">
        <v>42473</v>
      </c>
      <c r="J7644" t="str">
        <f>VLOOKUP(I7644,categorias!A:B,2,FALSE)</f>
        <v>Mercado de San Juan</v>
      </c>
    </row>
    <row r="7645" spans="1:10" x14ac:dyDescent="0.3">
      <c r="A7645" t="s">
        <v>42926</v>
      </c>
      <c r="B7645" t="s">
        <v>42927</v>
      </c>
      <c r="C7645" t="s">
        <v>42928</v>
      </c>
      <c r="D7645" t="s">
        <v>42929</v>
      </c>
      <c r="E7645">
        <v>4</v>
      </c>
      <c r="F7645" t="s">
        <v>42930</v>
      </c>
      <c r="G7645" t="s">
        <v>14</v>
      </c>
      <c r="H7645" t="s">
        <v>42931</v>
      </c>
      <c r="I7645" t="s">
        <v>42473</v>
      </c>
      <c r="J7645" t="str">
        <f>VLOOKUP(I7645,categorias!A:B,2,FALSE)</f>
        <v>Mercado de San Juan</v>
      </c>
    </row>
    <row r="7646" spans="1:10" x14ac:dyDescent="0.3">
      <c r="A7646" t="s">
        <v>42932</v>
      </c>
      <c r="B7646" t="s">
        <v>42933</v>
      </c>
      <c r="C7646" t="s">
        <v>42934</v>
      </c>
      <c r="D7646" t="s">
        <v>42935</v>
      </c>
      <c r="E7646">
        <v>5</v>
      </c>
      <c r="F7646" t="s">
        <v>42936</v>
      </c>
      <c r="G7646" t="s">
        <v>14</v>
      </c>
      <c r="H7646" t="s">
        <v>42937</v>
      </c>
      <c r="I7646" t="s">
        <v>42473</v>
      </c>
      <c r="J7646" t="str">
        <f>VLOOKUP(I7646,categorias!A:B,2,FALSE)</f>
        <v>Mercado de San Juan</v>
      </c>
    </row>
    <row r="7647" spans="1:10" x14ac:dyDescent="0.3">
      <c r="A7647" t="s">
        <v>42938</v>
      </c>
      <c r="B7647" t="s">
        <v>5301</v>
      </c>
      <c r="C7647" t="s">
        <v>5302</v>
      </c>
      <c r="D7647" t="s">
        <v>42939</v>
      </c>
      <c r="E7647">
        <v>5</v>
      </c>
      <c r="F7647" t="s">
        <v>42940</v>
      </c>
      <c r="G7647" t="s">
        <v>14</v>
      </c>
      <c r="H7647" t="s">
        <v>42941</v>
      </c>
      <c r="I7647" t="s">
        <v>42473</v>
      </c>
      <c r="J7647" t="str">
        <f>VLOOKUP(I7647,categorias!A:B,2,FALSE)</f>
        <v>Mercado de San Juan</v>
      </c>
    </row>
    <row r="7648" spans="1:10" x14ac:dyDescent="0.3">
      <c r="A7648" t="s">
        <v>42942</v>
      </c>
      <c r="B7648" t="s">
        <v>42943</v>
      </c>
      <c r="C7648" t="s">
        <v>42944</v>
      </c>
      <c r="D7648" t="s">
        <v>42945</v>
      </c>
      <c r="E7648">
        <v>4</v>
      </c>
      <c r="F7648" t="s">
        <v>42946</v>
      </c>
      <c r="G7648" t="s">
        <v>14</v>
      </c>
      <c r="H7648" t="s">
        <v>42947</v>
      </c>
      <c r="I7648" t="s">
        <v>42473</v>
      </c>
      <c r="J7648" t="str">
        <f>VLOOKUP(I7648,categorias!A:B,2,FALSE)</f>
        <v>Mercado de San Juan</v>
      </c>
    </row>
    <row r="7649" spans="1:10" x14ac:dyDescent="0.3">
      <c r="A7649" t="s">
        <v>42948</v>
      </c>
      <c r="B7649" t="s">
        <v>42949</v>
      </c>
      <c r="C7649" t="s">
        <v>42950</v>
      </c>
      <c r="D7649" t="s">
        <v>42951</v>
      </c>
      <c r="E7649">
        <v>5</v>
      </c>
      <c r="F7649" t="s">
        <v>42952</v>
      </c>
      <c r="G7649" t="s">
        <v>14</v>
      </c>
      <c r="H7649" t="s">
        <v>42953</v>
      </c>
      <c r="I7649" t="s">
        <v>42473</v>
      </c>
      <c r="J7649" t="str">
        <f>VLOOKUP(I7649,categorias!A:B,2,FALSE)</f>
        <v>Mercado de San Juan</v>
      </c>
    </row>
    <row r="7650" spans="1:10" x14ac:dyDescent="0.3">
      <c r="A7650" t="s">
        <v>42954</v>
      </c>
      <c r="B7650" t="s">
        <v>42955</v>
      </c>
      <c r="C7650" t="s">
        <v>42956</v>
      </c>
      <c r="D7650" t="s">
        <v>42957</v>
      </c>
      <c r="E7650">
        <v>4</v>
      </c>
      <c r="F7650" t="s">
        <v>42958</v>
      </c>
      <c r="G7650" t="s">
        <v>14</v>
      </c>
      <c r="H7650" t="s">
        <v>42959</v>
      </c>
      <c r="I7650" t="s">
        <v>42473</v>
      </c>
      <c r="J7650" t="str">
        <f>VLOOKUP(I7650,categorias!A:B,2,FALSE)</f>
        <v>Mercado de San Juan</v>
      </c>
    </row>
    <row r="7651" spans="1:10" ht="115.2" x14ac:dyDescent="0.3">
      <c r="A7651" t="s">
        <v>42960</v>
      </c>
      <c r="B7651" t="s">
        <v>42961</v>
      </c>
      <c r="C7651" t="s">
        <v>42962</v>
      </c>
      <c r="D7651" t="s">
        <v>42963</v>
      </c>
      <c r="E7651">
        <v>5</v>
      </c>
      <c r="F7651" s="1" t="s">
        <v>42964</v>
      </c>
      <c r="G7651" t="s">
        <v>14</v>
      </c>
      <c r="H7651" t="s">
        <v>42965</v>
      </c>
      <c r="I7651" t="s">
        <v>42473</v>
      </c>
      <c r="J7651" t="str">
        <f>VLOOKUP(I7651,categorias!A:B,2,FALSE)</f>
        <v>Mercado de San Juan</v>
      </c>
    </row>
    <row r="7652" spans="1:10" x14ac:dyDescent="0.3">
      <c r="A7652" t="s">
        <v>42966</v>
      </c>
      <c r="B7652" t="s">
        <v>42967</v>
      </c>
      <c r="C7652" t="s">
        <v>42968</v>
      </c>
      <c r="D7652" t="s">
        <v>42969</v>
      </c>
      <c r="E7652">
        <v>5</v>
      </c>
      <c r="F7652" t="s">
        <v>42970</v>
      </c>
      <c r="G7652" t="s">
        <v>14</v>
      </c>
      <c r="H7652" t="s">
        <v>42971</v>
      </c>
      <c r="I7652" t="s">
        <v>42473</v>
      </c>
      <c r="J7652" t="str">
        <f>VLOOKUP(I7652,categorias!A:B,2,FALSE)</f>
        <v>Mercado de San Juan</v>
      </c>
    </row>
    <row r="7653" spans="1:10" x14ac:dyDescent="0.3">
      <c r="A7653" t="s">
        <v>42972</v>
      </c>
      <c r="B7653" t="s">
        <v>42973</v>
      </c>
      <c r="C7653" t="s">
        <v>42974</v>
      </c>
      <c r="D7653" t="s">
        <v>42975</v>
      </c>
      <c r="E7653">
        <v>5</v>
      </c>
      <c r="F7653" t="s">
        <v>42976</v>
      </c>
      <c r="G7653" t="s">
        <v>14</v>
      </c>
      <c r="H7653" t="s">
        <v>42977</v>
      </c>
      <c r="I7653" t="s">
        <v>42473</v>
      </c>
      <c r="J7653" t="str">
        <f>VLOOKUP(I7653,categorias!A:B,2,FALSE)</f>
        <v>Mercado de San Juan</v>
      </c>
    </row>
    <row r="7654" spans="1:10" x14ac:dyDescent="0.3">
      <c r="A7654" t="s">
        <v>42978</v>
      </c>
      <c r="B7654" t="s">
        <v>42979</v>
      </c>
      <c r="C7654" t="s">
        <v>42980</v>
      </c>
      <c r="D7654" t="s">
        <v>42981</v>
      </c>
      <c r="E7654">
        <v>5</v>
      </c>
      <c r="F7654" t="s">
        <v>42982</v>
      </c>
      <c r="G7654" t="s">
        <v>14</v>
      </c>
      <c r="H7654" t="s">
        <v>42983</v>
      </c>
      <c r="I7654" t="s">
        <v>42473</v>
      </c>
      <c r="J7654" t="str">
        <f>VLOOKUP(I7654,categorias!A:B,2,FALSE)</f>
        <v>Mercado de San Juan</v>
      </c>
    </row>
    <row r="7655" spans="1:10" x14ac:dyDescent="0.3">
      <c r="A7655" t="s">
        <v>42984</v>
      </c>
      <c r="B7655" t="s">
        <v>42985</v>
      </c>
      <c r="C7655" t="s">
        <v>42986</v>
      </c>
      <c r="D7655" t="s">
        <v>42987</v>
      </c>
      <c r="E7655">
        <v>5</v>
      </c>
      <c r="F7655" t="s">
        <v>42988</v>
      </c>
      <c r="G7655" t="s">
        <v>14</v>
      </c>
      <c r="H7655" t="s">
        <v>42989</v>
      </c>
      <c r="I7655" t="s">
        <v>42990</v>
      </c>
      <c r="J7655" t="str">
        <f>VLOOKUP(I7655,categorias!A:B,2,FALSE)</f>
        <v>Rica Pancita Anita</v>
      </c>
    </row>
    <row r="7656" spans="1:10" x14ac:dyDescent="0.3">
      <c r="A7656" t="s">
        <v>42991</v>
      </c>
      <c r="B7656" t="s">
        <v>42992</v>
      </c>
      <c r="C7656" t="s">
        <v>42993</v>
      </c>
      <c r="D7656" t="s">
        <v>42994</v>
      </c>
      <c r="E7656">
        <v>5</v>
      </c>
      <c r="F7656" t="s">
        <v>42995</v>
      </c>
      <c r="G7656" t="s">
        <v>14</v>
      </c>
      <c r="H7656" t="s">
        <v>42996</v>
      </c>
      <c r="I7656" t="s">
        <v>42990</v>
      </c>
      <c r="J7656" t="str">
        <f>VLOOKUP(I7656,categorias!A:B,2,FALSE)</f>
        <v>Rica Pancita Anita</v>
      </c>
    </row>
    <row r="7657" spans="1:10" x14ac:dyDescent="0.3">
      <c r="A7657" t="s">
        <v>42997</v>
      </c>
      <c r="B7657" t="s">
        <v>37135</v>
      </c>
      <c r="C7657" t="s">
        <v>37136</v>
      </c>
      <c r="D7657" t="s">
        <v>42998</v>
      </c>
      <c r="E7657">
        <v>5</v>
      </c>
      <c r="F7657" t="s">
        <v>42999</v>
      </c>
      <c r="G7657" t="s">
        <v>14</v>
      </c>
      <c r="H7657" t="s">
        <v>43000</v>
      </c>
      <c r="I7657" t="s">
        <v>42990</v>
      </c>
      <c r="J7657" t="str">
        <f>VLOOKUP(I7657,categorias!A:B,2,FALSE)</f>
        <v>Rica Pancita Anita</v>
      </c>
    </row>
    <row r="7658" spans="1:10" x14ac:dyDescent="0.3">
      <c r="A7658" t="s">
        <v>43001</v>
      </c>
      <c r="B7658" t="s">
        <v>43002</v>
      </c>
      <c r="C7658" t="s">
        <v>43003</v>
      </c>
      <c r="D7658" t="s">
        <v>43004</v>
      </c>
      <c r="E7658">
        <v>5</v>
      </c>
      <c r="F7658" t="s">
        <v>449</v>
      </c>
      <c r="G7658" t="s">
        <v>14</v>
      </c>
      <c r="H7658" t="s">
        <v>43005</v>
      </c>
      <c r="I7658" t="s">
        <v>42990</v>
      </c>
      <c r="J7658" t="str">
        <f>VLOOKUP(I7658,categorias!A:B,2,FALSE)</f>
        <v>Rica Pancita Anita</v>
      </c>
    </row>
    <row r="7659" spans="1:10" x14ac:dyDescent="0.3">
      <c r="A7659" t="s">
        <v>43006</v>
      </c>
      <c r="B7659" t="s">
        <v>43007</v>
      </c>
      <c r="C7659" t="s">
        <v>43008</v>
      </c>
      <c r="D7659" t="s">
        <v>43009</v>
      </c>
      <c r="E7659">
        <v>5</v>
      </c>
      <c r="F7659" t="s">
        <v>43010</v>
      </c>
      <c r="G7659" t="s">
        <v>14</v>
      </c>
      <c r="H7659" t="s">
        <v>43011</v>
      </c>
      <c r="I7659" t="s">
        <v>42990</v>
      </c>
      <c r="J7659" t="str">
        <f>VLOOKUP(I7659,categorias!A:B,2,FALSE)</f>
        <v>Rica Pancita Anita</v>
      </c>
    </row>
    <row r="7660" spans="1:10" x14ac:dyDescent="0.3">
      <c r="A7660" t="s">
        <v>43012</v>
      </c>
      <c r="B7660" t="s">
        <v>23324</v>
      </c>
      <c r="C7660" t="s">
        <v>23325</v>
      </c>
      <c r="D7660" t="s">
        <v>43013</v>
      </c>
      <c r="E7660">
        <v>5</v>
      </c>
      <c r="F7660" t="s">
        <v>43014</v>
      </c>
      <c r="G7660" t="s">
        <v>14</v>
      </c>
      <c r="H7660" t="s">
        <v>43015</v>
      </c>
      <c r="I7660" t="s">
        <v>42990</v>
      </c>
      <c r="J7660" t="str">
        <f>VLOOKUP(I7660,categorias!A:B,2,FALSE)</f>
        <v>Rica Pancita Anita</v>
      </c>
    </row>
    <row r="7661" spans="1:10" x14ac:dyDescent="0.3">
      <c r="A7661" t="s">
        <v>43016</v>
      </c>
      <c r="B7661" t="s">
        <v>43017</v>
      </c>
      <c r="C7661" t="s">
        <v>43018</v>
      </c>
      <c r="D7661" t="s">
        <v>43019</v>
      </c>
      <c r="E7661">
        <v>5</v>
      </c>
      <c r="F7661" t="s">
        <v>43020</v>
      </c>
      <c r="G7661" t="s">
        <v>14</v>
      </c>
      <c r="H7661" t="s">
        <v>43021</v>
      </c>
      <c r="I7661" t="s">
        <v>42990</v>
      </c>
      <c r="J7661" t="str">
        <f>VLOOKUP(I7661,categorias!A:B,2,FALSE)</f>
        <v>Rica Pancita Anita</v>
      </c>
    </row>
    <row r="7662" spans="1:10" x14ac:dyDescent="0.3">
      <c r="A7662" t="s">
        <v>43022</v>
      </c>
      <c r="B7662" t="s">
        <v>43023</v>
      </c>
      <c r="C7662" t="s">
        <v>43024</v>
      </c>
      <c r="D7662" t="s">
        <v>43025</v>
      </c>
      <c r="E7662">
        <v>5</v>
      </c>
      <c r="F7662" t="s">
        <v>43026</v>
      </c>
      <c r="G7662" t="s">
        <v>14</v>
      </c>
      <c r="H7662" t="s">
        <v>43027</v>
      </c>
      <c r="I7662" t="s">
        <v>42990</v>
      </c>
      <c r="J7662" t="str">
        <f>VLOOKUP(I7662,categorias!A:B,2,FALSE)</f>
        <v>Rica Pancita Anita</v>
      </c>
    </row>
    <row r="7663" spans="1:10" x14ac:dyDescent="0.3">
      <c r="A7663" t="s">
        <v>43028</v>
      </c>
      <c r="B7663" t="s">
        <v>43029</v>
      </c>
      <c r="C7663" t="s">
        <v>43030</v>
      </c>
      <c r="D7663" t="s">
        <v>43031</v>
      </c>
      <c r="E7663">
        <v>5</v>
      </c>
      <c r="F7663" t="s">
        <v>43032</v>
      </c>
      <c r="G7663" t="s">
        <v>14</v>
      </c>
      <c r="H7663" t="s">
        <v>43033</v>
      </c>
      <c r="I7663" t="s">
        <v>42990</v>
      </c>
      <c r="J7663" t="str">
        <f>VLOOKUP(I7663,categorias!A:B,2,FALSE)</f>
        <v>Rica Pancita Anita</v>
      </c>
    </row>
    <row r="7664" spans="1:10" x14ac:dyDescent="0.3">
      <c r="A7664" t="s">
        <v>43034</v>
      </c>
      <c r="B7664" t="s">
        <v>43035</v>
      </c>
      <c r="C7664" t="s">
        <v>43036</v>
      </c>
      <c r="D7664" t="s">
        <v>43037</v>
      </c>
      <c r="E7664">
        <v>4</v>
      </c>
      <c r="F7664" t="s">
        <v>43038</v>
      </c>
      <c r="G7664" t="s">
        <v>14</v>
      </c>
      <c r="H7664" t="s">
        <v>43039</v>
      </c>
      <c r="I7664" t="s">
        <v>42990</v>
      </c>
      <c r="J7664" t="str">
        <f>VLOOKUP(I7664,categorias!A:B,2,FALSE)</f>
        <v>Rica Pancita Anita</v>
      </c>
    </row>
    <row r="7665" spans="1:10" x14ac:dyDescent="0.3">
      <c r="A7665" t="s">
        <v>43040</v>
      </c>
      <c r="B7665" t="s">
        <v>43041</v>
      </c>
      <c r="C7665" t="s">
        <v>43042</v>
      </c>
      <c r="D7665" t="s">
        <v>43043</v>
      </c>
      <c r="E7665">
        <v>5</v>
      </c>
      <c r="F7665" t="s">
        <v>43044</v>
      </c>
      <c r="G7665" t="s">
        <v>14</v>
      </c>
      <c r="H7665" t="s">
        <v>43045</v>
      </c>
      <c r="I7665" t="s">
        <v>42990</v>
      </c>
      <c r="J7665" t="str">
        <f>VLOOKUP(I7665,categorias!A:B,2,FALSE)</f>
        <v>Rica Pancita Anita</v>
      </c>
    </row>
    <row r="7666" spans="1:10" x14ac:dyDescent="0.3">
      <c r="A7666" t="s">
        <v>43046</v>
      </c>
      <c r="B7666" t="s">
        <v>43047</v>
      </c>
      <c r="C7666" t="s">
        <v>43048</v>
      </c>
      <c r="D7666" t="s">
        <v>43049</v>
      </c>
      <c r="E7666">
        <v>4</v>
      </c>
      <c r="F7666" t="s">
        <v>969</v>
      </c>
      <c r="G7666" t="s">
        <v>14</v>
      </c>
      <c r="H7666" t="s">
        <v>43050</v>
      </c>
      <c r="I7666" t="s">
        <v>42990</v>
      </c>
      <c r="J7666" t="str">
        <f>VLOOKUP(I7666,categorias!A:B,2,FALSE)</f>
        <v>Rica Pancita Anita</v>
      </c>
    </row>
    <row r="7667" spans="1:10" x14ac:dyDescent="0.3">
      <c r="A7667" t="s">
        <v>43051</v>
      </c>
      <c r="B7667" t="s">
        <v>43052</v>
      </c>
      <c r="C7667" t="s">
        <v>43053</v>
      </c>
      <c r="D7667" t="s">
        <v>43054</v>
      </c>
      <c r="E7667">
        <v>5</v>
      </c>
      <c r="F7667" t="s">
        <v>43055</v>
      </c>
      <c r="G7667" t="s">
        <v>14</v>
      </c>
      <c r="H7667" t="s">
        <v>43056</v>
      </c>
      <c r="I7667" t="s">
        <v>42990</v>
      </c>
      <c r="J7667" t="str">
        <f>VLOOKUP(I7667,categorias!A:B,2,FALSE)</f>
        <v>Rica Pancita Anita</v>
      </c>
    </row>
    <row r="7668" spans="1:10" x14ac:dyDescent="0.3">
      <c r="A7668" t="s">
        <v>43057</v>
      </c>
      <c r="B7668" t="s">
        <v>43058</v>
      </c>
      <c r="C7668" t="s">
        <v>43059</v>
      </c>
      <c r="D7668" t="s">
        <v>43060</v>
      </c>
      <c r="E7668">
        <v>5</v>
      </c>
      <c r="F7668" t="s">
        <v>43061</v>
      </c>
      <c r="G7668" t="s">
        <v>14</v>
      </c>
      <c r="H7668" t="s">
        <v>43062</v>
      </c>
      <c r="I7668" t="s">
        <v>42990</v>
      </c>
      <c r="J7668" t="str">
        <f>VLOOKUP(I7668,categorias!A:B,2,FALSE)</f>
        <v>Rica Pancita Anita</v>
      </c>
    </row>
    <row r="7669" spans="1:10" x14ac:dyDescent="0.3">
      <c r="A7669" t="s">
        <v>43063</v>
      </c>
      <c r="B7669" t="s">
        <v>43064</v>
      </c>
      <c r="C7669" t="s">
        <v>43065</v>
      </c>
      <c r="D7669" t="s">
        <v>43066</v>
      </c>
      <c r="E7669">
        <v>5</v>
      </c>
      <c r="F7669" t="s">
        <v>43067</v>
      </c>
      <c r="G7669" t="s">
        <v>14</v>
      </c>
      <c r="H7669" t="s">
        <v>43068</v>
      </c>
      <c r="I7669" t="s">
        <v>42990</v>
      </c>
      <c r="J7669" t="str">
        <f>VLOOKUP(I7669,categorias!A:B,2,FALSE)</f>
        <v>Rica Pancita Anita</v>
      </c>
    </row>
    <row r="7670" spans="1:10" x14ac:dyDescent="0.3">
      <c r="A7670" t="s">
        <v>43069</v>
      </c>
      <c r="B7670" t="s">
        <v>43070</v>
      </c>
      <c r="C7670" t="s">
        <v>43071</v>
      </c>
      <c r="D7670" t="s">
        <v>43072</v>
      </c>
      <c r="E7670">
        <v>4</v>
      </c>
      <c r="F7670" t="s">
        <v>43073</v>
      </c>
      <c r="G7670" t="s">
        <v>14</v>
      </c>
      <c r="H7670" t="s">
        <v>43074</v>
      </c>
      <c r="I7670" t="s">
        <v>42990</v>
      </c>
      <c r="J7670" t="str">
        <f>VLOOKUP(I7670,categorias!A:B,2,FALSE)</f>
        <v>Rica Pancita Anita</v>
      </c>
    </row>
    <row r="7671" spans="1:10" x14ac:dyDescent="0.3">
      <c r="A7671" t="s">
        <v>43075</v>
      </c>
      <c r="B7671" t="s">
        <v>43076</v>
      </c>
      <c r="C7671" t="s">
        <v>43077</v>
      </c>
      <c r="D7671" t="s">
        <v>43078</v>
      </c>
      <c r="E7671">
        <v>4</v>
      </c>
      <c r="F7671" t="s">
        <v>43079</v>
      </c>
      <c r="G7671" t="s">
        <v>14</v>
      </c>
      <c r="H7671" t="s">
        <v>43080</v>
      </c>
      <c r="I7671" t="s">
        <v>42990</v>
      </c>
      <c r="J7671" t="str">
        <f>VLOOKUP(I7671,categorias!A:B,2,FALSE)</f>
        <v>Rica Pancita Anita</v>
      </c>
    </row>
    <row r="7672" spans="1:10" x14ac:dyDescent="0.3">
      <c r="A7672" t="s">
        <v>43081</v>
      </c>
      <c r="B7672" t="s">
        <v>43082</v>
      </c>
      <c r="C7672" t="s">
        <v>43083</v>
      </c>
      <c r="D7672" t="s">
        <v>43084</v>
      </c>
      <c r="E7672">
        <v>5</v>
      </c>
      <c r="F7672" t="s">
        <v>43085</v>
      </c>
      <c r="G7672" t="s">
        <v>14</v>
      </c>
      <c r="H7672" t="s">
        <v>43086</v>
      </c>
      <c r="I7672" t="s">
        <v>42990</v>
      </c>
      <c r="J7672" t="str">
        <f>VLOOKUP(I7672,categorias!A:B,2,FALSE)</f>
        <v>Rica Pancita Anita</v>
      </c>
    </row>
    <row r="7673" spans="1:10" x14ac:dyDescent="0.3">
      <c r="A7673" t="s">
        <v>43087</v>
      </c>
      <c r="B7673" t="s">
        <v>43088</v>
      </c>
      <c r="C7673" t="s">
        <v>43089</v>
      </c>
      <c r="D7673" t="s">
        <v>43090</v>
      </c>
      <c r="E7673">
        <v>5</v>
      </c>
      <c r="F7673" t="s">
        <v>43091</v>
      </c>
      <c r="G7673" t="s">
        <v>14</v>
      </c>
      <c r="H7673" t="s">
        <v>43092</v>
      </c>
      <c r="I7673" t="s">
        <v>42990</v>
      </c>
      <c r="J7673" t="str">
        <f>VLOOKUP(I7673,categorias!A:B,2,FALSE)</f>
        <v>Rica Pancita Anita</v>
      </c>
    </row>
    <row r="7674" spans="1:10" x14ac:dyDescent="0.3">
      <c r="A7674" t="s">
        <v>43093</v>
      </c>
      <c r="B7674" t="s">
        <v>43094</v>
      </c>
      <c r="C7674" t="s">
        <v>43095</v>
      </c>
      <c r="D7674" t="s">
        <v>43096</v>
      </c>
      <c r="E7674">
        <v>4</v>
      </c>
      <c r="F7674" t="s">
        <v>43097</v>
      </c>
      <c r="G7674" t="s">
        <v>14</v>
      </c>
      <c r="H7674" t="s">
        <v>43098</v>
      </c>
      <c r="I7674" t="s">
        <v>42990</v>
      </c>
      <c r="J7674" t="str">
        <f>VLOOKUP(I7674,categorias!A:B,2,FALSE)</f>
        <v>Rica Pancita Anita</v>
      </c>
    </row>
    <row r="7675" spans="1:10" x14ac:dyDescent="0.3">
      <c r="A7675" t="s">
        <v>43099</v>
      </c>
      <c r="B7675" t="s">
        <v>43100</v>
      </c>
      <c r="C7675" t="s">
        <v>43101</v>
      </c>
      <c r="D7675" t="s">
        <v>43102</v>
      </c>
      <c r="E7675">
        <v>5</v>
      </c>
      <c r="F7675" t="s">
        <v>43103</v>
      </c>
      <c r="G7675" t="s">
        <v>14</v>
      </c>
      <c r="H7675" t="s">
        <v>43104</v>
      </c>
      <c r="I7675" t="s">
        <v>42990</v>
      </c>
      <c r="J7675" t="str">
        <f>VLOOKUP(I7675,categorias!A:B,2,FALSE)</f>
        <v>Rica Pancita Anita</v>
      </c>
    </row>
    <row r="7676" spans="1:10" x14ac:dyDescent="0.3">
      <c r="A7676" t="s">
        <v>43105</v>
      </c>
      <c r="B7676" t="s">
        <v>43106</v>
      </c>
      <c r="C7676" t="s">
        <v>43107</v>
      </c>
      <c r="D7676" t="s">
        <v>43108</v>
      </c>
      <c r="E7676">
        <v>5</v>
      </c>
      <c r="F7676" t="s">
        <v>43109</v>
      </c>
      <c r="G7676" t="s">
        <v>14</v>
      </c>
      <c r="H7676" t="s">
        <v>43110</v>
      </c>
      <c r="I7676" t="s">
        <v>42990</v>
      </c>
      <c r="J7676" t="str">
        <f>VLOOKUP(I7676,categorias!A:B,2,FALSE)</f>
        <v>Rica Pancita Anita</v>
      </c>
    </row>
    <row r="7677" spans="1:10" x14ac:dyDescent="0.3">
      <c r="A7677" t="s">
        <v>43111</v>
      </c>
      <c r="B7677" t="s">
        <v>43112</v>
      </c>
      <c r="C7677" t="s">
        <v>43113</v>
      </c>
      <c r="D7677" t="s">
        <v>43114</v>
      </c>
      <c r="E7677">
        <v>4</v>
      </c>
      <c r="F7677" t="s">
        <v>43115</v>
      </c>
      <c r="G7677" t="s">
        <v>14</v>
      </c>
      <c r="H7677" t="s">
        <v>43116</v>
      </c>
      <c r="I7677" t="s">
        <v>42990</v>
      </c>
      <c r="J7677" t="str">
        <f>VLOOKUP(I7677,categorias!A:B,2,FALSE)</f>
        <v>Rica Pancita Anita</v>
      </c>
    </row>
    <row r="7678" spans="1:10" x14ac:dyDescent="0.3">
      <c r="A7678" t="s">
        <v>43117</v>
      </c>
      <c r="B7678" t="s">
        <v>43118</v>
      </c>
      <c r="C7678" t="s">
        <v>43119</v>
      </c>
      <c r="D7678" t="s">
        <v>43120</v>
      </c>
      <c r="E7678">
        <v>5</v>
      </c>
      <c r="F7678" t="s">
        <v>43121</v>
      </c>
      <c r="G7678" t="s">
        <v>214</v>
      </c>
      <c r="H7678" t="s">
        <v>43122</v>
      </c>
      <c r="I7678" t="s">
        <v>42990</v>
      </c>
      <c r="J7678" t="str">
        <f>VLOOKUP(I7678,categorias!A:B,2,FALSE)</f>
        <v>Rica Pancita Anita</v>
      </c>
    </row>
    <row r="7679" spans="1:10" x14ac:dyDescent="0.3">
      <c r="A7679" t="s">
        <v>43123</v>
      </c>
      <c r="B7679" t="s">
        <v>43124</v>
      </c>
      <c r="C7679" t="s">
        <v>43125</v>
      </c>
      <c r="D7679" t="s">
        <v>43126</v>
      </c>
      <c r="E7679">
        <v>5</v>
      </c>
      <c r="F7679" t="s">
        <v>43127</v>
      </c>
      <c r="G7679" t="s">
        <v>14</v>
      </c>
      <c r="H7679" t="s">
        <v>43128</v>
      </c>
      <c r="I7679" t="s">
        <v>42990</v>
      </c>
      <c r="J7679" t="str">
        <f>VLOOKUP(I7679,categorias!A:B,2,FALSE)</f>
        <v>Rica Pancita Anita</v>
      </c>
    </row>
    <row r="7680" spans="1:10" x14ac:dyDescent="0.3">
      <c r="A7680" t="s">
        <v>43129</v>
      </c>
      <c r="B7680" t="s">
        <v>43130</v>
      </c>
      <c r="C7680" t="s">
        <v>43131</v>
      </c>
      <c r="D7680" t="s">
        <v>43132</v>
      </c>
      <c r="E7680">
        <v>5</v>
      </c>
      <c r="F7680" t="s">
        <v>43133</v>
      </c>
      <c r="G7680" t="s">
        <v>14</v>
      </c>
      <c r="H7680" t="s">
        <v>43134</v>
      </c>
      <c r="I7680" t="s">
        <v>42990</v>
      </c>
      <c r="J7680" t="str">
        <f>VLOOKUP(I7680,categorias!A:B,2,FALSE)</f>
        <v>Rica Pancita Anita</v>
      </c>
    </row>
    <row r="7681" spans="1:10" x14ac:dyDescent="0.3">
      <c r="A7681" t="s">
        <v>43135</v>
      </c>
      <c r="B7681" t="s">
        <v>43136</v>
      </c>
      <c r="C7681" t="s">
        <v>43137</v>
      </c>
      <c r="D7681" t="s">
        <v>43138</v>
      </c>
      <c r="E7681">
        <v>5</v>
      </c>
      <c r="F7681" t="s">
        <v>43139</v>
      </c>
      <c r="G7681" t="s">
        <v>14</v>
      </c>
      <c r="H7681" t="s">
        <v>43140</v>
      </c>
      <c r="I7681" t="s">
        <v>42990</v>
      </c>
      <c r="J7681" t="str">
        <f>VLOOKUP(I7681,categorias!A:B,2,FALSE)</f>
        <v>Rica Pancita Anita</v>
      </c>
    </row>
    <row r="7682" spans="1:10" x14ac:dyDescent="0.3">
      <c r="A7682" t="s">
        <v>43141</v>
      </c>
      <c r="B7682" t="s">
        <v>43142</v>
      </c>
      <c r="C7682" t="s">
        <v>43143</v>
      </c>
      <c r="D7682" t="s">
        <v>43144</v>
      </c>
      <c r="E7682">
        <v>5</v>
      </c>
      <c r="F7682" t="s">
        <v>43145</v>
      </c>
      <c r="G7682" t="s">
        <v>214</v>
      </c>
      <c r="H7682" t="s">
        <v>43146</v>
      </c>
      <c r="I7682" t="s">
        <v>42990</v>
      </c>
      <c r="J7682" t="str">
        <f>VLOOKUP(I7682,categorias!A:B,2,FALSE)</f>
        <v>Rica Pancita Anita</v>
      </c>
    </row>
    <row r="7683" spans="1:10" x14ac:dyDescent="0.3">
      <c r="A7683" t="s">
        <v>43147</v>
      </c>
      <c r="B7683" t="s">
        <v>43148</v>
      </c>
      <c r="C7683" t="s">
        <v>43149</v>
      </c>
      <c r="D7683" t="s">
        <v>43150</v>
      </c>
      <c r="E7683">
        <v>5</v>
      </c>
      <c r="F7683" t="s">
        <v>43151</v>
      </c>
      <c r="G7683" t="s">
        <v>14</v>
      </c>
      <c r="H7683" t="s">
        <v>43152</v>
      </c>
      <c r="I7683" t="s">
        <v>42990</v>
      </c>
      <c r="J7683" t="str">
        <f>VLOOKUP(I7683,categorias!A:B,2,FALSE)</f>
        <v>Rica Pancita Anita</v>
      </c>
    </row>
    <row r="7684" spans="1:10" x14ac:dyDescent="0.3">
      <c r="A7684" t="s">
        <v>43153</v>
      </c>
      <c r="B7684" t="s">
        <v>43154</v>
      </c>
      <c r="C7684" t="s">
        <v>43155</v>
      </c>
      <c r="D7684" t="s">
        <v>43156</v>
      </c>
      <c r="E7684">
        <v>4</v>
      </c>
      <c r="F7684" t="s">
        <v>43157</v>
      </c>
      <c r="G7684" t="s">
        <v>14</v>
      </c>
      <c r="H7684" t="s">
        <v>43158</v>
      </c>
      <c r="I7684" t="s">
        <v>42990</v>
      </c>
      <c r="J7684" t="str">
        <f>VLOOKUP(I7684,categorias!A:B,2,FALSE)</f>
        <v>Rica Pancita Anita</v>
      </c>
    </row>
    <row r="7685" spans="1:10" x14ac:dyDescent="0.3">
      <c r="A7685" t="s">
        <v>43159</v>
      </c>
      <c r="B7685" t="s">
        <v>43160</v>
      </c>
      <c r="C7685" t="s">
        <v>43161</v>
      </c>
      <c r="D7685" t="s">
        <v>43162</v>
      </c>
      <c r="E7685">
        <v>4</v>
      </c>
      <c r="F7685" t="s">
        <v>43163</v>
      </c>
      <c r="G7685" t="s">
        <v>14</v>
      </c>
      <c r="H7685" t="s">
        <v>43164</v>
      </c>
      <c r="I7685" t="s">
        <v>42990</v>
      </c>
      <c r="J7685" t="str">
        <f>VLOOKUP(I7685,categorias!A:B,2,FALSE)</f>
        <v>Rica Pancita Anita</v>
      </c>
    </row>
    <row r="7686" spans="1:10" x14ac:dyDescent="0.3">
      <c r="A7686" t="s">
        <v>43165</v>
      </c>
      <c r="B7686" t="s">
        <v>43166</v>
      </c>
      <c r="C7686" t="s">
        <v>43167</v>
      </c>
      <c r="D7686" t="s">
        <v>43168</v>
      </c>
      <c r="E7686">
        <v>5</v>
      </c>
      <c r="F7686" t="s">
        <v>1620</v>
      </c>
      <c r="G7686" t="s">
        <v>14</v>
      </c>
      <c r="H7686" t="s">
        <v>43169</v>
      </c>
      <c r="I7686" t="s">
        <v>42990</v>
      </c>
      <c r="J7686" t="str">
        <f>VLOOKUP(I7686,categorias!A:B,2,FALSE)</f>
        <v>Rica Pancita Anita</v>
      </c>
    </row>
    <row r="7687" spans="1:10" x14ac:dyDescent="0.3">
      <c r="A7687" t="s">
        <v>43170</v>
      </c>
      <c r="B7687" t="s">
        <v>43171</v>
      </c>
      <c r="C7687" t="s">
        <v>43172</v>
      </c>
      <c r="D7687" t="s">
        <v>43173</v>
      </c>
      <c r="E7687">
        <v>5</v>
      </c>
      <c r="F7687" t="s">
        <v>43174</v>
      </c>
      <c r="G7687" t="s">
        <v>14</v>
      </c>
      <c r="H7687" t="s">
        <v>43175</v>
      </c>
      <c r="I7687" t="s">
        <v>42990</v>
      </c>
      <c r="J7687" t="str">
        <f>VLOOKUP(I7687,categorias!A:B,2,FALSE)</f>
        <v>Rica Pancita Anita</v>
      </c>
    </row>
    <row r="7688" spans="1:10" x14ac:dyDescent="0.3">
      <c r="A7688" t="s">
        <v>43176</v>
      </c>
      <c r="B7688" t="s">
        <v>43177</v>
      </c>
      <c r="C7688" t="s">
        <v>43178</v>
      </c>
      <c r="D7688" t="s">
        <v>43179</v>
      </c>
      <c r="E7688">
        <v>4</v>
      </c>
      <c r="F7688" t="s">
        <v>43180</v>
      </c>
      <c r="G7688" t="s">
        <v>14</v>
      </c>
      <c r="H7688" t="s">
        <v>43181</v>
      </c>
      <c r="I7688" t="s">
        <v>42990</v>
      </c>
      <c r="J7688" t="str">
        <f>VLOOKUP(I7688,categorias!A:B,2,FALSE)</f>
        <v>Rica Pancita Anita</v>
      </c>
    </row>
    <row r="7689" spans="1:10" x14ac:dyDescent="0.3">
      <c r="A7689" t="s">
        <v>43182</v>
      </c>
      <c r="B7689" t="s">
        <v>43183</v>
      </c>
      <c r="C7689" t="s">
        <v>43184</v>
      </c>
      <c r="D7689" t="s">
        <v>43185</v>
      </c>
      <c r="E7689">
        <v>4</v>
      </c>
      <c r="F7689" t="s">
        <v>43186</v>
      </c>
      <c r="G7689" t="s">
        <v>14</v>
      </c>
      <c r="H7689" t="s">
        <v>43187</v>
      </c>
      <c r="I7689" t="s">
        <v>42990</v>
      </c>
      <c r="J7689" t="str">
        <f>VLOOKUP(I7689,categorias!A:B,2,FALSE)</f>
        <v>Rica Pancita Anita</v>
      </c>
    </row>
    <row r="7690" spans="1:10" x14ac:dyDescent="0.3">
      <c r="A7690" t="s">
        <v>43188</v>
      </c>
      <c r="B7690" t="s">
        <v>43189</v>
      </c>
      <c r="C7690" t="s">
        <v>43190</v>
      </c>
      <c r="D7690" t="s">
        <v>43191</v>
      </c>
      <c r="E7690">
        <v>3</v>
      </c>
      <c r="F7690" t="s">
        <v>43192</v>
      </c>
      <c r="G7690" t="s">
        <v>14</v>
      </c>
      <c r="H7690" t="s">
        <v>43193</v>
      </c>
      <c r="I7690" t="s">
        <v>42990</v>
      </c>
      <c r="J7690" t="str">
        <f>VLOOKUP(I7690,categorias!A:B,2,FALSE)</f>
        <v>Rica Pancita Anita</v>
      </c>
    </row>
    <row r="7691" spans="1:10" x14ac:dyDescent="0.3">
      <c r="A7691" t="s">
        <v>43194</v>
      </c>
      <c r="B7691" t="s">
        <v>43195</v>
      </c>
      <c r="C7691" t="s">
        <v>43196</v>
      </c>
      <c r="D7691" t="s">
        <v>43197</v>
      </c>
      <c r="E7691">
        <v>5</v>
      </c>
      <c r="F7691" t="s">
        <v>43198</v>
      </c>
      <c r="G7691" t="s">
        <v>14</v>
      </c>
      <c r="H7691" t="s">
        <v>43199</v>
      </c>
      <c r="I7691" t="s">
        <v>42990</v>
      </c>
      <c r="J7691" t="str">
        <f>VLOOKUP(I7691,categorias!A:B,2,FALSE)</f>
        <v>Rica Pancita Anita</v>
      </c>
    </row>
    <row r="7692" spans="1:10" x14ac:dyDescent="0.3">
      <c r="A7692" t="s">
        <v>43200</v>
      </c>
      <c r="B7692" t="s">
        <v>43201</v>
      </c>
      <c r="C7692" t="s">
        <v>43202</v>
      </c>
      <c r="D7692" t="s">
        <v>43203</v>
      </c>
      <c r="E7692">
        <v>5</v>
      </c>
      <c r="F7692" t="s">
        <v>43204</v>
      </c>
      <c r="G7692" t="s">
        <v>14</v>
      </c>
      <c r="H7692" t="s">
        <v>43205</v>
      </c>
      <c r="I7692" t="s">
        <v>42990</v>
      </c>
      <c r="J7692" t="str">
        <f>VLOOKUP(I7692,categorias!A:B,2,FALSE)</f>
        <v>Rica Pancita Anita</v>
      </c>
    </row>
    <row r="7693" spans="1:10" x14ac:dyDescent="0.3">
      <c r="A7693" t="s">
        <v>43206</v>
      </c>
      <c r="B7693" t="s">
        <v>43207</v>
      </c>
      <c r="C7693" t="s">
        <v>43208</v>
      </c>
      <c r="D7693" t="s">
        <v>43209</v>
      </c>
      <c r="E7693">
        <v>5</v>
      </c>
      <c r="F7693" t="s">
        <v>43210</v>
      </c>
      <c r="G7693" t="s">
        <v>14</v>
      </c>
      <c r="H7693" t="s">
        <v>43211</v>
      </c>
      <c r="I7693" t="s">
        <v>42990</v>
      </c>
      <c r="J7693" t="str">
        <f>VLOOKUP(I7693,categorias!A:B,2,FALSE)</f>
        <v>Rica Pancita Anita</v>
      </c>
    </row>
    <row r="7694" spans="1:10" x14ac:dyDescent="0.3">
      <c r="A7694" t="s">
        <v>43212</v>
      </c>
      <c r="B7694" t="s">
        <v>43213</v>
      </c>
      <c r="C7694" t="s">
        <v>43214</v>
      </c>
      <c r="D7694" t="s">
        <v>43215</v>
      </c>
      <c r="E7694">
        <v>4</v>
      </c>
      <c r="F7694" t="s">
        <v>43216</v>
      </c>
      <c r="G7694" t="s">
        <v>14</v>
      </c>
      <c r="H7694" t="s">
        <v>43217</v>
      </c>
      <c r="I7694" t="s">
        <v>42990</v>
      </c>
      <c r="J7694" t="str">
        <f>VLOOKUP(I7694,categorias!A:B,2,FALSE)</f>
        <v>Rica Pancita Anita</v>
      </c>
    </row>
    <row r="7695" spans="1:10" x14ac:dyDescent="0.3">
      <c r="A7695" t="s">
        <v>43218</v>
      </c>
      <c r="B7695" t="s">
        <v>43219</v>
      </c>
      <c r="C7695" t="s">
        <v>43220</v>
      </c>
      <c r="D7695" t="s">
        <v>43221</v>
      </c>
      <c r="E7695">
        <v>5</v>
      </c>
      <c r="F7695" t="s">
        <v>43222</v>
      </c>
      <c r="G7695" t="s">
        <v>14</v>
      </c>
      <c r="H7695" t="s">
        <v>43223</v>
      </c>
      <c r="I7695" t="s">
        <v>42990</v>
      </c>
      <c r="J7695" t="str">
        <f>VLOOKUP(I7695,categorias!A:B,2,FALSE)</f>
        <v>Rica Pancita Anita</v>
      </c>
    </row>
    <row r="7696" spans="1:10" x14ac:dyDescent="0.3">
      <c r="A7696" t="s">
        <v>43224</v>
      </c>
      <c r="B7696" t="s">
        <v>43225</v>
      </c>
      <c r="C7696" t="s">
        <v>43226</v>
      </c>
      <c r="D7696" t="s">
        <v>43227</v>
      </c>
      <c r="E7696">
        <v>5</v>
      </c>
      <c r="F7696" t="s">
        <v>7820</v>
      </c>
      <c r="G7696" t="s">
        <v>14</v>
      </c>
      <c r="H7696" t="s">
        <v>43228</v>
      </c>
      <c r="I7696" t="s">
        <v>42990</v>
      </c>
      <c r="J7696" t="str">
        <f>VLOOKUP(I7696,categorias!A:B,2,FALSE)</f>
        <v>Rica Pancita Anita</v>
      </c>
    </row>
    <row r="7697" spans="1:10" x14ac:dyDescent="0.3">
      <c r="A7697" t="s">
        <v>43229</v>
      </c>
      <c r="B7697" t="s">
        <v>43230</v>
      </c>
      <c r="C7697" t="s">
        <v>43231</v>
      </c>
      <c r="D7697" t="s">
        <v>43232</v>
      </c>
      <c r="E7697">
        <v>5</v>
      </c>
      <c r="F7697" t="s">
        <v>43233</v>
      </c>
      <c r="G7697" t="s">
        <v>14</v>
      </c>
      <c r="H7697" t="s">
        <v>43234</v>
      </c>
      <c r="I7697" t="s">
        <v>42990</v>
      </c>
      <c r="J7697" t="str">
        <f>VLOOKUP(I7697,categorias!A:B,2,FALSE)</f>
        <v>Rica Pancita Anita</v>
      </c>
    </row>
    <row r="7698" spans="1:10" x14ac:dyDescent="0.3">
      <c r="A7698" t="s">
        <v>43235</v>
      </c>
      <c r="B7698" t="s">
        <v>43236</v>
      </c>
      <c r="C7698" t="s">
        <v>43237</v>
      </c>
      <c r="D7698" t="s">
        <v>43238</v>
      </c>
      <c r="E7698">
        <v>5</v>
      </c>
      <c r="F7698" t="s">
        <v>43239</v>
      </c>
      <c r="G7698" t="s">
        <v>14</v>
      </c>
      <c r="H7698" t="s">
        <v>43240</v>
      </c>
      <c r="I7698" t="s">
        <v>42990</v>
      </c>
      <c r="J7698" t="str">
        <f>VLOOKUP(I7698,categorias!A:B,2,FALSE)</f>
        <v>Rica Pancita Anita</v>
      </c>
    </row>
    <row r="7699" spans="1:10" x14ac:dyDescent="0.3">
      <c r="A7699" t="s">
        <v>43241</v>
      </c>
      <c r="B7699" t="s">
        <v>43242</v>
      </c>
      <c r="C7699" t="s">
        <v>43243</v>
      </c>
      <c r="D7699" t="s">
        <v>43244</v>
      </c>
      <c r="E7699">
        <v>5</v>
      </c>
      <c r="F7699" t="s">
        <v>43245</v>
      </c>
      <c r="G7699" t="s">
        <v>14</v>
      </c>
      <c r="H7699" t="s">
        <v>43246</v>
      </c>
      <c r="I7699" t="s">
        <v>42990</v>
      </c>
      <c r="J7699" t="str">
        <f>VLOOKUP(I7699,categorias!A:B,2,FALSE)</f>
        <v>Rica Pancita Anita</v>
      </c>
    </row>
    <row r="7700" spans="1:10" x14ac:dyDescent="0.3">
      <c r="A7700" t="s">
        <v>43247</v>
      </c>
      <c r="B7700" t="s">
        <v>43248</v>
      </c>
      <c r="C7700" t="s">
        <v>43249</v>
      </c>
      <c r="D7700" t="s">
        <v>43250</v>
      </c>
      <c r="E7700">
        <v>5</v>
      </c>
      <c r="F7700" t="s">
        <v>43251</v>
      </c>
      <c r="G7700" t="s">
        <v>14</v>
      </c>
      <c r="H7700" t="s">
        <v>43252</v>
      </c>
      <c r="I7700" t="s">
        <v>42990</v>
      </c>
      <c r="J7700" t="str">
        <f>VLOOKUP(I7700,categorias!A:B,2,FALSE)</f>
        <v>Rica Pancita Anita</v>
      </c>
    </row>
    <row r="7701" spans="1:10" x14ac:dyDescent="0.3">
      <c r="A7701" t="s">
        <v>43253</v>
      </c>
      <c r="B7701" t="s">
        <v>43254</v>
      </c>
      <c r="C7701" t="s">
        <v>43255</v>
      </c>
      <c r="D7701" t="s">
        <v>43256</v>
      </c>
      <c r="E7701">
        <v>5</v>
      </c>
      <c r="F7701" t="s">
        <v>1244</v>
      </c>
      <c r="G7701" t="s">
        <v>14</v>
      </c>
      <c r="H7701" t="s">
        <v>43257</v>
      </c>
      <c r="I7701" t="s">
        <v>42990</v>
      </c>
      <c r="J7701" t="str">
        <f>VLOOKUP(I7701,categorias!A:B,2,FALSE)</f>
        <v>Rica Pancita Anita</v>
      </c>
    </row>
    <row r="7702" spans="1:10" x14ac:dyDescent="0.3">
      <c r="A7702" t="s">
        <v>43258</v>
      </c>
      <c r="B7702" t="s">
        <v>43259</v>
      </c>
      <c r="C7702" t="s">
        <v>43260</v>
      </c>
      <c r="D7702" t="s">
        <v>43261</v>
      </c>
      <c r="E7702">
        <v>4</v>
      </c>
      <c r="F7702" t="s">
        <v>43262</v>
      </c>
      <c r="G7702" t="s">
        <v>14</v>
      </c>
      <c r="H7702" t="s">
        <v>43263</v>
      </c>
      <c r="I7702" t="s">
        <v>42990</v>
      </c>
      <c r="J7702" t="str">
        <f>VLOOKUP(I7702,categorias!A:B,2,FALSE)</f>
        <v>Rica Pancita Anita</v>
      </c>
    </row>
    <row r="7703" spans="1:10" x14ac:dyDescent="0.3">
      <c r="A7703" t="s">
        <v>43264</v>
      </c>
      <c r="B7703" t="s">
        <v>43265</v>
      </c>
      <c r="C7703" t="s">
        <v>43266</v>
      </c>
      <c r="D7703" t="s">
        <v>43267</v>
      </c>
      <c r="E7703">
        <v>4</v>
      </c>
      <c r="F7703" t="s">
        <v>43268</v>
      </c>
      <c r="G7703" t="s">
        <v>14</v>
      </c>
      <c r="H7703" t="s">
        <v>43269</v>
      </c>
      <c r="I7703" t="s">
        <v>42990</v>
      </c>
      <c r="J7703" t="str">
        <f>VLOOKUP(I7703,categorias!A:B,2,FALSE)</f>
        <v>Rica Pancita Anita</v>
      </c>
    </row>
    <row r="7704" spans="1:10" x14ac:dyDescent="0.3">
      <c r="A7704" t="s">
        <v>43270</v>
      </c>
      <c r="B7704" t="s">
        <v>38031</v>
      </c>
      <c r="C7704" t="s">
        <v>43271</v>
      </c>
      <c r="D7704" t="s">
        <v>43272</v>
      </c>
      <c r="E7704">
        <v>5</v>
      </c>
      <c r="F7704" t="s">
        <v>43273</v>
      </c>
      <c r="G7704" t="s">
        <v>14</v>
      </c>
      <c r="H7704" t="s">
        <v>43274</v>
      </c>
      <c r="I7704" t="s">
        <v>42990</v>
      </c>
      <c r="J7704" t="str">
        <f>VLOOKUP(I7704,categorias!A:B,2,FALSE)</f>
        <v>Rica Pancita Anita</v>
      </c>
    </row>
    <row r="7705" spans="1:10" x14ac:dyDescent="0.3">
      <c r="A7705" t="s">
        <v>43275</v>
      </c>
      <c r="B7705" t="s">
        <v>43276</v>
      </c>
      <c r="C7705" t="s">
        <v>43277</v>
      </c>
      <c r="D7705" t="s">
        <v>43278</v>
      </c>
      <c r="E7705">
        <v>5</v>
      </c>
      <c r="F7705" t="s">
        <v>43245</v>
      </c>
      <c r="G7705" t="s">
        <v>14</v>
      </c>
      <c r="H7705" t="s">
        <v>43279</v>
      </c>
      <c r="I7705" t="s">
        <v>42990</v>
      </c>
      <c r="J7705" t="str">
        <f>VLOOKUP(I7705,categorias!A:B,2,FALSE)</f>
        <v>Rica Pancita Anita</v>
      </c>
    </row>
    <row r="7706" spans="1:10" x14ac:dyDescent="0.3">
      <c r="A7706" t="s">
        <v>43280</v>
      </c>
      <c r="B7706" t="s">
        <v>43281</v>
      </c>
      <c r="C7706" t="s">
        <v>43282</v>
      </c>
      <c r="D7706" t="s">
        <v>43283</v>
      </c>
      <c r="E7706">
        <v>5</v>
      </c>
      <c r="F7706" t="s">
        <v>43284</v>
      </c>
      <c r="G7706" t="s">
        <v>14</v>
      </c>
      <c r="H7706" t="s">
        <v>43285</v>
      </c>
      <c r="I7706" t="s">
        <v>42990</v>
      </c>
      <c r="J7706" t="str">
        <f>VLOOKUP(I7706,categorias!A:B,2,FALSE)</f>
        <v>Rica Pancita Anita</v>
      </c>
    </row>
    <row r="7707" spans="1:10" x14ac:dyDescent="0.3">
      <c r="A7707" t="s">
        <v>43286</v>
      </c>
      <c r="B7707" t="s">
        <v>43287</v>
      </c>
      <c r="C7707" t="s">
        <v>43288</v>
      </c>
      <c r="D7707" t="s">
        <v>43289</v>
      </c>
      <c r="E7707">
        <v>5</v>
      </c>
      <c r="F7707" t="s">
        <v>43290</v>
      </c>
      <c r="G7707" t="s">
        <v>14</v>
      </c>
      <c r="H7707" t="s">
        <v>43291</v>
      </c>
      <c r="I7707" t="s">
        <v>42990</v>
      </c>
      <c r="J7707" t="str">
        <f>VLOOKUP(I7707,categorias!A:B,2,FALSE)</f>
        <v>Rica Pancita Anita</v>
      </c>
    </row>
    <row r="7708" spans="1:10" x14ac:dyDescent="0.3">
      <c r="A7708" t="s">
        <v>43292</v>
      </c>
      <c r="B7708" t="s">
        <v>43293</v>
      </c>
      <c r="C7708" t="s">
        <v>43294</v>
      </c>
      <c r="D7708" t="s">
        <v>43295</v>
      </c>
      <c r="E7708">
        <v>5</v>
      </c>
      <c r="F7708" t="s">
        <v>43296</v>
      </c>
      <c r="G7708" t="s">
        <v>14</v>
      </c>
      <c r="H7708" t="s">
        <v>43297</v>
      </c>
      <c r="I7708" t="s">
        <v>42990</v>
      </c>
      <c r="J7708" t="str">
        <f>VLOOKUP(I7708,categorias!A:B,2,FALSE)</f>
        <v>Rica Pancita Anita</v>
      </c>
    </row>
    <row r="7709" spans="1:10" x14ac:dyDescent="0.3">
      <c r="A7709" t="s">
        <v>43298</v>
      </c>
      <c r="B7709" t="s">
        <v>43299</v>
      </c>
      <c r="C7709" t="s">
        <v>43300</v>
      </c>
      <c r="D7709" t="s">
        <v>43301</v>
      </c>
      <c r="E7709">
        <v>3</v>
      </c>
      <c r="F7709" t="s">
        <v>43302</v>
      </c>
      <c r="G7709" t="s">
        <v>14</v>
      </c>
      <c r="H7709" t="s">
        <v>43303</v>
      </c>
      <c r="I7709" t="s">
        <v>42990</v>
      </c>
      <c r="J7709" t="str">
        <f>VLOOKUP(I7709,categorias!A:B,2,FALSE)</f>
        <v>Rica Pancita Anita</v>
      </c>
    </row>
    <row r="7710" spans="1:10" x14ac:dyDescent="0.3">
      <c r="A7710" t="s">
        <v>43304</v>
      </c>
      <c r="B7710" t="s">
        <v>43305</v>
      </c>
      <c r="C7710" t="s">
        <v>43306</v>
      </c>
      <c r="D7710" t="s">
        <v>43307</v>
      </c>
      <c r="E7710">
        <v>5</v>
      </c>
      <c r="F7710" t="s">
        <v>43308</v>
      </c>
      <c r="G7710" t="s">
        <v>14</v>
      </c>
      <c r="H7710" t="s">
        <v>43309</v>
      </c>
      <c r="I7710" t="s">
        <v>42990</v>
      </c>
      <c r="J7710" t="str">
        <f>VLOOKUP(I7710,categorias!A:B,2,FALSE)</f>
        <v>Rica Pancita Anita</v>
      </c>
    </row>
    <row r="7711" spans="1:10" x14ac:dyDescent="0.3">
      <c r="A7711" t="s">
        <v>43310</v>
      </c>
      <c r="B7711" t="s">
        <v>43311</v>
      </c>
      <c r="C7711" t="s">
        <v>43312</v>
      </c>
      <c r="D7711" t="s">
        <v>43313</v>
      </c>
      <c r="E7711">
        <v>5</v>
      </c>
      <c r="F7711" t="s">
        <v>43314</v>
      </c>
      <c r="G7711" t="s">
        <v>14</v>
      </c>
      <c r="H7711" t="s">
        <v>43315</v>
      </c>
      <c r="I7711" t="s">
        <v>42990</v>
      </c>
      <c r="J7711" t="str">
        <f>VLOOKUP(I7711,categorias!A:B,2,FALSE)</f>
        <v>Rica Pancita Anita</v>
      </c>
    </row>
    <row r="7712" spans="1:10" x14ac:dyDescent="0.3">
      <c r="A7712" t="s">
        <v>43316</v>
      </c>
      <c r="B7712" t="s">
        <v>43317</v>
      </c>
      <c r="C7712" t="s">
        <v>43318</v>
      </c>
      <c r="D7712" t="s">
        <v>43319</v>
      </c>
      <c r="E7712">
        <v>5</v>
      </c>
      <c r="F7712" t="s">
        <v>43320</v>
      </c>
      <c r="G7712" t="s">
        <v>14</v>
      </c>
      <c r="H7712" t="s">
        <v>43321</v>
      </c>
      <c r="I7712" t="s">
        <v>42990</v>
      </c>
      <c r="J7712" t="str">
        <f>VLOOKUP(I7712,categorias!A:B,2,FALSE)</f>
        <v>Rica Pancita Anita</v>
      </c>
    </row>
    <row r="7713" spans="1:10" x14ac:dyDescent="0.3">
      <c r="A7713" t="s">
        <v>43322</v>
      </c>
      <c r="B7713" t="s">
        <v>43323</v>
      </c>
      <c r="C7713" t="s">
        <v>43324</v>
      </c>
      <c r="D7713" t="s">
        <v>43325</v>
      </c>
      <c r="E7713">
        <v>5</v>
      </c>
      <c r="F7713" t="s">
        <v>43326</v>
      </c>
      <c r="G7713" t="s">
        <v>14</v>
      </c>
      <c r="H7713" t="s">
        <v>43327</v>
      </c>
      <c r="I7713" t="s">
        <v>42990</v>
      </c>
      <c r="J7713" t="str">
        <f>VLOOKUP(I7713,categorias!A:B,2,FALSE)</f>
        <v>Rica Pancita Anita</v>
      </c>
    </row>
    <row r="7714" spans="1:10" x14ac:dyDescent="0.3">
      <c r="A7714" t="s">
        <v>43328</v>
      </c>
      <c r="B7714" t="s">
        <v>43329</v>
      </c>
      <c r="C7714" t="s">
        <v>43330</v>
      </c>
      <c r="D7714" t="s">
        <v>43331</v>
      </c>
      <c r="E7714">
        <v>5</v>
      </c>
      <c r="F7714" t="s">
        <v>43332</v>
      </c>
      <c r="G7714" t="s">
        <v>14</v>
      </c>
      <c r="H7714" t="s">
        <v>43333</v>
      </c>
      <c r="I7714" t="s">
        <v>42990</v>
      </c>
      <c r="J7714" t="str">
        <f>VLOOKUP(I7714,categorias!A:B,2,FALSE)</f>
        <v>Rica Pancita Anita</v>
      </c>
    </row>
    <row r="7715" spans="1:10" x14ac:dyDescent="0.3">
      <c r="A7715" t="s">
        <v>43334</v>
      </c>
      <c r="B7715" t="s">
        <v>43335</v>
      </c>
      <c r="C7715" t="s">
        <v>43336</v>
      </c>
      <c r="D7715" t="s">
        <v>43337</v>
      </c>
      <c r="E7715">
        <v>5</v>
      </c>
      <c r="F7715" t="s">
        <v>1244</v>
      </c>
      <c r="G7715" t="s">
        <v>14</v>
      </c>
      <c r="H7715" t="s">
        <v>43338</v>
      </c>
      <c r="I7715" t="s">
        <v>42990</v>
      </c>
      <c r="J7715" t="str">
        <f>VLOOKUP(I7715,categorias!A:B,2,FALSE)</f>
        <v>Rica Pancita Anita</v>
      </c>
    </row>
    <row r="7716" spans="1:10" x14ac:dyDescent="0.3">
      <c r="A7716" t="s">
        <v>43339</v>
      </c>
      <c r="B7716" t="s">
        <v>43340</v>
      </c>
      <c r="C7716" t="s">
        <v>43341</v>
      </c>
      <c r="D7716" t="s">
        <v>43342</v>
      </c>
      <c r="E7716">
        <v>4</v>
      </c>
      <c r="F7716" t="s">
        <v>43343</v>
      </c>
      <c r="G7716" t="s">
        <v>14</v>
      </c>
      <c r="H7716" t="s">
        <v>43344</v>
      </c>
      <c r="I7716" t="s">
        <v>42990</v>
      </c>
      <c r="J7716" t="str">
        <f>VLOOKUP(I7716,categorias!A:B,2,FALSE)</f>
        <v>Rica Pancita Anita</v>
      </c>
    </row>
    <row r="7717" spans="1:10" x14ac:dyDescent="0.3">
      <c r="A7717" t="s">
        <v>43345</v>
      </c>
      <c r="B7717" t="s">
        <v>43346</v>
      </c>
      <c r="C7717" t="s">
        <v>43347</v>
      </c>
      <c r="D7717" t="s">
        <v>43348</v>
      </c>
      <c r="E7717">
        <v>5</v>
      </c>
      <c r="F7717" t="s">
        <v>43349</v>
      </c>
      <c r="G7717" t="s">
        <v>14</v>
      </c>
      <c r="H7717" t="s">
        <v>43350</v>
      </c>
      <c r="I7717" t="s">
        <v>42990</v>
      </c>
      <c r="J7717" t="str">
        <f>VLOOKUP(I7717,categorias!A:B,2,FALSE)</f>
        <v>Rica Pancita Anita</v>
      </c>
    </row>
    <row r="7718" spans="1:10" x14ac:dyDescent="0.3">
      <c r="A7718" t="s">
        <v>43351</v>
      </c>
      <c r="B7718" t="s">
        <v>43352</v>
      </c>
      <c r="C7718" t="s">
        <v>43353</v>
      </c>
      <c r="D7718" t="s">
        <v>43354</v>
      </c>
      <c r="E7718">
        <v>5</v>
      </c>
      <c r="F7718" t="s">
        <v>43355</v>
      </c>
      <c r="G7718" t="s">
        <v>14</v>
      </c>
      <c r="H7718" t="s">
        <v>43356</v>
      </c>
      <c r="I7718" t="s">
        <v>42990</v>
      </c>
      <c r="J7718" t="str">
        <f>VLOOKUP(I7718,categorias!A:B,2,FALSE)</f>
        <v>Rica Pancita Anita</v>
      </c>
    </row>
    <row r="7719" spans="1:10" x14ac:dyDescent="0.3">
      <c r="A7719" t="s">
        <v>43357</v>
      </c>
      <c r="B7719" t="s">
        <v>43358</v>
      </c>
      <c r="C7719" t="s">
        <v>43359</v>
      </c>
      <c r="D7719" t="s">
        <v>43360</v>
      </c>
      <c r="E7719">
        <v>5</v>
      </c>
      <c r="F7719" t="s">
        <v>43361</v>
      </c>
      <c r="G7719" t="s">
        <v>14</v>
      </c>
      <c r="H7719" t="s">
        <v>43362</v>
      </c>
      <c r="I7719" t="s">
        <v>42990</v>
      </c>
      <c r="J7719" t="str">
        <f>VLOOKUP(I7719,categorias!A:B,2,FALSE)</f>
        <v>Rica Pancita Anita</v>
      </c>
    </row>
    <row r="7720" spans="1:10" x14ac:dyDescent="0.3">
      <c r="A7720" t="s">
        <v>43363</v>
      </c>
      <c r="B7720" t="s">
        <v>43364</v>
      </c>
      <c r="C7720" t="s">
        <v>43365</v>
      </c>
      <c r="D7720" t="s">
        <v>43366</v>
      </c>
      <c r="E7720">
        <v>4</v>
      </c>
      <c r="F7720" t="s">
        <v>43367</v>
      </c>
      <c r="G7720" t="s">
        <v>14</v>
      </c>
      <c r="H7720" t="s">
        <v>43368</v>
      </c>
      <c r="I7720" t="s">
        <v>42990</v>
      </c>
      <c r="J7720" t="str">
        <f>VLOOKUP(I7720,categorias!A:B,2,FALSE)</f>
        <v>Rica Pancita Anita</v>
      </c>
    </row>
    <row r="7721" spans="1:10" x14ac:dyDescent="0.3">
      <c r="A7721" t="s">
        <v>43369</v>
      </c>
      <c r="B7721" t="s">
        <v>43370</v>
      </c>
      <c r="C7721" t="s">
        <v>43371</v>
      </c>
      <c r="D7721" t="s">
        <v>43372</v>
      </c>
      <c r="E7721">
        <v>5</v>
      </c>
      <c r="F7721" t="s">
        <v>43373</v>
      </c>
      <c r="G7721" t="s">
        <v>14</v>
      </c>
      <c r="H7721" t="s">
        <v>43374</v>
      </c>
      <c r="I7721" t="s">
        <v>42990</v>
      </c>
      <c r="J7721" t="str">
        <f>VLOOKUP(I7721,categorias!A:B,2,FALSE)</f>
        <v>Rica Pancita Anita</v>
      </c>
    </row>
    <row r="7722" spans="1:10" x14ac:dyDescent="0.3">
      <c r="A7722" t="s">
        <v>43375</v>
      </c>
      <c r="B7722" t="s">
        <v>43376</v>
      </c>
      <c r="C7722" t="s">
        <v>43377</v>
      </c>
      <c r="D7722" t="s">
        <v>43378</v>
      </c>
      <c r="E7722">
        <v>5</v>
      </c>
      <c r="F7722" t="s">
        <v>43379</v>
      </c>
      <c r="G7722" t="s">
        <v>14</v>
      </c>
      <c r="H7722" t="s">
        <v>43380</v>
      </c>
      <c r="I7722" t="s">
        <v>42990</v>
      </c>
      <c r="J7722" t="str">
        <f>VLOOKUP(I7722,categorias!A:B,2,FALSE)</f>
        <v>Rica Pancita Anita</v>
      </c>
    </row>
    <row r="7723" spans="1:10" x14ac:dyDescent="0.3">
      <c r="A7723" t="s">
        <v>43381</v>
      </c>
      <c r="B7723" t="s">
        <v>29019</v>
      </c>
      <c r="C7723" t="s">
        <v>29020</v>
      </c>
      <c r="D7723" t="s">
        <v>43382</v>
      </c>
      <c r="E7723">
        <v>5</v>
      </c>
      <c r="F7723" t="s">
        <v>43383</v>
      </c>
      <c r="G7723" t="s">
        <v>14</v>
      </c>
      <c r="H7723" t="s">
        <v>43384</v>
      </c>
      <c r="I7723" t="s">
        <v>42990</v>
      </c>
      <c r="J7723" t="str">
        <f>VLOOKUP(I7723,categorias!A:B,2,FALSE)</f>
        <v>Rica Pancita Anita</v>
      </c>
    </row>
    <row r="7724" spans="1:10" x14ac:dyDescent="0.3">
      <c r="A7724" t="s">
        <v>43385</v>
      </c>
      <c r="B7724" t="s">
        <v>43386</v>
      </c>
      <c r="C7724" t="s">
        <v>43387</v>
      </c>
      <c r="D7724" t="s">
        <v>43388</v>
      </c>
      <c r="E7724">
        <v>5</v>
      </c>
      <c r="F7724" t="s">
        <v>43389</v>
      </c>
      <c r="G7724" t="s">
        <v>14</v>
      </c>
      <c r="H7724" t="s">
        <v>43390</v>
      </c>
      <c r="I7724" t="s">
        <v>42990</v>
      </c>
      <c r="J7724" t="str">
        <f>VLOOKUP(I7724,categorias!A:B,2,FALSE)</f>
        <v>Rica Pancita Anita</v>
      </c>
    </row>
    <row r="7725" spans="1:10" x14ac:dyDescent="0.3">
      <c r="A7725" t="s">
        <v>43391</v>
      </c>
      <c r="B7725" t="s">
        <v>43392</v>
      </c>
      <c r="C7725" t="s">
        <v>43393</v>
      </c>
      <c r="D7725" t="s">
        <v>43394</v>
      </c>
      <c r="E7725">
        <v>5</v>
      </c>
      <c r="F7725" t="s">
        <v>21354</v>
      </c>
      <c r="G7725" t="s">
        <v>14</v>
      </c>
      <c r="H7725" t="s">
        <v>43395</v>
      </c>
      <c r="I7725" t="s">
        <v>42990</v>
      </c>
      <c r="J7725" t="str">
        <f>VLOOKUP(I7725,categorias!A:B,2,FALSE)</f>
        <v>Rica Pancita Anita</v>
      </c>
    </row>
    <row r="7726" spans="1:10" x14ac:dyDescent="0.3">
      <c r="A7726" t="s">
        <v>43396</v>
      </c>
      <c r="B7726" t="s">
        <v>43397</v>
      </c>
      <c r="C7726" t="s">
        <v>43398</v>
      </c>
      <c r="D7726" t="s">
        <v>43399</v>
      </c>
      <c r="E7726">
        <v>5</v>
      </c>
      <c r="F7726" t="s">
        <v>43400</v>
      </c>
      <c r="G7726" t="s">
        <v>14</v>
      </c>
      <c r="H7726" t="s">
        <v>43401</v>
      </c>
      <c r="I7726" t="s">
        <v>42990</v>
      </c>
      <c r="J7726" t="str">
        <f>VLOOKUP(I7726,categorias!A:B,2,FALSE)</f>
        <v>Rica Pancita Anita</v>
      </c>
    </row>
    <row r="7727" spans="1:10" x14ac:dyDescent="0.3">
      <c r="A7727" t="s">
        <v>43402</v>
      </c>
      <c r="B7727" t="s">
        <v>43403</v>
      </c>
      <c r="C7727" t="s">
        <v>43404</v>
      </c>
      <c r="D7727" t="s">
        <v>43405</v>
      </c>
      <c r="E7727">
        <v>5</v>
      </c>
      <c r="F7727" t="s">
        <v>43406</v>
      </c>
      <c r="G7727" t="s">
        <v>14</v>
      </c>
      <c r="H7727" t="s">
        <v>43407</v>
      </c>
      <c r="I7727" t="s">
        <v>42990</v>
      </c>
      <c r="J7727" t="str">
        <f>VLOOKUP(I7727,categorias!A:B,2,FALSE)</f>
        <v>Rica Pancita Anita</v>
      </c>
    </row>
    <row r="7728" spans="1:10" x14ac:dyDescent="0.3">
      <c r="A7728" t="s">
        <v>43408</v>
      </c>
      <c r="B7728" t="s">
        <v>43409</v>
      </c>
      <c r="C7728" t="s">
        <v>43410</v>
      </c>
      <c r="D7728" t="s">
        <v>43411</v>
      </c>
      <c r="E7728">
        <v>4</v>
      </c>
      <c r="F7728" t="s">
        <v>43412</v>
      </c>
      <c r="G7728" t="s">
        <v>14</v>
      </c>
      <c r="H7728" t="s">
        <v>43413</v>
      </c>
      <c r="I7728" t="s">
        <v>42990</v>
      </c>
      <c r="J7728" t="str">
        <f>VLOOKUP(I7728,categorias!A:B,2,FALSE)</f>
        <v>Rica Pancita Anita</v>
      </c>
    </row>
    <row r="7729" spans="1:10" x14ac:dyDescent="0.3">
      <c r="A7729" t="s">
        <v>43414</v>
      </c>
      <c r="B7729" t="s">
        <v>29913</v>
      </c>
      <c r="C7729" t="s">
        <v>43415</v>
      </c>
      <c r="D7729" t="s">
        <v>43416</v>
      </c>
      <c r="E7729">
        <v>4</v>
      </c>
      <c r="F7729" t="s">
        <v>43417</v>
      </c>
      <c r="G7729" t="s">
        <v>14</v>
      </c>
      <c r="H7729" t="s">
        <v>43418</v>
      </c>
      <c r="I7729" t="s">
        <v>42990</v>
      </c>
      <c r="J7729" t="str">
        <f>VLOOKUP(I7729,categorias!A:B,2,FALSE)</f>
        <v>Rica Pancita Anita</v>
      </c>
    </row>
    <row r="7730" spans="1:10" x14ac:dyDescent="0.3">
      <c r="A7730" t="s">
        <v>43419</v>
      </c>
      <c r="B7730" t="s">
        <v>43420</v>
      </c>
      <c r="C7730" t="s">
        <v>43421</v>
      </c>
      <c r="D7730" t="s">
        <v>43422</v>
      </c>
      <c r="E7730">
        <v>5</v>
      </c>
      <c r="F7730" t="s">
        <v>43423</v>
      </c>
      <c r="G7730" t="s">
        <v>14</v>
      </c>
      <c r="H7730" t="s">
        <v>43424</v>
      </c>
      <c r="I7730" t="s">
        <v>42990</v>
      </c>
      <c r="J7730" t="str">
        <f>VLOOKUP(I7730,categorias!A:B,2,FALSE)</f>
        <v>Rica Pancita Anita</v>
      </c>
    </row>
    <row r="7731" spans="1:10" x14ac:dyDescent="0.3">
      <c r="A7731" t="s">
        <v>43425</v>
      </c>
      <c r="B7731" t="s">
        <v>43426</v>
      </c>
      <c r="C7731" t="s">
        <v>43427</v>
      </c>
      <c r="D7731" t="s">
        <v>43428</v>
      </c>
      <c r="E7731">
        <v>5</v>
      </c>
      <c r="F7731" t="s">
        <v>43429</v>
      </c>
      <c r="G7731" t="s">
        <v>14</v>
      </c>
      <c r="H7731" t="s">
        <v>43430</v>
      </c>
      <c r="I7731" t="s">
        <v>42990</v>
      </c>
      <c r="J7731" t="str">
        <f>VLOOKUP(I7731,categorias!A:B,2,FALSE)</f>
        <v>Rica Pancita Anita</v>
      </c>
    </row>
    <row r="7732" spans="1:10" x14ac:dyDescent="0.3">
      <c r="A7732" t="s">
        <v>43431</v>
      </c>
      <c r="B7732" t="s">
        <v>43432</v>
      </c>
      <c r="C7732" t="s">
        <v>43433</v>
      </c>
      <c r="D7732" t="s">
        <v>43434</v>
      </c>
      <c r="E7732">
        <v>5</v>
      </c>
      <c r="F7732" t="s">
        <v>43435</v>
      </c>
      <c r="G7732" t="s">
        <v>14</v>
      </c>
      <c r="H7732" t="s">
        <v>43436</v>
      </c>
      <c r="I7732" t="s">
        <v>42990</v>
      </c>
      <c r="J7732" t="str">
        <f>VLOOKUP(I7732,categorias!A:B,2,FALSE)</f>
        <v>Rica Pancita Anita</v>
      </c>
    </row>
    <row r="7733" spans="1:10" x14ac:dyDescent="0.3">
      <c r="A7733" t="s">
        <v>43437</v>
      </c>
      <c r="B7733" t="s">
        <v>43438</v>
      </c>
      <c r="C7733" t="s">
        <v>43439</v>
      </c>
      <c r="D7733" t="s">
        <v>43440</v>
      </c>
      <c r="E7733">
        <v>5</v>
      </c>
      <c r="F7733" t="s">
        <v>43441</v>
      </c>
      <c r="G7733" t="s">
        <v>14</v>
      </c>
      <c r="H7733" t="s">
        <v>43442</v>
      </c>
      <c r="I7733" t="s">
        <v>42990</v>
      </c>
      <c r="J7733" t="str">
        <f>VLOOKUP(I7733,categorias!A:B,2,FALSE)</f>
        <v>Rica Pancita Anita</v>
      </c>
    </row>
    <row r="7734" spans="1:10" x14ac:dyDescent="0.3">
      <c r="A7734" t="s">
        <v>43443</v>
      </c>
      <c r="B7734" t="s">
        <v>43444</v>
      </c>
      <c r="C7734" t="s">
        <v>43445</v>
      </c>
      <c r="D7734" t="s">
        <v>43446</v>
      </c>
      <c r="E7734">
        <v>5</v>
      </c>
      <c r="F7734" t="s">
        <v>43447</v>
      </c>
      <c r="G7734" t="s">
        <v>14</v>
      </c>
      <c r="H7734" t="s">
        <v>43448</v>
      </c>
      <c r="I7734" t="s">
        <v>42990</v>
      </c>
      <c r="J7734" t="str">
        <f>VLOOKUP(I7734,categorias!A:B,2,FALSE)</f>
        <v>Rica Pancita Anita</v>
      </c>
    </row>
    <row r="7735" spans="1:10" x14ac:dyDescent="0.3">
      <c r="A7735" t="s">
        <v>43449</v>
      </c>
      <c r="B7735" t="s">
        <v>43450</v>
      </c>
      <c r="C7735" t="s">
        <v>43451</v>
      </c>
      <c r="D7735" t="s">
        <v>43452</v>
      </c>
      <c r="E7735">
        <v>2</v>
      </c>
      <c r="F7735" t="s">
        <v>43453</v>
      </c>
      <c r="G7735" t="s">
        <v>14</v>
      </c>
      <c r="H7735" t="s">
        <v>43454</v>
      </c>
      <c r="I7735" t="s">
        <v>42990</v>
      </c>
      <c r="J7735" t="str">
        <f>VLOOKUP(I7735,categorias!A:B,2,FALSE)</f>
        <v>Rica Pancita Anita</v>
      </c>
    </row>
    <row r="7736" spans="1:10" x14ac:dyDescent="0.3">
      <c r="A7736" t="s">
        <v>43455</v>
      </c>
      <c r="B7736" t="s">
        <v>43456</v>
      </c>
      <c r="C7736" t="s">
        <v>43457</v>
      </c>
      <c r="D7736" t="s">
        <v>43458</v>
      </c>
      <c r="E7736">
        <v>4</v>
      </c>
      <c r="F7736" t="s">
        <v>43459</v>
      </c>
      <c r="G7736" t="s">
        <v>14</v>
      </c>
      <c r="H7736" t="s">
        <v>43460</v>
      </c>
      <c r="I7736" t="s">
        <v>42990</v>
      </c>
      <c r="J7736" t="str">
        <f>VLOOKUP(I7736,categorias!A:B,2,FALSE)</f>
        <v>Rica Pancita Anita</v>
      </c>
    </row>
    <row r="7737" spans="1:10" ht="331.2" x14ac:dyDescent="0.3">
      <c r="A7737" t="s">
        <v>43461</v>
      </c>
      <c r="B7737" t="s">
        <v>43462</v>
      </c>
      <c r="C7737" t="s">
        <v>43463</v>
      </c>
      <c r="D7737" t="s">
        <v>43464</v>
      </c>
      <c r="E7737">
        <v>5</v>
      </c>
      <c r="F7737" s="1" t="s">
        <v>43465</v>
      </c>
      <c r="G7737" t="s">
        <v>214</v>
      </c>
      <c r="H7737" t="s">
        <v>43466</v>
      </c>
      <c r="I7737" t="s">
        <v>42990</v>
      </c>
      <c r="J7737" t="str">
        <f>VLOOKUP(I7737,categorias!A:B,2,FALSE)</f>
        <v>Rica Pancita Anita</v>
      </c>
    </row>
    <row r="7738" spans="1:10" x14ac:dyDescent="0.3">
      <c r="A7738" t="s">
        <v>43467</v>
      </c>
      <c r="B7738" t="s">
        <v>43468</v>
      </c>
      <c r="C7738" t="s">
        <v>43469</v>
      </c>
      <c r="D7738" t="s">
        <v>43470</v>
      </c>
      <c r="E7738">
        <v>5</v>
      </c>
      <c r="F7738" t="s">
        <v>43471</v>
      </c>
      <c r="G7738" t="s">
        <v>14</v>
      </c>
      <c r="H7738" t="s">
        <v>43472</v>
      </c>
      <c r="I7738" t="s">
        <v>42990</v>
      </c>
      <c r="J7738" t="str">
        <f>VLOOKUP(I7738,categorias!A:B,2,FALSE)</f>
        <v>Rica Pancita Anita</v>
      </c>
    </row>
    <row r="7739" spans="1:10" x14ac:dyDescent="0.3">
      <c r="A7739" t="s">
        <v>43473</v>
      </c>
      <c r="B7739" t="s">
        <v>43474</v>
      </c>
      <c r="C7739" t="s">
        <v>43475</v>
      </c>
      <c r="D7739" t="s">
        <v>43476</v>
      </c>
      <c r="E7739">
        <v>5</v>
      </c>
      <c r="F7739" t="s">
        <v>43477</v>
      </c>
      <c r="G7739" t="s">
        <v>14</v>
      </c>
      <c r="H7739" t="s">
        <v>43478</v>
      </c>
      <c r="I7739" t="s">
        <v>42990</v>
      </c>
      <c r="J7739" t="str">
        <f>VLOOKUP(I7739,categorias!A:B,2,FALSE)</f>
        <v>Rica Pancita Anita</v>
      </c>
    </row>
    <row r="7740" spans="1:10" x14ac:dyDescent="0.3">
      <c r="A7740" t="s">
        <v>43479</v>
      </c>
      <c r="B7740" t="s">
        <v>40673</v>
      </c>
      <c r="C7740" t="s">
        <v>43480</v>
      </c>
      <c r="D7740" t="s">
        <v>43481</v>
      </c>
      <c r="E7740">
        <v>5</v>
      </c>
      <c r="F7740" t="s">
        <v>43482</v>
      </c>
      <c r="G7740" t="s">
        <v>14</v>
      </c>
      <c r="H7740" t="s">
        <v>43483</v>
      </c>
      <c r="I7740" t="s">
        <v>42990</v>
      </c>
      <c r="J7740" t="str">
        <f>VLOOKUP(I7740,categorias!A:B,2,FALSE)</f>
        <v>Rica Pancita Anita</v>
      </c>
    </row>
    <row r="7741" spans="1:10" x14ac:dyDescent="0.3">
      <c r="A7741" t="s">
        <v>43484</v>
      </c>
      <c r="B7741" t="s">
        <v>43485</v>
      </c>
      <c r="C7741" t="s">
        <v>43486</v>
      </c>
      <c r="D7741" t="s">
        <v>43487</v>
      </c>
      <c r="E7741">
        <v>4</v>
      </c>
      <c r="F7741" t="s">
        <v>43488</v>
      </c>
      <c r="G7741" t="s">
        <v>14</v>
      </c>
      <c r="H7741" t="s">
        <v>43489</v>
      </c>
      <c r="I7741" t="s">
        <v>42990</v>
      </c>
      <c r="J7741" t="str">
        <f>VLOOKUP(I7741,categorias!A:B,2,FALSE)</f>
        <v>Rica Pancita Anita</v>
      </c>
    </row>
    <row r="7742" spans="1:10" x14ac:dyDescent="0.3">
      <c r="A7742" t="s">
        <v>43490</v>
      </c>
      <c r="B7742" t="s">
        <v>43491</v>
      </c>
      <c r="C7742" t="s">
        <v>43492</v>
      </c>
      <c r="D7742" t="s">
        <v>43493</v>
      </c>
      <c r="E7742">
        <v>5</v>
      </c>
      <c r="F7742" t="s">
        <v>43494</v>
      </c>
      <c r="G7742" t="s">
        <v>14</v>
      </c>
      <c r="H7742" t="s">
        <v>43495</v>
      </c>
      <c r="I7742" t="s">
        <v>42990</v>
      </c>
      <c r="J7742" t="str">
        <f>VLOOKUP(I7742,categorias!A:B,2,FALSE)</f>
        <v>Rica Pancita Anita</v>
      </c>
    </row>
    <row r="7743" spans="1:10" x14ac:dyDescent="0.3">
      <c r="A7743" t="s">
        <v>43496</v>
      </c>
      <c r="B7743" t="s">
        <v>43497</v>
      </c>
      <c r="C7743" t="s">
        <v>43498</v>
      </c>
      <c r="D7743" t="s">
        <v>43499</v>
      </c>
      <c r="E7743">
        <v>5</v>
      </c>
      <c r="F7743" t="s">
        <v>43500</v>
      </c>
      <c r="G7743" t="s">
        <v>14</v>
      </c>
      <c r="H7743" t="s">
        <v>43501</v>
      </c>
      <c r="I7743" t="s">
        <v>42990</v>
      </c>
      <c r="J7743" t="str">
        <f>VLOOKUP(I7743,categorias!A:B,2,FALSE)</f>
        <v>Rica Pancita Anita</v>
      </c>
    </row>
    <row r="7744" spans="1:10" x14ac:dyDescent="0.3">
      <c r="A7744" t="s">
        <v>43502</v>
      </c>
      <c r="B7744" t="s">
        <v>43503</v>
      </c>
      <c r="C7744" t="s">
        <v>43504</v>
      </c>
      <c r="D7744" t="s">
        <v>43505</v>
      </c>
      <c r="E7744">
        <v>5</v>
      </c>
      <c r="F7744" t="s">
        <v>43506</v>
      </c>
      <c r="G7744" t="s">
        <v>14</v>
      </c>
      <c r="H7744" t="s">
        <v>43507</v>
      </c>
      <c r="I7744" t="s">
        <v>42990</v>
      </c>
      <c r="J7744" t="str">
        <f>VLOOKUP(I7744,categorias!A:B,2,FALSE)</f>
        <v>Rica Pancita Anita</v>
      </c>
    </row>
    <row r="7745" spans="1:10" x14ac:dyDescent="0.3">
      <c r="A7745" t="s">
        <v>43508</v>
      </c>
      <c r="B7745" t="s">
        <v>43509</v>
      </c>
      <c r="C7745" t="s">
        <v>43510</v>
      </c>
      <c r="D7745" t="s">
        <v>43511</v>
      </c>
      <c r="E7745">
        <v>3</v>
      </c>
      <c r="F7745" t="s">
        <v>43512</v>
      </c>
      <c r="G7745" t="s">
        <v>14</v>
      </c>
      <c r="H7745" t="s">
        <v>43513</v>
      </c>
      <c r="I7745" t="s">
        <v>42990</v>
      </c>
      <c r="J7745" t="str">
        <f>VLOOKUP(I7745,categorias!A:B,2,FALSE)</f>
        <v>Rica Pancita Anita</v>
      </c>
    </row>
    <row r="7746" spans="1:10" x14ac:dyDescent="0.3">
      <c r="A7746" t="s">
        <v>43514</v>
      </c>
      <c r="B7746" t="s">
        <v>43515</v>
      </c>
      <c r="C7746" t="s">
        <v>43516</v>
      </c>
      <c r="D7746" t="s">
        <v>43517</v>
      </c>
      <c r="E7746">
        <v>5</v>
      </c>
      <c r="F7746" t="s">
        <v>43518</v>
      </c>
      <c r="G7746" t="s">
        <v>14</v>
      </c>
      <c r="H7746" t="s">
        <v>43519</v>
      </c>
      <c r="I7746" t="s">
        <v>42990</v>
      </c>
      <c r="J7746" t="str">
        <f>VLOOKUP(I7746,categorias!A:B,2,FALSE)</f>
        <v>Rica Pancita Anita</v>
      </c>
    </row>
    <row r="7747" spans="1:10" x14ac:dyDescent="0.3">
      <c r="A7747" t="s">
        <v>43520</v>
      </c>
      <c r="B7747" t="s">
        <v>43521</v>
      </c>
      <c r="C7747" t="s">
        <v>43522</v>
      </c>
      <c r="D7747" t="s">
        <v>43523</v>
      </c>
      <c r="E7747">
        <v>5</v>
      </c>
      <c r="F7747" t="s">
        <v>43524</v>
      </c>
      <c r="G7747" t="s">
        <v>14</v>
      </c>
      <c r="H7747" t="s">
        <v>43525</v>
      </c>
      <c r="I7747" t="s">
        <v>42990</v>
      </c>
      <c r="J7747" t="str">
        <f>VLOOKUP(I7747,categorias!A:B,2,FALSE)</f>
        <v>Rica Pancita Anita</v>
      </c>
    </row>
    <row r="7748" spans="1:10" x14ac:dyDescent="0.3">
      <c r="A7748" t="s">
        <v>43526</v>
      </c>
      <c r="B7748" t="s">
        <v>43527</v>
      </c>
      <c r="C7748" t="s">
        <v>43528</v>
      </c>
      <c r="D7748" t="s">
        <v>43529</v>
      </c>
      <c r="E7748">
        <v>5</v>
      </c>
      <c r="F7748" t="s">
        <v>29181</v>
      </c>
      <c r="G7748" t="s">
        <v>14</v>
      </c>
      <c r="H7748" t="s">
        <v>43530</v>
      </c>
      <c r="I7748" t="s">
        <v>42990</v>
      </c>
      <c r="J7748" t="str">
        <f>VLOOKUP(I7748,categorias!A:B,2,FALSE)</f>
        <v>Rica Pancita Anita</v>
      </c>
    </row>
    <row r="7749" spans="1:10" x14ac:dyDescent="0.3">
      <c r="A7749" t="s">
        <v>43531</v>
      </c>
      <c r="B7749" t="s">
        <v>43532</v>
      </c>
      <c r="C7749" t="s">
        <v>43533</v>
      </c>
      <c r="D7749" t="s">
        <v>43534</v>
      </c>
      <c r="E7749">
        <v>5</v>
      </c>
      <c r="F7749" t="s">
        <v>43535</v>
      </c>
      <c r="G7749" t="s">
        <v>14</v>
      </c>
      <c r="H7749" t="s">
        <v>43536</v>
      </c>
      <c r="I7749" t="s">
        <v>42990</v>
      </c>
      <c r="J7749" t="str">
        <f>VLOOKUP(I7749,categorias!A:B,2,FALSE)</f>
        <v>Rica Pancita Anita</v>
      </c>
    </row>
    <row r="7750" spans="1:10" x14ac:dyDescent="0.3">
      <c r="A7750" t="s">
        <v>43537</v>
      </c>
      <c r="B7750" t="s">
        <v>43538</v>
      </c>
      <c r="C7750" t="s">
        <v>43539</v>
      </c>
      <c r="D7750" t="s">
        <v>43540</v>
      </c>
      <c r="E7750">
        <v>5</v>
      </c>
      <c r="F7750" t="s">
        <v>43541</v>
      </c>
      <c r="G7750" t="s">
        <v>14</v>
      </c>
      <c r="H7750" t="s">
        <v>43542</v>
      </c>
      <c r="I7750" t="s">
        <v>42990</v>
      </c>
      <c r="J7750" t="str">
        <f>VLOOKUP(I7750,categorias!A:B,2,FALSE)</f>
        <v>Rica Pancita Anita</v>
      </c>
    </row>
    <row r="7751" spans="1:10" x14ac:dyDescent="0.3">
      <c r="A7751" t="s">
        <v>43543</v>
      </c>
      <c r="B7751" t="s">
        <v>43544</v>
      </c>
      <c r="C7751" t="s">
        <v>43545</v>
      </c>
      <c r="D7751" t="s">
        <v>43546</v>
      </c>
      <c r="E7751">
        <v>5</v>
      </c>
      <c r="F7751" t="s">
        <v>43547</v>
      </c>
      <c r="G7751" t="s">
        <v>14</v>
      </c>
      <c r="H7751" t="s">
        <v>43548</v>
      </c>
      <c r="I7751" t="s">
        <v>42990</v>
      </c>
      <c r="J7751" t="str">
        <f>VLOOKUP(I7751,categorias!A:B,2,FALSE)</f>
        <v>Rica Pancita Anita</v>
      </c>
    </row>
    <row r="7752" spans="1:10" x14ac:dyDescent="0.3">
      <c r="A7752" t="s">
        <v>43549</v>
      </c>
      <c r="B7752" t="s">
        <v>43550</v>
      </c>
      <c r="C7752" t="s">
        <v>43551</v>
      </c>
      <c r="D7752" t="s">
        <v>43552</v>
      </c>
      <c r="E7752">
        <v>5</v>
      </c>
      <c r="F7752" t="s">
        <v>43553</v>
      </c>
      <c r="G7752" t="s">
        <v>14</v>
      </c>
      <c r="H7752" t="s">
        <v>43554</v>
      </c>
      <c r="I7752" t="s">
        <v>42990</v>
      </c>
      <c r="J7752" t="str">
        <f>VLOOKUP(I7752,categorias!A:B,2,FALSE)</f>
        <v>Rica Pancita Anita</v>
      </c>
    </row>
    <row r="7753" spans="1:10" x14ac:dyDescent="0.3">
      <c r="A7753" t="s">
        <v>43555</v>
      </c>
      <c r="B7753" t="s">
        <v>43556</v>
      </c>
      <c r="C7753" t="s">
        <v>43557</v>
      </c>
      <c r="D7753" t="s">
        <v>43558</v>
      </c>
      <c r="E7753">
        <v>3</v>
      </c>
      <c r="F7753" t="s">
        <v>43559</v>
      </c>
      <c r="G7753" t="s">
        <v>14</v>
      </c>
      <c r="H7753" t="s">
        <v>43560</v>
      </c>
      <c r="I7753" t="s">
        <v>42990</v>
      </c>
      <c r="J7753" t="str">
        <f>VLOOKUP(I7753,categorias!A:B,2,FALSE)</f>
        <v>Rica Pancita Anita</v>
      </c>
    </row>
    <row r="7754" spans="1:10" x14ac:dyDescent="0.3">
      <c r="A7754" t="s">
        <v>43561</v>
      </c>
      <c r="B7754" t="s">
        <v>43562</v>
      </c>
      <c r="C7754" t="s">
        <v>43563</v>
      </c>
      <c r="D7754" t="s">
        <v>43564</v>
      </c>
      <c r="E7754">
        <v>3</v>
      </c>
      <c r="F7754" t="s">
        <v>43565</v>
      </c>
      <c r="G7754" t="s">
        <v>14</v>
      </c>
      <c r="H7754" t="s">
        <v>43566</v>
      </c>
      <c r="I7754" t="s">
        <v>42990</v>
      </c>
      <c r="J7754" t="str">
        <f>VLOOKUP(I7754,categorias!A:B,2,FALSE)</f>
        <v>Rica Pancita Anita</v>
      </c>
    </row>
    <row r="7755" spans="1:10" x14ac:dyDescent="0.3">
      <c r="A7755" t="s">
        <v>43567</v>
      </c>
      <c r="B7755" t="s">
        <v>43568</v>
      </c>
      <c r="C7755" t="s">
        <v>43569</v>
      </c>
      <c r="D7755" t="s">
        <v>43570</v>
      </c>
      <c r="E7755">
        <v>5</v>
      </c>
      <c r="F7755" t="s">
        <v>43571</v>
      </c>
      <c r="G7755" t="s">
        <v>14</v>
      </c>
      <c r="H7755" t="s">
        <v>43572</v>
      </c>
      <c r="I7755" t="s">
        <v>42990</v>
      </c>
      <c r="J7755" t="str">
        <f>VLOOKUP(I7755,categorias!A:B,2,FALSE)</f>
        <v>Rica Pancita Anita</v>
      </c>
    </row>
    <row r="7756" spans="1:10" x14ac:dyDescent="0.3">
      <c r="A7756" t="s">
        <v>43573</v>
      </c>
      <c r="B7756" t="s">
        <v>43574</v>
      </c>
      <c r="C7756" t="s">
        <v>43575</v>
      </c>
      <c r="D7756" t="s">
        <v>43576</v>
      </c>
      <c r="E7756">
        <v>4</v>
      </c>
      <c r="F7756" t="s">
        <v>43577</v>
      </c>
      <c r="G7756" t="s">
        <v>14</v>
      </c>
      <c r="H7756" t="s">
        <v>43578</v>
      </c>
      <c r="I7756" t="s">
        <v>42990</v>
      </c>
      <c r="J7756" t="str">
        <f>VLOOKUP(I7756,categorias!A:B,2,FALSE)</f>
        <v>Rica Pancita Anita</v>
      </c>
    </row>
    <row r="7757" spans="1:10" x14ac:dyDescent="0.3">
      <c r="A7757" t="s">
        <v>43579</v>
      </c>
      <c r="B7757" t="s">
        <v>43580</v>
      </c>
      <c r="C7757" t="s">
        <v>43581</v>
      </c>
      <c r="D7757" t="s">
        <v>43582</v>
      </c>
      <c r="E7757">
        <v>5</v>
      </c>
      <c r="F7757" t="s">
        <v>43583</v>
      </c>
      <c r="G7757" t="s">
        <v>14</v>
      </c>
      <c r="H7757" t="s">
        <v>43584</v>
      </c>
      <c r="I7757" t="s">
        <v>42990</v>
      </c>
      <c r="J7757" t="str">
        <f>VLOOKUP(I7757,categorias!A:B,2,FALSE)</f>
        <v>Rica Pancita Anita</v>
      </c>
    </row>
    <row r="7758" spans="1:10" x14ac:dyDescent="0.3">
      <c r="A7758" t="s">
        <v>43585</v>
      </c>
      <c r="B7758" t="s">
        <v>43586</v>
      </c>
      <c r="C7758" t="s">
        <v>43587</v>
      </c>
      <c r="D7758" t="s">
        <v>43588</v>
      </c>
      <c r="E7758">
        <v>5</v>
      </c>
      <c r="F7758" t="s">
        <v>43589</v>
      </c>
      <c r="G7758" t="s">
        <v>14</v>
      </c>
      <c r="H7758" t="s">
        <v>43590</v>
      </c>
      <c r="I7758" t="s">
        <v>42990</v>
      </c>
      <c r="J7758" t="str">
        <f>VLOOKUP(I7758,categorias!A:B,2,FALSE)</f>
        <v>Rica Pancita Anita</v>
      </c>
    </row>
    <row r="7759" spans="1:10" ht="72" x14ac:dyDescent="0.3">
      <c r="A7759" t="s">
        <v>43591</v>
      </c>
      <c r="B7759" t="s">
        <v>43592</v>
      </c>
      <c r="C7759" t="s">
        <v>43593</v>
      </c>
      <c r="D7759" t="s">
        <v>43594</v>
      </c>
      <c r="E7759">
        <v>5</v>
      </c>
      <c r="F7759" s="1" t="s">
        <v>43595</v>
      </c>
      <c r="G7759" t="s">
        <v>14</v>
      </c>
      <c r="H7759" t="s">
        <v>43596</v>
      </c>
      <c r="I7759" t="s">
        <v>42990</v>
      </c>
      <c r="J7759" t="str">
        <f>VLOOKUP(I7759,categorias!A:B,2,FALSE)</f>
        <v>Rica Pancita Anita</v>
      </c>
    </row>
    <row r="7760" spans="1:10" x14ac:dyDescent="0.3">
      <c r="A7760" t="s">
        <v>43597</v>
      </c>
      <c r="B7760" t="s">
        <v>43598</v>
      </c>
      <c r="C7760" t="s">
        <v>43599</v>
      </c>
      <c r="D7760" t="s">
        <v>43600</v>
      </c>
      <c r="E7760">
        <v>3</v>
      </c>
      <c r="F7760" t="s">
        <v>43601</v>
      </c>
      <c r="G7760" t="s">
        <v>14</v>
      </c>
      <c r="H7760" t="s">
        <v>43602</v>
      </c>
      <c r="I7760" t="s">
        <v>42990</v>
      </c>
      <c r="J7760" t="str">
        <f>VLOOKUP(I7760,categorias!A:B,2,FALSE)</f>
        <v>Rica Pancita Anita</v>
      </c>
    </row>
    <row r="7761" spans="1:10" x14ac:dyDescent="0.3">
      <c r="A7761" t="s">
        <v>43603</v>
      </c>
      <c r="B7761" t="s">
        <v>43604</v>
      </c>
      <c r="C7761" t="s">
        <v>43605</v>
      </c>
      <c r="D7761" t="s">
        <v>43606</v>
      </c>
      <c r="E7761">
        <v>5</v>
      </c>
      <c r="F7761" t="s">
        <v>43607</v>
      </c>
      <c r="G7761" t="s">
        <v>14</v>
      </c>
      <c r="H7761" t="s">
        <v>43608</v>
      </c>
      <c r="I7761" t="s">
        <v>42990</v>
      </c>
      <c r="J7761" t="str">
        <f>VLOOKUP(I7761,categorias!A:B,2,FALSE)</f>
        <v>Rica Pancita Anita</v>
      </c>
    </row>
    <row r="7762" spans="1:10" x14ac:dyDescent="0.3">
      <c r="A7762" t="s">
        <v>43609</v>
      </c>
      <c r="B7762" t="s">
        <v>43610</v>
      </c>
      <c r="C7762" t="s">
        <v>43611</v>
      </c>
      <c r="D7762" t="s">
        <v>43612</v>
      </c>
      <c r="E7762">
        <v>5</v>
      </c>
      <c r="F7762" t="s">
        <v>43613</v>
      </c>
      <c r="G7762" t="s">
        <v>14</v>
      </c>
      <c r="H7762" t="s">
        <v>43614</v>
      </c>
      <c r="I7762" t="s">
        <v>42990</v>
      </c>
      <c r="J7762" t="str">
        <f>VLOOKUP(I7762,categorias!A:B,2,FALSE)</f>
        <v>Rica Pancita Anita</v>
      </c>
    </row>
    <row r="7763" spans="1:10" x14ac:dyDescent="0.3">
      <c r="A7763" t="s">
        <v>43615</v>
      </c>
      <c r="B7763" t="s">
        <v>43616</v>
      </c>
      <c r="C7763" t="s">
        <v>43617</v>
      </c>
      <c r="D7763" t="s">
        <v>43618</v>
      </c>
      <c r="E7763">
        <v>5</v>
      </c>
      <c r="F7763" t="s">
        <v>43619</v>
      </c>
      <c r="G7763" t="s">
        <v>14</v>
      </c>
      <c r="H7763" t="s">
        <v>43620</v>
      </c>
      <c r="I7763" t="s">
        <v>42990</v>
      </c>
      <c r="J7763" t="str">
        <f>VLOOKUP(I7763,categorias!A:B,2,FALSE)</f>
        <v>Rica Pancita Anita</v>
      </c>
    </row>
    <row r="7764" spans="1:10" x14ac:dyDescent="0.3">
      <c r="A7764" t="s">
        <v>43621</v>
      </c>
      <c r="B7764" t="s">
        <v>43622</v>
      </c>
      <c r="C7764" t="s">
        <v>43623</v>
      </c>
      <c r="D7764" t="s">
        <v>43624</v>
      </c>
      <c r="E7764">
        <v>5</v>
      </c>
      <c r="F7764" t="s">
        <v>43625</v>
      </c>
      <c r="G7764" t="s">
        <v>14</v>
      </c>
      <c r="H7764" t="s">
        <v>43626</v>
      </c>
      <c r="I7764" t="s">
        <v>42990</v>
      </c>
      <c r="J7764" t="str">
        <f>VLOOKUP(I7764,categorias!A:B,2,FALSE)</f>
        <v>Rica Pancita Anita</v>
      </c>
    </row>
    <row r="7765" spans="1:10" x14ac:dyDescent="0.3">
      <c r="A7765" t="s">
        <v>43627</v>
      </c>
      <c r="B7765" t="s">
        <v>43628</v>
      </c>
      <c r="C7765" t="s">
        <v>43629</v>
      </c>
      <c r="D7765" t="s">
        <v>43630</v>
      </c>
      <c r="E7765">
        <v>5</v>
      </c>
      <c r="F7765" t="s">
        <v>43631</v>
      </c>
      <c r="G7765" t="s">
        <v>14</v>
      </c>
      <c r="H7765" t="s">
        <v>43632</v>
      </c>
      <c r="I7765" t="s">
        <v>42990</v>
      </c>
      <c r="J7765" t="str">
        <f>VLOOKUP(I7765,categorias!A:B,2,FALSE)</f>
        <v>Rica Pancita Anita</v>
      </c>
    </row>
    <row r="7766" spans="1:10" x14ac:dyDescent="0.3">
      <c r="A7766" t="s">
        <v>43633</v>
      </c>
      <c r="B7766" t="s">
        <v>43634</v>
      </c>
      <c r="C7766" t="s">
        <v>43635</v>
      </c>
      <c r="D7766" t="s">
        <v>43636</v>
      </c>
      <c r="E7766">
        <v>5</v>
      </c>
      <c r="F7766" t="s">
        <v>43637</v>
      </c>
      <c r="G7766" t="s">
        <v>14</v>
      </c>
      <c r="H7766" t="s">
        <v>43638</v>
      </c>
      <c r="I7766" t="s">
        <v>42990</v>
      </c>
      <c r="J7766" t="str">
        <f>VLOOKUP(I7766,categorias!A:B,2,FALSE)</f>
        <v>Rica Pancita Anita</v>
      </c>
    </row>
    <row r="7767" spans="1:10" x14ac:dyDescent="0.3">
      <c r="A7767" t="s">
        <v>43639</v>
      </c>
      <c r="B7767" t="s">
        <v>43640</v>
      </c>
      <c r="C7767" t="s">
        <v>43641</v>
      </c>
      <c r="D7767" t="s">
        <v>43642</v>
      </c>
      <c r="E7767">
        <v>5</v>
      </c>
      <c r="F7767" t="s">
        <v>15772</v>
      </c>
      <c r="G7767" t="s">
        <v>14</v>
      </c>
      <c r="H7767" t="s">
        <v>43643</v>
      </c>
      <c r="I7767" t="s">
        <v>42990</v>
      </c>
      <c r="J7767" t="str">
        <f>VLOOKUP(I7767,categorias!A:B,2,FALSE)</f>
        <v>Rica Pancita Anita</v>
      </c>
    </row>
    <row r="7768" spans="1:10" x14ac:dyDescent="0.3">
      <c r="A7768" t="s">
        <v>43644</v>
      </c>
      <c r="B7768" t="s">
        <v>43645</v>
      </c>
      <c r="C7768" t="s">
        <v>43646</v>
      </c>
      <c r="D7768" t="s">
        <v>43647</v>
      </c>
      <c r="E7768">
        <v>5</v>
      </c>
      <c r="F7768" t="s">
        <v>43648</v>
      </c>
      <c r="G7768" t="s">
        <v>14</v>
      </c>
      <c r="H7768" t="s">
        <v>43649</v>
      </c>
      <c r="I7768" t="s">
        <v>43650</v>
      </c>
      <c r="J7768" t="str">
        <f>VLOOKUP(I7768,categorias!A:B,2,FALSE)</f>
        <v>Birria 3 Estrellas</v>
      </c>
    </row>
    <row r="7769" spans="1:10" ht="259.2" x14ac:dyDescent="0.3">
      <c r="A7769" t="s">
        <v>43651</v>
      </c>
      <c r="B7769" t="s">
        <v>43652</v>
      </c>
      <c r="C7769" t="s">
        <v>43653</v>
      </c>
      <c r="D7769" t="s">
        <v>43654</v>
      </c>
      <c r="E7769">
        <v>4</v>
      </c>
      <c r="F7769" s="1" t="s">
        <v>43655</v>
      </c>
      <c r="G7769" t="s">
        <v>14</v>
      </c>
      <c r="H7769" t="s">
        <v>43656</v>
      </c>
      <c r="I7769" t="s">
        <v>43650</v>
      </c>
      <c r="J7769" t="str">
        <f>VLOOKUP(I7769,categorias!A:B,2,FALSE)</f>
        <v>Birria 3 Estrellas</v>
      </c>
    </row>
    <row r="7770" spans="1:10" x14ac:dyDescent="0.3">
      <c r="A7770" t="s">
        <v>43657</v>
      </c>
      <c r="B7770" t="s">
        <v>43658</v>
      </c>
      <c r="C7770" t="s">
        <v>43659</v>
      </c>
      <c r="D7770" t="s">
        <v>43660</v>
      </c>
      <c r="E7770">
        <v>5</v>
      </c>
      <c r="F7770" t="s">
        <v>43661</v>
      </c>
      <c r="G7770" t="s">
        <v>14</v>
      </c>
      <c r="H7770" t="s">
        <v>43662</v>
      </c>
      <c r="I7770" t="s">
        <v>43650</v>
      </c>
      <c r="J7770" t="str">
        <f>VLOOKUP(I7770,categorias!A:B,2,FALSE)</f>
        <v>Birria 3 Estrellas</v>
      </c>
    </row>
    <row r="7771" spans="1:10" x14ac:dyDescent="0.3">
      <c r="A7771" t="s">
        <v>43663</v>
      </c>
      <c r="B7771" t="s">
        <v>43664</v>
      </c>
      <c r="C7771" t="s">
        <v>43665</v>
      </c>
      <c r="D7771" t="s">
        <v>43666</v>
      </c>
      <c r="E7771">
        <v>5</v>
      </c>
      <c r="F7771" t="s">
        <v>43667</v>
      </c>
      <c r="G7771" t="s">
        <v>14</v>
      </c>
      <c r="H7771" t="s">
        <v>43668</v>
      </c>
      <c r="I7771" t="s">
        <v>43650</v>
      </c>
      <c r="J7771" t="str">
        <f>VLOOKUP(I7771,categorias!A:B,2,FALSE)</f>
        <v>Birria 3 Estrellas</v>
      </c>
    </row>
    <row r="7772" spans="1:10" x14ac:dyDescent="0.3">
      <c r="A7772" t="s">
        <v>43669</v>
      </c>
      <c r="B7772" t="s">
        <v>43670</v>
      </c>
      <c r="C7772" t="s">
        <v>43671</v>
      </c>
      <c r="D7772" t="s">
        <v>43672</v>
      </c>
      <c r="E7772">
        <v>4</v>
      </c>
      <c r="F7772" t="s">
        <v>43673</v>
      </c>
      <c r="G7772" t="s">
        <v>14</v>
      </c>
      <c r="H7772" t="s">
        <v>43674</v>
      </c>
      <c r="I7772" t="s">
        <v>43650</v>
      </c>
      <c r="J7772" t="str">
        <f>VLOOKUP(I7772,categorias!A:B,2,FALSE)</f>
        <v>Birria 3 Estrellas</v>
      </c>
    </row>
    <row r="7773" spans="1:10" x14ac:dyDescent="0.3">
      <c r="A7773" t="s">
        <v>43675</v>
      </c>
      <c r="B7773" t="s">
        <v>43676</v>
      </c>
      <c r="C7773" t="s">
        <v>43677</v>
      </c>
      <c r="D7773" t="s">
        <v>43678</v>
      </c>
      <c r="E7773">
        <v>5</v>
      </c>
      <c r="F7773" t="s">
        <v>16076</v>
      </c>
      <c r="G7773" t="s">
        <v>14</v>
      </c>
      <c r="H7773" t="s">
        <v>43679</v>
      </c>
      <c r="I7773" t="s">
        <v>43650</v>
      </c>
      <c r="J7773" t="str">
        <f>VLOOKUP(I7773,categorias!A:B,2,FALSE)</f>
        <v>Birria 3 Estrellas</v>
      </c>
    </row>
    <row r="7774" spans="1:10" x14ac:dyDescent="0.3">
      <c r="A7774" t="s">
        <v>43680</v>
      </c>
      <c r="B7774" t="s">
        <v>43681</v>
      </c>
      <c r="C7774" t="s">
        <v>43682</v>
      </c>
      <c r="D7774" t="s">
        <v>9683</v>
      </c>
      <c r="E7774">
        <v>5</v>
      </c>
      <c r="F7774" t="s">
        <v>1596</v>
      </c>
      <c r="G7774" t="s">
        <v>14</v>
      </c>
      <c r="H7774" t="s">
        <v>43683</v>
      </c>
      <c r="I7774" t="s">
        <v>43650</v>
      </c>
      <c r="J7774" t="str">
        <f>VLOOKUP(I7774,categorias!A:B,2,FALSE)</f>
        <v>Birria 3 Estrellas</v>
      </c>
    </row>
    <row r="7775" spans="1:10" x14ac:dyDescent="0.3">
      <c r="A7775" t="s">
        <v>43684</v>
      </c>
      <c r="B7775" t="s">
        <v>16037</v>
      </c>
      <c r="C7775" t="s">
        <v>43685</v>
      </c>
      <c r="D7775" t="s">
        <v>43686</v>
      </c>
      <c r="E7775">
        <v>5</v>
      </c>
      <c r="F7775" t="s">
        <v>628</v>
      </c>
      <c r="G7775" t="s">
        <v>14</v>
      </c>
      <c r="H7775" t="s">
        <v>43687</v>
      </c>
      <c r="I7775" t="s">
        <v>43650</v>
      </c>
      <c r="J7775" t="str">
        <f>VLOOKUP(I7775,categorias!A:B,2,FALSE)</f>
        <v>Birria 3 Estrellas</v>
      </c>
    </row>
    <row r="7776" spans="1:10" x14ac:dyDescent="0.3">
      <c r="A7776" t="s">
        <v>43688</v>
      </c>
      <c r="B7776" t="s">
        <v>43689</v>
      </c>
      <c r="C7776" t="s">
        <v>43690</v>
      </c>
      <c r="D7776" t="s">
        <v>43691</v>
      </c>
      <c r="E7776">
        <v>5</v>
      </c>
      <c r="F7776" t="s">
        <v>43692</v>
      </c>
      <c r="G7776" t="s">
        <v>14</v>
      </c>
      <c r="H7776" t="s">
        <v>43693</v>
      </c>
      <c r="I7776" t="s">
        <v>43650</v>
      </c>
      <c r="J7776" t="str">
        <f>VLOOKUP(I7776,categorias!A:B,2,FALSE)</f>
        <v>Birria 3 Estrellas</v>
      </c>
    </row>
    <row r="7777" spans="1:10" x14ac:dyDescent="0.3">
      <c r="A7777" t="s">
        <v>43694</v>
      </c>
      <c r="B7777" t="s">
        <v>6043</v>
      </c>
      <c r="C7777" t="s">
        <v>43695</v>
      </c>
      <c r="D7777" t="s">
        <v>43696</v>
      </c>
      <c r="E7777">
        <v>5</v>
      </c>
      <c r="F7777" t="s">
        <v>43697</v>
      </c>
      <c r="G7777" t="s">
        <v>14</v>
      </c>
      <c r="H7777" t="s">
        <v>43698</v>
      </c>
      <c r="I7777" t="s">
        <v>43650</v>
      </c>
      <c r="J7777" t="str">
        <f>VLOOKUP(I7777,categorias!A:B,2,FALSE)</f>
        <v>Birria 3 Estrellas</v>
      </c>
    </row>
    <row r="7778" spans="1:10" x14ac:dyDescent="0.3">
      <c r="A7778" t="s">
        <v>43699</v>
      </c>
      <c r="B7778" t="s">
        <v>43700</v>
      </c>
      <c r="C7778" t="s">
        <v>43701</v>
      </c>
      <c r="D7778" t="s">
        <v>43702</v>
      </c>
      <c r="E7778">
        <v>5</v>
      </c>
      <c r="F7778" t="s">
        <v>43703</v>
      </c>
      <c r="G7778" t="s">
        <v>14</v>
      </c>
      <c r="H7778" t="s">
        <v>43704</v>
      </c>
      <c r="I7778" t="s">
        <v>43650</v>
      </c>
      <c r="J7778" t="str">
        <f>VLOOKUP(I7778,categorias!A:B,2,FALSE)</f>
        <v>Birria 3 Estrellas</v>
      </c>
    </row>
    <row r="7779" spans="1:10" x14ac:dyDescent="0.3">
      <c r="A7779" t="s">
        <v>43705</v>
      </c>
      <c r="B7779" t="s">
        <v>43706</v>
      </c>
      <c r="C7779" t="s">
        <v>43707</v>
      </c>
      <c r="D7779" t="s">
        <v>43708</v>
      </c>
      <c r="E7779">
        <v>5</v>
      </c>
      <c r="F7779" t="s">
        <v>43709</v>
      </c>
      <c r="G7779" t="s">
        <v>14</v>
      </c>
      <c r="H7779" t="s">
        <v>43710</v>
      </c>
      <c r="I7779" t="s">
        <v>43650</v>
      </c>
      <c r="J7779" t="str">
        <f>VLOOKUP(I7779,categorias!A:B,2,FALSE)</f>
        <v>Birria 3 Estrellas</v>
      </c>
    </row>
    <row r="7780" spans="1:10" x14ac:dyDescent="0.3">
      <c r="A7780" t="s">
        <v>43711</v>
      </c>
      <c r="B7780" t="s">
        <v>43712</v>
      </c>
      <c r="C7780" t="s">
        <v>43713</v>
      </c>
      <c r="D7780" t="s">
        <v>43714</v>
      </c>
      <c r="E7780">
        <v>5</v>
      </c>
      <c r="F7780" t="s">
        <v>43715</v>
      </c>
      <c r="G7780" t="s">
        <v>14</v>
      </c>
      <c r="H7780" t="s">
        <v>43716</v>
      </c>
      <c r="I7780" t="s">
        <v>43650</v>
      </c>
      <c r="J7780" t="str">
        <f>VLOOKUP(I7780,categorias!A:B,2,FALSE)</f>
        <v>Birria 3 Estrellas</v>
      </c>
    </row>
    <row r="7781" spans="1:10" x14ac:dyDescent="0.3">
      <c r="A7781" t="s">
        <v>43717</v>
      </c>
      <c r="B7781" t="s">
        <v>43718</v>
      </c>
      <c r="C7781" t="s">
        <v>43719</v>
      </c>
      <c r="D7781" t="s">
        <v>43720</v>
      </c>
      <c r="E7781">
        <v>5</v>
      </c>
      <c r="F7781" t="s">
        <v>43721</v>
      </c>
      <c r="G7781" t="s">
        <v>14</v>
      </c>
      <c r="H7781" t="s">
        <v>43722</v>
      </c>
      <c r="I7781" t="s">
        <v>43650</v>
      </c>
      <c r="J7781" t="str">
        <f>VLOOKUP(I7781,categorias!A:B,2,FALSE)</f>
        <v>Birria 3 Estrellas</v>
      </c>
    </row>
    <row r="7782" spans="1:10" x14ac:dyDescent="0.3">
      <c r="A7782" t="s">
        <v>43723</v>
      </c>
      <c r="B7782" t="s">
        <v>43724</v>
      </c>
      <c r="C7782" t="s">
        <v>43725</v>
      </c>
      <c r="D7782" t="s">
        <v>43726</v>
      </c>
      <c r="E7782">
        <v>5</v>
      </c>
      <c r="F7782" t="s">
        <v>43727</v>
      </c>
      <c r="G7782" t="s">
        <v>14</v>
      </c>
      <c r="H7782" t="s">
        <v>43728</v>
      </c>
      <c r="I7782" t="s">
        <v>43650</v>
      </c>
      <c r="J7782" t="str">
        <f>VLOOKUP(I7782,categorias!A:B,2,FALSE)</f>
        <v>Birria 3 Estrellas</v>
      </c>
    </row>
    <row r="7783" spans="1:10" x14ac:dyDescent="0.3">
      <c r="A7783" t="s">
        <v>43729</v>
      </c>
      <c r="B7783" t="s">
        <v>43730</v>
      </c>
      <c r="C7783" t="s">
        <v>43731</v>
      </c>
      <c r="D7783" t="s">
        <v>43732</v>
      </c>
      <c r="E7783">
        <v>5</v>
      </c>
      <c r="F7783" t="s">
        <v>43733</v>
      </c>
      <c r="G7783" t="s">
        <v>14</v>
      </c>
      <c r="H7783" t="s">
        <v>43734</v>
      </c>
      <c r="I7783" t="s">
        <v>43650</v>
      </c>
      <c r="J7783" t="str">
        <f>VLOOKUP(I7783,categorias!A:B,2,FALSE)</f>
        <v>Birria 3 Estrellas</v>
      </c>
    </row>
    <row r="7784" spans="1:10" x14ac:dyDescent="0.3">
      <c r="A7784" t="s">
        <v>43735</v>
      </c>
      <c r="B7784" t="s">
        <v>43736</v>
      </c>
      <c r="C7784" t="s">
        <v>43737</v>
      </c>
      <c r="D7784" t="s">
        <v>43738</v>
      </c>
      <c r="E7784">
        <v>5</v>
      </c>
      <c r="F7784" t="s">
        <v>43739</v>
      </c>
      <c r="G7784" t="s">
        <v>14</v>
      </c>
      <c r="H7784" t="s">
        <v>43740</v>
      </c>
      <c r="I7784" t="s">
        <v>43650</v>
      </c>
      <c r="J7784" t="str">
        <f>VLOOKUP(I7784,categorias!A:B,2,FALSE)</f>
        <v>Birria 3 Estrellas</v>
      </c>
    </row>
    <row r="7785" spans="1:10" x14ac:dyDescent="0.3">
      <c r="A7785" t="s">
        <v>43741</v>
      </c>
      <c r="B7785" t="s">
        <v>43742</v>
      </c>
      <c r="C7785" t="s">
        <v>43743</v>
      </c>
      <c r="D7785" t="s">
        <v>43744</v>
      </c>
      <c r="E7785">
        <v>5</v>
      </c>
      <c r="F7785" t="s">
        <v>1423</v>
      </c>
      <c r="G7785" t="s">
        <v>14</v>
      </c>
      <c r="H7785" t="s">
        <v>43745</v>
      </c>
      <c r="I7785" t="s">
        <v>43650</v>
      </c>
      <c r="J7785" t="str">
        <f>VLOOKUP(I7785,categorias!A:B,2,FALSE)</f>
        <v>Birria 3 Estrellas</v>
      </c>
    </row>
    <row r="7786" spans="1:10" x14ac:dyDescent="0.3">
      <c r="A7786" t="s">
        <v>43746</v>
      </c>
      <c r="B7786" t="s">
        <v>43747</v>
      </c>
      <c r="C7786" t="s">
        <v>43748</v>
      </c>
      <c r="D7786" t="s">
        <v>43749</v>
      </c>
      <c r="E7786">
        <v>5</v>
      </c>
      <c r="F7786" t="s">
        <v>43750</v>
      </c>
      <c r="G7786" t="s">
        <v>14</v>
      </c>
      <c r="H7786" t="s">
        <v>43751</v>
      </c>
      <c r="I7786" t="s">
        <v>43650</v>
      </c>
      <c r="J7786" t="str">
        <f>VLOOKUP(I7786,categorias!A:B,2,FALSE)</f>
        <v>Birria 3 Estrellas</v>
      </c>
    </row>
    <row r="7787" spans="1:10" x14ac:dyDescent="0.3">
      <c r="A7787" t="s">
        <v>43752</v>
      </c>
      <c r="B7787" t="s">
        <v>43753</v>
      </c>
      <c r="C7787" t="s">
        <v>43754</v>
      </c>
      <c r="D7787" t="s">
        <v>43755</v>
      </c>
      <c r="E7787">
        <v>5</v>
      </c>
      <c r="F7787" t="s">
        <v>43756</v>
      </c>
      <c r="G7787" t="s">
        <v>14</v>
      </c>
      <c r="H7787" t="s">
        <v>43757</v>
      </c>
      <c r="I7787" t="s">
        <v>43650</v>
      </c>
      <c r="J7787" t="str">
        <f>VLOOKUP(I7787,categorias!A:B,2,FALSE)</f>
        <v>Birria 3 Estrellas</v>
      </c>
    </row>
    <row r="7788" spans="1:10" x14ac:dyDescent="0.3">
      <c r="A7788" t="s">
        <v>43758</v>
      </c>
      <c r="B7788" t="s">
        <v>43759</v>
      </c>
      <c r="C7788" t="s">
        <v>43760</v>
      </c>
      <c r="D7788" t="s">
        <v>43761</v>
      </c>
      <c r="E7788">
        <v>5</v>
      </c>
      <c r="F7788" t="s">
        <v>43762</v>
      </c>
      <c r="G7788" t="s">
        <v>14</v>
      </c>
      <c r="H7788" t="s">
        <v>43763</v>
      </c>
      <c r="I7788" t="s">
        <v>43650</v>
      </c>
      <c r="J7788" t="str">
        <f>VLOOKUP(I7788,categorias!A:B,2,FALSE)</f>
        <v>Birria 3 Estrellas</v>
      </c>
    </row>
    <row r="7789" spans="1:10" x14ac:dyDescent="0.3">
      <c r="A7789" t="s">
        <v>43764</v>
      </c>
      <c r="B7789" t="s">
        <v>43765</v>
      </c>
      <c r="C7789" t="s">
        <v>43766</v>
      </c>
      <c r="D7789" t="s">
        <v>43767</v>
      </c>
      <c r="E7789">
        <v>5</v>
      </c>
      <c r="F7789" t="s">
        <v>43768</v>
      </c>
      <c r="G7789" t="s">
        <v>14</v>
      </c>
      <c r="H7789" t="s">
        <v>43769</v>
      </c>
      <c r="I7789" t="s">
        <v>43650</v>
      </c>
      <c r="J7789" t="str">
        <f>VLOOKUP(I7789,categorias!A:B,2,FALSE)</f>
        <v>Birria 3 Estrellas</v>
      </c>
    </row>
    <row r="7790" spans="1:10" x14ac:dyDescent="0.3">
      <c r="A7790" t="s">
        <v>43770</v>
      </c>
      <c r="B7790" t="s">
        <v>43771</v>
      </c>
      <c r="C7790" t="s">
        <v>43772</v>
      </c>
      <c r="D7790" t="s">
        <v>43773</v>
      </c>
      <c r="E7790">
        <v>4</v>
      </c>
      <c r="F7790" t="s">
        <v>43774</v>
      </c>
      <c r="G7790" t="s">
        <v>14</v>
      </c>
      <c r="H7790" t="s">
        <v>43775</v>
      </c>
      <c r="I7790" t="s">
        <v>43650</v>
      </c>
      <c r="J7790" t="str">
        <f>VLOOKUP(I7790,categorias!A:B,2,FALSE)</f>
        <v>Birria 3 Estrellas</v>
      </c>
    </row>
    <row r="7791" spans="1:10" x14ac:dyDescent="0.3">
      <c r="A7791" t="s">
        <v>43776</v>
      </c>
      <c r="B7791" t="s">
        <v>43777</v>
      </c>
      <c r="C7791" t="s">
        <v>43778</v>
      </c>
      <c r="D7791" t="s">
        <v>43779</v>
      </c>
      <c r="E7791">
        <v>5</v>
      </c>
      <c r="F7791" t="s">
        <v>43780</v>
      </c>
      <c r="G7791" t="s">
        <v>14</v>
      </c>
      <c r="H7791" t="s">
        <v>43781</v>
      </c>
      <c r="I7791" t="s">
        <v>43650</v>
      </c>
      <c r="J7791" t="str">
        <f>VLOOKUP(I7791,categorias!A:B,2,FALSE)</f>
        <v>Birria 3 Estrellas</v>
      </c>
    </row>
    <row r="7792" spans="1:10" x14ac:dyDescent="0.3">
      <c r="A7792" t="s">
        <v>43782</v>
      </c>
      <c r="B7792" t="s">
        <v>43783</v>
      </c>
      <c r="C7792" t="s">
        <v>43784</v>
      </c>
      <c r="D7792" t="s">
        <v>43785</v>
      </c>
      <c r="E7792">
        <v>3</v>
      </c>
      <c r="F7792" t="s">
        <v>43786</v>
      </c>
      <c r="G7792" t="s">
        <v>14</v>
      </c>
      <c r="H7792" t="s">
        <v>43787</v>
      </c>
      <c r="I7792" t="s">
        <v>43650</v>
      </c>
      <c r="J7792" t="str">
        <f>VLOOKUP(I7792,categorias!A:B,2,FALSE)</f>
        <v>Birria 3 Estrellas</v>
      </c>
    </row>
    <row r="7793" spans="1:10" x14ac:dyDescent="0.3">
      <c r="A7793" t="s">
        <v>43788</v>
      </c>
      <c r="B7793" t="s">
        <v>43789</v>
      </c>
      <c r="C7793" t="s">
        <v>43790</v>
      </c>
      <c r="D7793" t="s">
        <v>43791</v>
      </c>
      <c r="E7793">
        <v>4</v>
      </c>
      <c r="F7793" t="s">
        <v>43792</v>
      </c>
      <c r="G7793" t="s">
        <v>14</v>
      </c>
      <c r="H7793" t="s">
        <v>43793</v>
      </c>
      <c r="I7793" t="s">
        <v>43650</v>
      </c>
      <c r="J7793" t="str">
        <f>VLOOKUP(I7793,categorias!A:B,2,FALSE)</f>
        <v>Birria 3 Estrellas</v>
      </c>
    </row>
    <row r="7794" spans="1:10" x14ac:dyDescent="0.3">
      <c r="A7794" t="s">
        <v>43794</v>
      </c>
      <c r="B7794" t="s">
        <v>43795</v>
      </c>
      <c r="C7794" t="s">
        <v>43796</v>
      </c>
      <c r="D7794" t="s">
        <v>43797</v>
      </c>
      <c r="E7794">
        <v>5</v>
      </c>
      <c r="F7794" t="s">
        <v>43798</v>
      </c>
      <c r="G7794" t="s">
        <v>14</v>
      </c>
      <c r="H7794" t="s">
        <v>43799</v>
      </c>
      <c r="I7794" t="s">
        <v>43650</v>
      </c>
      <c r="J7794" t="str">
        <f>VLOOKUP(I7794,categorias!A:B,2,FALSE)</f>
        <v>Birria 3 Estrellas</v>
      </c>
    </row>
    <row r="7795" spans="1:10" x14ac:dyDescent="0.3">
      <c r="A7795" t="s">
        <v>43800</v>
      </c>
      <c r="B7795" t="s">
        <v>43801</v>
      </c>
      <c r="C7795" t="s">
        <v>43802</v>
      </c>
      <c r="D7795" t="s">
        <v>43803</v>
      </c>
      <c r="E7795">
        <v>4</v>
      </c>
      <c r="F7795" t="s">
        <v>43804</v>
      </c>
      <c r="G7795" t="s">
        <v>14</v>
      </c>
      <c r="H7795" t="s">
        <v>43805</v>
      </c>
      <c r="I7795" t="s">
        <v>43650</v>
      </c>
      <c r="J7795" t="str">
        <f>VLOOKUP(I7795,categorias!A:B,2,FALSE)</f>
        <v>Birria 3 Estrellas</v>
      </c>
    </row>
    <row r="7796" spans="1:10" x14ac:dyDescent="0.3">
      <c r="A7796" t="s">
        <v>43806</v>
      </c>
      <c r="B7796" t="s">
        <v>43807</v>
      </c>
      <c r="C7796" t="s">
        <v>43808</v>
      </c>
      <c r="D7796" t="s">
        <v>43809</v>
      </c>
      <c r="E7796">
        <v>5</v>
      </c>
      <c r="F7796" t="s">
        <v>43810</v>
      </c>
      <c r="G7796" t="s">
        <v>14</v>
      </c>
      <c r="H7796" t="s">
        <v>43811</v>
      </c>
      <c r="I7796" t="s">
        <v>43650</v>
      </c>
      <c r="J7796" t="str">
        <f>VLOOKUP(I7796,categorias!A:B,2,FALSE)</f>
        <v>Birria 3 Estrellas</v>
      </c>
    </row>
    <row r="7797" spans="1:10" x14ac:dyDescent="0.3">
      <c r="A7797" t="s">
        <v>43812</v>
      </c>
      <c r="B7797" t="s">
        <v>37376</v>
      </c>
      <c r="C7797" t="s">
        <v>43813</v>
      </c>
      <c r="D7797" t="s">
        <v>43814</v>
      </c>
      <c r="E7797">
        <v>5</v>
      </c>
      <c r="F7797" t="s">
        <v>43815</v>
      </c>
      <c r="G7797" t="s">
        <v>14</v>
      </c>
      <c r="H7797" t="s">
        <v>43816</v>
      </c>
      <c r="I7797" t="s">
        <v>43650</v>
      </c>
      <c r="J7797" t="str">
        <f>VLOOKUP(I7797,categorias!A:B,2,FALSE)</f>
        <v>Birria 3 Estrellas</v>
      </c>
    </row>
    <row r="7798" spans="1:10" x14ac:dyDescent="0.3">
      <c r="A7798" t="s">
        <v>43817</v>
      </c>
      <c r="B7798" t="s">
        <v>43818</v>
      </c>
      <c r="C7798" t="s">
        <v>43819</v>
      </c>
      <c r="D7798" t="s">
        <v>43820</v>
      </c>
      <c r="E7798">
        <v>5</v>
      </c>
      <c r="F7798" t="s">
        <v>43821</v>
      </c>
      <c r="G7798" t="s">
        <v>14</v>
      </c>
      <c r="H7798" t="s">
        <v>43822</v>
      </c>
      <c r="I7798" t="s">
        <v>43650</v>
      </c>
      <c r="J7798" t="str">
        <f>VLOOKUP(I7798,categorias!A:B,2,FALSE)</f>
        <v>Birria 3 Estrellas</v>
      </c>
    </row>
    <row r="7799" spans="1:10" x14ac:dyDescent="0.3">
      <c r="A7799" t="s">
        <v>43823</v>
      </c>
      <c r="B7799" t="s">
        <v>43824</v>
      </c>
      <c r="C7799" t="s">
        <v>43825</v>
      </c>
      <c r="D7799" t="s">
        <v>43826</v>
      </c>
      <c r="E7799">
        <v>5</v>
      </c>
      <c r="F7799" t="s">
        <v>43827</v>
      </c>
      <c r="G7799" t="s">
        <v>14</v>
      </c>
      <c r="H7799" t="s">
        <v>43828</v>
      </c>
      <c r="I7799" t="s">
        <v>43650</v>
      </c>
      <c r="J7799" t="str">
        <f>VLOOKUP(I7799,categorias!A:B,2,FALSE)</f>
        <v>Birria 3 Estrellas</v>
      </c>
    </row>
    <row r="7800" spans="1:10" x14ac:dyDescent="0.3">
      <c r="A7800" t="s">
        <v>43829</v>
      </c>
      <c r="B7800" t="s">
        <v>43830</v>
      </c>
      <c r="C7800" t="s">
        <v>43831</v>
      </c>
      <c r="D7800" t="s">
        <v>43832</v>
      </c>
      <c r="E7800">
        <v>5</v>
      </c>
      <c r="F7800" t="s">
        <v>1244</v>
      </c>
      <c r="G7800" t="s">
        <v>14</v>
      </c>
      <c r="H7800" t="s">
        <v>43833</v>
      </c>
      <c r="I7800" t="s">
        <v>43650</v>
      </c>
      <c r="J7800" t="str">
        <f>VLOOKUP(I7800,categorias!A:B,2,FALSE)</f>
        <v>Birria 3 Estrellas</v>
      </c>
    </row>
    <row r="7801" spans="1:10" x14ac:dyDescent="0.3">
      <c r="A7801" t="s">
        <v>43834</v>
      </c>
      <c r="B7801" t="s">
        <v>43835</v>
      </c>
      <c r="C7801" t="s">
        <v>43836</v>
      </c>
      <c r="D7801" t="s">
        <v>43837</v>
      </c>
      <c r="E7801">
        <v>4</v>
      </c>
      <c r="F7801" t="s">
        <v>43838</v>
      </c>
      <c r="G7801" t="s">
        <v>14</v>
      </c>
      <c r="H7801" t="s">
        <v>43839</v>
      </c>
      <c r="I7801" t="s">
        <v>43650</v>
      </c>
      <c r="J7801" t="str">
        <f>VLOOKUP(I7801,categorias!A:B,2,FALSE)</f>
        <v>Birria 3 Estrellas</v>
      </c>
    </row>
    <row r="7802" spans="1:10" x14ac:dyDescent="0.3">
      <c r="A7802" t="s">
        <v>43840</v>
      </c>
      <c r="B7802" t="s">
        <v>43841</v>
      </c>
      <c r="C7802" t="s">
        <v>43842</v>
      </c>
      <c r="D7802" t="s">
        <v>43843</v>
      </c>
      <c r="E7802">
        <v>5</v>
      </c>
      <c r="F7802" t="s">
        <v>268</v>
      </c>
      <c r="G7802" t="s">
        <v>14</v>
      </c>
      <c r="H7802" t="s">
        <v>43844</v>
      </c>
      <c r="I7802" t="s">
        <v>43650</v>
      </c>
      <c r="J7802" t="str">
        <f>VLOOKUP(I7802,categorias!A:B,2,FALSE)</f>
        <v>Birria 3 Estrellas</v>
      </c>
    </row>
    <row r="7803" spans="1:10" x14ac:dyDescent="0.3">
      <c r="A7803" t="s">
        <v>43845</v>
      </c>
      <c r="B7803" t="s">
        <v>43846</v>
      </c>
      <c r="C7803" t="s">
        <v>43847</v>
      </c>
      <c r="D7803" t="s">
        <v>43848</v>
      </c>
      <c r="E7803">
        <v>5</v>
      </c>
      <c r="F7803" t="s">
        <v>969</v>
      </c>
      <c r="G7803" t="s">
        <v>14</v>
      </c>
      <c r="H7803" t="s">
        <v>43849</v>
      </c>
      <c r="I7803" t="s">
        <v>43650</v>
      </c>
      <c r="J7803" t="str">
        <f>VLOOKUP(I7803,categorias!A:B,2,FALSE)</f>
        <v>Birria 3 Estrellas</v>
      </c>
    </row>
    <row r="7804" spans="1:10" x14ac:dyDescent="0.3">
      <c r="A7804" t="s">
        <v>43850</v>
      </c>
      <c r="B7804" t="s">
        <v>43851</v>
      </c>
      <c r="C7804" t="s">
        <v>43852</v>
      </c>
      <c r="D7804" t="s">
        <v>43853</v>
      </c>
      <c r="E7804">
        <v>5</v>
      </c>
      <c r="F7804" t="s">
        <v>6882</v>
      </c>
      <c r="G7804" t="s">
        <v>14</v>
      </c>
      <c r="H7804" t="s">
        <v>43854</v>
      </c>
      <c r="I7804" t="s">
        <v>43650</v>
      </c>
      <c r="J7804" t="str">
        <f>VLOOKUP(I7804,categorias!A:B,2,FALSE)</f>
        <v>Birria 3 Estrellas</v>
      </c>
    </row>
    <row r="7805" spans="1:10" x14ac:dyDescent="0.3">
      <c r="A7805" t="s">
        <v>43855</v>
      </c>
      <c r="B7805" t="s">
        <v>43856</v>
      </c>
      <c r="C7805" t="s">
        <v>43857</v>
      </c>
      <c r="D7805" t="s">
        <v>43858</v>
      </c>
      <c r="E7805">
        <v>4</v>
      </c>
      <c r="F7805" t="s">
        <v>43859</v>
      </c>
      <c r="G7805" t="s">
        <v>14</v>
      </c>
      <c r="H7805" t="s">
        <v>43860</v>
      </c>
      <c r="I7805" t="s">
        <v>43650</v>
      </c>
      <c r="J7805" t="str">
        <f>VLOOKUP(I7805,categorias!A:B,2,FALSE)</f>
        <v>Birria 3 Estrellas</v>
      </c>
    </row>
    <row r="7806" spans="1:10" x14ac:dyDescent="0.3">
      <c r="A7806" t="s">
        <v>43861</v>
      </c>
      <c r="B7806" t="s">
        <v>43862</v>
      </c>
      <c r="C7806" t="s">
        <v>43863</v>
      </c>
      <c r="D7806" t="s">
        <v>43864</v>
      </c>
      <c r="E7806">
        <v>4</v>
      </c>
      <c r="F7806" t="s">
        <v>43865</v>
      </c>
      <c r="G7806" t="s">
        <v>14</v>
      </c>
      <c r="H7806" t="s">
        <v>43866</v>
      </c>
      <c r="I7806" t="s">
        <v>43650</v>
      </c>
      <c r="J7806" t="str">
        <f>VLOOKUP(I7806,categorias!A:B,2,FALSE)</f>
        <v>Birria 3 Estrellas</v>
      </c>
    </row>
    <row r="7807" spans="1:10" ht="172.8" x14ac:dyDescent="0.3">
      <c r="A7807" t="s">
        <v>43867</v>
      </c>
      <c r="B7807" t="s">
        <v>43868</v>
      </c>
      <c r="C7807" t="s">
        <v>43869</v>
      </c>
      <c r="D7807" t="s">
        <v>43870</v>
      </c>
      <c r="E7807">
        <v>4</v>
      </c>
      <c r="F7807" s="1" t="s">
        <v>43871</v>
      </c>
      <c r="G7807" t="s">
        <v>14</v>
      </c>
      <c r="H7807" t="s">
        <v>43872</v>
      </c>
      <c r="I7807" t="s">
        <v>43650</v>
      </c>
      <c r="J7807" t="str">
        <f>VLOOKUP(I7807,categorias!A:B,2,FALSE)</f>
        <v>Birria 3 Estrellas</v>
      </c>
    </row>
    <row r="7808" spans="1:10" x14ac:dyDescent="0.3">
      <c r="A7808" t="s">
        <v>43873</v>
      </c>
      <c r="B7808" t="s">
        <v>43874</v>
      </c>
      <c r="C7808" t="s">
        <v>43875</v>
      </c>
      <c r="D7808" t="s">
        <v>43876</v>
      </c>
      <c r="E7808">
        <v>5</v>
      </c>
      <c r="F7808" t="s">
        <v>43877</v>
      </c>
      <c r="G7808" t="s">
        <v>14</v>
      </c>
      <c r="H7808" t="s">
        <v>43878</v>
      </c>
      <c r="I7808" t="s">
        <v>43650</v>
      </c>
      <c r="J7808" t="str">
        <f>VLOOKUP(I7808,categorias!A:B,2,FALSE)</f>
        <v>Birria 3 Estrellas</v>
      </c>
    </row>
    <row r="7809" spans="1:10" x14ac:dyDescent="0.3">
      <c r="A7809" t="s">
        <v>43879</v>
      </c>
      <c r="B7809" t="s">
        <v>43880</v>
      </c>
      <c r="C7809" t="s">
        <v>43881</v>
      </c>
      <c r="D7809" t="s">
        <v>43882</v>
      </c>
      <c r="E7809">
        <v>5</v>
      </c>
      <c r="F7809" t="s">
        <v>43883</v>
      </c>
      <c r="G7809" t="s">
        <v>14</v>
      </c>
      <c r="H7809" t="s">
        <v>43884</v>
      </c>
      <c r="I7809" t="s">
        <v>43650</v>
      </c>
      <c r="J7809" t="str">
        <f>VLOOKUP(I7809,categorias!A:B,2,FALSE)</f>
        <v>Birria 3 Estrellas</v>
      </c>
    </row>
    <row r="7810" spans="1:10" x14ac:dyDescent="0.3">
      <c r="A7810" t="s">
        <v>43885</v>
      </c>
      <c r="B7810" t="s">
        <v>43886</v>
      </c>
      <c r="C7810" t="s">
        <v>43887</v>
      </c>
      <c r="D7810" t="s">
        <v>43888</v>
      </c>
      <c r="E7810">
        <v>4</v>
      </c>
      <c r="F7810" t="s">
        <v>43889</v>
      </c>
      <c r="G7810" t="s">
        <v>14</v>
      </c>
      <c r="H7810" t="s">
        <v>43890</v>
      </c>
      <c r="I7810" t="s">
        <v>43650</v>
      </c>
      <c r="J7810" t="str">
        <f>VLOOKUP(I7810,categorias!A:B,2,FALSE)</f>
        <v>Birria 3 Estrellas</v>
      </c>
    </row>
    <row r="7811" spans="1:10" x14ac:dyDescent="0.3">
      <c r="A7811" t="s">
        <v>43891</v>
      </c>
      <c r="B7811" t="s">
        <v>43892</v>
      </c>
      <c r="C7811" t="s">
        <v>43893</v>
      </c>
      <c r="D7811" t="s">
        <v>43894</v>
      </c>
      <c r="E7811">
        <v>5</v>
      </c>
      <c r="F7811" t="s">
        <v>43895</v>
      </c>
      <c r="G7811" t="s">
        <v>14</v>
      </c>
      <c r="H7811" t="s">
        <v>43896</v>
      </c>
      <c r="I7811" t="s">
        <v>43650</v>
      </c>
      <c r="J7811" t="str">
        <f>VLOOKUP(I7811,categorias!A:B,2,FALSE)</f>
        <v>Birria 3 Estrellas</v>
      </c>
    </row>
    <row r="7812" spans="1:10" x14ac:dyDescent="0.3">
      <c r="A7812" t="s">
        <v>43897</v>
      </c>
      <c r="B7812" t="s">
        <v>43898</v>
      </c>
      <c r="C7812" t="s">
        <v>43899</v>
      </c>
      <c r="D7812" t="s">
        <v>43900</v>
      </c>
      <c r="E7812">
        <v>4</v>
      </c>
      <c r="F7812" t="s">
        <v>43901</v>
      </c>
      <c r="G7812" t="s">
        <v>14</v>
      </c>
      <c r="H7812" t="s">
        <v>43902</v>
      </c>
      <c r="I7812" t="s">
        <v>43650</v>
      </c>
      <c r="J7812" t="str">
        <f>VLOOKUP(I7812,categorias!A:B,2,FALSE)</f>
        <v>Birria 3 Estrellas</v>
      </c>
    </row>
    <row r="7813" spans="1:10" x14ac:dyDescent="0.3">
      <c r="A7813" t="s">
        <v>43903</v>
      </c>
      <c r="B7813" t="s">
        <v>43904</v>
      </c>
      <c r="C7813" t="s">
        <v>43905</v>
      </c>
      <c r="D7813" t="s">
        <v>43906</v>
      </c>
      <c r="E7813">
        <v>5</v>
      </c>
      <c r="F7813" t="s">
        <v>10362</v>
      </c>
      <c r="G7813" t="s">
        <v>14</v>
      </c>
      <c r="H7813" t="s">
        <v>43907</v>
      </c>
      <c r="I7813" t="s">
        <v>43650</v>
      </c>
      <c r="J7813" t="str">
        <f>VLOOKUP(I7813,categorias!A:B,2,FALSE)</f>
        <v>Birria 3 Estrellas</v>
      </c>
    </row>
    <row r="7814" spans="1:10" x14ac:dyDescent="0.3">
      <c r="A7814" t="s">
        <v>43908</v>
      </c>
      <c r="B7814" t="s">
        <v>43909</v>
      </c>
      <c r="C7814" t="s">
        <v>43910</v>
      </c>
      <c r="D7814" t="s">
        <v>43911</v>
      </c>
      <c r="E7814">
        <v>4</v>
      </c>
      <c r="F7814" t="s">
        <v>43912</v>
      </c>
      <c r="G7814" t="s">
        <v>14</v>
      </c>
      <c r="H7814" t="s">
        <v>43913</v>
      </c>
      <c r="I7814" t="s">
        <v>43650</v>
      </c>
      <c r="J7814" t="str">
        <f>VLOOKUP(I7814,categorias!A:B,2,FALSE)</f>
        <v>Birria 3 Estrellas</v>
      </c>
    </row>
    <row r="7815" spans="1:10" x14ac:dyDescent="0.3">
      <c r="A7815" t="s">
        <v>43914</v>
      </c>
      <c r="B7815" t="s">
        <v>43915</v>
      </c>
      <c r="C7815" t="s">
        <v>43916</v>
      </c>
      <c r="D7815" t="s">
        <v>43917</v>
      </c>
      <c r="E7815">
        <v>5</v>
      </c>
      <c r="F7815" t="s">
        <v>43918</v>
      </c>
      <c r="G7815" t="s">
        <v>14</v>
      </c>
      <c r="H7815" t="s">
        <v>43919</v>
      </c>
      <c r="I7815" t="s">
        <v>43650</v>
      </c>
      <c r="J7815" t="str">
        <f>VLOOKUP(I7815,categorias!A:B,2,FALSE)</f>
        <v>Birria 3 Estrellas</v>
      </c>
    </row>
    <row r="7816" spans="1:10" x14ac:dyDescent="0.3">
      <c r="A7816" t="s">
        <v>43920</v>
      </c>
      <c r="B7816" t="s">
        <v>43921</v>
      </c>
      <c r="C7816" t="s">
        <v>43922</v>
      </c>
      <c r="D7816" t="s">
        <v>43923</v>
      </c>
      <c r="E7816">
        <v>2</v>
      </c>
      <c r="F7816" t="s">
        <v>43924</v>
      </c>
      <c r="G7816" t="s">
        <v>14</v>
      </c>
      <c r="H7816" t="s">
        <v>43925</v>
      </c>
      <c r="I7816" t="s">
        <v>43650</v>
      </c>
      <c r="J7816" t="str">
        <f>VLOOKUP(I7816,categorias!A:B,2,FALSE)</f>
        <v>Birria 3 Estrellas</v>
      </c>
    </row>
    <row r="7817" spans="1:10" x14ac:dyDescent="0.3">
      <c r="A7817" t="s">
        <v>43926</v>
      </c>
      <c r="B7817" t="s">
        <v>43927</v>
      </c>
      <c r="C7817" t="s">
        <v>43928</v>
      </c>
      <c r="D7817" t="s">
        <v>43929</v>
      </c>
      <c r="E7817">
        <v>5</v>
      </c>
      <c r="F7817" t="s">
        <v>43930</v>
      </c>
      <c r="G7817" t="s">
        <v>14</v>
      </c>
      <c r="H7817" t="s">
        <v>43931</v>
      </c>
      <c r="I7817" t="s">
        <v>43650</v>
      </c>
      <c r="J7817" t="str">
        <f>VLOOKUP(I7817,categorias!A:B,2,FALSE)</f>
        <v>Birria 3 Estrellas</v>
      </c>
    </row>
    <row r="7818" spans="1:10" x14ac:dyDescent="0.3">
      <c r="A7818" t="s">
        <v>43932</v>
      </c>
      <c r="B7818" t="s">
        <v>43933</v>
      </c>
      <c r="C7818" t="s">
        <v>43934</v>
      </c>
      <c r="D7818" t="s">
        <v>43935</v>
      </c>
      <c r="E7818">
        <v>5</v>
      </c>
      <c r="F7818" t="s">
        <v>43936</v>
      </c>
      <c r="G7818" t="s">
        <v>14</v>
      </c>
      <c r="H7818" t="s">
        <v>43937</v>
      </c>
      <c r="I7818" t="s">
        <v>43650</v>
      </c>
      <c r="J7818" t="str">
        <f>VLOOKUP(I7818,categorias!A:B,2,FALSE)</f>
        <v>Birria 3 Estrellas</v>
      </c>
    </row>
    <row r="7819" spans="1:10" x14ac:dyDescent="0.3">
      <c r="A7819" t="s">
        <v>43938</v>
      </c>
      <c r="B7819" t="s">
        <v>43939</v>
      </c>
      <c r="C7819" t="s">
        <v>43940</v>
      </c>
      <c r="D7819" t="s">
        <v>43941</v>
      </c>
      <c r="E7819">
        <v>4</v>
      </c>
      <c r="F7819" t="s">
        <v>43942</v>
      </c>
      <c r="G7819" t="s">
        <v>14</v>
      </c>
      <c r="H7819" t="s">
        <v>43943</v>
      </c>
      <c r="I7819" t="s">
        <v>43650</v>
      </c>
      <c r="J7819" t="str">
        <f>VLOOKUP(I7819,categorias!A:B,2,FALSE)</f>
        <v>Birria 3 Estrellas</v>
      </c>
    </row>
    <row r="7820" spans="1:10" x14ac:dyDescent="0.3">
      <c r="A7820" t="s">
        <v>43944</v>
      </c>
      <c r="B7820" t="s">
        <v>43945</v>
      </c>
      <c r="C7820" t="s">
        <v>43946</v>
      </c>
      <c r="D7820" t="s">
        <v>43947</v>
      </c>
      <c r="E7820">
        <v>5</v>
      </c>
      <c r="F7820" t="s">
        <v>43948</v>
      </c>
      <c r="G7820" t="s">
        <v>14</v>
      </c>
      <c r="H7820" t="s">
        <v>43949</v>
      </c>
      <c r="I7820" t="s">
        <v>43650</v>
      </c>
      <c r="J7820" t="str">
        <f>VLOOKUP(I7820,categorias!A:B,2,FALSE)</f>
        <v>Birria 3 Estrellas</v>
      </c>
    </row>
    <row r="7821" spans="1:10" x14ac:dyDescent="0.3">
      <c r="A7821" t="s">
        <v>43950</v>
      </c>
      <c r="B7821" t="s">
        <v>43951</v>
      </c>
      <c r="C7821" t="s">
        <v>43952</v>
      </c>
      <c r="D7821" t="s">
        <v>43953</v>
      </c>
      <c r="E7821">
        <v>4</v>
      </c>
      <c r="F7821" t="s">
        <v>43954</v>
      </c>
      <c r="G7821" t="s">
        <v>14</v>
      </c>
      <c r="H7821" t="s">
        <v>43955</v>
      </c>
      <c r="I7821" t="s">
        <v>43650</v>
      </c>
      <c r="J7821" t="str">
        <f>VLOOKUP(I7821,categorias!A:B,2,FALSE)</f>
        <v>Birria 3 Estrellas</v>
      </c>
    </row>
    <row r="7822" spans="1:10" x14ac:dyDescent="0.3">
      <c r="A7822" t="s">
        <v>43956</v>
      </c>
      <c r="B7822" t="s">
        <v>43957</v>
      </c>
      <c r="C7822" t="s">
        <v>43958</v>
      </c>
      <c r="D7822" t="s">
        <v>43959</v>
      </c>
      <c r="E7822">
        <v>5</v>
      </c>
      <c r="F7822" t="s">
        <v>43960</v>
      </c>
      <c r="G7822" t="s">
        <v>14</v>
      </c>
      <c r="H7822" t="s">
        <v>43961</v>
      </c>
      <c r="I7822" t="s">
        <v>43650</v>
      </c>
      <c r="J7822" t="str">
        <f>VLOOKUP(I7822,categorias!A:B,2,FALSE)</f>
        <v>Birria 3 Estrellas</v>
      </c>
    </row>
    <row r="7823" spans="1:10" x14ac:dyDescent="0.3">
      <c r="A7823" t="s">
        <v>43962</v>
      </c>
      <c r="B7823" t="s">
        <v>43963</v>
      </c>
      <c r="C7823" t="s">
        <v>43964</v>
      </c>
      <c r="D7823" t="s">
        <v>43965</v>
      </c>
      <c r="E7823">
        <v>5</v>
      </c>
      <c r="F7823" t="s">
        <v>43966</v>
      </c>
      <c r="G7823" t="s">
        <v>14</v>
      </c>
      <c r="H7823" t="s">
        <v>43967</v>
      </c>
      <c r="I7823" t="s">
        <v>43650</v>
      </c>
      <c r="J7823" t="str">
        <f>VLOOKUP(I7823,categorias!A:B,2,FALSE)</f>
        <v>Birria 3 Estrellas</v>
      </c>
    </row>
    <row r="7824" spans="1:10" x14ac:dyDescent="0.3">
      <c r="A7824" t="s">
        <v>43968</v>
      </c>
      <c r="B7824" t="s">
        <v>43969</v>
      </c>
      <c r="C7824" t="s">
        <v>43970</v>
      </c>
      <c r="D7824" t="s">
        <v>43971</v>
      </c>
      <c r="E7824">
        <v>4</v>
      </c>
      <c r="F7824" t="s">
        <v>43972</v>
      </c>
      <c r="G7824" t="s">
        <v>14</v>
      </c>
      <c r="H7824" t="s">
        <v>43973</v>
      </c>
      <c r="I7824" t="s">
        <v>43650</v>
      </c>
      <c r="J7824" t="str">
        <f>VLOOKUP(I7824,categorias!A:B,2,FALSE)</f>
        <v>Birria 3 Estrellas</v>
      </c>
    </row>
    <row r="7825" spans="1:10" x14ac:dyDescent="0.3">
      <c r="A7825" t="s">
        <v>43974</v>
      </c>
      <c r="B7825" t="s">
        <v>43975</v>
      </c>
      <c r="C7825" t="s">
        <v>43976</v>
      </c>
      <c r="D7825" t="s">
        <v>43977</v>
      </c>
      <c r="E7825">
        <v>5</v>
      </c>
      <c r="F7825" t="s">
        <v>43978</v>
      </c>
      <c r="G7825" t="s">
        <v>14</v>
      </c>
      <c r="H7825" t="s">
        <v>43979</v>
      </c>
      <c r="I7825" t="s">
        <v>43650</v>
      </c>
      <c r="J7825" t="str">
        <f>VLOOKUP(I7825,categorias!A:B,2,FALSE)</f>
        <v>Birria 3 Estrellas</v>
      </c>
    </row>
    <row r="7826" spans="1:10" x14ac:dyDescent="0.3">
      <c r="A7826" t="s">
        <v>43980</v>
      </c>
      <c r="B7826" t="s">
        <v>43981</v>
      </c>
      <c r="C7826" t="s">
        <v>43982</v>
      </c>
      <c r="D7826" t="s">
        <v>43983</v>
      </c>
      <c r="E7826">
        <v>4</v>
      </c>
      <c r="F7826" t="s">
        <v>43984</v>
      </c>
      <c r="G7826" t="s">
        <v>14</v>
      </c>
      <c r="H7826" t="s">
        <v>43985</v>
      </c>
      <c r="I7826" t="s">
        <v>43650</v>
      </c>
      <c r="J7826" t="str">
        <f>VLOOKUP(I7826,categorias!A:B,2,FALSE)</f>
        <v>Birria 3 Estrellas</v>
      </c>
    </row>
    <row r="7827" spans="1:10" x14ac:dyDescent="0.3">
      <c r="A7827" t="s">
        <v>43986</v>
      </c>
      <c r="B7827" t="s">
        <v>43987</v>
      </c>
      <c r="C7827" t="s">
        <v>43988</v>
      </c>
      <c r="D7827" t="s">
        <v>43989</v>
      </c>
      <c r="E7827">
        <v>5</v>
      </c>
      <c r="F7827" t="s">
        <v>43990</v>
      </c>
      <c r="G7827" t="s">
        <v>14</v>
      </c>
      <c r="H7827" t="s">
        <v>43991</v>
      </c>
      <c r="I7827" t="s">
        <v>43650</v>
      </c>
      <c r="J7827" t="str">
        <f>VLOOKUP(I7827,categorias!A:B,2,FALSE)</f>
        <v>Birria 3 Estrellas</v>
      </c>
    </row>
    <row r="7828" spans="1:10" x14ac:dyDescent="0.3">
      <c r="A7828" t="s">
        <v>43992</v>
      </c>
      <c r="B7828" t="s">
        <v>43993</v>
      </c>
      <c r="C7828" t="s">
        <v>43994</v>
      </c>
      <c r="D7828" t="s">
        <v>43995</v>
      </c>
      <c r="E7828">
        <v>5</v>
      </c>
      <c r="F7828" t="s">
        <v>43996</v>
      </c>
      <c r="G7828" t="s">
        <v>14</v>
      </c>
      <c r="H7828" t="s">
        <v>43997</v>
      </c>
      <c r="I7828" t="s">
        <v>43650</v>
      </c>
      <c r="J7828" t="str">
        <f>VLOOKUP(I7828,categorias!A:B,2,FALSE)</f>
        <v>Birria 3 Estrellas</v>
      </c>
    </row>
    <row r="7829" spans="1:10" x14ac:dyDescent="0.3">
      <c r="A7829" t="s">
        <v>43998</v>
      </c>
      <c r="B7829" t="s">
        <v>43999</v>
      </c>
      <c r="C7829" t="s">
        <v>44000</v>
      </c>
      <c r="D7829" t="s">
        <v>44001</v>
      </c>
      <c r="E7829">
        <v>4</v>
      </c>
      <c r="F7829" t="s">
        <v>44002</v>
      </c>
      <c r="G7829" t="s">
        <v>14</v>
      </c>
      <c r="H7829" t="s">
        <v>44003</v>
      </c>
      <c r="I7829" t="s">
        <v>43650</v>
      </c>
      <c r="J7829" t="str">
        <f>VLOOKUP(I7829,categorias!A:B,2,FALSE)</f>
        <v>Birria 3 Estrellas</v>
      </c>
    </row>
    <row r="7830" spans="1:10" x14ac:dyDescent="0.3">
      <c r="A7830" t="s">
        <v>44004</v>
      </c>
      <c r="B7830" t="s">
        <v>44005</v>
      </c>
      <c r="C7830" t="s">
        <v>44006</v>
      </c>
      <c r="D7830" t="s">
        <v>44007</v>
      </c>
      <c r="E7830">
        <v>5</v>
      </c>
      <c r="F7830" t="s">
        <v>44008</v>
      </c>
      <c r="G7830" t="s">
        <v>14</v>
      </c>
      <c r="H7830" t="s">
        <v>44009</v>
      </c>
      <c r="I7830" t="s">
        <v>43650</v>
      </c>
      <c r="J7830" t="str">
        <f>VLOOKUP(I7830,categorias!A:B,2,FALSE)</f>
        <v>Birria 3 Estrellas</v>
      </c>
    </row>
    <row r="7831" spans="1:10" x14ac:dyDescent="0.3">
      <c r="A7831" t="s">
        <v>44010</v>
      </c>
      <c r="B7831" t="s">
        <v>44011</v>
      </c>
      <c r="C7831" t="s">
        <v>44012</v>
      </c>
      <c r="D7831" t="s">
        <v>44013</v>
      </c>
      <c r="E7831">
        <v>5</v>
      </c>
      <c r="F7831" t="s">
        <v>44014</v>
      </c>
      <c r="G7831" t="s">
        <v>14</v>
      </c>
      <c r="H7831" t="s">
        <v>44015</v>
      </c>
      <c r="I7831" t="s">
        <v>43650</v>
      </c>
      <c r="J7831" t="str">
        <f>VLOOKUP(I7831,categorias!A:B,2,FALSE)</f>
        <v>Birria 3 Estrellas</v>
      </c>
    </row>
    <row r="7832" spans="1:10" x14ac:dyDescent="0.3">
      <c r="A7832" t="s">
        <v>44016</v>
      </c>
      <c r="B7832" t="s">
        <v>44017</v>
      </c>
      <c r="C7832" t="s">
        <v>44018</v>
      </c>
      <c r="D7832" t="s">
        <v>44019</v>
      </c>
      <c r="E7832">
        <v>5</v>
      </c>
      <c r="F7832" t="s">
        <v>44020</v>
      </c>
      <c r="G7832" t="s">
        <v>14</v>
      </c>
      <c r="H7832" t="s">
        <v>44021</v>
      </c>
      <c r="I7832" t="s">
        <v>43650</v>
      </c>
      <c r="J7832" t="str">
        <f>VLOOKUP(I7832,categorias!A:B,2,FALSE)</f>
        <v>Birria 3 Estrellas</v>
      </c>
    </row>
    <row r="7833" spans="1:10" x14ac:dyDescent="0.3">
      <c r="A7833" t="s">
        <v>44022</v>
      </c>
      <c r="B7833" t="s">
        <v>44023</v>
      </c>
      <c r="C7833" t="s">
        <v>44024</v>
      </c>
      <c r="D7833" t="s">
        <v>44025</v>
      </c>
      <c r="E7833">
        <v>5</v>
      </c>
      <c r="F7833" t="s">
        <v>117</v>
      </c>
      <c r="G7833" t="s">
        <v>14</v>
      </c>
      <c r="H7833" t="s">
        <v>44026</v>
      </c>
      <c r="I7833" t="s">
        <v>43650</v>
      </c>
      <c r="J7833" t="str">
        <f>VLOOKUP(I7833,categorias!A:B,2,FALSE)</f>
        <v>Birria 3 Estrellas</v>
      </c>
    </row>
    <row r="7834" spans="1:10" x14ac:dyDescent="0.3">
      <c r="A7834" t="s">
        <v>44027</v>
      </c>
      <c r="B7834" t="s">
        <v>44028</v>
      </c>
      <c r="C7834" t="s">
        <v>44029</v>
      </c>
      <c r="D7834" t="s">
        <v>44030</v>
      </c>
      <c r="E7834">
        <v>5</v>
      </c>
      <c r="F7834" t="s">
        <v>44031</v>
      </c>
      <c r="G7834" t="s">
        <v>14</v>
      </c>
      <c r="H7834" t="s">
        <v>44032</v>
      </c>
      <c r="I7834" t="s">
        <v>43650</v>
      </c>
      <c r="J7834" t="str">
        <f>VLOOKUP(I7834,categorias!A:B,2,FALSE)</f>
        <v>Birria 3 Estrellas</v>
      </c>
    </row>
    <row r="7835" spans="1:10" x14ac:dyDescent="0.3">
      <c r="A7835" t="s">
        <v>44033</v>
      </c>
      <c r="B7835" t="s">
        <v>44034</v>
      </c>
      <c r="C7835" t="s">
        <v>44035</v>
      </c>
      <c r="D7835" t="s">
        <v>44036</v>
      </c>
      <c r="E7835">
        <v>5</v>
      </c>
      <c r="F7835" t="s">
        <v>44037</v>
      </c>
      <c r="G7835" t="s">
        <v>14</v>
      </c>
      <c r="H7835" t="s">
        <v>44038</v>
      </c>
      <c r="I7835" t="s">
        <v>43650</v>
      </c>
      <c r="J7835" t="str">
        <f>VLOOKUP(I7835,categorias!A:B,2,FALSE)</f>
        <v>Birria 3 Estrellas</v>
      </c>
    </row>
    <row r="7836" spans="1:10" x14ac:dyDescent="0.3">
      <c r="A7836" t="s">
        <v>44039</v>
      </c>
      <c r="B7836" t="s">
        <v>44040</v>
      </c>
      <c r="C7836" t="s">
        <v>44041</v>
      </c>
      <c r="D7836" t="s">
        <v>44042</v>
      </c>
      <c r="E7836">
        <v>5</v>
      </c>
      <c r="F7836" t="s">
        <v>44043</v>
      </c>
      <c r="G7836" t="s">
        <v>14</v>
      </c>
      <c r="H7836" t="s">
        <v>44044</v>
      </c>
      <c r="I7836" t="s">
        <v>43650</v>
      </c>
      <c r="J7836" t="str">
        <f>VLOOKUP(I7836,categorias!A:B,2,FALSE)</f>
        <v>Birria 3 Estrellas</v>
      </c>
    </row>
    <row r="7837" spans="1:10" x14ac:dyDescent="0.3">
      <c r="A7837" t="s">
        <v>44045</v>
      </c>
      <c r="B7837" t="s">
        <v>44046</v>
      </c>
      <c r="C7837" t="s">
        <v>44047</v>
      </c>
      <c r="D7837" t="s">
        <v>44048</v>
      </c>
      <c r="E7837">
        <v>5</v>
      </c>
      <c r="F7837" t="s">
        <v>44049</v>
      </c>
      <c r="G7837" t="s">
        <v>14</v>
      </c>
      <c r="H7837" t="s">
        <v>44050</v>
      </c>
      <c r="I7837" t="s">
        <v>43650</v>
      </c>
      <c r="J7837" t="str">
        <f>VLOOKUP(I7837,categorias!A:B,2,FALSE)</f>
        <v>Birria 3 Estrellas</v>
      </c>
    </row>
    <row r="7838" spans="1:10" x14ac:dyDescent="0.3">
      <c r="A7838" t="s">
        <v>44051</v>
      </c>
      <c r="B7838" t="s">
        <v>44052</v>
      </c>
      <c r="C7838" t="s">
        <v>44053</v>
      </c>
      <c r="D7838" t="s">
        <v>44054</v>
      </c>
      <c r="E7838">
        <v>5</v>
      </c>
      <c r="F7838" t="s">
        <v>44055</v>
      </c>
      <c r="G7838" t="s">
        <v>14</v>
      </c>
      <c r="H7838" t="s">
        <v>44056</v>
      </c>
      <c r="I7838" t="s">
        <v>43650</v>
      </c>
      <c r="J7838" t="str">
        <f>VLOOKUP(I7838,categorias!A:B,2,FALSE)</f>
        <v>Birria 3 Estrellas</v>
      </c>
    </row>
    <row r="7839" spans="1:10" x14ac:dyDescent="0.3">
      <c r="A7839" t="s">
        <v>44057</v>
      </c>
      <c r="B7839" t="s">
        <v>44058</v>
      </c>
      <c r="C7839" t="s">
        <v>44059</v>
      </c>
      <c r="D7839" t="s">
        <v>44060</v>
      </c>
      <c r="E7839">
        <v>4</v>
      </c>
      <c r="F7839" t="s">
        <v>44061</v>
      </c>
      <c r="G7839" t="s">
        <v>14</v>
      </c>
      <c r="H7839" t="s">
        <v>44062</v>
      </c>
      <c r="I7839" t="s">
        <v>43650</v>
      </c>
      <c r="J7839" t="str">
        <f>VLOOKUP(I7839,categorias!A:B,2,FALSE)</f>
        <v>Birria 3 Estrellas</v>
      </c>
    </row>
    <row r="7840" spans="1:10" x14ac:dyDescent="0.3">
      <c r="A7840" t="s">
        <v>44063</v>
      </c>
      <c r="B7840" t="s">
        <v>44064</v>
      </c>
      <c r="C7840" t="s">
        <v>44065</v>
      </c>
      <c r="D7840" t="s">
        <v>44066</v>
      </c>
      <c r="E7840">
        <v>5</v>
      </c>
      <c r="F7840" t="s">
        <v>8659</v>
      </c>
      <c r="G7840" t="s">
        <v>14</v>
      </c>
      <c r="H7840" t="s">
        <v>44067</v>
      </c>
      <c r="I7840" t="s">
        <v>43650</v>
      </c>
      <c r="J7840" t="str">
        <f>VLOOKUP(I7840,categorias!A:B,2,FALSE)</f>
        <v>Birria 3 Estrellas</v>
      </c>
    </row>
    <row r="7841" spans="1:10" x14ac:dyDescent="0.3">
      <c r="A7841" t="s">
        <v>44068</v>
      </c>
      <c r="B7841" t="s">
        <v>44069</v>
      </c>
      <c r="C7841" t="s">
        <v>44070</v>
      </c>
      <c r="D7841" t="s">
        <v>44071</v>
      </c>
      <c r="E7841">
        <v>5</v>
      </c>
      <c r="F7841" t="s">
        <v>44072</v>
      </c>
      <c r="G7841" t="s">
        <v>14</v>
      </c>
      <c r="H7841" t="s">
        <v>44073</v>
      </c>
      <c r="I7841" t="s">
        <v>43650</v>
      </c>
      <c r="J7841" t="str">
        <f>VLOOKUP(I7841,categorias!A:B,2,FALSE)</f>
        <v>Birria 3 Estrellas</v>
      </c>
    </row>
    <row r="7842" spans="1:10" x14ac:dyDescent="0.3">
      <c r="A7842" t="s">
        <v>44074</v>
      </c>
      <c r="B7842" t="s">
        <v>44075</v>
      </c>
      <c r="C7842" t="s">
        <v>44076</v>
      </c>
      <c r="D7842" t="s">
        <v>44077</v>
      </c>
      <c r="E7842">
        <v>1</v>
      </c>
      <c r="F7842" t="s">
        <v>44078</v>
      </c>
      <c r="G7842" t="s">
        <v>14</v>
      </c>
      <c r="H7842" t="s">
        <v>44079</v>
      </c>
      <c r="I7842" t="s">
        <v>43650</v>
      </c>
      <c r="J7842" t="str">
        <f>VLOOKUP(I7842,categorias!A:B,2,FALSE)</f>
        <v>Birria 3 Estrellas</v>
      </c>
    </row>
    <row r="7843" spans="1:10" x14ac:dyDescent="0.3">
      <c r="A7843" t="s">
        <v>44080</v>
      </c>
      <c r="B7843" t="s">
        <v>44081</v>
      </c>
      <c r="C7843" t="s">
        <v>44082</v>
      </c>
      <c r="D7843" t="s">
        <v>44083</v>
      </c>
      <c r="E7843">
        <v>3</v>
      </c>
      <c r="F7843" t="s">
        <v>44084</v>
      </c>
      <c r="G7843" t="s">
        <v>14</v>
      </c>
      <c r="H7843" t="s">
        <v>44085</v>
      </c>
      <c r="I7843" t="s">
        <v>43650</v>
      </c>
      <c r="J7843" t="str">
        <f>VLOOKUP(I7843,categorias!A:B,2,FALSE)</f>
        <v>Birria 3 Estrellas</v>
      </c>
    </row>
    <row r="7844" spans="1:10" x14ac:dyDescent="0.3">
      <c r="A7844" t="s">
        <v>44086</v>
      </c>
      <c r="B7844" t="s">
        <v>44087</v>
      </c>
      <c r="C7844" t="s">
        <v>44088</v>
      </c>
      <c r="D7844" t="s">
        <v>44089</v>
      </c>
      <c r="E7844">
        <v>5</v>
      </c>
      <c r="F7844" t="s">
        <v>44090</v>
      </c>
      <c r="G7844" t="s">
        <v>14</v>
      </c>
      <c r="H7844" t="s">
        <v>44091</v>
      </c>
      <c r="I7844" t="s">
        <v>43650</v>
      </c>
      <c r="J7844" t="str">
        <f>VLOOKUP(I7844,categorias!A:B,2,FALSE)</f>
        <v>Birria 3 Estrellas</v>
      </c>
    </row>
    <row r="7845" spans="1:10" x14ac:dyDescent="0.3">
      <c r="A7845" t="s">
        <v>44092</v>
      </c>
      <c r="B7845" t="s">
        <v>27774</v>
      </c>
      <c r="C7845" t="s">
        <v>44093</v>
      </c>
      <c r="D7845" t="s">
        <v>44094</v>
      </c>
      <c r="E7845">
        <v>5</v>
      </c>
      <c r="F7845" t="s">
        <v>44095</v>
      </c>
      <c r="G7845" t="s">
        <v>14</v>
      </c>
      <c r="H7845" t="s">
        <v>44096</v>
      </c>
      <c r="I7845" t="s">
        <v>43650</v>
      </c>
      <c r="J7845" t="str">
        <f>VLOOKUP(I7845,categorias!A:B,2,FALSE)</f>
        <v>Birria 3 Estrellas</v>
      </c>
    </row>
    <row r="7846" spans="1:10" x14ac:dyDescent="0.3">
      <c r="A7846" t="s">
        <v>44097</v>
      </c>
      <c r="B7846" t="s">
        <v>44098</v>
      </c>
      <c r="C7846" t="s">
        <v>44099</v>
      </c>
      <c r="D7846" t="s">
        <v>44100</v>
      </c>
      <c r="E7846">
        <v>5</v>
      </c>
      <c r="F7846" t="s">
        <v>44101</v>
      </c>
      <c r="G7846" t="s">
        <v>14</v>
      </c>
      <c r="H7846" t="s">
        <v>44102</v>
      </c>
      <c r="I7846" t="s">
        <v>43650</v>
      </c>
      <c r="J7846" t="str">
        <f>VLOOKUP(I7846,categorias!A:B,2,FALSE)</f>
        <v>Birria 3 Estrellas</v>
      </c>
    </row>
    <row r="7847" spans="1:10" x14ac:dyDescent="0.3">
      <c r="A7847" t="s">
        <v>44103</v>
      </c>
      <c r="B7847" t="s">
        <v>44104</v>
      </c>
      <c r="C7847" t="s">
        <v>44105</v>
      </c>
      <c r="D7847" t="s">
        <v>44106</v>
      </c>
      <c r="E7847">
        <v>5</v>
      </c>
      <c r="F7847" t="s">
        <v>44107</v>
      </c>
      <c r="G7847" t="s">
        <v>14</v>
      </c>
      <c r="H7847" t="s">
        <v>44108</v>
      </c>
      <c r="I7847" t="s">
        <v>43650</v>
      </c>
      <c r="J7847" t="str">
        <f>VLOOKUP(I7847,categorias!A:B,2,FALSE)</f>
        <v>Birria 3 Estrellas</v>
      </c>
    </row>
    <row r="7848" spans="1:10" x14ac:dyDescent="0.3">
      <c r="A7848" t="s">
        <v>44109</v>
      </c>
      <c r="B7848" t="s">
        <v>44110</v>
      </c>
      <c r="C7848" t="s">
        <v>44111</v>
      </c>
      <c r="D7848" t="s">
        <v>44112</v>
      </c>
      <c r="E7848">
        <v>5</v>
      </c>
      <c r="F7848" t="s">
        <v>44113</v>
      </c>
      <c r="G7848" t="s">
        <v>14</v>
      </c>
      <c r="H7848" t="s">
        <v>44114</v>
      </c>
      <c r="I7848" t="s">
        <v>43650</v>
      </c>
      <c r="J7848" t="str">
        <f>VLOOKUP(I7848,categorias!A:B,2,FALSE)</f>
        <v>Birria 3 Estrellas</v>
      </c>
    </row>
    <row r="7849" spans="1:10" x14ac:dyDescent="0.3">
      <c r="A7849" t="s">
        <v>44115</v>
      </c>
      <c r="B7849" t="s">
        <v>44116</v>
      </c>
      <c r="C7849" t="s">
        <v>44117</v>
      </c>
      <c r="D7849" t="s">
        <v>44118</v>
      </c>
      <c r="E7849">
        <v>4</v>
      </c>
      <c r="F7849" t="s">
        <v>5806</v>
      </c>
      <c r="G7849" t="s">
        <v>14</v>
      </c>
      <c r="H7849" t="s">
        <v>44119</v>
      </c>
      <c r="I7849" t="s">
        <v>43650</v>
      </c>
      <c r="J7849" t="str">
        <f>VLOOKUP(I7849,categorias!A:B,2,FALSE)</f>
        <v>Birria 3 Estrellas</v>
      </c>
    </row>
    <row r="7850" spans="1:10" x14ac:dyDescent="0.3">
      <c r="A7850" t="s">
        <v>44120</v>
      </c>
      <c r="B7850" t="s">
        <v>44121</v>
      </c>
      <c r="C7850" t="s">
        <v>44122</v>
      </c>
      <c r="D7850" t="s">
        <v>44123</v>
      </c>
      <c r="E7850">
        <v>5</v>
      </c>
      <c r="F7850" t="s">
        <v>44124</v>
      </c>
      <c r="G7850" t="s">
        <v>14</v>
      </c>
      <c r="H7850" t="s">
        <v>44125</v>
      </c>
      <c r="I7850" t="s">
        <v>43650</v>
      </c>
      <c r="J7850" t="str">
        <f>VLOOKUP(I7850,categorias!A:B,2,FALSE)</f>
        <v>Birria 3 Estrellas</v>
      </c>
    </row>
    <row r="7851" spans="1:10" x14ac:dyDescent="0.3">
      <c r="A7851" t="s">
        <v>44126</v>
      </c>
      <c r="B7851" t="s">
        <v>44127</v>
      </c>
      <c r="C7851" t="s">
        <v>44128</v>
      </c>
      <c r="D7851" t="s">
        <v>44129</v>
      </c>
      <c r="E7851">
        <v>5</v>
      </c>
      <c r="F7851" t="s">
        <v>628</v>
      </c>
      <c r="G7851" t="s">
        <v>14</v>
      </c>
      <c r="H7851" t="s">
        <v>44130</v>
      </c>
      <c r="I7851" t="s">
        <v>44131</v>
      </c>
      <c r="J7851" t="str">
        <f>VLOOKUP(I7851,categorias!A:B,2,FALSE)</f>
        <v>Las Delicias De Jalisco</v>
      </c>
    </row>
    <row r="7852" spans="1:10" x14ac:dyDescent="0.3">
      <c r="A7852" t="s">
        <v>44132</v>
      </c>
      <c r="B7852" t="s">
        <v>44133</v>
      </c>
      <c r="C7852" t="s">
        <v>44134</v>
      </c>
      <c r="D7852" t="s">
        <v>44135</v>
      </c>
      <c r="E7852">
        <v>5</v>
      </c>
      <c r="F7852" t="s">
        <v>44136</v>
      </c>
      <c r="G7852" t="s">
        <v>14</v>
      </c>
      <c r="H7852" t="s">
        <v>44137</v>
      </c>
      <c r="I7852" t="s">
        <v>44131</v>
      </c>
      <c r="J7852" t="str">
        <f>VLOOKUP(I7852,categorias!A:B,2,FALSE)</f>
        <v>Las Delicias De Jalisco</v>
      </c>
    </row>
    <row r="7853" spans="1:10" x14ac:dyDescent="0.3">
      <c r="A7853" t="s">
        <v>44138</v>
      </c>
      <c r="B7853" t="s">
        <v>44139</v>
      </c>
      <c r="C7853" t="s">
        <v>44140</v>
      </c>
      <c r="D7853" t="s">
        <v>44141</v>
      </c>
      <c r="E7853">
        <v>4</v>
      </c>
      <c r="F7853" t="s">
        <v>44142</v>
      </c>
      <c r="G7853" t="s">
        <v>14</v>
      </c>
      <c r="H7853" t="s">
        <v>44143</v>
      </c>
      <c r="I7853" t="s">
        <v>44131</v>
      </c>
      <c r="J7853" t="str">
        <f>VLOOKUP(I7853,categorias!A:B,2,FALSE)</f>
        <v>Las Delicias De Jalisco</v>
      </c>
    </row>
    <row r="7854" spans="1:10" x14ac:dyDescent="0.3">
      <c r="A7854" t="s">
        <v>44144</v>
      </c>
      <c r="B7854" t="s">
        <v>44145</v>
      </c>
      <c r="C7854" t="s">
        <v>44146</v>
      </c>
      <c r="D7854" t="s">
        <v>44147</v>
      </c>
      <c r="E7854">
        <v>5</v>
      </c>
      <c r="F7854" t="s">
        <v>44148</v>
      </c>
      <c r="G7854" t="s">
        <v>14</v>
      </c>
      <c r="H7854" t="s">
        <v>44149</v>
      </c>
      <c r="I7854" t="s">
        <v>44131</v>
      </c>
      <c r="J7854" t="str">
        <f>VLOOKUP(I7854,categorias!A:B,2,FALSE)</f>
        <v>Las Delicias De Jalisco</v>
      </c>
    </row>
    <row r="7855" spans="1:10" x14ac:dyDescent="0.3">
      <c r="A7855" t="s">
        <v>44150</v>
      </c>
      <c r="B7855" t="s">
        <v>44151</v>
      </c>
      <c r="C7855" t="s">
        <v>44152</v>
      </c>
      <c r="D7855" t="s">
        <v>44153</v>
      </c>
      <c r="E7855">
        <v>5</v>
      </c>
      <c r="F7855" t="s">
        <v>44154</v>
      </c>
      <c r="G7855" t="s">
        <v>14</v>
      </c>
      <c r="H7855" t="s">
        <v>44155</v>
      </c>
      <c r="I7855" t="s">
        <v>44131</v>
      </c>
      <c r="J7855" t="str">
        <f>VLOOKUP(I7855,categorias!A:B,2,FALSE)</f>
        <v>Las Delicias De Jalisco</v>
      </c>
    </row>
    <row r="7856" spans="1:10" ht="409.6" x14ac:dyDescent="0.3">
      <c r="A7856" t="s">
        <v>44156</v>
      </c>
      <c r="B7856" t="s">
        <v>21874</v>
      </c>
      <c r="C7856" t="s">
        <v>21875</v>
      </c>
      <c r="D7856" t="s">
        <v>44157</v>
      </c>
      <c r="E7856">
        <v>3</v>
      </c>
      <c r="F7856" s="1" t="s">
        <v>44158</v>
      </c>
      <c r="G7856" t="s">
        <v>14</v>
      </c>
      <c r="H7856" t="s">
        <v>44159</v>
      </c>
      <c r="I7856" t="s">
        <v>44131</v>
      </c>
      <c r="J7856" t="str">
        <f>VLOOKUP(I7856,categorias!A:B,2,FALSE)</f>
        <v>Las Delicias De Jalisco</v>
      </c>
    </row>
    <row r="7857" spans="1:10" x14ac:dyDescent="0.3">
      <c r="A7857" t="s">
        <v>44160</v>
      </c>
      <c r="B7857" t="s">
        <v>44161</v>
      </c>
      <c r="C7857" t="s">
        <v>44162</v>
      </c>
      <c r="D7857" t="s">
        <v>44163</v>
      </c>
      <c r="E7857">
        <v>5</v>
      </c>
      <c r="F7857" t="s">
        <v>44164</v>
      </c>
      <c r="G7857" t="s">
        <v>14</v>
      </c>
      <c r="H7857" t="s">
        <v>44165</v>
      </c>
      <c r="I7857" t="s">
        <v>44131</v>
      </c>
      <c r="J7857" t="str">
        <f>VLOOKUP(I7857,categorias!A:B,2,FALSE)</f>
        <v>Las Delicias De Jalisco</v>
      </c>
    </row>
    <row r="7858" spans="1:10" x14ac:dyDescent="0.3">
      <c r="A7858" t="s">
        <v>44166</v>
      </c>
      <c r="B7858" t="s">
        <v>23059</v>
      </c>
      <c r="C7858" t="s">
        <v>23060</v>
      </c>
      <c r="D7858" t="s">
        <v>44167</v>
      </c>
      <c r="E7858">
        <v>5</v>
      </c>
      <c r="F7858" t="s">
        <v>44168</v>
      </c>
      <c r="G7858" t="s">
        <v>14</v>
      </c>
      <c r="H7858" t="s">
        <v>44169</v>
      </c>
      <c r="I7858" t="s">
        <v>44131</v>
      </c>
      <c r="J7858" t="str">
        <f>VLOOKUP(I7858,categorias!A:B,2,FALSE)</f>
        <v>Las Delicias De Jalisco</v>
      </c>
    </row>
    <row r="7859" spans="1:10" x14ac:dyDescent="0.3">
      <c r="A7859" t="s">
        <v>44170</v>
      </c>
      <c r="B7859" t="s">
        <v>44171</v>
      </c>
      <c r="C7859" t="s">
        <v>44172</v>
      </c>
      <c r="D7859" t="s">
        <v>44173</v>
      </c>
      <c r="E7859">
        <v>5</v>
      </c>
      <c r="F7859" t="s">
        <v>44174</v>
      </c>
      <c r="G7859" t="s">
        <v>14</v>
      </c>
      <c r="H7859" t="s">
        <v>44175</v>
      </c>
      <c r="I7859" t="s">
        <v>44131</v>
      </c>
      <c r="J7859" t="str">
        <f>VLOOKUP(I7859,categorias!A:B,2,FALSE)</f>
        <v>Las Delicias De Jalisco</v>
      </c>
    </row>
    <row r="7860" spans="1:10" x14ac:dyDescent="0.3">
      <c r="A7860" t="s">
        <v>44176</v>
      </c>
      <c r="B7860" t="s">
        <v>44177</v>
      </c>
      <c r="C7860" t="s">
        <v>44178</v>
      </c>
      <c r="D7860" t="s">
        <v>44179</v>
      </c>
      <c r="E7860">
        <v>5</v>
      </c>
      <c r="F7860" t="s">
        <v>44180</v>
      </c>
      <c r="G7860" t="s">
        <v>14</v>
      </c>
      <c r="H7860" t="s">
        <v>44181</v>
      </c>
      <c r="I7860" t="s">
        <v>44131</v>
      </c>
      <c r="J7860" t="str">
        <f>VLOOKUP(I7860,categorias!A:B,2,FALSE)</f>
        <v>Las Delicias De Jalisco</v>
      </c>
    </row>
    <row r="7861" spans="1:10" x14ac:dyDescent="0.3">
      <c r="A7861" t="s">
        <v>44182</v>
      </c>
      <c r="B7861" t="s">
        <v>44183</v>
      </c>
      <c r="C7861" t="s">
        <v>44184</v>
      </c>
      <c r="D7861" t="s">
        <v>44185</v>
      </c>
      <c r="E7861">
        <v>5</v>
      </c>
      <c r="F7861" t="s">
        <v>44186</v>
      </c>
      <c r="G7861" t="s">
        <v>14</v>
      </c>
      <c r="H7861" t="s">
        <v>44187</v>
      </c>
      <c r="I7861" t="s">
        <v>44131</v>
      </c>
      <c r="J7861" t="str">
        <f>VLOOKUP(I7861,categorias!A:B,2,FALSE)</f>
        <v>Las Delicias De Jalisco</v>
      </c>
    </row>
    <row r="7862" spans="1:10" ht="409.6" x14ac:dyDescent="0.3">
      <c r="A7862" t="s">
        <v>44188</v>
      </c>
      <c r="B7862" t="s">
        <v>44189</v>
      </c>
      <c r="C7862" t="s">
        <v>44190</v>
      </c>
      <c r="D7862" t="s">
        <v>44191</v>
      </c>
      <c r="E7862">
        <v>5</v>
      </c>
      <c r="F7862" s="1" t="s">
        <v>44192</v>
      </c>
      <c r="G7862" t="s">
        <v>14</v>
      </c>
      <c r="H7862" t="s">
        <v>44193</v>
      </c>
      <c r="I7862" t="s">
        <v>44131</v>
      </c>
      <c r="J7862" t="str">
        <f>VLOOKUP(I7862,categorias!A:B,2,FALSE)</f>
        <v>Las Delicias De Jalisco</v>
      </c>
    </row>
    <row r="7863" spans="1:10" x14ac:dyDescent="0.3">
      <c r="A7863" t="s">
        <v>44194</v>
      </c>
      <c r="B7863" t="s">
        <v>44195</v>
      </c>
      <c r="C7863" t="s">
        <v>44196</v>
      </c>
      <c r="D7863" t="s">
        <v>44197</v>
      </c>
      <c r="E7863">
        <v>5</v>
      </c>
      <c r="F7863" t="s">
        <v>44198</v>
      </c>
      <c r="G7863" t="s">
        <v>14</v>
      </c>
      <c r="H7863" t="s">
        <v>44199</v>
      </c>
      <c r="I7863" t="s">
        <v>44131</v>
      </c>
      <c r="J7863" t="str">
        <f>VLOOKUP(I7863,categorias!A:B,2,FALSE)</f>
        <v>Las Delicias De Jalisco</v>
      </c>
    </row>
    <row r="7864" spans="1:10" x14ac:dyDescent="0.3">
      <c r="A7864" t="s">
        <v>44200</v>
      </c>
      <c r="B7864" t="s">
        <v>19327</v>
      </c>
      <c r="C7864" t="s">
        <v>19328</v>
      </c>
      <c r="D7864" t="s">
        <v>44201</v>
      </c>
      <c r="E7864">
        <v>5</v>
      </c>
      <c r="F7864" t="s">
        <v>44202</v>
      </c>
      <c r="G7864" t="s">
        <v>14</v>
      </c>
      <c r="H7864" t="s">
        <v>44203</v>
      </c>
      <c r="I7864" t="s">
        <v>44131</v>
      </c>
      <c r="J7864" t="str">
        <f>VLOOKUP(I7864,categorias!A:B,2,FALSE)</f>
        <v>Las Delicias De Jalisco</v>
      </c>
    </row>
    <row r="7865" spans="1:10" x14ac:dyDescent="0.3">
      <c r="A7865" t="s">
        <v>44204</v>
      </c>
      <c r="B7865" t="s">
        <v>44205</v>
      </c>
      <c r="C7865" t="s">
        <v>44206</v>
      </c>
      <c r="D7865" t="s">
        <v>44207</v>
      </c>
      <c r="E7865">
        <v>5</v>
      </c>
      <c r="F7865" t="s">
        <v>44208</v>
      </c>
      <c r="G7865" t="s">
        <v>14</v>
      </c>
      <c r="H7865" t="s">
        <v>44209</v>
      </c>
      <c r="I7865" t="s">
        <v>44131</v>
      </c>
      <c r="J7865" t="str">
        <f>VLOOKUP(I7865,categorias!A:B,2,FALSE)</f>
        <v>Las Delicias De Jalisco</v>
      </c>
    </row>
    <row r="7866" spans="1:10" x14ac:dyDescent="0.3">
      <c r="A7866" t="s">
        <v>44210</v>
      </c>
      <c r="B7866" t="s">
        <v>44211</v>
      </c>
      <c r="C7866" t="s">
        <v>44212</v>
      </c>
      <c r="D7866" t="s">
        <v>44213</v>
      </c>
      <c r="E7866">
        <v>5</v>
      </c>
      <c r="F7866" t="s">
        <v>9654</v>
      </c>
      <c r="G7866" t="s">
        <v>14</v>
      </c>
      <c r="H7866" t="s">
        <v>44214</v>
      </c>
      <c r="I7866" t="s">
        <v>44131</v>
      </c>
      <c r="J7866" t="str">
        <f>VLOOKUP(I7866,categorias!A:B,2,FALSE)</f>
        <v>Las Delicias De Jalisco</v>
      </c>
    </row>
    <row r="7867" spans="1:10" x14ac:dyDescent="0.3">
      <c r="A7867" t="s">
        <v>44215</v>
      </c>
      <c r="B7867" t="s">
        <v>44216</v>
      </c>
      <c r="C7867" t="s">
        <v>44217</v>
      </c>
      <c r="D7867" t="s">
        <v>44218</v>
      </c>
      <c r="E7867">
        <v>5</v>
      </c>
      <c r="F7867" t="s">
        <v>44219</v>
      </c>
      <c r="G7867" t="s">
        <v>14</v>
      </c>
      <c r="H7867" t="s">
        <v>44220</v>
      </c>
      <c r="I7867" t="s">
        <v>44131</v>
      </c>
      <c r="J7867" t="str">
        <f>VLOOKUP(I7867,categorias!A:B,2,FALSE)</f>
        <v>Las Delicias De Jalisco</v>
      </c>
    </row>
    <row r="7868" spans="1:10" x14ac:dyDescent="0.3">
      <c r="A7868" t="s">
        <v>44221</v>
      </c>
      <c r="B7868" t="s">
        <v>44222</v>
      </c>
      <c r="C7868" t="s">
        <v>44223</v>
      </c>
      <c r="D7868" t="s">
        <v>44224</v>
      </c>
      <c r="E7868">
        <v>5</v>
      </c>
      <c r="F7868" t="s">
        <v>44225</v>
      </c>
      <c r="G7868" t="s">
        <v>14</v>
      </c>
      <c r="H7868" t="s">
        <v>44226</v>
      </c>
      <c r="I7868" t="s">
        <v>44131</v>
      </c>
      <c r="J7868" t="str">
        <f>VLOOKUP(I7868,categorias!A:B,2,FALSE)</f>
        <v>Las Delicias De Jalisco</v>
      </c>
    </row>
    <row r="7869" spans="1:10" x14ac:dyDescent="0.3">
      <c r="A7869" t="s">
        <v>44227</v>
      </c>
      <c r="B7869" t="s">
        <v>44228</v>
      </c>
      <c r="C7869" t="s">
        <v>44229</v>
      </c>
      <c r="D7869" t="s">
        <v>44230</v>
      </c>
      <c r="E7869">
        <v>5</v>
      </c>
      <c r="F7869" t="s">
        <v>44231</v>
      </c>
      <c r="G7869" t="s">
        <v>14</v>
      </c>
      <c r="H7869" t="s">
        <v>44232</v>
      </c>
      <c r="I7869" t="s">
        <v>44131</v>
      </c>
      <c r="J7869" t="str">
        <f>VLOOKUP(I7869,categorias!A:B,2,FALSE)</f>
        <v>Las Delicias De Jalisco</v>
      </c>
    </row>
    <row r="7870" spans="1:10" x14ac:dyDescent="0.3">
      <c r="A7870" t="s">
        <v>44233</v>
      </c>
      <c r="B7870" t="s">
        <v>44234</v>
      </c>
      <c r="C7870" t="s">
        <v>44235</v>
      </c>
      <c r="D7870" t="s">
        <v>44236</v>
      </c>
      <c r="E7870">
        <v>5</v>
      </c>
      <c r="F7870" t="s">
        <v>44237</v>
      </c>
      <c r="G7870" t="s">
        <v>14</v>
      </c>
      <c r="H7870" t="s">
        <v>44238</v>
      </c>
      <c r="I7870" t="s">
        <v>44131</v>
      </c>
      <c r="J7870" t="str">
        <f>VLOOKUP(I7870,categorias!A:B,2,FALSE)</f>
        <v>Las Delicias De Jalisco</v>
      </c>
    </row>
    <row r="7871" spans="1:10" x14ac:dyDescent="0.3">
      <c r="A7871" t="s">
        <v>44239</v>
      </c>
      <c r="B7871" t="s">
        <v>44240</v>
      </c>
      <c r="C7871" t="s">
        <v>44241</v>
      </c>
      <c r="D7871" t="s">
        <v>44242</v>
      </c>
      <c r="E7871">
        <v>5</v>
      </c>
      <c r="F7871" t="s">
        <v>44243</v>
      </c>
      <c r="G7871" t="s">
        <v>14</v>
      </c>
      <c r="H7871" t="s">
        <v>44244</v>
      </c>
      <c r="I7871" t="s">
        <v>44131</v>
      </c>
      <c r="J7871" t="str">
        <f>VLOOKUP(I7871,categorias!A:B,2,FALSE)</f>
        <v>Las Delicias De Jalisco</v>
      </c>
    </row>
    <row r="7872" spans="1:10" x14ac:dyDescent="0.3">
      <c r="A7872" t="s">
        <v>44245</v>
      </c>
      <c r="B7872" t="s">
        <v>44246</v>
      </c>
      <c r="C7872" t="s">
        <v>44247</v>
      </c>
      <c r="D7872" t="s">
        <v>44248</v>
      </c>
      <c r="E7872">
        <v>5</v>
      </c>
      <c r="F7872" t="s">
        <v>44249</v>
      </c>
      <c r="G7872" t="s">
        <v>14</v>
      </c>
      <c r="H7872" t="s">
        <v>44250</v>
      </c>
      <c r="I7872" t="s">
        <v>44131</v>
      </c>
      <c r="J7872" t="str">
        <f>VLOOKUP(I7872,categorias!A:B,2,FALSE)</f>
        <v>Las Delicias De Jalisco</v>
      </c>
    </row>
    <row r="7873" spans="1:10" x14ac:dyDescent="0.3">
      <c r="A7873" t="s">
        <v>44251</v>
      </c>
      <c r="B7873" t="s">
        <v>44252</v>
      </c>
      <c r="C7873" t="s">
        <v>44253</v>
      </c>
      <c r="D7873" t="s">
        <v>44254</v>
      </c>
      <c r="E7873">
        <v>5</v>
      </c>
      <c r="F7873" t="s">
        <v>44255</v>
      </c>
      <c r="G7873" t="s">
        <v>14</v>
      </c>
      <c r="H7873" t="s">
        <v>44256</v>
      </c>
      <c r="I7873" t="s">
        <v>44131</v>
      </c>
      <c r="J7873" t="str">
        <f>VLOOKUP(I7873,categorias!A:B,2,FALSE)</f>
        <v>Las Delicias De Jalisco</v>
      </c>
    </row>
    <row r="7874" spans="1:10" x14ac:dyDescent="0.3">
      <c r="A7874" t="s">
        <v>44257</v>
      </c>
      <c r="B7874" t="s">
        <v>30317</v>
      </c>
      <c r="C7874" t="s">
        <v>44258</v>
      </c>
      <c r="D7874" t="s">
        <v>44259</v>
      </c>
      <c r="E7874">
        <v>5</v>
      </c>
      <c r="F7874" t="s">
        <v>44260</v>
      </c>
      <c r="G7874" t="s">
        <v>14</v>
      </c>
      <c r="H7874" t="s">
        <v>44261</v>
      </c>
      <c r="I7874" t="s">
        <v>44131</v>
      </c>
      <c r="J7874" t="str">
        <f>VLOOKUP(I7874,categorias!A:B,2,FALSE)</f>
        <v>Las Delicias De Jalisco</v>
      </c>
    </row>
    <row r="7875" spans="1:10" x14ac:dyDescent="0.3">
      <c r="A7875" t="s">
        <v>44262</v>
      </c>
      <c r="B7875" t="s">
        <v>44263</v>
      </c>
      <c r="C7875" t="s">
        <v>44264</v>
      </c>
      <c r="D7875" t="s">
        <v>44265</v>
      </c>
      <c r="E7875">
        <v>3</v>
      </c>
      <c r="F7875" t="s">
        <v>44266</v>
      </c>
      <c r="G7875" t="s">
        <v>14</v>
      </c>
      <c r="H7875" t="s">
        <v>44267</v>
      </c>
      <c r="I7875" t="s">
        <v>44131</v>
      </c>
      <c r="J7875" t="str">
        <f>VLOOKUP(I7875,categorias!A:B,2,FALSE)</f>
        <v>Las Delicias De Jalisco</v>
      </c>
    </row>
    <row r="7876" spans="1:10" x14ac:dyDescent="0.3">
      <c r="A7876" t="s">
        <v>44268</v>
      </c>
      <c r="B7876" t="s">
        <v>44269</v>
      </c>
      <c r="C7876" t="s">
        <v>44270</v>
      </c>
      <c r="D7876" t="s">
        <v>44271</v>
      </c>
      <c r="E7876">
        <v>5</v>
      </c>
      <c r="F7876" t="s">
        <v>44272</v>
      </c>
      <c r="G7876" t="s">
        <v>14</v>
      </c>
      <c r="H7876" t="s">
        <v>44273</v>
      </c>
      <c r="I7876" t="s">
        <v>44131</v>
      </c>
      <c r="J7876" t="str">
        <f>VLOOKUP(I7876,categorias!A:B,2,FALSE)</f>
        <v>Las Delicias De Jalisco</v>
      </c>
    </row>
    <row r="7877" spans="1:10" x14ac:dyDescent="0.3">
      <c r="A7877" t="s">
        <v>44274</v>
      </c>
      <c r="B7877" t="s">
        <v>44275</v>
      </c>
      <c r="C7877" t="s">
        <v>44276</v>
      </c>
      <c r="D7877" t="s">
        <v>44277</v>
      </c>
      <c r="E7877">
        <v>5</v>
      </c>
      <c r="F7877" t="s">
        <v>44278</v>
      </c>
      <c r="G7877" t="s">
        <v>14</v>
      </c>
      <c r="H7877" t="s">
        <v>44279</v>
      </c>
      <c r="I7877" t="s">
        <v>44131</v>
      </c>
      <c r="J7877" t="str">
        <f>VLOOKUP(I7877,categorias!A:B,2,FALSE)</f>
        <v>Las Delicias De Jalisco</v>
      </c>
    </row>
    <row r="7878" spans="1:10" ht="230.4" x14ac:dyDescent="0.3">
      <c r="A7878" t="s">
        <v>44280</v>
      </c>
      <c r="B7878" t="s">
        <v>44281</v>
      </c>
      <c r="C7878" t="s">
        <v>44282</v>
      </c>
      <c r="D7878" t="s">
        <v>44283</v>
      </c>
      <c r="E7878">
        <v>2</v>
      </c>
      <c r="F7878" s="1" t="s">
        <v>44284</v>
      </c>
      <c r="G7878" t="s">
        <v>14</v>
      </c>
      <c r="H7878" t="s">
        <v>44285</v>
      </c>
      <c r="I7878" t="s">
        <v>44131</v>
      </c>
      <c r="J7878" t="str">
        <f>VLOOKUP(I7878,categorias!A:B,2,FALSE)</f>
        <v>Las Delicias De Jalisco</v>
      </c>
    </row>
    <row r="7879" spans="1:10" x14ac:dyDescent="0.3">
      <c r="A7879" t="s">
        <v>44286</v>
      </c>
      <c r="B7879" t="s">
        <v>44287</v>
      </c>
      <c r="C7879" t="s">
        <v>44288</v>
      </c>
      <c r="D7879" t="s">
        <v>44289</v>
      </c>
      <c r="E7879">
        <v>5</v>
      </c>
      <c r="F7879" t="s">
        <v>44290</v>
      </c>
      <c r="G7879" t="s">
        <v>14</v>
      </c>
      <c r="H7879" t="s">
        <v>44291</v>
      </c>
      <c r="I7879" t="s">
        <v>44131</v>
      </c>
      <c r="J7879" t="str">
        <f>VLOOKUP(I7879,categorias!A:B,2,FALSE)</f>
        <v>Las Delicias De Jalisco</v>
      </c>
    </row>
    <row r="7880" spans="1:10" x14ac:dyDescent="0.3">
      <c r="A7880" t="s">
        <v>44292</v>
      </c>
      <c r="B7880" t="s">
        <v>44293</v>
      </c>
      <c r="C7880" t="s">
        <v>44294</v>
      </c>
      <c r="D7880" t="s">
        <v>44295</v>
      </c>
      <c r="E7880">
        <v>5</v>
      </c>
      <c r="F7880" t="s">
        <v>44296</v>
      </c>
      <c r="G7880" t="s">
        <v>14</v>
      </c>
      <c r="H7880" t="s">
        <v>44297</v>
      </c>
      <c r="I7880" t="s">
        <v>44131</v>
      </c>
      <c r="J7880" t="str">
        <f>VLOOKUP(I7880,categorias!A:B,2,FALSE)</f>
        <v>Las Delicias De Jalisco</v>
      </c>
    </row>
    <row r="7881" spans="1:10" x14ac:dyDescent="0.3">
      <c r="A7881" t="s">
        <v>44298</v>
      </c>
      <c r="B7881" t="s">
        <v>44299</v>
      </c>
      <c r="C7881" t="s">
        <v>44300</v>
      </c>
      <c r="D7881" t="s">
        <v>44301</v>
      </c>
      <c r="E7881">
        <v>5</v>
      </c>
      <c r="F7881" t="s">
        <v>44302</v>
      </c>
      <c r="G7881" t="s">
        <v>14</v>
      </c>
      <c r="H7881" t="s">
        <v>44303</v>
      </c>
      <c r="I7881" t="s">
        <v>44131</v>
      </c>
      <c r="J7881" t="str">
        <f>VLOOKUP(I7881,categorias!A:B,2,FALSE)</f>
        <v>Las Delicias De Jalisco</v>
      </c>
    </row>
    <row r="7882" spans="1:10" x14ac:dyDescent="0.3">
      <c r="A7882" t="s">
        <v>44304</v>
      </c>
      <c r="B7882" t="s">
        <v>44305</v>
      </c>
      <c r="C7882" t="s">
        <v>44306</v>
      </c>
      <c r="D7882" t="s">
        <v>44307</v>
      </c>
      <c r="E7882">
        <v>5</v>
      </c>
      <c r="F7882" t="s">
        <v>44308</v>
      </c>
      <c r="G7882" t="s">
        <v>14</v>
      </c>
      <c r="H7882" t="s">
        <v>44309</v>
      </c>
      <c r="I7882" t="s">
        <v>44131</v>
      </c>
      <c r="J7882" t="str">
        <f>VLOOKUP(I7882,categorias!A:B,2,FALSE)</f>
        <v>Las Delicias De Jalisco</v>
      </c>
    </row>
    <row r="7883" spans="1:10" x14ac:dyDescent="0.3">
      <c r="A7883" t="s">
        <v>44310</v>
      </c>
      <c r="B7883" t="s">
        <v>44311</v>
      </c>
      <c r="C7883" t="s">
        <v>44312</v>
      </c>
      <c r="D7883" t="s">
        <v>44313</v>
      </c>
      <c r="E7883">
        <v>5</v>
      </c>
      <c r="F7883" t="s">
        <v>44314</v>
      </c>
      <c r="G7883" t="s">
        <v>14</v>
      </c>
      <c r="H7883" t="s">
        <v>44315</v>
      </c>
      <c r="I7883" t="s">
        <v>44131</v>
      </c>
      <c r="J7883" t="str">
        <f>VLOOKUP(I7883,categorias!A:B,2,FALSE)</f>
        <v>Las Delicias De Jalisco</v>
      </c>
    </row>
    <row r="7884" spans="1:10" x14ac:dyDescent="0.3">
      <c r="A7884" t="s">
        <v>44316</v>
      </c>
      <c r="B7884" t="s">
        <v>44317</v>
      </c>
      <c r="C7884" t="s">
        <v>44318</v>
      </c>
      <c r="D7884" t="s">
        <v>44319</v>
      </c>
      <c r="E7884">
        <v>4</v>
      </c>
      <c r="F7884" t="s">
        <v>44320</v>
      </c>
      <c r="G7884" t="s">
        <v>14</v>
      </c>
      <c r="H7884" t="s">
        <v>44321</v>
      </c>
      <c r="I7884" t="s">
        <v>44131</v>
      </c>
      <c r="J7884" t="str">
        <f>VLOOKUP(I7884,categorias!A:B,2,FALSE)</f>
        <v>Las Delicias De Jalisco</v>
      </c>
    </row>
    <row r="7885" spans="1:10" x14ac:dyDescent="0.3">
      <c r="A7885" t="s">
        <v>44322</v>
      </c>
      <c r="B7885" t="s">
        <v>44323</v>
      </c>
      <c r="C7885" t="s">
        <v>44324</v>
      </c>
      <c r="D7885" t="s">
        <v>44325</v>
      </c>
      <c r="E7885">
        <v>4</v>
      </c>
      <c r="F7885" t="s">
        <v>44326</v>
      </c>
      <c r="G7885" t="s">
        <v>14</v>
      </c>
      <c r="H7885" t="s">
        <v>44327</v>
      </c>
      <c r="I7885" t="s">
        <v>44131</v>
      </c>
      <c r="J7885" t="str">
        <f>VLOOKUP(I7885,categorias!A:B,2,FALSE)</f>
        <v>Las Delicias De Jalisco</v>
      </c>
    </row>
    <row r="7886" spans="1:10" x14ac:dyDescent="0.3">
      <c r="A7886" t="s">
        <v>44328</v>
      </c>
      <c r="B7886" t="s">
        <v>44329</v>
      </c>
      <c r="C7886" t="s">
        <v>44330</v>
      </c>
      <c r="D7886" t="s">
        <v>44331</v>
      </c>
      <c r="E7886">
        <v>5</v>
      </c>
      <c r="F7886" t="s">
        <v>44332</v>
      </c>
      <c r="G7886" t="s">
        <v>14</v>
      </c>
      <c r="H7886" t="s">
        <v>44333</v>
      </c>
      <c r="I7886" t="s">
        <v>44131</v>
      </c>
      <c r="J7886" t="str">
        <f>VLOOKUP(I7886,categorias!A:B,2,FALSE)</f>
        <v>Las Delicias De Jalisco</v>
      </c>
    </row>
    <row r="7887" spans="1:10" x14ac:dyDescent="0.3">
      <c r="A7887" t="s">
        <v>44334</v>
      </c>
      <c r="B7887" t="s">
        <v>44335</v>
      </c>
      <c r="C7887" t="s">
        <v>44336</v>
      </c>
      <c r="D7887" t="s">
        <v>44337</v>
      </c>
      <c r="E7887">
        <v>5</v>
      </c>
      <c r="F7887" t="s">
        <v>44338</v>
      </c>
      <c r="G7887" t="s">
        <v>14</v>
      </c>
      <c r="H7887" t="s">
        <v>44339</v>
      </c>
      <c r="I7887" t="s">
        <v>44131</v>
      </c>
      <c r="J7887" t="str">
        <f>VLOOKUP(I7887,categorias!A:B,2,FALSE)</f>
        <v>Las Delicias De Jalisco</v>
      </c>
    </row>
    <row r="7888" spans="1:10" x14ac:dyDescent="0.3">
      <c r="A7888" t="s">
        <v>44340</v>
      </c>
      <c r="B7888" t="s">
        <v>44341</v>
      </c>
      <c r="C7888" t="s">
        <v>44342</v>
      </c>
      <c r="D7888" t="s">
        <v>44343</v>
      </c>
      <c r="E7888">
        <v>3</v>
      </c>
      <c r="F7888" t="s">
        <v>44344</v>
      </c>
      <c r="G7888" t="s">
        <v>14</v>
      </c>
      <c r="H7888" t="s">
        <v>44345</v>
      </c>
      <c r="I7888" t="s">
        <v>44131</v>
      </c>
      <c r="J7888" t="str">
        <f>VLOOKUP(I7888,categorias!A:B,2,FALSE)</f>
        <v>Las Delicias De Jalisco</v>
      </c>
    </row>
    <row r="7889" spans="1:10" x14ac:dyDescent="0.3">
      <c r="A7889" t="s">
        <v>44346</v>
      </c>
      <c r="B7889" t="s">
        <v>30584</v>
      </c>
      <c r="C7889" t="s">
        <v>44347</v>
      </c>
      <c r="D7889" t="s">
        <v>44348</v>
      </c>
      <c r="E7889">
        <v>5</v>
      </c>
      <c r="F7889" t="s">
        <v>44349</v>
      </c>
      <c r="G7889" t="s">
        <v>14</v>
      </c>
      <c r="H7889" t="s">
        <v>44350</v>
      </c>
      <c r="I7889" t="s">
        <v>44131</v>
      </c>
      <c r="J7889" t="str">
        <f>VLOOKUP(I7889,categorias!A:B,2,FALSE)</f>
        <v>Las Delicias De Jalisco</v>
      </c>
    </row>
    <row r="7890" spans="1:10" x14ac:dyDescent="0.3">
      <c r="A7890" t="s">
        <v>44351</v>
      </c>
      <c r="B7890" t="s">
        <v>44352</v>
      </c>
      <c r="C7890" t="s">
        <v>44353</v>
      </c>
      <c r="D7890" t="s">
        <v>44354</v>
      </c>
      <c r="E7890">
        <v>4</v>
      </c>
      <c r="F7890" t="s">
        <v>44355</v>
      </c>
      <c r="G7890" t="s">
        <v>14</v>
      </c>
      <c r="H7890" t="s">
        <v>44356</v>
      </c>
      <c r="I7890" t="s">
        <v>44131</v>
      </c>
      <c r="J7890" t="str">
        <f>VLOOKUP(I7890,categorias!A:B,2,FALSE)</f>
        <v>Las Delicias De Jalisco</v>
      </c>
    </row>
    <row r="7891" spans="1:10" x14ac:dyDescent="0.3">
      <c r="A7891" t="s">
        <v>44357</v>
      </c>
      <c r="B7891" t="s">
        <v>44358</v>
      </c>
      <c r="C7891" t="s">
        <v>44359</v>
      </c>
      <c r="D7891" t="s">
        <v>44360</v>
      </c>
      <c r="E7891">
        <v>5</v>
      </c>
      <c r="F7891" t="s">
        <v>44361</v>
      </c>
      <c r="G7891" t="s">
        <v>14</v>
      </c>
      <c r="H7891" t="s">
        <v>44362</v>
      </c>
      <c r="I7891" t="s">
        <v>44131</v>
      </c>
      <c r="J7891" t="str">
        <f>VLOOKUP(I7891,categorias!A:B,2,FALSE)</f>
        <v>Las Delicias De Jalisco</v>
      </c>
    </row>
    <row r="7892" spans="1:10" x14ac:dyDescent="0.3">
      <c r="A7892" t="s">
        <v>44363</v>
      </c>
      <c r="B7892" t="s">
        <v>44364</v>
      </c>
      <c r="C7892" t="s">
        <v>44365</v>
      </c>
      <c r="D7892" t="s">
        <v>44366</v>
      </c>
      <c r="E7892">
        <v>5</v>
      </c>
      <c r="F7892" t="s">
        <v>44367</v>
      </c>
      <c r="G7892" t="s">
        <v>14</v>
      </c>
      <c r="H7892" t="s">
        <v>44368</v>
      </c>
      <c r="I7892" t="s">
        <v>44131</v>
      </c>
      <c r="J7892" t="str">
        <f>VLOOKUP(I7892,categorias!A:B,2,FALSE)</f>
        <v>Las Delicias De Jalisco</v>
      </c>
    </row>
    <row r="7893" spans="1:10" x14ac:dyDescent="0.3">
      <c r="A7893" t="s">
        <v>44369</v>
      </c>
      <c r="B7893" t="s">
        <v>44370</v>
      </c>
      <c r="C7893" t="s">
        <v>44371</v>
      </c>
      <c r="D7893" t="s">
        <v>44372</v>
      </c>
      <c r="E7893">
        <v>5</v>
      </c>
      <c r="F7893" t="s">
        <v>44373</v>
      </c>
      <c r="G7893" t="s">
        <v>14</v>
      </c>
      <c r="H7893" t="s">
        <v>44374</v>
      </c>
      <c r="I7893" t="s">
        <v>44131</v>
      </c>
      <c r="J7893" t="str">
        <f>VLOOKUP(I7893,categorias!A:B,2,FALSE)</f>
        <v>Las Delicias De Jalisco</v>
      </c>
    </row>
    <row r="7894" spans="1:10" x14ac:dyDescent="0.3">
      <c r="A7894" t="s">
        <v>44375</v>
      </c>
      <c r="B7894" t="s">
        <v>44376</v>
      </c>
      <c r="C7894" t="s">
        <v>44377</v>
      </c>
      <c r="D7894" t="s">
        <v>44378</v>
      </c>
      <c r="E7894">
        <v>5</v>
      </c>
      <c r="F7894" t="s">
        <v>44379</v>
      </c>
      <c r="G7894" t="s">
        <v>14</v>
      </c>
      <c r="H7894" t="s">
        <v>44380</v>
      </c>
      <c r="I7894" t="s">
        <v>44131</v>
      </c>
      <c r="J7894" t="str">
        <f>VLOOKUP(I7894,categorias!A:B,2,FALSE)</f>
        <v>Las Delicias De Jalisco</v>
      </c>
    </row>
    <row r="7895" spans="1:10" x14ac:dyDescent="0.3">
      <c r="A7895" t="s">
        <v>44381</v>
      </c>
      <c r="B7895" t="s">
        <v>44382</v>
      </c>
      <c r="C7895" t="s">
        <v>44383</v>
      </c>
      <c r="D7895" t="s">
        <v>44384</v>
      </c>
      <c r="E7895">
        <v>5</v>
      </c>
      <c r="F7895" t="s">
        <v>8659</v>
      </c>
      <c r="G7895" t="s">
        <v>14</v>
      </c>
      <c r="H7895" t="s">
        <v>44385</v>
      </c>
      <c r="I7895" t="s">
        <v>44131</v>
      </c>
      <c r="J7895" t="str">
        <f>VLOOKUP(I7895,categorias!A:B,2,FALSE)</f>
        <v>Las Delicias De Jalisco</v>
      </c>
    </row>
    <row r="7896" spans="1:10" x14ac:dyDescent="0.3">
      <c r="A7896" t="s">
        <v>44386</v>
      </c>
      <c r="B7896" t="s">
        <v>44387</v>
      </c>
      <c r="C7896" t="s">
        <v>44388</v>
      </c>
      <c r="D7896" t="s">
        <v>44389</v>
      </c>
      <c r="E7896">
        <v>2</v>
      </c>
      <c r="F7896" t="s">
        <v>44390</v>
      </c>
      <c r="G7896" t="s">
        <v>14</v>
      </c>
      <c r="H7896" t="s">
        <v>44391</v>
      </c>
      <c r="I7896" t="s">
        <v>44131</v>
      </c>
      <c r="J7896" t="str">
        <f>VLOOKUP(I7896,categorias!A:B,2,FALSE)</f>
        <v>Las Delicias De Jalisco</v>
      </c>
    </row>
    <row r="7897" spans="1:10" x14ac:dyDescent="0.3">
      <c r="A7897" t="s">
        <v>44392</v>
      </c>
      <c r="B7897" t="s">
        <v>44393</v>
      </c>
      <c r="C7897" t="s">
        <v>44394</v>
      </c>
      <c r="D7897" t="s">
        <v>44395</v>
      </c>
      <c r="E7897">
        <v>4</v>
      </c>
      <c r="F7897" t="s">
        <v>18206</v>
      </c>
      <c r="G7897" t="s">
        <v>14</v>
      </c>
      <c r="H7897" t="s">
        <v>44396</v>
      </c>
      <c r="I7897" t="s">
        <v>44131</v>
      </c>
      <c r="J7897" t="str">
        <f>VLOOKUP(I7897,categorias!A:B,2,FALSE)</f>
        <v>Las Delicias De Jalisco</v>
      </c>
    </row>
    <row r="7898" spans="1:10" x14ac:dyDescent="0.3">
      <c r="A7898" t="s">
        <v>44397</v>
      </c>
      <c r="B7898" t="s">
        <v>44398</v>
      </c>
      <c r="C7898" t="s">
        <v>44399</v>
      </c>
      <c r="D7898" t="s">
        <v>44400</v>
      </c>
      <c r="E7898">
        <v>5</v>
      </c>
      <c r="F7898" t="s">
        <v>44401</v>
      </c>
      <c r="G7898" t="s">
        <v>14</v>
      </c>
      <c r="H7898" t="s">
        <v>44402</v>
      </c>
      <c r="I7898" t="s">
        <v>44131</v>
      </c>
      <c r="J7898" t="str">
        <f>VLOOKUP(I7898,categorias!A:B,2,FALSE)</f>
        <v>Las Delicias De Jalisco</v>
      </c>
    </row>
    <row r="7899" spans="1:10" x14ac:dyDescent="0.3">
      <c r="A7899" t="s">
        <v>44403</v>
      </c>
      <c r="B7899" t="s">
        <v>44404</v>
      </c>
      <c r="C7899" t="s">
        <v>44405</v>
      </c>
      <c r="D7899" t="s">
        <v>44406</v>
      </c>
      <c r="E7899">
        <v>5</v>
      </c>
      <c r="F7899" t="s">
        <v>44407</v>
      </c>
      <c r="G7899" t="s">
        <v>14</v>
      </c>
      <c r="H7899" t="s">
        <v>44408</v>
      </c>
      <c r="I7899" t="s">
        <v>44131</v>
      </c>
      <c r="J7899" t="str">
        <f>VLOOKUP(I7899,categorias!A:B,2,FALSE)</f>
        <v>Las Delicias De Jalisco</v>
      </c>
    </row>
    <row r="7900" spans="1:10" x14ac:dyDescent="0.3">
      <c r="A7900" t="s">
        <v>44409</v>
      </c>
      <c r="B7900" t="s">
        <v>44410</v>
      </c>
      <c r="C7900" t="s">
        <v>44411</v>
      </c>
      <c r="D7900" t="s">
        <v>44412</v>
      </c>
      <c r="E7900">
        <v>4</v>
      </c>
      <c r="F7900" t="s">
        <v>44413</v>
      </c>
      <c r="G7900" t="s">
        <v>14</v>
      </c>
      <c r="H7900" t="s">
        <v>44414</v>
      </c>
      <c r="I7900" t="s">
        <v>44131</v>
      </c>
      <c r="J7900" t="str">
        <f>VLOOKUP(I7900,categorias!A:B,2,FALSE)</f>
        <v>Las Delicias De Jalisco</v>
      </c>
    </row>
    <row r="7901" spans="1:10" x14ac:dyDescent="0.3">
      <c r="A7901" t="s">
        <v>44415</v>
      </c>
      <c r="B7901" t="s">
        <v>44416</v>
      </c>
      <c r="C7901" t="s">
        <v>44417</v>
      </c>
      <c r="D7901" t="s">
        <v>44418</v>
      </c>
      <c r="E7901">
        <v>2</v>
      </c>
      <c r="F7901" t="s">
        <v>44419</v>
      </c>
      <c r="G7901" t="s">
        <v>14</v>
      </c>
      <c r="H7901" t="s">
        <v>44420</v>
      </c>
      <c r="I7901" t="s">
        <v>44131</v>
      </c>
      <c r="J7901" t="str">
        <f>VLOOKUP(I7901,categorias!A:B,2,FALSE)</f>
        <v>Las Delicias De Jalisco</v>
      </c>
    </row>
    <row r="7902" spans="1:10" x14ac:dyDescent="0.3">
      <c r="A7902" t="s">
        <v>44421</v>
      </c>
      <c r="B7902" t="s">
        <v>29031</v>
      </c>
      <c r="C7902" t="s">
        <v>29032</v>
      </c>
      <c r="D7902" t="s">
        <v>44422</v>
      </c>
      <c r="E7902">
        <v>4</v>
      </c>
      <c r="F7902" t="s">
        <v>44423</v>
      </c>
      <c r="G7902" t="s">
        <v>14</v>
      </c>
      <c r="H7902" t="s">
        <v>44424</v>
      </c>
      <c r="I7902" t="s">
        <v>44131</v>
      </c>
      <c r="J7902" t="str">
        <f>VLOOKUP(I7902,categorias!A:B,2,FALSE)</f>
        <v>Las Delicias De Jalisco</v>
      </c>
    </row>
    <row r="7903" spans="1:10" x14ac:dyDescent="0.3">
      <c r="A7903" t="s">
        <v>44425</v>
      </c>
      <c r="B7903" t="s">
        <v>44426</v>
      </c>
      <c r="C7903" t="s">
        <v>44427</v>
      </c>
      <c r="D7903" t="s">
        <v>44428</v>
      </c>
      <c r="E7903">
        <v>5</v>
      </c>
      <c r="F7903" t="s">
        <v>44429</v>
      </c>
      <c r="G7903" t="s">
        <v>14</v>
      </c>
      <c r="H7903" t="s">
        <v>44430</v>
      </c>
      <c r="I7903" t="s">
        <v>44131</v>
      </c>
      <c r="J7903" t="str">
        <f>VLOOKUP(I7903,categorias!A:B,2,FALSE)</f>
        <v>Las Delicias De Jalisco</v>
      </c>
    </row>
    <row r="7904" spans="1:10" x14ac:dyDescent="0.3">
      <c r="A7904" t="s">
        <v>44431</v>
      </c>
      <c r="B7904" t="s">
        <v>44432</v>
      </c>
      <c r="C7904" t="s">
        <v>44433</v>
      </c>
      <c r="D7904" t="s">
        <v>44434</v>
      </c>
      <c r="E7904">
        <v>5</v>
      </c>
      <c r="F7904" t="s">
        <v>44435</v>
      </c>
      <c r="G7904" t="s">
        <v>14</v>
      </c>
      <c r="H7904" t="s">
        <v>44436</v>
      </c>
      <c r="I7904" t="s">
        <v>44131</v>
      </c>
      <c r="J7904" t="str">
        <f>VLOOKUP(I7904,categorias!A:B,2,FALSE)</f>
        <v>Las Delicias De Jalisco</v>
      </c>
    </row>
    <row r="7905" spans="1:10" x14ac:dyDescent="0.3">
      <c r="A7905" t="s">
        <v>44437</v>
      </c>
      <c r="B7905" t="s">
        <v>44438</v>
      </c>
      <c r="C7905" t="s">
        <v>44439</v>
      </c>
      <c r="D7905" t="s">
        <v>44440</v>
      </c>
      <c r="E7905">
        <v>5</v>
      </c>
      <c r="F7905" t="s">
        <v>43703</v>
      </c>
      <c r="G7905" t="s">
        <v>14</v>
      </c>
      <c r="H7905" t="s">
        <v>44441</v>
      </c>
      <c r="I7905" t="s">
        <v>44131</v>
      </c>
      <c r="J7905" t="str">
        <f>VLOOKUP(I7905,categorias!A:B,2,FALSE)</f>
        <v>Las Delicias De Jalisco</v>
      </c>
    </row>
    <row r="7906" spans="1:10" x14ac:dyDescent="0.3">
      <c r="A7906" t="s">
        <v>44442</v>
      </c>
      <c r="B7906" t="s">
        <v>44443</v>
      </c>
      <c r="C7906" t="s">
        <v>44444</v>
      </c>
      <c r="D7906" t="s">
        <v>42219</v>
      </c>
      <c r="E7906">
        <v>4</v>
      </c>
      <c r="F7906" t="s">
        <v>44445</v>
      </c>
      <c r="G7906" t="s">
        <v>14</v>
      </c>
      <c r="H7906" t="s">
        <v>44446</v>
      </c>
      <c r="I7906" t="s">
        <v>44131</v>
      </c>
      <c r="J7906" t="str">
        <f>VLOOKUP(I7906,categorias!A:B,2,FALSE)</f>
        <v>Las Delicias De Jalisco</v>
      </c>
    </row>
    <row r="7907" spans="1:10" x14ac:dyDescent="0.3">
      <c r="A7907" t="s">
        <v>44447</v>
      </c>
      <c r="B7907" t="s">
        <v>44448</v>
      </c>
      <c r="C7907" t="s">
        <v>44449</v>
      </c>
      <c r="D7907" t="s">
        <v>44450</v>
      </c>
      <c r="E7907">
        <v>4</v>
      </c>
      <c r="F7907" t="s">
        <v>44451</v>
      </c>
      <c r="G7907" t="s">
        <v>14</v>
      </c>
      <c r="H7907" t="s">
        <v>44452</v>
      </c>
      <c r="I7907" t="s">
        <v>44131</v>
      </c>
      <c r="J7907" t="str">
        <f>VLOOKUP(I7907,categorias!A:B,2,FALSE)</f>
        <v>Las Delicias De Jalisco</v>
      </c>
    </row>
    <row r="7908" spans="1:10" x14ac:dyDescent="0.3">
      <c r="A7908" t="s">
        <v>44453</v>
      </c>
      <c r="B7908" t="s">
        <v>44454</v>
      </c>
      <c r="C7908" t="s">
        <v>44455</v>
      </c>
      <c r="D7908" t="s">
        <v>44456</v>
      </c>
      <c r="E7908">
        <v>5</v>
      </c>
      <c r="F7908" t="s">
        <v>44457</v>
      </c>
      <c r="G7908" t="s">
        <v>14</v>
      </c>
      <c r="H7908" t="s">
        <v>44458</v>
      </c>
      <c r="I7908" t="s">
        <v>44131</v>
      </c>
      <c r="J7908" t="str">
        <f>VLOOKUP(I7908,categorias!A:B,2,FALSE)</f>
        <v>Las Delicias De Jalisco</v>
      </c>
    </row>
    <row r="7909" spans="1:10" x14ac:dyDescent="0.3">
      <c r="A7909" t="s">
        <v>44459</v>
      </c>
      <c r="B7909" t="s">
        <v>44460</v>
      </c>
      <c r="C7909" t="s">
        <v>44461</v>
      </c>
      <c r="D7909" t="s">
        <v>44462</v>
      </c>
      <c r="E7909">
        <v>5</v>
      </c>
      <c r="F7909" t="s">
        <v>6082</v>
      </c>
      <c r="G7909" t="s">
        <v>14</v>
      </c>
      <c r="H7909" t="s">
        <v>44463</v>
      </c>
      <c r="I7909" t="s">
        <v>44131</v>
      </c>
      <c r="J7909" t="str">
        <f>VLOOKUP(I7909,categorias!A:B,2,FALSE)</f>
        <v>Las Delicias De Jalisco</v>
      </c>
    </row>
    <row r="7910" spans="1:10" ht="144" x14ac:dyDescent="0.3">
      <c r="A7910" t="s">
        <v>44464</v>
      </c>
      <c r="B7910" t="s">
        <v>44465</v>
      </c>
      <c r="C7910" t="s">
        <v>44466</v>
      </c>
      <c r="D7910" t="s">
        <v>44467</v>
      </c>
      <c r="E7910">
        <v>5</v>
      </c>
      <c r="F7910" s="1" t="s">
        <v>44468</v>
      </c>
      <c r="G7910" t="s">
        <v>14</v>
      </c>
      <c r="H7910" t="s">
        <v>44469</v>
      </c>
      <c r="I7910" t="s">
        <v>44131</v>
      </c>
      <c r="J7910" t="str">
        <f>VLOOKUP(I7910,categorias!A:B,2,FALSE)</f>
        <v>Las Delicias De Jalisco</v>
      </c>
    </row>
    <row r="7911" spans="1:10" x14ac:dyDescent="0.3">
      <c r="A7911" t="s">
        <v>44470</v>
      </c>
      <c r="B7911" t="s">
        <v>44471</v>
      </c>
      <c r="C7911" t="s">
        <v>44472</v>
      </c>
      <c r="D7911" t="s">
        <v>44473</v>
      </c>
      <c r="E7911">
        <v>5</v>
      </c>
      <c r="F7911" t="s">
        <v>44474</v>
      </c>
      <c r="G7911" t="s">
        <v>14</v>
      </c>
      <c r="H7911" t="s">
        <v>44475</v>
      </c>
      <c r="I7911" t="s">
        <v>44131</v>
      </c>
      <c r="J7911" t="str">
        <f>VLOOKUP(I7911,categorias!A:B,2,FALSE)</f>
        <v>Las Delicias De Jalisco</v>
      </c>
    </row>
    <row r="7912" spans="1:10" x14ac:dyDescent="0.3">
      <c r="A7912" t="s">
        <v>44476</v>
      </c>
      <c r="B7912" t="s">
        <v>44477</v>
      </c>
      <c r="C7912" t="s">
        <v>44478</v>
      </c>
      <c r="D7912" t="s">
        <v>44479</v>
      </c>
      <c r="E7912">
        <v>5</v>
      </c>
      <c r="F7912" t="s">
        <v>44480</v>
      </c>
      <c r="G7912" t="s">
        <v>14</v>
      </c>
      <c r="H7912" t="s">
        <v>44481</v>
      </c>
      <c r="I7912" t="s">
        <v>44131</v>
      </c>
      <c r="J7912" t="str">
        <f>VLOOKUP(I7912,categorias!A:B,2,FALSE)</f>
        <v>Las Delicias De Jalisco</v>
      </c>
    </row>
    <row r="7913" spans="1:10" x14ac:dyDescent="0.3">
      <c r="A7913" t="s">
        <v>44482</v>
      </c>
      <c r="B7913" t="s">
        <v>44483</v>
      </c>
      <c r="C7913" t="s">
        <v>44484</v>
      </c>
      <c r="D7913" t="s">
        <v>44485</v>
      </c>
      <c r="E7913">
        <v>5</v>
      </c>
      <c r="F7913" t="s">
        <v>16995</v>
      </c>
      <c r="G7913" t="s">
        <v>14</v>
      </c>
      <c r="H7913" t="s">
        <v>44486</v>
      </c>
      <c r="I7913" t="s">
        <v>44131</v>
      </c>
      <c r="J7913" t="str">
        <f>VLOOKUP(I7913,categorias!A:B,2,FALSE)</f>
        <v>Las Delicias De Jalisco</v>
      </c>
    </row>
    <row r="7914" spans="1:10" x14ac:dyDescent="0.3">
      <c r="A7914" t="s">
        <v>44487</v>
      </c>
      <c r="B7914" t="s">
        <v>44488</v>
      </c>
      <c r="C7914" t="s">
        <v>44489</v>
      </c>
      <c r="D7914" t="s">
        <v>44490</v>
      </c>
      <c r="E7914">
        <v>5</v>
      </c>
      <c r="F7914" t="s">
        <v>44491</v>
      </c>
      <c r="G7914" t="s">
        <v>14</v>
      </c>
      <c r="H7914" t="s">
        <v>44492</v>
      </c>
      <c r="I7914" t="s">
        <v>44131</v>
      </c>
      <c r="J7914" t="str">
        <f>VLOOKUP(I7914,categorias!A:B,2,FALSE)</f>
        <v>Las Delicias De Jalisco</v>
      </c>
    </row>
    <row r="7915" spans="1:10" x14ac:dyDescent="0.3">
      <c r="A7915" t="s">
        <v>44493</v>
      </c>
      <c r="B7915" t="s">
        <v>44494</v>
      </c>
      <c r="C7915" t="s">
        <v>44495</v>
      </c>
      <c r="D7915" t="s">
        <v>44496</v>
      </c>
      <c r="E7915">
        <v>5</v>
      </c>
      <c r="F7915" t="s">
        <v>44497</v>
      </c>
      <c r="G7915" t="s">
        <v>14</v>
      </c>
      <c r="H7915" t="s">
        <v>44498</v>
      </c>
      <c r="I7915" t="s">
        <v>44131</v>
      </c>
      <c r="J7915" t="str">
        <f>VLOOKUP(I7915,categorias!A:B,2,FALSE)</f>
        <v>Las Delicias De Jalisco</v>
      </c>
    </row>
    <row r="7916" spans="1:10" x14ac:dyDescent="0.3">
      <c r="A7916" t="s">
        <v>44499</v>
      </c>
      <c r="B7916" t="s">
        <v>33643</v>
      </c>
      <c r="C7916" t="s">
        <v>33644</v>
      </c>
      <c r="D7916" t="s">
        <v>44500</v>
      </c>
      <c r="E7916">
        <v>5</v>
      </c>
      <c r="F7916" t="s">
        <v>44501</v>
      </c>
      <c r="G7916" t="s">
        <v>14</v>
      </c>
      <c r="H7916" t="s">
        <v>44502</v>
      </c>
      <c r="I7916" t="s">
        <v>44131</v>
      </c>
      <c r="J7916" t="str">
        <f>VLOOKUP(I7916,categorias!A:B,2,FALSE)</f>
        <v>Las Delicias De Jalisco</v>
      </c>
    </row>
    <row r="7917" spans="1:10" x14ac:dyDescent="0.3">
      <c r="A7917" t="s">
        <v>44503</v>
      </c>
      <c r="B7917" t="s">
        <v>44504</v>
      </c>
      <c r="C7917" t="s">
        <v>44505</v>
      </c>
      <c r="D7917" t="s">
        <v>44506</v>
      </c>
      <c r="E7917">
        <v>4</v>
      </c>
      <c r="F7917" t="s">
        <v>304</v>
      </c>
      <c r="G7917" t="s">
        <v>14</v>
      </c>
      <c r="H7917" t="s">
        <v>44507</v>
      </c>
      <c r="I7917" t="s">
        <v>44131</v>
      </c>
      <c r="J7917" t="str">
        <f>VLOOKUP(I7917,categorias!A:B,2,FALSE)</f>
        <v>Las Delicias De Jalisco</v>
      </c>
    </row>
    <row r="7918" spans="1:10" x14ac:dyDescent="0.3">
      <c r="A7918" t="s">
        <v>44508</v>
      </c>
      <c r="B7918" t="s">
        <v>44509</v>
      </c>
      <c r="C7918" t="s">
        <v>44510</v>
      </c>
      <c r="D7918" t="s">
        <v>44511</v>
      </c>
      <c r="E7918">
        <v>5</v>
      </c>
      <c r="F7918" t="s">
        <v>8659</v>
      </c>
      <c r="G7918" t="s">
        <v>14</v>
      </c>
      <c r="H7918" t="s">
        <v>44512</v>
      </c>
      <c r="I7918" t="s">
        <v>44131</v>
      </c>
      <c r="J7918" t="str">
        <f>VLOOKUP(I7918,categorias!A:B,2,FALSE)</f>
        <v>Las Delicias De Jalisco</v>
      </c>
    </row>
    <row r="7919" spans="1:10" x14ac:dyDescent="0.3">
      <c r="A7919" t="s">
        <v>44513</v>
      </c>
      <c r="B7919" t="s">
        <v>44514</v>
      </c>
      <c r="C7919" t="s">
        <v>44515</v>
      </c>
      <c r="D7919" t="s">
        <v>38723</v>
      </c>
      <c r="E7919">
        <v>5</v>
      </c>
      <c r="F7919" t="s">
        <v>44516</v>
      </c>
      <c r="G7919" t="s">
        <v>14</v>
      </c>
      <c r="H7919" t="s">
        <v>44517</v>
      </c>
      <c r="I7919" t="s">
        <v>44131</v>
      </c>
      <c r="J7919" t="str">
        <f>VLOOKUP(I7919,categorias!A:B,2,FALSE)</f>
        <v>Las Delicias De Jalisco</v>
      </c>
    </row>
    <row r="7920" spans="1:10" x14ac:dyDescent="0.3">
      <c r="A7920" t="s">
        <v>44518</v>
      </c>
      <c r="B7920" t="s">
        <v>44519</v>
      </c>
      <c r="C7920" t="s">
        <v>44520</v>
      </c>
      <c r="D7920" t="s">
        <v>44521</v>
      </c>
      <c r="E7920">
        <v>5</v>
      </c>
      <c r="F7920" t="s">
        <v>44522</v>
      </c>
      <c r="G7920" t="s">
        <v>14</v>
      </c>
      <c r="H7920" t="s">
        <v>44523</v>
      </c>
      <c r="I7920" t="s">
        <v>44131</v>
      </c>
      <c r="J7920" t="str">
        <f>VLOOKUP(I7920,categorias!A:B,2,FALSE)</f>
        <v>Las Delicias De Jalisco</v>
      </c>
    </row>
    <row r="7921" spans="1:10" x14ac:dyDescent="0.3">
      <c r="A7921" t="s">
        <v>44524</v>
      </c>
      <c r="B7921" t="s">
        <v>44525</v>
      </c>
      <c r="C7921" t="s">
        <v>44526</v>
      </c>
      <c r="D7921" t="s">
        <v>44527</v>
      </c>
      <c r="E7921">
        <v>5</v>
      </c>
      <c r="F7921" t="s">
        <v>44528</v>
      </c>
      <c r="G7921" t="s">
        <v>214</v>
      </c>
      <c r="H7921" t="s">
        <v>44529</v>
      </c>
      <c r="I7921" t="s">
        <v>44131</v>
      </c>
      <c r="J7921" t="str">
        <f>VLOOKUP(I7921,categorias!A:B,2,FALSE)</f>
        <v>Las Delicias De Jalisco</v>
      </c>
    </row>
    <row r="7922" spans="1:10" x14ac:dyDescent="0.3">
      <c r="A7922" t="s">
        <v>44530</v>
      </c>
      <c r="B7922" t="s">
        <v>44531</v>
      </c>
      <c r="C7922" t="s">
        <v>44532</v>
      </c>
      <c r="D7922" t="s">
        <v>44533</v>
      </c>
      <c r="E7922">
        <v>5</v>
      </c>
      <c r="F7922" t="s">
        <v>431</v>
      </c>
      <c r="G7922" t="s">
        <v>14</v>
      </c>
      <c r="H7922" t="s">
        <v>44534</v>
      </c>
      <c r="I7922" t="s">
        <v>44131</v>
      </c>
      <c r="J7922" t="str">
        <f>VLOOKUP(I7922,categorias!A:B,2,FALSE)</f>
        <v>Las Delicias De Jalisco</v>
      </c>
    </row>
    <row r="7923" spans="1:10" x14ac:dyDescent="0.3">
      <c r="A7923" t="s">
        <v>44535</v>
      </c>
      <c r="B7923" t="s">
        <v>44536</v>
      </c>
      <c r="C7923" t="s">
        <v>44537</v>
      </c>
      <c r="D7923" t="s">
        <v>44538</v>
      </c>
      <c r="E7923">
        <v>3</v>
      </c>
      <c r="F7923" t="s">
        <v>44539</v>
      </c>
      <c r="G7923" t="s">
        <v>14</v>
      </c>
      <c r="H7923" t="s">
        <v>44540</v>
      </c>
      <c r="I7923" t="s">
        <v>44131</v>
      </c>
      <c r="J7923" t="str">
        <f>VLOOKUP(I7923,categorias!A:B,2,FALSE)</f>
        <v>Las Delicias De Jalisco</v>
      </c>
    </row>
    <row r="7924" spans="1:10" x14ac:dyDescent="0.3">
      <c r="A7924" t="s">
        <v>44541</v>
      </c>
      <c r="B7924" t="s">
        <v>44542</v>
      </c>
      <c r="C7924" t="s">
        <v>44543</v>
      </c>
      <c r="D7924" t="s">
        <v>44544</v>
      </c>
      <c r="E7924">
        <v>5</v>
      </c>
      <c r="F7924" t="s">
        <v>44545</v>
      </c>
      <c r="G7924" t="s">
        <v>14</v>
      </c>
      <c r="H7924" t="s">
        <v>44546</v>
      </c>
      <c r="I7924" t="s">
        <v>44131</v>
      </c>
      <c r="J7924" t="str">
        <f>VLOOKUP(I7924,categorias!A:B,2,FALSE)</f>
        <v>Las Delicias De Jalisco</v>
      </c>
    </row>
    <row r="7925" spans="1:10" x14ac:dyDescent="0.3">
      <c r="A7925" t="s">
        <v>44547</v>
      </c>
      <c r="B7925" t="s">
        <v>44548</v>
      </c>
      <c r="C7925" t="s">
        <v>44549</v>
      </c>
      <c r="D7925" t="s">
        <v>44550</v>
      </c>
      <c r="E7925">
        <v>4</v>
      </c>
      <c r="F7925" t="s">
        <v>44551</v>
      </c>
      <c r="G7925" t="s">
        <v>14</v>
      </c>
      <c r="H7925" t="s">
        <v>44552</v>
      </c>
      <c r="I7925" t="s">
        <v>44131</v>
      </c>
      <c r="J7925" t="str">
        <f>VLOOKUP(I7925,categorias!A:B,2,FALSE)</f>
        <v>Las Delicias De Jalisco</v>
      </c>
    </row>
    <row r="7926" spans="1:10" x14ac:dyDescent="0.3">
      <c r="A7926" t="s">
        <v>44553</v>
      </c>
      <c r="B7926" t="s">
        <v>44554</v>
      </c>
      <c r="C7926" t="s">
        <v>44555</v>
      </c>
      <c r="D7926" t="s">
        <v>44556</v>
      </c>
      <c r="E7926">
        <v>5</v>
      </c>
      <c r="F7926" t="s">
        <v>44557</v>
      </c>
      <c r="G7926" t="s">
        <v>14</v>
      </c>
      <c r="H7926" t="s">
        <v>44558</v>
      </c>
      <c r="I7926" t="s">
        <v>44131</v>
      </c>
      <c r="J7926" t="str">
        <f>VLOOKUP(I7926,categorias!A:B,2,FALSE)</f>
        <v>Las Delicias De Jalisco</v>
      </c>
    </row>
    <row r="7927" spans="1:10" x14ac:dyDescent="0.3">
      <c r="A7927" t="s">
        <v>44559</v>
      </c>
      <c r="B7927" t="s">
        <v>44560</v>
      </c>
      <c r="C7927" t="s">
        <v>44561</v>
      </c>
      <c r="D7927" t="s">
        <v>44562</v>
      </c>
      <c r="E7927">
        <v>5</v>
      </c>
      <c r="F7927" t="s">
        <v>44563</v>
      </c>
      <c r="G7927" t="s">
        <v>14</v>
      </c>
      <c r="H7927" t="s">
        <v>44564</v>
      </c>
      <c r="I7927" t="s">
        <v>44131</v>
      </c>
      <c r="J7927" t="str">
        <f>VLOOKUP(I7927,categorias!A:B,2,FALSE)</f>
        <v>Las Delicias De Jalisco</v>
      </c>
    </row>
    <row r="7928" spans="1:10" x14ac:dyDescent="0.3">
      <c r="A7928" t="s">
        <v>44565</v>
      </c>
      <c r="B7928" t="s">
        <v>44566</v>
      </c>
      <c r="C7928" t="s">
        <v>44567</v>
      </c>
      <c r="D7928" t="s">
        <v>44568</v>
      </c>
      <c r="E7928">
        <v>4</v>
      </c>
      <c r="F7928" t="s">
        <v>44569</v>
      </c>
      <c r="G7928" t="s">
        <v>14</v>
      </c>
      <c r="H7928" t="s">
        <v>44570</v>
      </c>
      <c r="I7928" t="s">
        <v>44131</v>
      </c>
      <c r="J7928" t="str">
        <f>VLOOKUP(I7928,categorias!A:B,2,FALSE)</f>
        <v>Las Delicias De Jalisco</v>
      </c>
    </row>
    <row r="7929" spans="1:10" x14ac:dyDescent="0.3">
      <c r="A7929" t="s">
        <v>44571</v>
      </c>
      <c r="B7929" t="s">
        <v>44572</v>
      </c>
      <c r="C7929" t="s">
        <v>44573</v>
      </c>
      <c r="D7929" t="s">
        <v>44574</v>
      </c>
      <c r="E7929">
        <v>5</v>
      </c>
      <c r="F7929" t="s">
        <v>44575</v>
      </c>
      <c r="G7929" t="s">
        <v>14</v>
      </c>
      <c r="H7929" t="s">
        <v>44576</v>
      </c>
      <c r="I7929" t="s">
        <v>44131</v>
      </c>
      <c r="J7929" t="str">
        <f>VLOOKUP(I7929,categorias!A:B,2,FALSE)</f>
        <v>Las Delicias De Jalisco</v>
      </c>
    </row>
    <row r="7930" spans="1:10" x14ac:dyDescent="0.3">
      <c r="A7930" t="s">
        <v>44577</v>
      </c>
      <c r="B7930" t="s">
        <v>44578</v>
      </c>
      <c r="C7930" t="s">
        <v>44579</v>
      </c>
      <c r="D7930" t="s">
        <v>16971</v>
      </c>
      <c r="E7930">
        <v>4</v>
      </c>
      <c r="F7930" t="s">
        <v>44580</v>
      </c>
      <c r="G7930" t="s">
        <v>14</v>
      </c>
      <c r="H7930" t="s">
        <v>44581</v>
      </c>
      <c r="I7930" t="s">
        <v>44131</v>
      </c>
      <c r="J7930" t="str">
        <f>VLOOKUP(I7930,categorias!A:B,2,FALSE)</f>
        <v>Las Delicias De Jalisco</v>
      </c>
    </row>
    <row r="7931" spans="1:10" x14ac:dyDescent="0.3">
      <c r="A7931" t="s">
        <v>44582</v>
      </c>
      <c r="B7931" t="s">
        <v>44583</v>
      </c>
      <c r="C7931" t="s">
        <v>44584</v>
      </c>
      <c r="D7931" t="s">
        <v>44585</v>
      </c>
      <c r="E7931">
        <v>5</v>
      </c>
      <c r="F7931" t="s">
        <v>44586</v>
      </c>
      <c r="G7931" t="s">
        <v>14</v>
      </c>
      <c r="H7931" t="s">
        <v>44587</v>
      </c>
      <c r="I7931" t="s">
        <v>44131</v>
      </c>
      <c r="J7931" t="str">
        <f>VLOOKUP(I7931,categorias!A:B,2,FALSE)</f>
        <v>Las Delicias De Jalisco</v>
      </c>
    </row>
    <row r="7932" spans="1:10" x14ac:dyDescent="0.3">
      <c r="A7932" t="s">
        <v>44588</v>
      </c>
      <c r="B7932" t="s">
        <v>44589</v>
      </c>
      <c r="C7932" t="s">
        <v>44590</v>
      </c>
      <c r="D7932" t="s">
        <v>44591</v>
      </c>
      <c r="E7932">
        <v>5</v>
      </c>
      <c r="F7932" t="s">
        <v>43703</v>
      </c>
      <c r="G7932" t="s">
        <v>14</v>
      </c>
      <c r="H7932" t="s">
        <v>44592</v>
      </c>
      <c r="I7932" t="s">
        <v>44131</v>
      </c>
      <c r="J7932" t="str">
        <f>VLOOKUP(I7932,categorias!A:B,2,FALSE)</f>
        <v>Las Delicias De Jalisco</v>
      </c>
    </row>
    <row r="7933" spans="1:10" x14ac:dyDescent="0.3">
      <c r="A7933" t="s">
        <v>44593</v>
      </c>
      <c r="B7933" t="s">
        <v>44594</v>
      </c>
      <c r="C7933" t="s">
        <v>44595</v>
      </c>
      <c r="D7933" t="s">
        <v>44596</v>
      </c>
      <c r="E7933">
        <v>5</v>
      </c>
      <c r="F7933" t="s">
        <v>44597</v>
      </c>
      <c r="G7933" t="s">
        <v>14</v>
      </c>
      <c r="H7933" t="s">
        <v>44598</v>
      </c>
      <c r="I7933" t="s">
        <v>44131</v>
      </c>
      <c r="J7933" t="str">
        <f>VLOOKUP(I7933,categorias!A:B,2,FALSE)</f>
        <v>Las Delicias De Jalisco</v>
      </c>
    </row>
    <row r="7934" spans="1:10" x14ac:dyDescent="0.3">
      <c r="A7934" t="s">
        <v>44599</v>
      </c>
      <c r="B7934" t="s">
        <v>44600</v>
      </c>
      <c r="C7934" t="s">
        <v>44601</v>
      </c>
      <c r="D7934" t="s">
        <v>44602</v>
      </c>
      <c r="E7934">
        <v>5</v>
      </c>
      <c r="F7934" t="s">
        <v>44603</v>
      </c>
      <c r="G7934" t="s">
        <v>14</v>
      </c>
      <c r="H7934" t="s">
        <v>44604</v>
      </c>
      <c r="I7934" t="s">
        <v>44131</v>
      </c>
      <c r="J7934" t="str">
        <f>VLOOKUP(I7934,categorias!A:B,2,FALSE)</f>
        <v>Las Delicias De Jalisco</v>
      </c>
    </row>
    <row r="7935" spans="1:10" x14ac:dyDescent="0.3">
      <c r="A7935" t="s">
        <v>44605</v>
      </c>
      <c r="B7935" t="s">
        <v>44606</v>
      </c>
      <c r="C7935" t="s">
        <v>44607</v>
      </c>
      <c r="D7935" t="s">
        <v>44608</v>
      </c>
      <c r="E7935">
        <v>3</v>
      </c>
      <c r="F7935" t="s">
        <v>44609</v>
      </c>
      <c r="G7935" t="s">
        <v>14</v>
      </c>
      <c r="H7935" t="s">
        <v>44610</v>
      </c>
      <c r="I7935" t="s">
        <v>44131</v>
      </c>
      <c r="J7935" t="str">
        <f>VLOOKUP(I7935,categorias!A:B,2,FALSE)</f>
        <v>Las Delicias De Jalisco</v>
      </c>
    </row>
    <row r="7936" spans="1:10" x14ac:dyDescent="0.3">
      <c r="A7936" t="s">
        <v>44611</v>
      </c>
      <c r="B7936" t="s">
        <v>44612</v>
      </c>
      <c r="C7936" t="s">
        <v>44613</v>
      </c>
      <c r="D7936" t="s">
        <v>44614</v>
      </c>
      <c r="E7936">
        <v>5</v>
      </c>
      <c r="F7936" t="s">
        <v>44615</v>
      </c>
      <c r="G7936" t="s">
        <v>14</v>
      </c>
      <c r="H7936" t="s">
        <v>44616</v>
      </c>
      <c r="I7936" t="s">
        <v>44131</v>
      </c>
      <c r="J7936" t="str">
        <f>VLOOKUP(I7936,categorias!A:B,2,FALSE)</f>
        <v>Las Delicias De Jalisco</v>
      </c>
    </row>
    <row r="7937" spans="1:10" x14ac:dyDescent="0.3">
      <c r="A7937" t="s">
        <v>44617</v>
      </c>
      <c r="B7937" t="s">
        <v>44618</v>
      </c>
      <c r="C7937" t="s">
        <v>44619</v>
      </c>
      <c r="D7937" t="s">
        <v>44620</v>
      </c>
      <c r="E7937">
        <v>4</v>
      </c>
      <c r="F7937" t="s">
        <v>44621</v>
      </c>
      <c r="G7937" t="s">
        <v>14</v>
      </c>
      <c r="H7937" t="s">
        <v>44622</v>
      </c>
      <c r="I7937" t="s">
        <v>44131</v>
      </c>
      <c r="J7937" t="str">
        <f>VLOOKUP(I7937,categorias!A:B,2,FALSE)</f>
        <v>Las Delicias De Jalisco</v>
      </c>
    </row>
    <row r="7938" spans="1:10" x14ac:dyDescent="0.3">
      <c r="A7938" t="s">
        <v>44623</v>
      </c>
      <c r="B7938" t="s">
        <v>44624</v>
      </c>
      <c r="C7938" t="s">
        <v>44625</v>
      </c>
      <c r="D7938" t="s">
        <v>44626</v>
      </c>
      <c r="E7938">
        <v>1</v>
      </c>
      <c r="F7938" t="s">
        <v>44627</v>
      </c>
      <c r="G7938" t="s">
        <v>14</v>
      </c>
      <c r="H7938" t="s">
        <v>44628</v>
      </c>
      <c r="I7938" t="s">
        <v>44131</v>
      </c>
      <c r="J7938" t="str">
        <f>VLOOKUP(I7938,categorias!A:B,2,FALSE)</f>
        <v>Las Delicias De Jalisco</v>
      </c>
    </row>
    <row r="7939" spans="1:10" x14ac:dyDescent="0.3">
      <c r="A7939" t="s">
        <v>44629</v>
      </c>
      <c r="B7939" t="s">
        <v>44630</v>
      </c>
      <c r="C7939" t="s">
        <v>44631</v>
      </c>
      <c r="D7939" t="s">
        <v>44632</v>
      </c>
      <c r="E7939">
        <v>5</v>
      </c>
      <c r="F7939" t="s">
        <v>44633</v>
      </c>
      <c r="G7939" t="s">
        <v>14</v>
      </c>
      <c r="H7939" t="s">
        <v>44634</v>
      </c>
      <c r="I7939" t="s">
        <v>44131</v>
      </c>
      <c r="J7939" t="str">
        <f>VLOOKUP(I7939,categorias!A:B,2,FALSE)</f>
        <v>Las Delicias De Jalisco</v>
      </c>
    </row>
    <row r="7940" spans="1:10" x14ac:dyDescent="0.3">
      <c r="A7940" t="s">
        <v>44635</v>
      </c>
      <c r="B7940" t="s">
        <v>44636</v>
      </c>
      <c r="C7940" t="s">
        <v>44637</v>
      </c>
      <c r="D7940" t="s">
        <v>44638</v>
      </c>
      <c r="E7940">
        <v>5</v>
      </c>
      <c r="F7940" t="s">
        <v>44639</v>
      </c>
      <c r="G7940" t="s">
        <v>14</v>
      </c>
      <c r="H7940" t="s">
        <v>44640</v>
      </c>
      <c r="I7940" t="s">
        <v>44131</v>
      </c>
      <c r="J7940" t="str">
        <f>VLOOKUP(I7940,categorias!A:B,2,FALSE)</f>
        <v>Las Delicias De Jalisco</v>
      </c>
    </row>
    <row r="7941" spans="1:10" x14ac:dyDescent="0.3">
      <c r="A7941" t="s">
        <v>44641</v>
      </c>
      <c r="B7941" t="s">
        <v>44642</v>
      </c>
      <c r="C7941" t="s">
        <v>44643</v>
      </c>
      <c r="D7941" t="s">
        <v>44644</v>
      </c>
      <c r="E7941">
        <v>5</v>
      </c>
      <c r="F7941" t="s">
        <v>304</v>
      </c>
      <c r="G7941" t="s">
        <v>14</v>
      </c>
      <c r="H7941" t="s">
        <v>44645</v>
      </c>
      <c r="I7941" t="s">
        <v>44131</v>
      </c>
      <c r="J7941" t="str">
        <f>VLOOKUP(I7941,categorias!A:B,2,FALSE)</f>
        <v>Las Delicias De Jalisco</v>
      </c>
    </row>
    <row r="7942" spans="1:10" x14ac:dyDescent="0.3">
      <c r="A7942" t="s">
        <v>44646</v>
      </c>
      <c r="B7942" t="s">
        <v>44647</v>
      </c>
      <c r="C7942" t="s">
        <v>44648</v>
      </c>
      <c r="D7942" t="s">
        <v>44649</v>
      </c>
      <c r="E7942">
        <v>5</v>
      </c>
      <c r="F7942" t="s">
        <v>44650</v>
      </c>
      <c r="G7942" t="s">
        <v>14</v>
      </c>
      <c r="H7942" t="s">
        <v>44651</v>
      </c>
      <c r="I7942" t="s">
        <v>44131</v>
      </c>
      <c r="J7942" t="str">
        <f>VLOOKUP(I7942,categorias!A:B,2,FALSE)</f>
        <v>Las Delicias De Jalisco</v>
      </c>
    </row>
    <row r="7943" spans="1:10" x14ac:dyDescent="0.3">
      <c r="A7943" t="s">
        <v>44652</v>
      </c>
      <c r="B7943" t="s">
        <v>33531</v>
      </c>
      <c r="C7943" t="s">
        <v>33532</v>
      </c>
      <c r="D7943" t="s">
        <v>44653</v>
      </c>
      <c r="E7943">
        <v>5</v>
      </c>
      <c r="F7943" t="s">
        <v>44654</v>
      </c>
      <c r="G7943" t="s">
        <v>14</v>
      </c>
      <c r="H7943" t="s">
        <v>44655</v>
      </c>
      <c r="I7943" t="s">
        <v>44131</v>
      </c>
      <c r="J7943" t="str">
        <f>VLOOKUP(I7943,categorias!A:B,2,FALSE)</f>
        <v>Las Delicias De Jalisco</v>
      </c>
    </row>
    <row r="7944" spans="1:10" x14ac:dyDescent="0.3">
      <c r="A7944" t="s">
        <v>44656</v>
      </c>
      <c r="B7944" t="s">
        <v>44657</v>
      </c>
      <c r="C7944" t="s">
        <v>44658</v>
      </c>
      <c r="D7944" t="s">
        <v>44659</v>
      </c>
      <c r="E7944">
        <v>5</v>
      </c>
      <c r="F7944" t="s">
        <v>44660</v>
      </c>
      <c r="G7944" t="s">
        <v>214</v>
      </c>
      <c r="H7944" t="s">
        <v>44661</v>
      </c>
      <c r="I7944" t="s">
        <v>44131</v>
      </c>
      <c r="J7944" t="str">
        <f>VLOOKUP(I7944,categorias!A:B,2,FALSE)</f>
        <v>Las Delicias De Jalisco</v>
      </c>
    </row>
    <row r="7945" spans="1:10" x14ac:dyDescent="0.3">
      <c r="A7945" t="s">
        <v>44662</v>
      </c>
      <c r="B7945" t="s">
        <v>44663</v>
      </c>
      <c r="C7945" t="s">
        <v>44664</v>
      </c>
      <c r="D7945" t="s">
        <v>44665</v>
      </c>
      <c r="E7945">
        <v>2</v>
      </c>
      <c r="F7945" t="s">
        <v>44666</v>
      </c>
      <c r="G7945" t="s">
        <v>14</v>
      </c>
      <c r="H7945" t="s">
        <v>44667</v>
      </c>
      <c r="I7945" t="s">
        <v>44131</v>
      </c>
      <c r="J7945" t="str">
        <f>VLOOKUP(I7945,categorias!A:B,2,FALSE)</f>
        <v>Las Delicias De Jalisco</v>
      </c>
    </row>
    <row r="7946" spans="1:10" x14ac:dyDescent="0.3">
      <c r="A7946" t="s">
        <v>44668</v>
      </c>
      <c r="B7946" t="s">
        <v>44669</v>
      </c>
      <c r="C7946" t="s">
        <v>44670</v>
      </c>
      <c r="D7946" t="s">
        <v>44671</v>
      </c>
      <c r="E7946">
        <v>2</v>
      </c>
      <c r="F7946" t="s">
        <v>44672</v>
      </c>
      <c r="G7946" t="s">
        <v>14</v>
      </c>
      <c r="H7946" t="s">
        <v>44673</v>
      </c>
      <c r="I7946" t="s">
        <v>44131</v>
      </c>
      <c r="J7946" t="str">
        <f>VLOOKUP(I7946,categorias!A:B,2,FALSE)</f>
        <v>Las Delicias De Jalisco</v>
      </c>
    </row>
    <row r="7947" spans="1:10" x14ac:dyDescent="0.3">
      <c r="A7947" t="s">
        <v>44674</v>
      </c>
      <c r="B7947" t="s">
        <v>44675</v>
      </c>
      <c r="C7947" t="s">
        <v>44676</v>
      </c>
      <c r="D7947" t="s">
        <v>44677</v>
      </c>
      <c r="E7947">
        <v>5</v>
      </c>
      <c r="F7947" t="s">
        <v>20751</v>
      </c>
      <c r="G7947" t="s">
        <v>14</v>
      </c>
      <c r="H7947" t="s">
        <v>44678</v>
      </c>
      <c r="I7947" t="s">
        <v>44131</v>
      </c>
      <c r="J7947" t="str">
        <f>VLOOKUP(I7947,categorias!A:B,2,FALSE)</f>
        <v>Las Delicias De Jalisco</v>
      </c>
    </row>
    <row r="7948" spans="1:10" x14ac:dyDescent="0.3">
      <c r="A7948" t="s">
        <v>44679</v>
      </c>
      <c r="B7948" t="s">
        <v>44680</v>
      </c>
      <c r="C7948" t="s">
        <v>44681</v>
      </c>
      <c r="D7948" t="s">
        <v>44682</v>
      </c>
      <c r="E7948">
        <v>5</v>
      </c>
      <c r="F7948" t="s">
        <v>44683</v>
      </c>
      <c r="G7948" t="s">
        <v>14</v>
      </c>
      <c r="H7948" t="s">
        <v>44684</v>
      </c>
      <c r="I7948" t="s">
        <v>44685</v>
      </c>
      <c r="J7948" t="str">
        <f>VLOOKUP(I7948,categorias!A:B,2,FALSE)</f>
        <v>La Hacienda de los Morales</v>
      </c>
    </row>
    <row r="7949" spans="1:10" x14ac:dyDescent="0.3">
      <c r="A7949" t="s">
        <v>44686</v>
      </c>
      <c r="B7949" t="s">
        <v>44687</v>
      </c>
      <c r="C7949" t="s">
        <v>44688</v>
      </c>
      <c r="D7949" t="s">
        <v>44689</v>
      </c>
      <c r="E7949">
        <v>5</v>
      </c>
      <c r="F7949" t="s">
        <v>44690</v>
      </c>
      <c r="G7949" t="s">
        <v>14</v>
      </c>
      <c r="H7949" t="s">
        <v>44691</v>
      </c>
      <c r="I7949" t="s">
        <v>44685</v>
      </c>
      <c r="J7949" t="str">
        <f>VLOOKUP(I7949,categorias!A:B,2,FALSE)</f>
        <v>La Hacienda de los Morales</v>
      </c>
    </row>
    <row r="7950" spans="1:10" x14ac:dyDescent="0.3">
      <c r="A7950" t="s">
        <v>44692</v>
      </c>
      <c r="B7950" t="s">
        <v>44693</v>
      </c>
      <c r="C7950" t="s">
        <v>44694</v>
      </c>
      <c r="D7950" t="s">
        <v>44695</v>
      </c>
      <c r="E7950">
        <v>5</v>
      </c>
      <c r="F7950" t="s">
        <v>44696</v>
      </c>
      <c r="G7950" t="s">
        <v>14</v>
      </c>
      <c r="H7950" t="s">
        <v>44697</v>
      </c>
      <c r="I7950" t="s">
        <v>44685</v>
      </c>
      <c r="J7950" t="str">
        <f>VLOOKUP(I7950,categorias!A:B,2,FALSE)</f>
        <v>La Hacienda de los Morales</v>
      </c>
    </row>
    <row r="7951" spans="1:10" x14ac:dyDescent="0.3">
      <c r="A7951" t="s">
        <v>44698</v>
      </c>
      <c r="B7951" t="s">
        <v>44699</v>
      </c>
      <c r="C7951" t="s">
        <v>44700</v>
      </c>
      <c r="D7951" t="s">
        <v>44701</v>
      </c>
      <c r="E7951">
        <v>5</v>
      </c>
      <c r="F7951" t="s">
        <v>24253</v>
      </c>
      <c r="G7951" t="s">
        <v>14</v>
      </c>
      <c r="H7951" t="s">
        <v>44702</v>
      </c>
      <c r="I7951" t="s">
        <v>44685</v>
      </c>
      <c r="J7951" t="str">
        <f>VLOOKUP(I7951,categorias!A:B,2,FALSE)</f>
        <v>La Hacienda de los Morales</v>
      </c>
    </row>
    <row r="7952" spans="1:10" x14ac:dyDescent="0.3">
      <c r="A7952" t="s">
        <v>44703</v>
      </c>
      <c r="B7952" t="s">
        <v>2446</v>
      </c>
      <c r="C7952" t="s">
        <v>44704</v>
      </c>
      <c r="D7952" t="s">
        <v>44705</v>
      </c>
      <c r="E7952">
        <v>5</v>
      </c>
      <c r="F7952" t="s">
        <v>44706</v>
      </c>
      <c r="G7952" t="s">
        <v>14</v>
      </c>
      <c r="H7952" t="s">
        <v>44707</v>
      </c>
      <c r="I7952" t="s">
        <v>44685</v>
      </c>
      <c r="J7952" t="str">
        <f>VLOOKUP(I7952,categorias!A:B,2,FALSE)</f>
        <v>La Hacienda de los Morales</v>
      </c>
    </row>
    <row r="7953" spans="1:10" x14ac:dyDescent="0.3">
      <c r="A7953" t="s">
        <v>44708</v>
      </c>
      <c r="B7953" t="s">
        <v>44709</v>
      </c>
      <c r="C7953" t="s">
        <v>44710</v>
      </c>
      <c r="D7953" t="s">
        <v>44711</v>
      </c>
      <c r="E7953">
        <v>5</v>
      </c>
      <c r="F7953" t="s">
        <v>44712</v>
      </c>
      <c r="G7953" t="s">
        <v>14</v>
      </c>
      <c r="H7953" t="s">
        <v>44713</v>
      </c>
      <c r="I7953" t="s">
        <v>44685</v>
      </c>
      <c r="J7953" t="str">
        <f>VLOOKUP(I7953,categorias!A:B,2,FALSE)</f>
        <v>La Hacienda de los Morales</v>
      </c>
    </row>
    <row r="7954" spans="1:10" x14ac:dyDescent="0.3">
      <c r="A7954" t="s">
        <v>44714</v>
      </c>
      <c r="B7954" t="s">
        <v>44715</v>
      </c>
      <c r="C7954" t="s">
        <v>44716</v>
      </c>
      <c r="D7954" t="s">
        <v>44717</v>
      </c>
      <c r="E7954">
        <v>5</v>
      </c>
      <c r="F7954" t="s">
        <v>44718</v>
      </c>
      <c r="G7954" t="s">
        <v>14</v>
      </c>
      <c r="H7954" t="s">
        <v>44719</v>
      </c>
      <c r="I7954" t="s">
        <v>44685</v>
      </c>
      <c r="J7954" t="str">
        <f>VLOOKUP(I7954,categorias!A:B,2,FALSE)</f>
        <v>La Hacienda de los Morales</v>
      </c>
    </row>
    <row r="7955" spans="1:10" ht="409.6" x14ac:dyDescent="0.3">
      <c r="A7955" t="s">
        <v>44720</v>
      </c>
      <c r="B7955" t="s">
        <v>44721</v>
      </c>
      <c r="C7955" t="s">
        <v>44722</v>
      </c>
      <c r="D7955" t="s">
        <v>44723</v>
      </c>
      <c r="E7955">
        <v>5</v>
      </c>
      <c r="F7955" s="1" t="s">
        <v>44724</v>
      </c>
      <c r="G7955" t="s">
        <v>14</v>
      </c>
      <c r="H7955" t="s">
        <v>44725</v>
      </c>
      <c r="I7955" t="s">
        <v>44685</v>
      </c>
      <c r="J7955" t="str">
        <f>VLOOKUP(I7955,categorias!A:B,2,FALSE)</f>
        <v>La Hacienda de los Morales</v>
      </c>
    </row>
    <row r="7956" spans="1:10" x14ac:dyDescent="0.3">
      <c r="A7956" t="s">
        <v>44726</v>
      </c>
      <c r="B7956" t="s">
        <v>44727</v>
      </c>
      <c r="C7956" t="s">
        <v>44728</v>
      </c>
      <c r="D7956" t="s">
        <v>44729</v>
      </c>
      <c r="E7956">
        <v>4</v>
      </c>
      <c r="F7956" t="s">
        <v>44730</v>
      </c>
      <c r="G7956" t="s">
        <v>14</v>
      </c>
      <c r="H7956" t="s">
        <v>44731</v>
      </c>
      <c r="I7956" t="s">
        <v>44685</v>
      </c>
      <c r="J7956" t="str">
        <f>VLOOKUP(I7956,categorias!A:B,2,FALSE)</f>
        <v>La Hacienda de los Morales</v>
      </c>
    </row>
    <row r="7957" spans="1:10" ht="259.2" x14ac:dyDescent="0.3">
      <c r="A7957" t="s">
        <v>44732</v>
      </c>
      <c r="B7957" t="s">
        <v>44733</v>
      </c>
      <c r="C7957" t="s">
        <v>44734</v>
      </c>
      <c r="D7957" t="s">
        <v>44735</v>
      </c>
      <c r="E7957">
        <v>5</v>
      </c>
      <c r="F7957" s="1" t="s">
        <v>44736</v>
      </c>
      <c r="G7957" t="s">
        <v>14</v>
      </c>
      <c r="H7957" t="s">
        <v>44737</v>
      </c>
      <c r="I7957" t="s">
        <v>44685</v>
      </c>
      <c r="J7957" t="str">
        <f>VLOOKUP(I7957,categorias!A:B,2,FALSE)</f>
        <v>La Hacienda de los Morales</v>
      </c>
    </row>
    <row r="7958" spans="1:10" x14ac:dyDescent="0.3">
      <c r="A7958" t="s">
        <v>44738</v>
      </c>
      <c r="B7958" t="s">
        <v>27536</v>
      </c>
      <c r="C7958" t="s">
        <v>27537</v>
      </c>
      <c r="D7958" t="s">
        <v>44739</v>
      </c>
      <c r="E7958">
        <v>5</v>
      </c>
      <c r="F7958" t="s">
        <v>44740</v>
      </c>
      <c r="G7958" t="s">
        <v>14</v>
      </c>
      <c r="H7958" t="s">
        <v>44741</v>
      </c>
      <c r="I7958" t="s">
        <v>44685</v>
      </c>
      <c r="J7958" t="str">
        <f>VLOOKUP(I7958,categorias!A:B,2,FALSE)</f>
        <v>La Hacienda de los Morales</v>
      </c>
    </row>
    <row r="7959" spans="1:10" x14ac:dyDescent="0.3">
      <c r="A7959" t="s">
        <v>44742</v>
      </c>
      <c r="B7959" t="s">
        <v>44743</v>
      </c>
      <c r="C7959" t="s">
        <v>44744</v>
      </c>
      <c r="D7959" t="s">
        <v>44745</v>
      </c>
      <c r="E7959">
        <v>4</v>
      </c>
      <c r="F7959" t="s">
        <v>44746</v>
      </c>
      <c r="G7959" t="s">
        <v>14</v>
      </c>
      <c r="H7959" t="s">
        <v>44747</v>
      </c>
      <c r="I7959" t="s">
        <v>44685</v>
      </c>
      <c r="J7959" t="str">
        <f>VLOOKUP(I7959,categorias!A:B,2,FALSE)</f>
        <v>La Hacienda de los Morales</v>
      </c>
    </row>
    <row r="7960" spans="1:10" x14ac:dyDescent="0.3">
      <c r="A7960" t="s">
        <v>44748</v>
      </c>
      <c r="B7960" t="s">
        <v>44749</v>
      </c>
      <c r="C7960" t="s">
        <v>44750</v>
      </c>
      <c r="D7960" t="s">
        <v>44751</v>
      </c>
      <c r="E7960">
        <v>5</v>
      </c>
      <c r="F7960" t="s">
        <v>44752</v>
      </c>
      <c r="G7960" t="s">
        <v>14</v>
      </c>
      <c r="H7960" t="s">
        <v>44753</v>
      </c>
      <c r="I7960" t="s">
        <v>44685</v>
      </c>
      <c r="J7960" t="str">
        <f>VLOOKUP(I7960,categorias!A:B,2,FALSE)</f>
        <v>La Hacienda de los Morales</v>
      </c>
    </row>
    <row r="7961" spans="1:10" x14ac:dyDescent="0.3">
      <c r="A7961" t="s">
        <v>44754</v>
      </c>
      <c r="B7961" t="s">
        <v>44755</v>
      </c>
      <c r="C7961" t="s">
        <v>44756</v>
      </c>
      <c r="D7961" t="s">
        <v>44757</v>
      </c>
      <c r="E7961">
        <v>5</v>
      </c>
      <c r="F7961" t="s">
        <v>44758</v>
      </c>
      <c r="G7961" t="s">
        <v>14</v>
      </c>
      <c r="H7961" t="s">
        <v>44759</v>
      </c>
      <c r="I7961" t="s">
        <v>44685</v>
      </c>
      <c r="J7961" t="str">
        <f>VLOOKUP(I7961,categorias!A:B,2,FALSE)</f>
        <v>La Hacienda de los Morales</v>
      </c>
    </row>
    <row r="7962" spans="1:10" x14ac:dyDescent="0.3">
      <c r="A7962" t="s">
        <v>44760</v>
      </c>
      <c r="B7962" t="s">
        <v>44761</v>
      </c>
      <c r="C7962" t="s">
        <v>44762</v>
      </c>
      <c r="D7962" t="s">
        <v>44763</v>
      </c>
      <c r="E7962">
        <v>5</v>
      </c>
      <c r="F7962" t="s">
        <v>44764</v>
      </c>
      <c r="G7962" t="s">
        <v>14</v>
      </c>
      <c r="H7962" t="s">
        <v>44765</v>
      </c>
      <c r="I7962" t="s">
        <v>44685</v>
      </c>
      <c r="J7962" t="str">
        <f>VLOOKUP(I7962,categorias!A:B,2,FALSE)</f>
        <v>La Hacienda de los Morales</v>
      </c>
    </row>
    <row r="7963" spans="1:10" ht="129.6" x14ac:dyDescent="0.3">
      <c r="A7963" t="s">
        <v>44766</v>
      </c>
      <c r="B7963" t="s">
        <v>44767</v>
      </c>
      <c r="C7963" t="s">
        <v>44768</v>
      </c>
      <c r="D7963" t="s">
        <v>44769</v>
      </c>
      <c r="E7963">
        <v>1</v>
      </c>
      <c r="F7963" s="1" t="s">
        <v>44770</v>
      </c>
      <c r="G7963" t="s">
        <v>14</v>
      </c>
      <c r="H7963" t="s">
        <v>44771</v>
      </c>
      <c r="I7963" t="s">
        <v>44685</v>
      </c>
      <c r="J7963" t="str">
        <f>VLOOKUP(I7963,categorias!A:B,2,FALSE)</f>
        <v>La Hacienda de los Morales</v>
      </c>
    </row>
    <row r="7964" spans="1:10" x14ac:dyDescent="0.3">
      <c r="A7964" t="s">
        <v>44772</v>
      </c>
      <c r="B7964" t="s">
        <v>44773</v>
      </c>
      <c r="C7964" t="s">
        <v>44774</v>
      </c>
      <c r="D7964" t="s">
        <v>44775</v>
      </c>
      <c r="E7964">
        <v>5</v>
      </c>
      <c r="F7964" t="s">
        <v>44776</v>
      </c>
      <c r="G7964" t="s">
        <v>14</v>
      </c>
      <c r="H7964" t="s">
        <v>44777</v>
      </c>
      <c r="I7964" t="s">
        <v>44685</v>
      </c>
      <c r="J7964" t="str">
        <f>VLOOKUP(I7964,categorias!A:B,2,FALSE)</f>
        <v>La Hacienda de los Morales</v>
      </c>
    </row>
    <row r="7965" spans="1:10" x14ac:dyDescent="0.3">
      <c r="A7965" t="s">
        <v>44778</v>
      </c>
      <c r="B7965" t="s">
        <v>44779</v>
      </c>
      <c r="C7965" t="s">
        <v>44780</v>
      </c>
      <c r="D7965" t="s">
        <v>44781</v>
      </c>
      <c r="E7965">
        <v>5</v>
      </c>
      <c r="F7965" t="s">
        <v>44782</v>
      </c>
      <c r="G7965" t="s">
        <v>14</v>
      </c>
      <c r="H7965" t="s">
        <v>44783</v>
      </c>
      <c r="I7965" t="s">
        <v>44685</v>
      </c>
      <c r="J7965" t="str">
        <f>VLOOKUP(I7965,categorias!A:B,2,FALSE)</f>
        <v>La Hacienda de los Morales</v>
      </c>
    </row>
    <row r="7966" spans="1:10" ht="244.8" x14ac:dyDescent="0.3">
      <c r="A7966" t="s">
        <v>44784</v>
      </c>
      <c r="B7966" t="s">
        <v>44785</v>
      </c>
      <c r="C7966" t="s">
        <v>44786</v>
      </c>
      <c r="D7966" t="s">
        <v>44787</v>
      </c>
      <c r="E7966">
        <v>4</v>
      </c>
      <c r="F7966" s="1" t="s">
        <v>44788</v>
      </c>
      <c r="G7966" t="s">
        <v>14</v>
      </c>
      <c r="H7966" t="s">
        <v>44789</v>
      </c>
      <c r="I7966" t="s">
        <v>44685</v>
      </c>
      <c r="J7966" t="str">
        <f>VLOOKUP(I7966,categorias!A:B,2,FALSE)</f>
        <v>La Hacienda de los Morales</v>
      </c>
    </row>
    <row r="7967" spans="1:10" x14ac:dyDescent="0.3">
      <c r="A7967" t="s">
        <v>44790</v>
      </c>
      <c r="B7967" t="s">
        <v>44791</v>
      </c>
      <c r="C7967" t="s">
        <v>44792</v>
      </c>
      <c r="D7967" t="s">
        <v>44793</v>
      </c>
      <c r="E7967">
        <v>5</v>
      </c>
      <c r="F7967" t="s">
        <v>44794</v>
      </c>
      <c r="G7967" t="s">
        <v>14</v>
      </c>
      <c r="H7967" t="s">
        <v>44795</v>
      </c>
      <c r="I7967" t="s">
        <v>44685</v>
      </c>
      <c r="J7967" t="str">
        <f>VLOOKUP(I7967,categorias!A:B,2,FALSE)</f>
        <v>La Hacienda de los Morales</v>
      </c>
    </row>
    <row r="7968" spans="1:10" x14ac:dyDescent="0.3">
      <c r="A7968" t="s">
        <v>44796</v>
      </c>
      <c r="B7968" t="s">
        <v>44797</v>
      </c>
      <c r="C7968" t="s">
        <v>44798</v>
      </c>
      <c r="D7968" t="s">
        <v>44799</v>
      </c>
      <c r="E7968">
        <v>5</v>
      </c>
      <c r="F7968" t="s">
        <v>44800</v>
      </c>
      <c r="G7968" t="s">
        <v>14</v>
      </c>
      <c r="H7968" t="s">
        <v>44801</v>
      </c>
      <c r="I7968" t="s">
        <v>44685</v>
      </c>
      <c r="J7968" t="str">
        <f>VLOOKUP(I7968,categorias!A:B,2,FALSE)</f>
        <v>La Hacienda de los Morales</v>
      </c>
    </row>
    <row r="7969" spans="1:10" ht="388.8" x14ac:dyDescent="0.3">
      <c r="A7969" t="s">
        <v>44802</v>
      </c>
      <c r="B7969" t="s">
        <v>44803</v>
      </c>
      <c r="C7969" t="s">
        <v>44804</v>
      </c>
      <c r="D7969" t="s">
        <v>44805</v>
      </c>
      <c r="E7969">
        <v>5</v>
      </c>
      <c r="F7969" s="1" t="s">
        <v>44806</v>
      </c>
      <c r="G7969" t="s">
        <v>214</v>
      </c>
      <c r="H7969" t="s">
        <v>44807</v>
      </c>
      <c r="I7969" t="s">
        <v>44685</v>
      </c>
      <c r="J7969" t="str">
        <f>VLOOKUP(I7969,categorias!A:B,2,FALSE)</f>
        <v>La Hacienda de los Morales</v>
      </c>
    </row>
    <row r="7970" spans="1:10" x14ac:dyDescent="0.3">
      <c r="A7970" t="s">
        <v>44808</v>
      </c>
      <c r="B7970" t="s">
        <v>16910</v>
      </c>
      <c r="C7970" t="s">
        <v>16911</v>
      </c>
      <c r="D7970" t="s">
        <v>44809</v>
      </c>
      <c r="E7970">
        <v>5</v>
      </c>
      <c r="F7970" t="s">
        <v>44810</v>
      </c>
      <c r="G7970" t="s">
        <v>14</v>
      </c>
      <c r="H7970" t="s">
        <v>44811</v>
      </c>
      <c r="I7970" t="s">
        <v>44685</v>
      </c>
      <c r="J7970" t="str">
        <f>VLOOKUP(I7970,categorias!A:B,2,FALSE)</f>
        <v>La Hacienda de los Morales</v>
      </c>
    </row>
    <row r="7971" spans="1:10" x14ac:dyDescent="0.3">
      <c r="A7971" t="s">
        <v>44812</v>
      </c>
      <c r="B7971" t="s">
        <v>44813</v>
      </c>
      <c r="C7971" t="s">
        <v>44814</v>
      </c>
      <c r="D7971" t="s">
        <v>44815</v>
      </c>
      <c r="E7971">
        <v>5</v>
      </c>
      <c r="F7971" t="s">
        <v>44816</v>
      </c>
      <c r="G7971" t="s">
        <v>14</v>
      </c>
      <c r="H7971" t="s">
        <v>44817</v>
      </c>
      <c r="I7971" t="s">
        <v>44685</v>
      </c>
      <c r="J7971" t="str">
        <f>VLOOKUP(I7971,categorias!A:B,2,FALSE)</f>
        <v>La Hacienda de los Morales</v>
      </c>
    </row>
    <row r="7972" spans="1:10" x14ac:dyDescent="0.3">
      <c r="A7972" t="s">
        <v>44818</v>
      </c>
      <c r="B7972" t="s">
        <v>44819</v>
      </c>
      <c r="C7972" t="s">
        <v>44820</v>
      </c>
      <c r="D7972" t="s">
        <v>44821</v>
      </c>
      <c r="E7972">
        <v>5</v>
      </c>
      <c r="F7972" t="s">
        <v>15283</v>
      </c>
      <c r="G7972" t="s">
        <v>14</v>
      </c>
      <c r="H7972" t="s">
        <v>44822</v>
      </c>
      <c r="I7972" t="s">
        <v>44685</v>
      </c>
      <c r="J7972" t="str">
        <f>VLOOKUP(I7972,categorias!A:B,2,FALSE)</f>
        <v>La Hacienda de los Morales</v>
      </c>
    </row>
    <row r="7973" spans="1:10" ht="409.6" x14ac:dyDescent="0.3">
      <c r="A7973" t="s">
        <v>44823</v>
      </c>
      <c r="B7973" t="s">
        <v>44824</v>
      </c>
      <c r="C7973" t="s">
        <v>44825</v>
      </c>
      <c r="D7973" t="s">
        <v>44826</v>
      </c>
      <c r="E7973">
        <v>4</v>
      </c>
      <c r="F7973" s="1" t="s">
        <v>44827</v>
      </c>
      <c r="G7973" t="s">
        <v>14</v>
      </c>
      <c r="H7973" t="s">
        <v>44828</v>
      </c>
      <c r="I7973" t="s">
        <v>44685</v>
      </c>
      <c r="J7973" t="str">
        <f>VLOOKUP(I7973,categorias!A:B,2,FALSE)</f>
        <v>La Hacienda de los Morales</v>
      </c>
    </row>
    <row r="7974" spans="1:10" x14ac:dyDescent="0.3">
      <c r="A7974" t="s">
        <v>44829</v>
      </c>
      <c r="B7974" t="s">
        <v>44830</v>
      </c>
      <c r="C7974" t="s">
        <v>44831</v>
      </c>
      <c r="D7974" t="s">
        <v>44832</v>
      </c>
      <c r="E7974">
        <v>5</v>
      </c>
      <c r="F7974" t="s">
        <v>44833</v>
      </c>
      <c r="G7974" t="s">
        <v>14</v>
      </c>
      <c r="H7974" t="s">
        <v>44834</v>
      </c>
      <c r="I7974" t="s">
        <v>44685</v>
      </c>
      <c r="J7974" t="str">
        <f>VLOOKUP(I7974,categorias!A:B,2,FALSE)</f>
        <v>La Hacienda de los Morales</v>
      </c>
    </row>
    <row r="7975" spans="1:10" x14ac:dyDescent="0.3">
      <c r="A7975" t="s">
        <v>44835</v>
      </c>
      <c r="B7975" t="s">
        <v>44836</v>
      </c>
      <c r="C7975" t="s">
        <v>44837</v>
      </c>
      <c r="D7975" t="s">
        <v>44838</v>
      </c>
      <c r="E7975">
        <v>4</v>
      </c>
      <c r="F7975" t="s">
        <v>44839</v>
      </c>
      <c r="G7975" t="s">
        <v>14</v>
      </c>
      <c r="H7975" t="s">
        <v>44840</v>
      </c>
      <c r="I7975" t="s">
        <v>44685</v>
      </c>
      <c r="J7975" t="str">
        <f>VLOOKUP(I7975,categorias!A:B,2,FALSE)</f>
        <v>La Hacienda de los Morales</v>
      </c>
    </row>
    <row r="7976" spans="1:10" x14ac:dyDescent="0.3">
      <c r="A7976" t="s">
        <v>44841</v>
      </c>
      <c r="B7976" t="s">
        <v>44842</v>
      </c>
      <c r="C7976" t="s">
        <v>44843</v>
      </c>
      <c r="D7976" t="s">
        <v>44844</v>
      </c>
      <c r="E7976">
        <v>5</v>
      </c>
      <c r="F7976" t="s">
        <v>44845</v>
      </c>
      <c r="G7976" t="s">
        <v>14</v>
      </c>
      <c r="H7976" t="s">
        <v>44846</v>
      </c>
      <c r="I7976" t="s">
        <v>44685</v>
      </c>
      <c r="J7976" t="str">
        <f>VLOOKUP(I7976,categorias!A:B,2,FALSE)</f>
        <v>La Hacienda de los Morales</v>
      </c>
    </row>
    <row r="7977" spans="1:10" x14ac:dyDescent="0.3">
      <c r="A7977" t="s">
        <v>44847</v>
      </c>
      <c r="B7977" t="s">
        <v>44848</v>
      </c>
      <c r="C7977" t="s">
        <v>44849</v>
      </c>
      <c r="D7977" t="s">
        <v>44850</v>
      </c>
      <c r="E7977">
        <v>4</v>
      </c>
      <c r="F7977" t="s">
        <v>44851</v>
      </c>
      <c r="G7977" t="s">
        <v>14</v>
      </c>
      <c r="H7977" t="s">
        <v>44852</v>
      </c>
      <c r="I7977" t="s">
        <v>44685</v>
      </c>
      <c r="J7977" t="str">
        <f>VLOOKUP(I7977,categorias!A:B,2,FALSE)</f>
        <v>La Hacienda de los Morales</v>
      </c>
    </row>
    <row r="7978" spans="1:10" x14ac:dyDescent="0.3">
      <c r="A7978" t="s">
        <v>44853</v>
      </c>
      <c r="B7978" t="s">
        <v>44854</v>
      </c>
      <c r="C7978" t="s">
        <v>44855</v>
      </c>
      <c r="D7978" t="s">
        <v>44856</v>
      </c>
      <c r="E7978">
        <v>5</v>
      </c>
      <c r="F7978" t="s">
        <v>7820</v>
      </c>
      <c r="G7978" t="s">
        <v>14</v>
      </c>
      <c r="H7978" t="s">
        <v>44857</v>
      </c>
      <c r="I7978" t="s">
        <v>44685</v>
      </c>
      <c r="J7978" t="str">
        <f>VLOOKUP(I7978,categorias!A:B,2,FALSE)</f>
        <v>La Hacienda de los Morales</v>
      </c>
    </row>
    <row r="7979" spans="1:10" x14ac:dyDescent="0.3">
      <c r="A7979" t="s">
        <v>44858</v>
      </c>
      <c r="B7979" t="s">
        <v>44859</v>
      </c>
      <c r="C7979" t="s">
        <v>44860</v>
      </c>
      <c r="D7979" t="s">
        <v>32216</v>
      </c>
      <c r="E7979">
        <v>5</v>
      </c>
      <c r="F7979" t="s">
        <v>44861</v>
      </c>
      <c r="G7979" t="s">
        <v>14</v>
      </c>
      <c r="H7979" t="s">
        <v>44862</v>
      </c>
      <c r="I7979" t="s">
        <v>44685</v>
      </c>
      <c r="J7979" t="str">
        <f>VLOOKUP(I7979,categorias!A:B,2,FALSE)</f>
        <v>La Hacienda de los Morales</v>
      </c>
    </row>
    <row r="7980" spans="1:10" x14ac:dyDescent="0.3">
      <c r="A7980" t="s">
        <v>44863</v>
      </c>
      <c r="B7980" t="s">
        <v>44864</v>
      </c>
      <c r="C7980" t="s">
        <v>44865</v>
      </c>
      <c r="D7980" t="s">
        <v>44866</v>
      </c>
      <c r="E7980">
        <v>5</v>
      </c>
      <c r="F7980" t="s">
        <v>44867</v>
      </c>
      <c r="G7980" t="s">
        <v>14</v>
      </c>
      <c r="H7980" t="s">
        <v>44868</v>
      </c>
      <c r="I7980" t="s">
        <v>44685</v>
      </c>
      <c r="J7980" t="str">
        <f>VLOOKUP(I7980,categorias!A:B,2,FALSE)</f>
        <v>La Hacienda de los Morales</v>
      </c>
    </row>
    <row r="7981" spans="1:10" x14ac:dyDescent="0.3">
      <c r="A7981" t="s">
        <v>44869</v>
      </c>
      <c r="B7981" t="s">
        <v>44870</v>
      </c>
      <c r="C7981" t="s">
        <v>44871</v>
      </c>
      <c r="D7981" t="s">
        <v>44872</v>
      </c>
      <c r="E7981">
        <v>5</v>
      </c>
      <c r="F7981" t="s">
        <v>44873</v>
      </c>
      <c r="G7981" t="s">
        <v>14</v>
      </c>
      <c r="H7981" t="s">
        <v>44874</v>
      </c>
      <c r="I7981" t="s">
        <v>44685</v>
      </c>
      <c r="J7981" t="str">
        <f>VLOOKUP(I7981,categorias!A:B,2,FALSE)</f>
        <v>La Hacienda de los Morales</v>
      </c>
    </row>
    <row r="7982" spans="1:10" x14ac:dyDescent="0.3">
      <c r="A7982" t="s">
        <v>44875</v>
      </c>
      <c r="B7982" t="s">
        <v>44876</v>
      </c>
      <c r="C7982" t="s">
        <v>44877</v>
      </c>
      <c r="D7982" t="s">
        <v>44878</v>
      </c>
      <c r="E7982">
        <v>3</v>
      </c>
      <c r="F7982" t="s">
        <v>44879</v>
      </c>
      <c r="G7982" t="s">
        <v>14</v>
      </c>
      <c r="H7982" t="s">
        <v>44880</v>
      </c>
      <c r="I7982" t="s">
        <v>44685</v>
      </c>
      <c r="J7982" t="str">
        <f>VLOOKUP(I7982,categorias!A:B,2,FALSE)</f>
        <v>La Hacienda de los Morales</v>
      </c>
    </row>
    <row r="7983" spans="1:10" x14ac:dyDescent="0.3">
      <c r="A7983" t="s">
        <v>44881</v>
      </c>
      <c r="B7983" t="s">
        <v>44882</v>
      </c>
      <c r="C7983" t="s">
        <v>44883</v>
      </c>
      <c r="D7983" t="s">
        <v>44884</v>
      </c>
      <c r="E7983">
        <v>5</v>
      </c>
      <c r="F7983" t="s">
        <v>987</v>
      </c>
      <c r="G7983" t="s">
        <v>14</v>
      </c>
      <c r="H7983" t="s">
        <v>44885</v>
      </c>
      <c r="I7983" t="s">
        <v>44685</v>
      </c>
      <c r="J7983" t="str">
        <f>VLOOKUP(I7983,categorias!A:B,2,FALSE)</f>
        <v>La Hacienda de los Morales</v>
      </c>
    </row>
    <row r="7984" spans="1:10" x14ac:dyDescent="0.3">
      <c r="A7984" t="s">
        <v>44886</v>
      </c>
      <c r="B7984" t="s">
        <v>44887</v>
      </c>
      <c r="C7984" t="s">
        <v>44888</v>
      </c>
      <c r="D7984" t="s">
        <v>44889</v>
      </c>
      <c r="E7984">
        <v>5</v>
      </c>
      <c r="F7984" t="s">
        <v>44890</v>
      </c>
      <c r="G7984" t="s">
        <v>14</v>
      </c>
      <c r="H7984" t="s">
        <v>44891</v>
      </c>
      <c r="I7984" t="s">
        <v>44685</v>
      </c>
      <c r="J7984" t="str">
        <f>VLOOKUP(I7984,categorias!A:B,2,FALSE)</f>
        <v>La Hacienda de los Morales</v>
      </c>
    </row>
    <row r="7985" spans="1:10" x14ac:dyDescent="0.3">
      <c r="A7985" t="s">
        <v>44892</v>
      </c>
      <c r="B7985" t="s">
        <v>39788</v>
      </c>
      <c r="C7985" t="s">
        <v>39789</v>
      </c>
      <c r="D7985" t="s">
        <v>44893</v>
      </c>
      <c r="E7985">
        <v>5</v>
      </c>
      <c r="F7985" t="s">
        <v>44894</v>
      </c>
      <c r="G7985" t="s">
        <v>214</v>
      </c>
      <c r="H7985" t="s">
        <v>44895</v>
      </c>
      <c r="I7985" t="s">
        <v>44685</v>
      </c>
      <c r="J7985" t="str">
        <f>VLOOKUP(I7985,categorias!A:B,2,FALSE)</f>
        <v>La Hacienda de los Morales</v>
      </c>
    </row>
    <row r="7986" spans="1:10" x14ac:dyDescent="0.3">
      <c r="A7986" t="s">
        <v>44896</v>
      </c>
      <c r="B7986" t="s">
        <v>44897</v>
      </c>
      <c r="C7986" t="s">
        <v>44898</v>
      </c>
      <c r="D7986" t="s">
        <v>44899</v>
      </c>
      <c r="E7986">
        <v>4</v>
      </c>
      <c r="F7986" t="s">
        <v>44900</v>
      </c>
      <c r="G7986" t="s">
        <v>14</v>
      </c>
      <c r="H7986" t="s">
        <v>44901</v>
      </c>
      <c r="I7986" t="s">
        <v>44685</v>
      </c>
      <c r="J7986" t="str">
        <f>VLOOKUP(I7986,categorias!A:B,2,FALSE)</f>
        <v>La Hacienda de los Morales</v>
      </c>
    </row>
    <row r="7987" spans="1:10" x14ac:dyDescent="0.3">
      <c r="A7987" t="s">
        <v>44902</v>
      </c>
      <c r="B7987" t="s">
        <v>44903</v>
      </c>
      <c r="C7987" t="s">
        <v>44904</v>
      </c>
      <c r="D7987" t="s">
        <v>44905</v>
      </c>
      <c r="E7987">
        <v>4</v>
      </c>
      <c r="F7987" t="s">
        <v>44906</v>
      </c>
      <c r="G7987" t="s">
        <v>14</v>
      </c>
      <c r="H7987" t="s">
        <v>44907</v>
      </c>
      <c r="I7987" t="s">
        <v>44685</v>
      </c>
      <c r="J7987" t="str">
        <f>VLOOKUP(I7987,categorias!A:B,2,FALSE)</f>
        <v>La Hacienda de los Morales</v>
      </c>
    </row>
    <row r="7988" spans="1:10" x14ac:dyDescent="0.3">
      <c r="A7988" t="s">
        <v>44908</v>
      </c>
      <c r="B7988" t="s">
        <v>44909</v>
      </c>
      <c r="C7988" t="s">
        <v>44910</v>
      </c>
      <c r="D7988" t="s">
        <v>44911</v>
      </c>
      <c r="E7988">
        <v>5</v>
      </c>
      <c r="F7988" t="s">
        <v>44912</v>
      </c>
      <c r="G7988" t="s">
        <v>14</v>
      </c>
      <c r="H7988" t="s">
        <v>44913</v>
      </c>
      <c r="I7988" t="s">
        <v>44685</v>
      </c>
      <c r="J7988" t="str">
        <f>VLOOKUP(I7988,categorias!A:B,2,FALSE)</f>
        <v>La Hacienda de los Morales</v>
      </c>
    </row>
    <row r="7989" spans="1:10" x14ac:dyDescent="0.3">
      <c r="A7989" t="s">
        <v>44914</v>
      </c>
      <c r="B7989" t="s">
        <v>44915</v>
      </c>
      <c r="C7989" t="s">
        <v>44916</v>
      </c>
      <c r="D7989" t="s">
        <v>44917</v>
      </c>
      <c r="E7989">
        <v>5</v>
      </c>
      <c r="F7989" t="s">
        <v>44918</v>
      </c>
      <c r="G7989" t="s">
        <v>14</v>
      </c>
      <c r="H7989" t="s">
        <v>44919</v>
      </c>
      <c r="I7989" t="s">
        <v>44685</v>
      </c>
      <c r="J7989" t="str">
        <f>VLOOKUP(I7989,categorias!A:B,2,FALSE)</f>
        <v>La Hacienda de los Morales</v>
      </c>
    </row>
    <row r="7990" spans="1:10" x14ac:dyDescent="0.3">
      <c r="A7990" t="s">
        <v>44920</v>
      </c>
      <c r="B7990" t="s">
        <v>44921</v>
      </c>
      <c r="C7990" t="s">
        <v>44922</v>
      </c>
      <c r="D7990" t="s">
        <v>44923</v>
      </c>
      <c r="E7990">
        <v>5</v>
      </c>
      <c r="F7990" t="s">
        <v>44924</v>
      </c>
      <c r="G7990" t="s">
        <v>14</v>
      </c>
      <c r="H7990" t="s">
        <v>44925</v>
      </c>
      <c r="I7990" t="s">
        <v>44685</v>
      </c>
      <c r="J7990" t="str">
        <f>VLOOKUP(I7990,categorias!A:B,2,FALSE)</f>
        <v>La Hacienda de los Morales</v>
      </c>
    </row>
    <row r="7991" spans="1:10" x14ac:dyDescent="0.3">
      <c r="A7991" t="s">
        <v>44926</v>
      </c>
      <c r="B7991" t="s">
        <v>44927</v>
      </c>
      <c r="C7991" t="s">
        <v>44928</v>
      </c>
      <c r="D7991" t="s">
        <v>44929</v>
      </c>
      <c r="E7991">
        <v>5</v>
      </c>
      <c r="F7991" t="s">
        <v>44930</v>
      </c>
      <c r="G7991" t="s">
        <v>14</v>
      </c>
      <c r="H7991" t="s">
        <v>44931</v>
      </c>
      <c r="I7991" t="s">
        <v>44685</v>
      </c>
      <c r="J7991" t="str">
        <f>VLOOKUP(I7991,categorias!A:B,2,FALSE)</f>
        <v>La Hacienda de los Morales</v>
      </c>
    </row>
    <row r="7992" spans="1:10" x14ac:dyDescent="0.3">
      <c r="A7992" t="s">
        <v>44932</v>
      </c>
      <c r="B7992" t="s">
        <v>44933</v>
      </c>
      <c r="C7992" t="s">
        <v>44934</v>
      </c>
      <c r="D7992" t="s">
        <v>36630</v>
      </c>
      <c r="E7992">
        <v>5</v>
      </c>
      <c r="F7992" t="s">
        <v>44935</v>
      </c>
      <c r="G7992" t="s">
        <v>14</v>
      </c>
      <c r="H7992" t="s">
        <v>44936</v>
      </c>
      <c r="I7992" t="s">
        <v>44685</v>
      </c>
      <c r="J7992" t="str">
        <f>VLOOKUP(I7992,categorias!A:B,2,FALSE)</f>
        <v>La Hacienda de los Morales</v>
      </c>
    </row>
    <row r="7993" spans="1:10" x14ac:dyDescent="0.3">
      <c r="A7993" t="s">
        <v>44937</v>
      </c>
      <c r="B7993" t="s">
        <v>44938</v>
      </c>
      <c r="C7993" t="s">
        <v>44939</v>
      </c>
      <c r="D7993" t="s">
        <v>44940</v>
      </c>
      <c r="E7993">
        <v>5</v>
      </c>
      <c r="F7993" t="s">
        <v>5889</v>
      </c>
      <c r="G7993" t="s">
        <v>14</v>
      </c>
      <c r="H7993" t="s">
        <v>44941</v>
      </c>
      <c r="I7993" t="s">
        <v>44685</v>
      </c>
      <c r="J7993" t="str">
        <f>VLOOKUP(I7993,categorias!A:B,2,FALSE)</f>
        <v>La Hacienda de los Morales</v>
      </c>
    </row>
    <row r="7994" spans="1:10" x14ac:dyDescent="0.3">
      <c r="A7994" t="s">
        <v>44942</v>
      </c>
      <c r="B7994" t="s">
        <v>44943</v>
      </c>
      <c r="C7994" t="s">
        <v>44944</v>
      </c>
      <c r="D7994" t="s">
        <v>44945</v>
      </c>
      <c r="E7994">
        <v>5</v>
      </c>
      <c r="F7994" t="s">
        <v>44946</v>
      </c>
      <c r="G7994" t="s">
        <v>14</v>
      </c>
      <c r="H7994" t="s">
        <v>44947</v>
      </c>
      <c r="I7994" t="s">
        <v>44685</v>
      </c>
      <c r="J7994" t="str">
        <f>VLOOKUP(I7994,categorias!A:B,2,FALSE)</f>
        <v>La Hacienda de los Morales</v>
      </c>
    </row>
    <row r="7995" spans="1:10" x14ac:dyDescent="0.3">
      <c r="A7995" t="s">
        <v>44948</v>
      </c>
      <c r="B7995" t="s">
        <v>44949</v>
      </c>
      <c r="C7995" t="s">
        <v>44950</v>
      </c>
      <c r="D7995" t="s">
        <v>44951</v>
      </c>
      <c r="E7995">
        <v>5</v>
      </c>
      <c r="F7995" t="s">
        <v>44952</v>
      </c>
      <c r="G7995" t="s">
        <v>14</v>
      </c>
      <c r="H7995" t="s">
        <v>44953</v>
      </c>
      <c r="I7995" t="s">
        <v>44685</v>
      </c>
      <c r="J7995" t="str">
        <f>VLOOKUP(I7995,categorias!A:B,2,FALSE)</f>
        <v>La Hacienda de los Morales</v>
      </c>
    </row>
    <row r="7996" spans="1:10" x14ac:dyDescent="0.3">
      <c r="A7996" t="s">
        <v>44954</v>
      </c>
      <c r="B7996" t="s">
        <v>44955</v>
      </c>
      <c r="C7996" t="s">
        <v>44956</v>
      </c>
      <c r="D7996" t="s">
        <v>44957</v>
      </c>
      <c r="E7996">
        <v>5</v>
      </c>
      <c r="F7996" t="s">
        <v>44958</v>
      </c>
      <c r="G7996" t="s">
        <v>14</v>
      </c>
      <c r="H7996" t="s">
        <v>44959</v>
      </c>
      <c r="I7996" t="s">
        <v>44685</v>
      </c>
      <c r="J7996" t="str">
        <f>VLOOKUP(I7996,categorias!A:B,2,FALSE)</f>
        <v>La Hacienda de los Morales</v>
      </c>
    </row>
    <row r="7997" spans="1:10" x14ac:dyDescent="0.3">
      <c r="A7997" t="s">
        <v>44960</v>
      </c>
      <c r="B7997" t="s">
        <v>44961</v>
      </c>
      <c r="C7997" t="s">
        <v>44962</v>
      </c>
      <c r="D7997" t="s">
        <v>44963</v>
      </c>
      <c r="E7997">
        <v>5</v>
      </c>
      <c r="F7997" t="s">
        <v>44964</v>
      </c>
      <c r="G7997" t="s">
        <v>14</v>
      </c>
      <c r="H7997" t="s">
        <v>44965</v>
      </c>
      <c r="I7997" t="s">
        <v>44685</v>
      </c>
      <c r="J7997" t="str">
        <f>VLOOKUP(I7997,categorias!A:B,2,FALSE)</f>
        <v>La Hacienda de los Morales</v>
      </c>
    </row>
    <row r="7998" spans="1:10" x14ac:dyDescent="0.3">
      <c r="A7998" t="s">
        <v>44966</v>
      </c>
      <c r="B7998" t="s">
        <v>44967</v>
      </c>
      <c r="C7998" t="s">
        <v>44968</v>
      </c>
      <c r="D7998" t="s">
        <v>44969</v>
      </c>
      <c r="E7998">
        <v>4</v>
      </c>
      <c r="F7998" t="s">
        <v>44970</v>
      </c>
      <c r="G7998" t="s">
        <v>14</v>
      </c>
      <c r="H7998" t="s">
        <v>44971</v>
      </c>
      <c r="I7998" t="s">
        <v>44685</v>
      </c>
      <c r="J7998" t="str">
        <f>VLOOKUP(I7998,categorias!A:B,2,FALSE)</f>
        <v>La Hacienda de los Morales</v>
      </c>
    </row>
    <row r="7999" spans="1:10" x14ac:dyDescent="0.3">
      <c r="A7999" t="s">
        <v>44972</v>
      </c>
      <c r="B7999" t="s">
        <v>44973</v>
      </c>
      <c r="C7999" t="s">
        <v>44974</v>
      </c>
      <c r="D7999" t="s">
        <v>44975</v>
      </c>
      <c r="E7999">
        <v>5</v>
      </c>
      <c r="F7999" t="s">
        <v>22184</v>
      </c>
      <c r="G7999" t="s">
        <v>14</v>
      </c>
      <c r="H7999" t="s">
        <v>44976</v>
      </c>
      <c r="I7999" t="s">
        <v>44685</v>
      </c>
      <c r="J7999" t="str">
        <f>VLOOKUP(I7999,categorias!A:B,2,FALSE)</f>
        <v>La Hacienda de los Morales</v>
      </c>
    </row>
    <row r="8000" spans="1:10" x14ac:dyDescent="0.3">
      <c r="A8000" t="s">
        <v>44977</v>
      </c>
      <c r="B8000" t="s">
        <v>44978</v>
      </c>
      <c r="C8000" t="s">
        <v>44979</v>
      </c>
      <c r="D8000" t="s">
        <v>44980</v>
      </c>
      <c r="E8000">
        <v>1</v>
      </c>
      <c r="F8000" t="s">
        <v>44981</v>
      </c>
      <c r="G8000" t="s">
        <v>14</v>
      </c>
      <c r="H8000" t="s">
        <v>44982</v>
      </c>
      <c r="I8000" t="s">
        <v>44685</v>
      </c>
      <c r="J8000" t="str">
        <f>VLOOKUP(I8000,categorias!A:B,2,FALSE)</f>
        <v>La Hacienda de los Morales</v>
      </c>
    </row>
    <row r="8001" spans="1:10" x14ac:dyDescent="0.3">
      <c r="A8001" t="s">
        <v>44983</v>
      </c>
      <c r="B8001" t="s">
        <v>44984</v>
      </c>
      <c r="C8001" t="s">
        <v>44985</v>
      </c>
      <c r="D8001" t="s">
        <v>44986</v>
      </c>
      <c r="E8001">
        <v>4</v>
      </c>
      <c r="F8001" t="s">
        <v>969</v>
      </c>
      <c r="G8001" t="s">
        <v>14</v>
      </c>
      <c r="H8001" t="s">
        <v>44987</v>
      </c>
      <c r="I8001" t="s">
        <v>44685</v>
      </c>
      <c r="J8001" t="str">
        <f>VLOOKUP(I8001,categorias!A:B,2,FALSE)</f>
        <v>La Hacienda de los Morales</v>
      </c>
    </row>
    <row r="8002" spans="1:10" x14ac:dyDescent="0.3">
      <c r="A8002" t="s">
        <v>44988</v>
      </c>
      <c r="B8002" t="s">
        <v>44989</v>
      </c>
      <c r="C8002" t="s">
        <v>44990</v>
      </c>
      <c r="D8002" t="s">
        <v>44991</v>
      </c>
      <c r="E8002">
        <v>5</v>
      </c>
      <c r="F8002" t="s">
        <v>44992</v>
      </c>
      <c r="G8002" t="s">
        <v>14</v>
      </c>
      <c r="H8002" t="s">
        <v>44993</v>
      </c>
      <c r="I8002" t="s">
        <v>44685</v>
      </c>
      <c r="J8002" t="str">
        <f>VLOOKUP(I8002,categorias!A:B,2,FALSE)</f>
        <v>La Hacienda de los Morales</v>
      </c>
    </row>
    <row r="8003" spans="1:10" x14ac:dyDescent="0.3">
      <c r="A8003" t="s">
        <v>44994</v>
      </c>
      <c r="B8003" t="s">
        <v>44995</v>
      </c>
      <c r="C8003" t="s">
        <v>44996</v>
      </c>
      <c r="D8003" t="s">
        <v>44997</v>
      </c>
      <c r="E8003">
        <v>4</v>
      </c>
      <c r="F8003" t="s">
        <v>2899</v>
      </c>
      <c r="G8003" t="s">
        <v>14</v>
      </c>
      <c r="H8003" t="s">
        <v>44998</v>
      </c>
      <c r="I8003" t="s">
        <v>44685</v>
      </c>
      <c r="J8003" t="str">
        <f>VLOOKUP(I8003,categorias!A:B,2,FALSE)</f>
        <v>La Hacienda de los Morales</v>
      </c>
    </row>
    <row r="8004" spans="1:10" x14ac:dyDescent="0.3">
      <c r="A8004" t="s">
        <v>44999</v>
      </c>
      <c r="B8004" t="s">
        <v>45000</v>
      </c>
      <c r="C8004" t="s">
        <v>45001</v>
      </c>
      <c r="D8004" t="s">
        <v>45002</v>
      </c>
      <c r="E8004">
        <v>5</v>
      </c>
      <c r="F8004" t="s">
        <v>45003</v>
      </c>
      <c r="G8004" t="s">
        <v>14</v>
      </c>
      <c r="H8004" t="s">
        <v>45004</v>
      </c>
      <c r="I8004" t="s">
        <v>44685</v>
      </c>
      <c r="J8004" t="str">
        <f>VLOOKUP(I8004,categorias!A:B,2,FALSE)</f>
        <v>La Hacienda de los Morales</v>
      </c>
    </row>
    <row r="8005" spans="1:10" x14ac:dyDescent="0.3">
      <c r="A8005" t="s">
        <v>45005</v>
      </c>
      <c r="B8005" t="s">
        <v>45006</v>
      </c>
      <c r="C8005" t="s">
        <v>45007</v>
      </c>
      <c r="D8005" t="s">
        <v>45008</v>
      </c>
      <c r="E8005">
        <v>5</v>
      </c>
      <c r="F8005" t="s">
        <v>45009</v>
      </c>
      <c r="G8005" t="s">
        <v>14</v>
      </c>
      <c r="H8005" t="s">
        <v>45010</v>
      </c>
      <c r="I8005" t="s">
        <v>44685</v>
      </c>
      <c r="J8005" t="str">
        <f>VLOOKUP(I8005,categorias!A:B,2,FALSE)</f>
        <v>La Hacienda de los Morales</v>
      </c>
    </row>
    <row r="8006" spans="1:10" x14ac:dyDescent="0.3">
      <c r="A8006" t="s">
        <v>45011</v>
      </c>
      <c r="B8006" t="s">
        <v>45012</v>
      </c>
      <c r="C8006" t="s">
        <v>45013</v>
      </c>
      <c r="D8006" t="s">
        <v>45014</v>
      </c>
      <c r="E8006">
        <v>5</v>
      </c>
      <c r="F8006" t="s">
        <v>45015</v>
      </c>
      <c r="G8006" t="s">
        <v>214</v>
      </c>
      <c r="H8006" t="s">
        <v>45016</v>
      </c>
      <c r="I8006" t="s">
        <v>44685</v>
      </c>
      <c r="J8006" t="str">
        <f>VLOOKUP(I8006,categorias!A:B,2,FALSE)</f>
        <v>La Hacienda de los Morales</v>
      </c>
    </row>
    <row r="8007" spans="1:10" x14ac:dyDescent="0.3">
      <c r="A8007" t="s">
        <v>45017</v>
      </c>
      <c r="B8007" t="s">
        <v>45018</v>
      </c>
      <c r="C8007" t="s">
        <v>45019</v>
      </c>
      <c r="D8007" t="s">
        <v>45020</v>
      </c>
      <c r="E8007">
        <v>5</v>
      </c>
      <c r="F8007" t="s">
        <v>987</v>
      </c>
      <c r="G8007" t="s">
        <v>14</v>
      </c>
      <c r="H8007" t="s">
        <v>45021</v>
      </c>
      <c r="I8007" t="s">
        <v>44685</v>
      </c>
      <c r="J8007" t="str">
        <f>VLOOKUP(I8007,categorias!A:B,2,FALSE)</f>
        <v>La Hacienda de los Morales</v>
      </c>
    </row>
    <row r="8008" spans="1:10" x14ac:dyDescent="0.3">
      <c r="A8008" t="s">
        <v>45022</v>
      </c>
      <c r="B8008" t="s">
        <v>45023</v>
      </c>
      <c r="C8008" t="s">
        <v>45024</v>
      </c>
      <c r="D8008" t="s">
        <v>45025</v>
      </c>
      <c r="E8008">
        <v>5</v>
      </c>
      <c r="F8008" t="s">
        <v>45026</v>
      </c>
      <c r="G8008" t="s">
        <v>14</v>
      </c>
      <c r="H8008" t="s">
        <v>45027</v>
      </c>
      <c r="I8008" t="s">
        <v>44685</v>
      </c>
      <c r="J8008" t="str">
        <f>VLOOKUP(I8008,categorias!A:B,2,FALSE)</f>
        <v>La Hacienda de los Morales</v>
      </c>
    </row>
    <row r="8009" spans="1:10" x14ac:dyDescent="0.3">
      <c r="A8009" t="s">
        <v>45028</v>
      </c>
      <c r="B8009" t="s">
        <v>45029</v>
      </c>
      <c r="C8009" t="s">
        <v>45030</v>
      </c>
      <c r="D8009" t="s">
        <v>45031</v>
      </c>
      <c r="E8009">
        <v>5</v>
      </c>
      <c r="F8009" t="s">
        <v>45032</v>
      </c>
      <c r="G8009" t="s">
        <v>14</v>
      </c>
      <c r="H8009" t="s">
        <v>45033</v>
      </c>
      <c r="I8009" t="s">
        <v>44685</v>
      </c>
      <c r="J8009" t="str">
        <f>VLOOKUP(I8009,categorias!A:B,2,FALSE)</f>
        <v>La Hacienda de los Morales</v>
      </c>
    </row>
    <row r="8010" spans="1:10" x14ac:dyDescent="0.3">
      <c r="A8010" t="s">
        <v>45034</v>
      </c>
      <c r="B8010" t="s">
        <v>45035</v>
      </c>
      <c r="C8010" t="s">
        <v>45036</v>
      </c>
      <c r="D8010" t="s">
        <v>45037</v>
      </c>
      <c r="E8010">
        <v>5</v>
      </c>
      <c r="F8010" t="s">
        <v>45038</v>
      </c>
      <c r="G8010" t="s">
        <v>14</v>
      </c>
      <c r="H8010" t="s">
        <v>45039</v>
      </c>
      <c r="I8010" t="s">
        <v>44685</v>
      </c>
      <c r="J8010" t="str">
        <f>VLOOKUP(I8010,categorias!A:B,2,FALSE)</f>
        <v>La Hacienda de los Morales</v>
      </c>
    </row>
    <row r="8011" spans="1:10" x14ac:dyDescent="0.3">
      <c r="A8011" t="s">
        <v>45040</v>
      </c>
      <c r="B8011" t="s">
        <v>45041</v>
      </c>
      <c r="C8011" t="s">
        <v>45042</v>
      </c>
      <c r="D8011" t="s">
        <v>45043</v>
      </c>
      <c r="E8011">
        <v>5</v>
      </c>
      <c r="F8011" t="s">
        <v>45044</v>
      </c>
      <c r="G8011" t="s">
        <v>14</v>
      </c>
      <c r="H8011" t="s">
        <v>45045</v>
      </c>
      <c r="I8011" t="s">
        <v>44685</v>
      </c>
      <c r="J8011" t="str">
        <f>VLOOKUP(I8011,categorias!A:B,2,FALSE)</f>
        <v>La Hacienda de los Morales</v>
      </c>
    </row>
    <row r="8012" spans="1:10" ht="409.6" x14ac:dyDescent="0.3">
      <c r="A8012" t="s">
        <v>45046</v>
      </c>
      <c r="B8012" t="s">
        <v>45047</v>
      </c>
      <c r="C8012" t="s">
        <v>45048</v>
      </c>
      <c r="D8012" t="s">
        <v>45049</v>
      </c>
      <c r="E8012">
        <v>5</v>
      </c>
      <c r="F8012" s="1" t="s">
        <v>45050</v>
      </c>
      <c r="G8012" t="s">
        <v>214</v>
      </c>
      <c r="H8012" t="s">
        <v>45051</v>
      </c>
      <c r="I8012" t="s">
        <v>44685</v>
      </c>
      <c r="J8012" t="str">
        <f>VLOOKUP(I8012,categorias!A:B,2,FALSE)</f>
        <v>La Hacienda de los Morales</v>
      </c>
    </row>
    <row r="8013" spans="1:10" x14ac:dyDescent="0.3">
      <c r="A8013" t="s">
        <v>45052</v>
      </c>
      <c r="B8013" t="s">
        <v>45053</v>
      </c>
      <c r="C8013" t="s">
        <v>45054</v>
      </c>
      <c r="D8013" t="s">
        <v>45055</v>
      </c>
      <c r="E8013">
        <v>5</v>
      </c>
      <c r="F8013" t="s">
        <v>45056</v>
      </c>
      <c r="G8013" t="s">
        <v>14</v>
      </c>
      <c r="H8013" t="s">
        <v>45057</v>
      </c>
      <c r="I8013" t="s">
        <v>44685</v>
      </c>
      <c r="J8013" t="str">
        <f>VLOOKUP(I8013,categorias!A:B,2,FALSE)</f>
        <v>La Hacienda de los Morales</v>
      </c>
    </row>
    <row r="8014" spans="1:10" x14ac:dyDescent="0.3">
      <c r="A8014" t="s">
        <v>45058</v>
      </c>
      <c r="B8014" t="s">
        <v>45059</v>
      </c>
      <c r="C8014" t="s">
        <v>45060</v>
      </c>
      <c r="D8014" t="s">
        <v>45061</v>
      </c>
      <c r="E8014">
        <v>5</v>
      </c>
      <c r="F8014" t="s">
        <v>44946</v>
      </c>
      <c r="G8014" t="s">
        <v>14</v>
      </c>
      <c r="H8014" t="s">
        <v>45062</v>
      </c>
      <c r="I8014" t="s">
        <v>44685</v>
      </c>
      <c r="J8014" t="str">
        <f>VLOOKUP(I8014,categorias!A:B,2,FALSE)</f>
        <v>La Hacienda de los Morales</v>
      </c>
    </row>
    <row r="8015" spans="1:10" x14ac:dyDescent="0.3">
      <c r="A8015" t="s">
        <v>45063</v>
      </c>
      <c r="B8015" t="s">
        <v>45064</v>
      </c>
      <c r="C8015" t="s">
        <v>45065</v>
      </c>
      <c r="D8015" t="s">
        <v>45066</v>
      </c>
      <c r="E8015">
        <v>4</v>
      </c>
      <c r="F8015" t="s">
        <v>45067</v>
      </c>
      <c r="G8015" t="s">
        <v>14</v>
      </c>
      <c r="H8015" t="s">
        <v>45068</v>
      </c>
      <c r="I8015" t="s">
        <v>44685</v>
      </c>
      <c r="J8015" t="str">
        <f>VLOOKUP(I8015,categorias!A:B,2,FALSE)</f>
        <v>La Hacienda de los Morales</v>
      </c>
    </row>
    <row r="8016" spans="1:10" x14ac:dyDescent="0.3">
      <c r="A8016" t="s">
        <v>45069</v>
      </c>
      <c r="B8016" t="s">
        <v>45070</v>
      </c>
      <c r="C8016" t="s">
        <v>45071</v>
      </c>
      <c r="D8016" t="s">
        <v>45072</v>
      </c>
      <c r="E8016">
        <v>2</v>
      </c>
      <c r="F8016" t="s">
        <v>45073</v>
      </c>
      <c r="G8016" t="s">
        <v>14</v>
      </c>
      <c r="H8016" t="s">
        <v>45074</v>
      </c>
      <c r="I8016" t="s">
        <v>44685</v>
      </c>
      <c r="J8016" t="str">
        <f>VLOOKUP(I8016,categorias!A:B,2,FALSE)</f>
        <v>La Hacienda de los Morales</v>
      </c>
    </row>
    <row r="8017" spans="1:10" x14ac:dyDescent="0.3">
      <c r="A8017" t="s">
        <v>45075</v>
      </c>
      <c r="B8017" t="s">
        <v>45076</v>
      </c>
      <c r="C8017" t="s">
        <v>45077</v>
      </c>
      <c r="D8017" t="s">
        <v>45078</v>
      </c>
      <c r="E8017">
        <v>5</v>
      </c>
      <c r="F8017" t="s">
        <v>45079</v>
      </c>
      <c r="G8017" t="s">
        <v>14</v>
      </c>
      <c r="H8017" t="s">
        <v>45080</v>
      </c>
      <c r="I8017" t="s">
        <v>44685</v>
      </c>
      <c r="J8017" t="str">
        <f>VLOOKUP(I8017,categorias!A:B,2,FALSE)</f>
        <v>La Hacienda de los Morales</v>
      </c>
    </row>
    <row r="8018" spans="1:10" x14ac:dyDescent="0.3">
      <c r="A8018" t="s">
        <v>45081</v>
      </c>
      <c r="B8018" t="s">
        <v>45082</v>
      </c>
      <c r="C8018" t="s">
        <v>45083</v>
      </c>
      <c r="D8018" t="s">
        <v>45084</v>
      </c>
      <c r="E8018">
        <v>5</v>
      </c>
      <c r="F8018" t="s">
        <v>45085</v>
      </c>
      <c r="G8018" t="s">
        <v>14</v>
      </c>
      <c r="H8018" t="s">
        <v>45086</v>
      </c>
      <c r="I8018" t="s">
        <v>44685</v>
      </c>
      <c r="J8018" t="str">
        <f>VLOOKUP(I8018,categorias!A:B,2,FALSE)</f>
        <v>La Hacienda de los Morales</v>
      </c>
    </row>
    <row r="8019" spans="1:10" x14ac:dyDescent="0.3">
      <c r="A8019" t="s">
        <v>45087</v>
      </c>
      <c r="B8019" t="s">
        <v>45088</v>
      </c>
      <c r="C8019" t="s">
        <v>45089</v>
      </c>
      <c r="D8019" t="s">
        <v>45090</v>
      </c>
      <c r="E8019">
        <v>5</v>
      </c>
      <c r="F8019" t="s">
        <v>45091</v>
      </c>
      <c r="G8019" t="s">
        <v>14</v>
      </c>
      <c r="H8019" t="s">
        <v>45092</v>
      </c>
      <c r="I8019" t="s">
        <v>44685</v>
      </c>
      <c r="J8019" t="str">
        <f>VLOOKUP(I8019,categorias!A:B,2,FALSE)</f>
        <v>La Hacienda de los Morales</v>
      </c>
    </row>
    <row r="8020" spans="1:10" x14ac:dyDescent="0.3">
      <c r="A8020" t="s">
        <v>45093</v>
      </c>
      <c r="B8020" t="s">
        <v>6849</v>
      </c>
      <c r="C8020" t="s">
        <v>6850</v>
      </c>
      <c r="D8020" t="s">
        <v>45094</v>
      </c>
      <c r="E8020">
        <v>5</v>
      </c>
      <c r="F8020" t="s">
        <v>45095</v>
      </c>
      <c r="G8020" t="s">
        <v>14</v>
      </c>
      <c r="H8020" t="s">
        <v>45096</v>
      </c>
      <c r="I8020" t="s">
        <v>45097</v>
      </c>
      <c r="J8020" t="str">
        <f>VLOOKUP(I8020,categorias!A:B,2,FALSE)</f>
        <v>Quereres</v>
      </c>
    </row>
    <row r="8021" spans="1:10" x14ac:dyDescent="0.3">
      <c r="A8021" t="s">
        <v>45098</v>
      </c>
      <c r="B8021" t="s">
        <v>45099</v>
      </c>
      <c r="C8021" t="s">
        <v>45100</v>
      </c>
      <c r="D8021" t="s">
        <v>45101</v>
      </c>
      <c r="E8021">
        <v>5</v>
      </c>
      <c r="F8021" t="s">
        <v>45102</v>
      </c>
      <c r="G8021" t="s">
        <v>14</v>
      </c>
      <c r="H8021" t="s">
        <v>45103</v>
      </c>
      <c r="I8021" t="s">
        <v>45097</v>
      </c>
      <c r="J8021" t="str">
        <f>VLOOKUP(I8021,categorias!A:B,2,FALSE)</f>
        <v>Quereres</v>
      </c>
    </row>
    <row r="8022" spans="1:10" ht="409.6" x14ac:dyDescent="0.3">
      <c r="A8022" t="s">
        <v>45104</v>
      </c>
      <c r="B8022" t="s">
        <v>45105</v>
      </c>
      <c r="C8022" t="s">
        <v>45106</v>
      </c>
      <c r="D8022" t="s">
        <v>45107</v>
      </c>
      <c r="E8022">
        <v>5</v>
      </c>
      <c r="F8022" s="1" t="s">
        <v>45108</v>
      </c>
      <c r="G8022" t="s">
        <v>14</v>
      </c>
      <c r="H8022" t="s">
        <v>45109</v>
      </c>
      <c r="I8022" t="s">
        <v>45097</v>
      </c>
      <c r="J8022" t="str">
        <f>VLOOKUP(I8022,categorias!A:B,2,FALSE)</f>
        <v>Quereres</v>
      </c>
    </row>
    <row r="8023" spans="1:10" x14ac:dyDescent="0.3">
      <c r="A8023" t="s">
        <v>45110</v>
      </c>
      <c r="B8023" t="s">
        <v>45111</v>
      </c>
      <c r="C8023" t="s">
        <v>45112</v>
      </c>
      <c r="D8023" t="s">
        <v>45113</v>
      </c>
      <c r="E8023">
        <v>5</v>
      </c>
      <c r="F8023" t="s">
        <v>45114</v>
      </c>
      <c r="G8023" t="s">
        <v>14</v>
      </c>
      <c r="H8023" t="s">
        <v>45115</v>
      </c>
      <c r="I8023" t="s">
        <v>45097</v>
      </c>
      <c r="J8023" t="str">
        <f>VLOOKUP(I8023,categorias!A:B,2,FALSE)</f>
        <v>Quereres</v>
      </c>
    </row>
    <row r="8024" spans="1:10" x14ac:dyDescent="0.3">
      <c r="A8024" t="s">
        <v>45116</v>
      </c>
      <c r="B8024" t="s">
        <v>45117</v>
      </c>
      <c r="C8024" t="s">
        <v>45118</v>
      </c>
      <c r="D8024" t="s">
        <v>45119</v>
      </c>
      <c r="E8024">
        <v>5</v>
      </c>
      <c r="F8024" t="s">
        <v>45120</v>
      </c>
      <c r="G8024" t="s">
        <v>214</v>
      </c>
      <c r="H8024" t="s">
        <v>45121</v>
      </c>
      <c r="I8024" t="s">
        <v>45097</v>
      </c>
      <c r="J8024" t="str">
        <f>VLOOKUP(I8024,categorias!A:B,2,FALSE)</f>
        <v>Quereres</v>
      </c>
    </row>
    <row r="8025" spans="1:10" x14ac:dyDescent="0.3">
      <c r="A8025" t="s">
        <v>45122</v>
      </c>
      <c r="B8025" t="s">
        <v>45123</v>
      </c>
      <c r="C8025" t="s">
        <v>45124</v>
      </c>
      <c r="D8025" t="s">
        <v>45125</v>
      </c>
      <c r="E8025">
        <v>5</v>
      </c>
      <c r="F8025" t="s">
        <v>45126</v>
      </c>
      <c r="G8025" t="s">
        <v>14</v>
      </c>
      <c r="H8025" t="s">
        <v>45127</v>
      </c>
      <c r="I8025" t="s">
        <v>45097</v>
      </c>
      <c r="J8025" t="str">
        <f>VLOOKUP(I8025,categorias!A:B,2,FALSE)</f>
        <v>Quereres</v>
      </c>
    </row>
    <row r="8026" spans="1:10" x14ac:dyDescent="0.3">
      <c r="A8026" t="s">
        <v>45128</v>
      </c>
      <c r="B8026" t="s">
        <v>43358</v>
      </c>
      <c r="C8026" t="s">
        <v>43359</v>
      </c>
      <c r="D8026" t="s">
        <v>45129</v>
      </c>
      <c r="E8026">
        <v>5</v>
      </c>
      <c r="F8026" t="s">
        <v>45130</v>
      </c>
      <c r="G8026" t="s">
        <v>14</v>
      </c>
      <c r="H8026" t="s">
        <v>45131</v>
      </c>
      <c r="I8026" t="s">
        <v>45097</v>
      </c>
      <c r="J8026" t="str">
        <f>VLOOKUP(I8026,categorias!A:B,2,FALSE)</f>
        <v>Quereres</v>
      </c>
    </row>
    <row r="8027" spans="1:10" x14ac:dyDescent="0.3">
      <c r="A8027" t="s">
        <v>45132</v>
      </c>
      <c r="B8027" t="s">
        <v>45133</v>
      </c>
      <c r="C8027" t="s">
        <v>45134</v>
      </c>
      <c r="D8027" t="s">
        <v>45135</v>
      </c>
      <c r="E8027">
        <v>5</v>
      </c>
      <c r="F8027" t="s">
        <v>3804</v>
      </c>
      <c r="G8027" t="s">
        <v>14</v>
      </c>
      <c r="H8027" t="s">
        <v>45136</v>
      </c>
      <c r="I8027" t="s">
        <v>45097</v>
      </c>
      <c r="J8027" t="str">
        <f>VLOOKUP(I8027,categorias!A:B,2,FALSE)</f>
        <v>Quereres</v>
      </c>
    </row>
    <row r="8028" spans="1:10" x14ac:dyDescent="0.3">
      <c r="A8028" t="s">
        <v>45137</v>
      </c>
      <c r="B8028" t="s">
        <v>45138</v>
      </c>
      <c r="C8028" t="s">
        <v>45139</v>
      </c>
      <c r="D8028" t="s">
        <v>45140</v>
      </c>
      <c r="E8028">
        <v>5</v>
      </c>
      <c r="F8028" t="s">
        <v>45141</v>
      </c>
      <c r="G8028" t="s">
        <v>214</v>
      </c>
      <c r="H8028" t="s">
        <v>45142</v>
      </c>
      <c r="I8028" t="s">
        <v>45097</v>
      </c>
      <c r="J8028" t="str">
        <f>VLOOKUP(I8028,categorias!A:B,2,FALSE)</f>
        <v>Quereres</v>
      </c>
    </row>
    <row r="8029" spans="1:10" x14ac:dyDescent="0.3">
      <c r="A8029" t="s">
        <v>45143</v>
      </c>
      <c r="B8029" t="s">
        <v>45144</v>
      </c>
      <c r="C8029" t="s">
        <v>45145</v>
      </c>
      <c r="D8029" t="s">
        <v>45146</v>
      </c>
      <c r="E8029">
        <v>4</v>
      </c>
      <c r="F8029" t="s">
        <v>45147</v>
      </c>
      <c r="G8029" t="s">
        <v>14</v>
      </c>
      <c r="H8029" t="s">
        <v>45148</v>
      </c>
      <c r="I8029" t="s">
        <v>45097</v>
      </c>
      <c r="J8029" t="str">
        <f>VLOOKUP(I8029,categorias!A:B,2,FALSE)</f>
        <v>Quereres</v>
      </c>
    </row>
    <row r="8030" spans="1:10" ht="409.6" x14ac:dyDescent="0.3">
      <c r="A8030" t="s">
        <v>45149</v>
      </c>
      <c r="B8030" t="s">
        <v>45150</v>
      </c>
      <c r="C8030" t="s">
        <v>45151</v>
      </c>
      <c r="D8030" t="s">
        <v>45152</v>
      </c>
      <c r="E8030">
        <v>5</v>
      </c>
      <c r="F8030" s="1" t="s">
        <v>45153</v>
      </c>
      <c r="G8030" t="s">
        <v>14</v>
      </c>
      <c r="H8030" t="s">
        <v>45154</v>
      </c>
      <c r="I8030" t="s">
        <v>45097</v>
      </c>
      <c r="J8030" t="str">
        <f>VLOOKUP(I8030,categorias!A:B,2,FALSE)</f>
        <v>Quereres</v>
      </c>
    </row>
    <row r="8031" spans="1:10" x14ac:dyDescent="0.3">
      <c r="A8031" t="s">
        <v>45155</v>
      </c>
      <c r="B8031" t="s">
        <v>45156</v>
      </c>
      <c r="C8031" t="s">
        <v>45157</v>
      </c>
      <c r="D8031" t="s">
        <v>45158</v>
      </c>
      <c r="E8031">
        <v>5</v>
      </c>
      <c r="F8031" t="s">
        <v>45159</v>
      </c>
      <c r="G8031" t="s">
        <v>14</v>
      </c>
      <c r="H8031" t="s">
        <v>45160</v>
      </c>
      <c r="I8031" t="s">
        <v>45097</v>
      </c>
      <c r="J8031" t="str">
        <f>VLOOKUP(I8031,categorias!A:B,2,FALSE)</f>
        <v>Quereres</v>
      </c>
    </row>
    <row r="8032" spans="1:10" x14ac:dyDescent="0.3">
      <c r="A8032" t="s">
        <v>45161</v>
      </c>
      <c r="B8032" t="s">
        <v>45162</v>
      </c>
      <c r="C8032" t="s">
        <v>45163</v>
      </c>
      <c r="D8032" t="s">
        <v>45164</v>
      </c>
      <c r="E8032">
        <v>4</v>
      </c>
      <c r="F8032" t="s">
        <v>45165</v>
      </c>
      <c r="G8032" t="s">
        <v>14</v>
      </c>
      <c r="H8032" t="s">
        <v>45166</v>
      </c>
      <c r="I8032" t="s">
        <v>45097</v>
      </c>
      <c r="J8032" t="str">
        <f>VLOOKUP(I8032,categorias!A:B,2,FALSE)</f>
        <v>Quereres</v>
      </c>
    </row>
    <row r="8033" spans="1:10" x14ac:dyDescent="0.3">
      <c r="A8033" t="s">
        <v>45167</v>
      </c>
      <c r="B8033" t="s">
        <v>45168</v>
      </c>
      <c r="C8033" t="s">
        <v>45169</v>
      </c>
      <c r="D8033" t="s">
        <v>45170</v>
      </c>
      <c r="E8033">
        <v>5</v>
      </c>
      <c r="F8033" t="s">
        <v>45171</v>
      </c>
      <c r="G8033" t="s">
        <v>14</v>
      </c>
      <c r="H8033" t="s">
        <v>45172</v>
      </c>
      <c r="I8033" t="s">
        <v>45097</v>
      </c>
      <c r="J8033" t="str">
        <f>VLOOKUP(I8033,categorias!A:B,2,FALSE)</f>
        <v>Quereres</v>
      </c>
    </row>
    <row r="8034" spans="1:10" ht="409.6" x14ac:dyDescent="0.3">
      <c r="A8034" t="s">
        <v>45173</v>
      </c>
      <c r="B8034" t="s">
        <v>45174</v>
      </c>
      <c r="C8034" t="s">
        <v>45175</v>
      </c>
      <c r="D8034" t="s">
        <v>45176</v>
      </c>
      <c r="E8034">
        <v>4</v>
      </c>
      <c r="F8034" s="1" t="s">
        <v>45177</v>
      </c>
      <c r="G8034" t="s">
        <v>14</v>
      </c>
      <c r="H8034" t="s">
        <v>45178</v>
      </c>
      <c r="I8034" t="s">
        <v>45097</v>
      </c>
      <c r="J8034" t="str">
        <f>VLOOKUP(I8034,categorias!A:B,2,FALSE)</f>
        <v>Quereres</v>
      </c>
    </row>
    <row r="8035" spans="1:10" x14ac:dyDescent="0.3">
      <c r="A8035" t="s">
        <v>45179</v>
      </c>
      <c r="B8035" t="s">
        <v>45180</v>
      </c>
      <c r="C8035" t="s">
        <v>45181</v>
      </c>
      <c r="D8035" t="s">
        <v>45182</v>
      </c>
      <c r="E8035">
        <v>5</v>
      </c>
      <c r="F8035" t="s">
        <v>45183</v>
      </c>
      <c r="G8035" t="s">
        <v>14</v>
      </c>
      <c r="H8035" t="s">
        <v>45184</v>
      </c>
      <c r="I8035" t="s">
        <v>45097</v>
      </c>
      <c r="J8035" t="str">
        <f>VLOOKUP(I8035,categorias!A:B,2,FALSE)</f>
        <v>Quereres</v>
      </c>
    </row>
    <row r="8036" spans="1:10" x14ac:dyDescent="0.3">
      <c r="A8036" t="s">
        <v>45185</v>
      </c>
      <c r="B8036" t="s">
        <v>45186</v>
      </c>
      <c r="C8036" t="s">
        <v>45187</v>
      </c>
      <c r="D8036" t="s">
        <v>45188</v>
      </c>
      <c r="E8036">
        <v>5</v>
      </c>
      <c r="F8036" t="s">
        <v>45189</v>
      </c>
      <c r="G8036" t="s">
        <v>14</v>
      </c>
      <c r="H8036" t="s">
        <v>45190</v>
      </c>
      <c r="I8036" t="s">
        <v>45097</v>
      </c>
      <c r="J8036" t="str">
        <f>VLOOKUP(I8036,categorias!A:B,2,FALSE)</f>
        <v>Quereres</v>
      </c>
    </row>
    <row r="8037" spans="1:10" x14ac:dyDescent="0.3">
      <c r="A8037" t="s">
        <v>45191</v>
      </c>
      <c r="B8037" t="s">
        <v>45192</v>
      </c>
      <c r="C8037" t="s">
        <v>45193</v>
      </c>
      <c r="D8037" t="s">
        <v>45194</v>
      </c>
      <c r="E8037">
        <v>5</v>
      </c>
      <c r="F8037" t="s">
        <v>443</v>
      </c>
      <c r="G8037" t="s">
        <v>14</v>
      </c>
      <c r="H8037" t="s">
        <v>45195</v>
      </c>
      <c r="I8037" t="s">
        <v>45097</v>
      </c>
      <c r="J8037" t="str">
        <f>VLOOKUP(I8037,categorias!A:B,2,FALSE)</f>
        <v>Quereres</v>
      </c>
    </row>
    <row r="8038" spans="1:10" x14ac:dyDescent="0.3">
      <c r="A8038" t="s">
        <v>45196</v>
      </c>
      <c r="B8038" t="s">
        <v>45197</v>
      </c>
      <c r="C8038" t="s">
        <v>45198</v>
      </c>
      <c r="D8038" t="s">
        <v>45199</v>
      </c>
      <c r="E8038">
        <v>5</v>
      </c>
      <c r="F8038" t="s">
        <v>45200</v>
      </c>
      <c r="G8038" t="s">
        <v>14</v>
      </c>
      <c r="H8038" t="s">
        <v>45201</v>
      </c>
      <c r="I8038" t="s">
        <v>45097</v>
      </c>
      <c r="J8038" t="str">
        <f>VLOOKUP(I8038,categorias!A:B,2,FALSE)</f>
        <v>Quereres</v>
      </c>
    </row>
    <row r="8039" spans="1:10" x14ac:dyDescent="0.3">
      <c r="A8039" t="s">
        <v>45202</v>
      </c>
      <c r="B8039" t="s">
        <v>45203</v>
      </c>
      <c r="C8039" t="s">
        <v>45204</v>
      </c>
      <c r="D8039" t="s">
        <v>45205</v>
      </c>
      <c r="E8039">
        <v>5</v>
      </c>
      <c r="F8039" t="s">
        <v>45206</v>
      </c>
      <c r="G8039" t="s">
        <v>14</v>
      </c>
      <c r="H8039" t="s">
        <v>45207</v>
      </c>
      <c r="I8039" t="s">
        <v>45097</v>
      </c>
      <c r="J8039" t="str">
        <f>VLOOKUP(I8039,categorias!A:B,2,FALSE)</f>
        <v>Quereres</v>
      </c>
    </row>
    <row r="8040" spans="1:10" x14ac:dyDescent="0.3">
      <c r="A8040" t="s">
        <v>45208</v>
      </c>
      <c r="B8040" t="s">
        <v>45209</v>
      </c>
      <c r="C8040" t="s">
        <v>45210</v>
      </c>
      <c r="D8040" t="s">
        <v>45205</v>
      </c>
      <c r="E8040">
        <v>5</v>
      </c>
      <c r="F8040" t="s">
        <v>45211</v>
      </c>
      <c r="G8040" t="s">
        <v>14</v>
      </c>
      <c r="H8040" t="s">
        <v>45212</v>
      </c>
      <c r="I8040" t="s">
        <v>45097</v>
      </c>
      <c r="J8040" t="str">
        <f>VLOOKUP(I8040,categorias!A:B,2,FALSE)</f>
        <v>Quereres</v>
      </c>
    </row>
    <row r="8041" spans="1:10" ht="187.2" x14ac:dyDescent="0.3">
      <c r="A8041" t="s">
        <v>45213</v>
      </c>
      <c r="B8041" t="s">
        <v>32039</v>
      </c>
      <c r="C8041" t="s">
        <v>32040</v>
      </c>
      <c r="D8041" t="s">
        <v>45214</v>
      </c>
      <c r="E8041">
        <v>4</v>
      </c>
      <c r="F8041" s="1" t="s">
        <v>45215</v>
      </c>
      <c r="G8041" t="s">
        <v>14</v>
      </c>
      <c r="H8041" t="s">
        <v>45216</v>
      </c>
      <c r="I8041" t="s">
        <v>45097</v>
      </c>
      <c r="J8041" t="str">
        <f>VLOOKUP(I8041,categorias!A:B,2,FALSE)</f>
        <v>Quereres</v>
      </c>
    </row>
    <row r="8042" spans="1:10" x14ac:dyDescent="0.3">
      <c r="A8042" t="s">
        <v>45217</v>
      </c>
      <c r="B8042" t="s">
        <v>45218</v>
      </c>
      <c r="C8042" t="s">
        <v>45219</v>
      </c>
      <c r="D8042" t="s">
        <v>45220</v>
      </c>
      <c r="E8042">
        <v>5</v>
      </c>
      <c r="F8042" t="s">
        <v>45221</v>
      </c>
      <c r="G8042" t="s">
        <v>14</v>
      </c>
      <c r="H8042" t="s">
        <v>45222</v>
      </c>
      <c r="I8042" t="s">
        <v>45097</v>
      </c>
      <c r="J8042" t="str">
        <f>VLOOKUP(I8042,categorias!A:B,2,FALSE)</f>
        <v>Quereres</v>
      </c>
    </row>
    <row r="8043" spans="1:10" x14ac:dyDescent="0.3">
      <c r="A8043" t="s">
        <v>45223</v>
      </c>
      <c r="B8043" t="s">
        <v>45224</v>
      </c>
      <c r="C8043" t="s">
        <v>45225</v>
      </c>
      <c r="D8043" t="s">
        <v>45226</v>
      </c>
      <c r="E8043">
        <v>5</v>
      </c>
      <c r="F8043" t="s">
        <v>1423</v>
      </c>
      <c r="G8043" t="s">
        <v>14</v>
      </c>
      <c r="H8043" t="s">
        <v>45227</v>
      </c>
      <c r="I8043" t="s">
        <v>45097</v>
      </c>
      <c r="J8043" t="str">
        <f>VLOOKUP(I8043,categorias!A:B,2,FALSE)</f>
        <v>Quereres</v>
      </c>
    </row>
    <row r="8044" spans="1:10" x14ac:dyDescent="0.3">
      <c r="A8044" t="s">
        <v>45228</v>
      </c>
      <c r="B8044" t="s">
        <v>45229</v>
      </c>
      <c r="C8044" t="s">
        <v>45230</v>
      </c>
      <c r="D8044" t="s">
        <v>45231</v>
      </c>
      <c r="E8044">
        <v>5</v>
      </c>
      <c r="F8044" t="s">
        <v>45232</v>
      </c>
      <c r="G8044" t="s">
        <v>14</v>
      </c>
      <c r="H8044" t="s">
        <v>45233</v>
      </c>
      <c r="I8044" t="s">
        <v>45097</v>
      </c>
      <c r="J8044" t="str">
        <f>VLOOKUP(I8044,categorias!A:B,2,FALSE)</f>
        <v>Quereres</v>
      </c>
    </row>
    <row r="8045" spans="1:10" x14ac:dyDescent="0.3">
      <c r="A8045" t="s">
        <v>45234</v>
      </c>
      <c r="B8045" t="s">
        <v>45235</v>
      </c>
      <c r="C8045" t="s">
        <v>45236</v>
      </c>
      <c r="D8045" t="s">
        <v>45237</v>
      </c>
      <c r="E8045">
        <v>5</v>
      </c>
      <c r="F8045" t="s">
        <v>45238</v>
      </c>
      <c r="G8045" t="s">
        <v>14</v>
      </c>
      <c r="H8045" t="s">
        <v>45239</v>
      </c>
      <c r="I8045" t="s">
        <v>45097</v>
      </c>
      <c r="J8045" t="str">
        <f>VLOOKUP(I8045,categorias!A:B,2,FALSE)</f>
        <v>Quereres</v>
      </c>
    </row>
    <row r="8046" spans="1:10" x14ac:dyDescent="0.3">
      <c r="A8046" t="s">
        <v>45240</v>
      </c>
      <c r="B8046" t="s">
        <v>45241</v>
      </c>
      <c r="C8046" t="s">
        <v>45242</v>
      </c>
      <c r="D8046" t="s">
        <v>45243</v>
      </c>
      <c r="E8046">
        <v>5</v>
      </c>
      <c r="F8046" t="s">
        <v>45244</v>
      </c>
      <c r="G8046" t="s">
        <v>14</v>
      </c>
      <c r="H8046" t="s">
        <v>45245</v>
      </c>
      <c r="I8046" t="s">
        <v>45097</v>
      </c>
      <c r="J8046" t="str">
        <f>VLOOKUP(I8046,categorias!A:B,2,FALSE)</f>
        <v>Quereres</v>
      </c>
    </row>
    <row r="8047" spans="1:10" x14ac:dyDescent="0.3">
      <c r="A8047" t="s">
        <v>45246</v>
      </c>
      <c r="B8047" t="s">
        <v>45247</v>
      </c>
      <c r="C8047" t="s">
        <v>45248</v>
      </c>
      <c r="D8047" t="s">
        <v>45249</v>
      </c>
      <c r="E8047">
        <v>5</v>
      </c>
      <c r="F8047" t="s">
        <v>45250</v>
      </c>
      <c r="G8047" t="s">
        <v>14</v>
      </c>
      <c r="H8047" t="s">
        <v>45251</v>
      </c>
      <c r="I8047" t="s">
        <v>45097</v>
      </c>
      <c r="J8047" t="str">
        <f>VLOOKUP(I8047,categorias!A:B,2,FALSE)</f>
        <v>Quereres</v>
      </c>
    </row>
    <row r="8048" spans="1:10" x14ac:dyDescent="0.3">
      <c r="A8048" t="s">
        <v>45252</v>
      </c>
      <c r="B8048" t="s">
        <v>45253</v>
      </c>
      <c r="C8048" t="s">
        <v>45254</v>
      </c>
      <c r="D8048" t="s">
        <v>45255</v>
      </c>
      <c r="E8048">
        <v>5</v>
      </c>
      <c r="F8048" t="s">
        <v>45256</v>
      </c>
      <c r="G8048" t="s">
        <v>14</v>
      </c>
      <c r="H8048" t="s">
        <v>45257</v>
      </c>
      <c r="I8048" t="s">
        <v>45097</v>
      </c>
      <c r="J8048" t="str">
        <f>VLOOKUP(I8048,categorias!A:B,2,FALSE)</f>
        <v>Quereres</v>
      </c>
    </row>
    <row r="8049" spans="1:10" ht="201.6" x14ac:dyDescent="0.3">
      <c r="A8049" t="s">
        <v>45258</v>
      </c>
      <c r="B8049" t="s">
        <v>45259</v>
      </c>
      <c r="C8049" t="s">
        <v>45260</v>
      </c>
      <c r="D8049" t="s">
        <v>45261</v>
      </c>
      <c r="E8049">
        <v>5</v>
      </c>
      <c r="F8049" s="1" t="s">
        <v>45262</v>
      </c>
      <c r="G8049" t="s">
        <v>14</v>
      </c>
      <c r="H8049" t="s">
        <v>45263</v>
      </c>
      <c r="I8049" t="s">
        <v>45097</v>
      </c>
      <c r="J8049" t="str">
        <f>VLOOKUP(I8049,categorias!A:B,2,FALSE)</f>
        <v>Quereres</v>
      </c>
    </row>
    <row r="8050" spans="1:10" x14ac:dyDescent="0.3">
      <c r="A8050" t="s">
        <v>45264</v>
      </c>
      <c r="B8050" t="s">
        <v>45265</v>
      </c>
      <c r="C8050" t="s">
        <v>45266</v>
      </c>
      <c r="D8050" t="s">
        <v>45267</v>
      </c>
      <c r="E8050">
        <v>5</v>
      </c>
      <c r="F8050" t="s">
        <v>45268</v>
      </c>
      <c r="G8050" t="s">
        <v>214</v>
      </c>
      <c r="H8050" t="s">
        <v>45269</v>
      </c>
      <c r="I8050" t="s">
        <v>45097</v>
      </c>
      <c r="J8050" t="str">
        <f>VLOOKUP(I8050,categorias!A:B,2,FALSE)</f>
        <v>Quereres</v>
      </c>
    </row>
    <row r="8051" spans="1:10" x14ac:dyDescent="0.3">
      <c r="A8051" t="s">
        <v>45270</v>
      </c>
      <c r="B8051" t="s">
        <v>45133</v>
      </c>
      <c r="C8051" t="s">
        <v>45271</v>
      </c>
      <c r="D8051" t="s">
        <v>45272</v>
      </c>
      <c r="E8051">
        <v>5</v>
      </c>
      <c r="F8051" t="s">
        <v>45273</v>
      </c>
      <c r="G8051" t="s">
        <v>14</v>
      </c>
      <c r="H8051" t="s">
        <v>45274</v>
      </c>
      <c r="I8051" t="s">
        <v>45097</v>
      </c>
      <c r="J8051" t="str">
        <f>VLOOKUP(I8051,categorias!A:B,2,FALSE)</f>
        <v>Quereres</v>
      </c>
    </row>
    <row r="8052" spans="1:10" x14ac:dyDescent="0.3">
      <c r="A8052" t="s">
        <v>45275</v>
      </c>
      <c r="B8052" t="s">
        <v>45276</v>
      </c>
      <c r="C8052" t="s">
        <v>45277</v>
      </c>
      <c r="D8052" t="s">
        <v>45278</v>
      </c>
      <c r="E8052">
        <v>5</v>
      </c>
      <c r="F8052" t="s">
        <v>45279</v>
      </c>
      <c r="G8052" t="s">
        <v>14</v>
      </c>
      <c r="H8052" t="s">
        <v>45280</v>
      </c>
      <c r="I8052" t="s">
        <v>45097</v>
      </c>
      <c r="J8052" t="str">
        <f>VLOOKUP(I8052,categorias!A:B,2,FALSE)</f>
        <v>Quereres</v>
      </c>
    </row>
    <row r="8053" spans="1:10" x14ac:dyDescent="0.3">
      <c r="A8053" t="s">
        <v>45281</v>
      </c>
      <c r="B8053" t="s">
        <v>45282</v>
      </c>
      <c r="C8053" t="s">
        <v>45283</v>
      </c>
      <c r="D8053" t="s">
        <v>45284</v>
      </c>
      <c r="E8053">
        <v>5</v>
      </c>
      <c r="F8053" t="s">
        <v>45285</v>
      </c>
      <c r="G8053" t="s">
        <v>14</v>
      </c>
      <c r="H8053" t="s">
        <v>45286</v>
      </c>
      <c r="I8053" t="s">
        <v>45097</v>
      </c>
      <c r="J8053" t="str">
        <f>VLOOKUP(I8053,categorias!A:B,2,FALSE)</f>
        <v>Quereres</v>
      </c>
    </row>
    <row r="8054" spans="1:10" x14ac:dyDescent="0.3">
      <c r="A8054" t="s">
        <v>45287</v>
      </c>
      <c r="B8054" t="s">
        <v>45288</v>
      </c>
      <c r="C8054" t="s">
        <v>45289</v>
      </c>
      <c r="D8054" t="s">
        <v>45290</v>
      </c>
      <c r="E8054">
        <v>5</v>
      </c>
      <c r="F8054" t="s">
        <v>45291</v>
      </c>
      <c r="G8054" t="s">
        <v>14</v>
      </c>
      <c r="H8054" t="s">
        <v>45292</v>
      </c>
      <c r="I8054" t="s">
        <v>45293</v>
      </c>
      <c r="J8054" t="str">
        <f>VLOOKUP(I8054,categorias!A:B,2,FALSE)</f>
        <v>ChapulÃ­n</v>
      </c>
    </row>
    <row r="8055" spans="1:10" ht="230.4" x14ac:dyDescent="0.3">
      <c r="A8055" t="s">
        <v>45294</v>
      </c>
      <c r="B8055" t="s">
        <v>45295</v>
      </c>
      <c r="C8055" t="s">
        <v>45296</v>
      </c>
      <c r="D8055" t="s">
        <v>45297</v>
      </c>
      <c r="E8055">
        <v>3</v>
      </c>
      <c r="F8055" s="1" t="s">
        <v>45298</v>
      </c>
      <c r="G8055" t="s">
        <v>14</v>
      </c>
      <c r="H8055" t="s">
        <v>45299</v>
      </c>
      <c r="I8055" t="s">
        <v>45293</v>
      </c>
      <c r="J8055" t="str">
        <f>VLOOKUP(I8055,categorias!A:B,2,FALSE)</f>
        <v>ChapulÃ­n</v>
      </c>
    </row>
    <row r="8056" spans="1:10" x14ac:dyDescent="0.3">
      <c r="A8056" t="s">
        <v>45300</v>
      </c>
      <c r="B8056" t="s">
        <v>45301</v>
      </c>
      <c r="C8056" t="s">
        <v>45302</v>
      </c>
      <c r="D8056" t="s">
        <v>45303</v>
      </c>
      <c r="E8056">
        <v>5</v>
      </c>
      <c r="F8056" t="s">
        <v>45304</v>
      </c>
      <c r="G8056" t="s">
        <v>14</v>
      </c>
      <c r="H8056" t="s">
        <v>45305</v>
      </c>
      <c r="I8056" t="s">
        <v>45293</v>
      </c>
      <c r="J8056" t="str">
        <f>VLOOKUP(I8056,categorias!A:B,2,FALSE)</f>
        <v>ChapulÃ­n</v>
      </c>
    </row>
    <row r="8057" spans="1:10" x14ac:dyDescent="0.3">
      <c r="A8057" t="s">
        <v>45306</v>
      </c>
      <c r="B8057" t="s">
        <v>45307</v>
      </c>
      <c r="C8057" t="s">
        <v>45308</v>
      </c>
      <c r="D8057" t="s">
        <v>45309</v>
      </c>
      <c r="E8057">
        <v>3</v>
      </c>
      <c r="F8057" t="s">
        <v>45310</v>
      </c>
      <c r="G8057" t="s">
        <v>14</v>
      </c>
      <c r="H8057" t="s">
        <v>45311</v>
      </c>
      <c r="I8057" t="s">
        <v>45293</v>
      </c>
      <c r="J8057" t="str">
        <f>VLOOKUP(I8057,categorias!A:B,2,FALSE)</f>
        <v>ChapulÃ­n</v>
      </c>
    </row>
    <row r="8058" spans="1:10" x14ac:dyDescent="0.3">
      <c r="A8058" t="s">
        <v>45312</v>
      </c>
      <c r="B8058" t="s">
        <v>45313</v>
      </c>
      <c r="C8058" t="s">
        <v>45314</v>
      </c>
      <c r="D8058" t="s">
        <v>45315</v>
      </c>
      <c r="E8058">
        <v>5</v>
      </c>
      <c r="F8058" t="s">
        <v>45316</v>
      </c>
      <c r="G8058" t="s">
        <v>14</v>
      </c>
      <c r="H8058" t="s">
        <v>45317</v>
      </c>
      <c r="I8058" t="s">
        <v>45293</v>
      </c>
      <c r="J8058" t="str">
        <f>VLOOKUP(I8058,categorias!A:B,2,FALSE)</f>
        <v>ChapulÃ­n</v>
      </c>
    </row>
    <row r="8059" spans="1:10" x14ac:dyDescent="0.3">
      <c r="A8059" t="s">
        <v>45318</v>
      </c>
      <c r="B8059" t="s">
        <v>45319</v>
      </c>
      <c r="C8059" t="s">
        <v>45320</v>
      </c>
      <c r="D8059" t="s">
        <v>45321</v>
      </c>
      <c r="E8059">
        <v>5</v>
      </c>
      <c r="F8059" t="s">
        <v>45322</v>
      </c>
      <c r="G8059" t="s">
        <v>14</v>
      </c>
      <c r="H8059" t="s">
        <v>45323</v>
      </c>
      <c r="I8059" t="s">
        <v>45293</v>
      </c>
      <c r="J8059" t="str">
        <f>VLOOKUP(I8059,categorias!A:B,2,FALSE)</f>
        <v>ChapulÃ­n</v>
      </c>
    </row>
    <row r="8060" spans="1:10" x14ac:dyDescent="0.3">
      <c r="A8060" t="s">
        <v>45324</v>
      </c>
      <c r="B8060" t="s">
        <v>37187</v>
      </c>
      <c r="C8060" t="s">
        <v>37188</v>
      </c>
      <c r="D8060" t="s">
        <v>37189</v>
      </c>
      <c r="E8060">
        <v>3</v>
      </c>
      <c r="F8060" t="s">
        <v>45325</v>
      </c>
      <c r="G8060" t="s">
        <v>14</v>
      </c>
      <c r="H8060" t="s">
        <v>45326</v>
      </c>
      <c r="I8060" t="s">
        <v>45293</v>
      </c>
      <c r="J8060" t="str">
        <f>VLOOKUP(I8060,categorias!A:B,2,FALSE)</f>
        <v>ChapulÃ­n</v>
      </c>
    </row>
    <row r="8061" spans="1:10" x14ac:dyDescent="0.3">
      <c r="A8061" t="s">
        <v>45327</v>
      </c>
      <c r="B8061" t="s">
        <v>45328</v>
      </c>
      <c r="C8061" t="s">
        <v>45329</v>
      </c>
      <c r="D8061" t="s">
        <v>45330</v>
      </c>
      <c r="E8061">
        <v>5</v>
      </c>
      <c r="F8061" t="s">
        <v>45331</v>
      </c>
      <c r="G8061" t="s">
        <v>14</v>
      </c>
      <c r="H8061" t="s">
        <v>45332</v>
      </c>
      <c r="I8061" t="s">
        <v>45293</v>
      </c>
      <c r="J8061" t="str">
        <f>VLOOKUP(I8061,categorias!A:B,2,FALSE)</f>
        <v>ChapulÃ­n</v>
      </c>
    </row>
    <row r="8062" spans="1:10" x14ac:dyDescent="0.3">
      <c r="A8062" t="s">
        <v>45333</v>
      </c>
      <c r="B8062" t="s">
        <v>45334</v>
      </c>
      <c r="C8062" t="s">
        <v>45335</v>
      </c>
      <c r="D8062" t="s">
        <v>45336</v>
      </c>
      <c r="E8062">
        <v>5</v>
      </c>
      <c r="F8062" t="s">
        <v>45337</v>
      </c>
      <c r="G8062" t="s">
        <v>14</v>
      </c>
      <c r="H8062" t="s">
        <v>45338</v>
      </c>
      <c r="I8062" t="s">
        <v>45293</v>
      </c>
      <c r="J8062" t="str">
        <f>VLOOKUP(I8062,categorias!A:B,2,FALSE)</f>
        <v>ChapulÃ­n</v>
      </c>
    </row>
    <row r="8063" spans="1:10" x14ac:dyDescent="0.3">
      <c r="A8063" t="s">
        <v>45339</v>
      </c>
      <c r="B8063" t="s">
        <v>45340</v>
      </c>
      <c r="C8063" t="s">
        <v>45341</v>
      </c>
      <c r="D8063" t="s">
        <v>45342</v>
      </c>
      <c r="E8063">
        <v>5</v>
      </c>
      <c r="F8063" t="s">
        <v>45343</v>
      </c>
      <c r="G8063" t="s">
        <v>14</v>
      </c>
      <c r="H8063" t="s">
        <v>45344</v>
      </c>
      <c r="I8063" t="s">
        <v>45293</v>
      </c>
      <c r="J8063" t="str">
        <f>VLOOKUP(I8063,categorias!A:B,2,FALSE)</f>
        <v>ChapulÃ­n</v>
      </c>
    </row>
    <row r="8064" spans="1:10" x14ac:dyDescent="0.3">
      <c r="A8064" t="s">
        <v>45345</v>
      </c>
      <c r="B8064" t="s">
        <v>45346</v>
      </c>
      <c r="C8064" t="s">
        <v>45347</v>
      </c>
      <c r="D8064" t="s">
        <v>45348</v>
      </c>
      <c r="E8064">
        <v>5</v>
      </c>
      <c r="F8064" t="s">
        <v>45349</v>
      </c>
      <c r="G8064" t="s">
        <v>14</v>
      </c>
      <c r="H8064" t="s">
        <v>45350</v>
      </c>
      <c r="I8064" t="s">
        <v>45293</v>
      </c>
      <c r="J8064" t="str">
        <f>VLOOKUP(I8064,categorias!A:B,2,FALSE)</f>
        <v>ChapulÃ­n</v>
      </c>
    </row>
    <row r="8065" spans="1:10" ht="409.6" x14ac:dyDescent="0.3">
      <c r="A8065" t="s">
        <v>45351</v>
      </c>
      <c r="B8065" t="s">
        <v>45352</v>
      </c>
      <c r="C8065" t="s">
        <v>45353</v>
      </c>
      <c r="D8065" t="s">
        <v>45354</v>
      </c>
      <c r="E8065">
        <v>5</v>
      </c>
      <c r="F8065" s="1" t="s">
        <v>45355</v>
      </c>
      <c r="G8065" t="s">
        <v>14</v>
      </c>
      <c r="H8065" t="s">
        <v>45356</v>
      </c>
      <c r="I8065" t="s">
        <v>45293</v>
      </c>
      <c r="J8065" t="str">
        <f>VLOOKUP(I8065,categorias!A:B,2,FALSE)</f>
        <v>ChapulÃ­n</v>
      </c>
    </row>
    <row r="8066" spans="1:10" x14ac:dyDescent="0.3">
      <c r="A8066" t="s">
        <v>45357</v>
      </c>
      <c r="B8066" t="s">
        <v>45358</v>
      </c>
      <c r="C8066" t="s">
        <v>45359</v>
      </c>
      <c r="D8066" t="s">
        <v>45360</v>
      </c>
      <c r="E8066">
        <v>5</v>
      </c>
      <c r="F8066" t="s">
        <v>45361</v>
      </c>
      <c r="G8066" t="s">
        <v>14</v>
      </c>
      <c r="H8066" t="s">
        <v>45362</v>
      </c>
      <c r="I8066" t="s">
        <v>45293</v>
      </c>
      <c r="J8066" t="str">
        <f>VLOOKUP(I8066,categorias!A:B,2,FALSE)</f>
        <v>ChapulÃ­n</v>
      </c>
    </row>
    <row r="8067" spans="1:10" x14ac:dyDescent="0.3">
      <c r="A8067" t="s">
        <v>45363</v>
      </c>
      <c r="B8067" t="s">
        <v>12889</v>
      </c>
      <c r="C8067" t="s">
        <v>12890</v>
      </c>
      <c r="D8067" t="s">
        <v>45364</v>
      </c>
      <c r="E8067">
        <v>5</v>
      </c>
      <c r="F8067" t="s">
        <v>45365</v>
      </c>
      <c r="G8067" t="s">
        <v>14</v>
      </c>
      <c r="H8067" t="s">
        <v>45366</v>
      </c>
      <c r="I8067" t="s">
        <v>45293</v>
      </c>
      <c r="J8067" t="str">
        <f>VLOOKUP(I8067,categorias!A:B,2,FALSE)</f>
        <v>ChapulÃ­n</v>
      </c>
    </row>
    <row r="8068" spans="1:10" x14ac:dyDescent="0.3">
      <c r="A8068" t="s">
        <v>45367</v>
      </c>
      <c r="B8068" t="s">
        <v>45368</v>
      </c>
      <c r="C8068" t="s">
        <v>45369</v>
      </c>
      <c r="D8068" t="s">
        <v>45370</v>
      </c>
      <c r="E8068">
        <v>5</v>
      </c>
      <c r="F8068" t="s">
        <v>45371</v>
      </c>
      <c r="G8068" t="s">
        <v>14</v>
      </c>
      <c r="H8068" t="s">
        <v>45372</v>
      </c>
      <c r="I8068" t="s">
        <v>45293</v>
      </c>
      <c r="J8068" t="str">
        <f>VLOOKUP(I8068,categorias!A:B,2,FALSE)</f>
        <v>ChapulÃ­n</v>
      </c>
    </row>
    <row r="8069" spans="1:10" x14ac:dyDescent="0.3">
      <c r="A8069" t="s">
        <v>45373</v>
      </c>
      <c r="B8069" t="s">
        <v>45374</v>
      </c>
      <c r="C8069" t="s">
        <v>45375</v>
      </c>
      <c r="D8069" t="s">
        <v>45376</v>
      </c>
      <c r="E8069">
        <v>4</v>
      </c>
      <c r="F8069" t="s">
        <v>45377</v>
      </c>
      <c r="G8069" t="s">
        <v>14</v>
      </c>
      <c r="H8069" t="s">
        <v>45378</v>
      </c>
      <c r="I8069" t="s">
        <v>45293</v>
      </c>
      <c r="J8069" t="str">
        <f>VLOOKUP(I8069,categorias!A:B,2,FALSE)</f>
        <v>ChapulÃ­n</v>
      </c>
    </row>
    <row r="8070" spans="1:10" x14ac:dyDescent="0.3">
      <c r="A8070" t="s">
        <v>45379</v>
      </c>
      <c r="B8070" t="s">
        <v>45380</v>
      </c>
      <c r="C8070" t="s">
        <v>45381</v>
      </c>
      <c r="D8070" t="s">
        <v>45382</v>
      </c>
      <c r="E8070">
        <v>5</v>
      </c>
      <c r="F8070" t="s">
        <v>45383</v>
      </c>
      <c r="G8070" t="s">
        <v>14</v>
      </c>
      <c r="H8070" t="s">
        <v>45384</v>
      </c>
      <c r="I8070" t="s">
        <v>45293</v>
      </c>
      <c r="J8070" t="str">
        <f>VLOOKUP(I8070,categorias!A:B,2,FALSE)</f>
        <v>ChapulÃ­n</v>
      </c>
    </row>
    <row r="8071" spans="1:10" x14ac:dyDescent="0.3">
      <c r="A8071" t="s">
        <v>45385</v>
      </c>
      <c r="B8071" t="s">
        <v>45386</v>
      </c>
      <c r="C8071" t="s">
        <v>45387</v>
      </c>
      <c r="D8071" t="s">
        <v>45388</v>
      </c>
      <c r="E8071">
        <v>5</v>
      </c>
      <c r="F8071" t="s">
        <v>45389</v>
      </c>
      <c r="G8071" t="s">
        <v>14</v>
      </c>
      <c r="H8071" t="s">
        <v>45390</v>
      </c>
      <c r="I8071" t="s">
        <v>45293</v>
      </c>
      <c r="J8071" t="str">
        <f>VLOOKUP(I8071,categorias!A:B,2,FALSE)</f>
        <v>ChapulÃ­n</v>
      </c>
    </row>
    <row r="8072" spans="1:10" x14ac:dyDescent="0.3">
      <c r="A8072" t="s">
        <v>45391</v>
      </c>
      <c r="B8072" t="s">
        <v>15029</v>
      </c>
      <c r="C8072" t="s">
        <v>15030</v>
      </c>
      <c r="D8072" t="s">
        <v>45392</v>
      </c>
      <c r="E8072">
        <v>4</v>
      </c>
      <c r="F8072" t="s">
        <v>45393</v>
      </c>
      <c r="G8072" t="s">
        <v>14</v>
      </c>
      <c r="H8072" t="s">
        <v>45394</v>
      </c>
      <c r="I8072" t="s">
        <v>45293</v>
      </c>
      <c r="J8072" t="str">
        <f>VLOOKUP(I8072,categorias!A:B,2,FALSE)</f>
        <v>ChapulÃ­n</v>
      </c>
    </row>
    <row r="8073" spans="1:10" ht="409.6" x14ac:dyDescent="0.3">
      <c r="A8073" t="s">
        <v>45395</v>
      </c>
      <c r="B8073" t="s">
        <v>45396</v>
      </c>
      <c r="C8073" t="s">
        <v>45397</v>
      </c>
      <c r="D8073" t="s">
        <v>45398</v>
      </c>
      <c r="E8073">
        <v>5</v>
      </c>
      <c r="F8073" s="1" t="s">
        <v>45399</v>
      </c>
      <c r="G8073" t="s">
        <v>14</v>
      </c>
      <c r="H8073" t="s">
        <v>45400</v>
      </c>
      <c r="I8073" t="s">
        <v>45293</v>
      </c>
      <c r="J8073" t="str">
        <f>VLOOKUP(I8073,categorias!A:B,2,FALSE)</f>
        <v>ChapulÃ­n</v>
      </c>
    </row>
    <row r="8074" spans="1:10" x14ac:dyDescent="0.3">
      <c r="A8074" t="s">
        <v>45401</v>
      </c>
      <c r="B8074" t="s">
        <v>27633</v>
      </c>
      <c r="C8074" t="s">
        <v>27634</v>
      </c>
      <c r="D8074" t="s">
        <v>45402</v>
      </c>
      <c r="E8074">
        <v>5</v>
      </c>
      <c r="F8074" t="s">
        <v>45403</v>
      </c>
      <c r="G8074" t="s">
        <v>14</v>
      </c>
      <c r="H8074" t="s">
        <v>45404</v>
      </c>
      <c r="I8074" t="s">
        <v>45293</v>
      </c>
      <c r="J8074" t="str">
        <f>VLOOKUP(I8074,categorias!A:B,2,FALSE)</f>
        <v>ChapulÃ­n</v>
      </c>
    </row>
    <row r="8075" spans="1:10" x14ac:dyDescent="0.3">
      <c r="A8075" t="s">
        <v>45405</v>
      </c>
      <c r="B8075" t="s">
        <v>45406</v>
      </c>
      <c r="C8075" t="s">
        <v>45407</v>
      </c>
      <c r="D8075" t="s">
        <v>45408</v>
      </c>
      <c r="E8075">
        <v>5</v>
      </c>
      <c r="F8075" t="s">
        <v>628</v>
      </c>
      <c r="G8075" t="s">
        <v>14</v>
      </c>
      <c r="H8075" t="s">
        <v>45409</v>
      </c>
      <c r="I8075" t="s">
        <v>45293</v>
      </c>
      <c r="J8075" t="str">
        <f>VLOOKUP(I8075,categorias!A:B,2,FALSE)</f>
        <v>ChapulÃ­n</v>
      </c>
    </row>
    <row r="8076" spans="1:10" x14ac:dyDescent="0.3">
      <c r="A8076" t="s">
        <v>45410</v>
      </c>
      <c r="B8076" t="s">
        <v>34754</v>
      </c>
      <c r="C8076" t="s">
        <v>34755</v>
      </c>
      <c r="D8076" t="s">
        <v>45411</v>
      </c>
      <c r="E8076">
        <v>5</v>
      </c>
      <c r="F8076" t="s">
        <v>45412</v>
      </c>
      <c r="G8076" t="s">
        <v>14</v>
      </c>
      <c r="H8076" t="s">
        <v>45413</v>
      </c>
      <c r="I8076" t="s">
        <v>45293</v>
      </c>
      <c r="J8076" t="str">
        <f>VLOOKUP(I8076,categorias!A:B,2,FALSE)</f>
        <v>ChapulÃ­n</v>
      </c>
    </row>
    <row r="8077" spans="1:10" x14ac:dyDescent="0.3">
      <c r="A8077" t="s">
        <v>45414</v>
      </c>
      <c r="B8077" t="s">
        <v>45415</v>
      </c>
      <c r="C8077" t="s">
        <v>45416</v>
      </c>
      <c r="D8077" t="s">
        <v>45417</v>
      </c>
      <c r="E8077">
        <v>4</v>
      </c>
      <c r="F8077" t="s">
        <v>45418</v>
      </c>
      <c r="G8077" t="s">
        <v>30245</v>
      </c>
      <c r="H8077" t="s">
        <v>45419</v>
      </c>
      <c r="I8077" t="s">
        <v>45293</v>
      </c>
      <c r="J8077" t="str">
        <f>VLOOKUP(I8077,categorias!A:B,2,FALSE)</f>
        <v>ChapulÃ­n</v>
      </c>
    </row>
    <row r="8078" spans="1:10" x14ac:dyDescent="0.3">
      <c r="A8078" t="s">
        <v>45420</v>
      </c>
      <c r="B8078" t="s">
        <v>45421</v>
      </c>
      <c r="C8078" t="s">
        <v>45422</v>
      </c>
      <c r="D8078" t="s">
        <v>45423</v>
      </c>
      <c r="E8078">
        <v>3</v>
      </c>
      <c r="F8078" t="s">
        <v>32632</v>
      </c>
      <c r="G8078" t="s">
        <v>14</v>
      </c>
      <c r="H8078" t="s">
        <v>45424</v>
      </c>
      <c r="I8078" t="s">
        <v>45293</v>
      </c>
      <c r="J8078" t="str">
        <f>VLOOKUP(I8078,categorias!A:B,2,FALSE)</f>
        <v>ChapulÃ­n</v>
      </c>
    </row>
    <row r="8079" spans="1:10" x14ac:dyDescent="0.3">
      <c r="A8079" t="s">
        <v>45425</v>
      </c>
      <c r="B8079" t="s">
        <v>45426</v>
      </c>
      <c r="C8079" t="s">
        <v>45427</v>
      </c>
      <c r="D8079" t="s">
        <v>45428</v>
      </c>
      <c r="E8079">
        <v>5</v>
      </c>
      <c r="F8079" t="s">
        <v>45429</v>
      </c>
      <c r="G8079" t="s">
        <v>14</v>
      </c>
      <c r="H8079" t="s">
        <v>45430</v>
      </c>
      <c r="I8079" t="s">
        <v>45293</v>
      </c>
      <c r="J8079" t="str">
        <f>VLOOKUP(I8079,categorias!A:B,2,FALSE)</f>
        <v>ChapulÃ­n</v>
      </c>
    </row>
    <row r="8080" spans="1:10" x14ac:dyDescent="0.3">
      <c r="A8080" t="s">
        <v>45431</v>
      </c>
      <c r="B8080" t="s">
        <v>45432</v>
      </c>
      <c r="C8080" t="s">
        <v>45433</v>
      </c>
      <c r="D8080" t="s">
        <v>45434</v>
      </c>
      <c r="E8080">
        <v>5</v>
      </c>
      <c r="F8080" t="s">
        <v>45435</v>
      </c>
      <c r="G8080" t="s">
        <v>14</v>
      </c>
      <c r="H8080" t="s">
        <v>45436</v>
      </c>
      <c r="I8080" t="s">
        <v>45293</v>
      </c>
      <c r="J8080" t="str">
        <f>VLOOKUP(I8080,categorias!A:B,2,FALSE)</f>
        <v>ChapulÃ­n</v>
      </c>
    </row>
    <row r="8081" spans="1:10" x14ac:dyDescent="0.3">
      <c r="A8081" t="s">
        <v>45437</v>
      </c>
      <c r="B8081" t="s">
        <v>45438</v>
      </c>
      <c r="C8081" t="s">
        <v>45439</v>
      </c>
      <c r="D8081" t="s">
        <v>36223</v>
      </c>
      <c r="E8081">
        <v>5</v>
      </c>
      <c r="F8081" t="s">
        <v>45440</v>
      </c>
      <c r="G8081" t="s">
        <v>5604</v>
      </c>
      <c r="H8081" t="s">
        <v>45441</v>
      </c>
      <c r="I8081" t="s">
        <v>45293</v>
      </c>
      <c r="J8081" t="str">
        <f>VLOOKUP(I8081,categorias!A:B,2,FALSE)</f>
        <v>ChapulÃ­n</v>
      </c>
    </row>
    <row r="8082" spans="1:10" x14ac:dyDescent="0.3">
      <c r="A8082" t="s">
        <v>45442</v>
      </c>
      <c r="B8082" t="s">
        <v>45443</v>
      </c>
      <c r="C8082" t="s">
        <v>45444</v>
      </c>
      <c r="D8082" t="s">
        <v>45445</v>
      </c>
      <c r="E8082">
        <v>5</v>
      </c>
      <c r="F8082" t="s">
        <v>45446</v>
      </c>
      <c r="G8082" t="s">
        <v>214</v>
      </c>
      <c r="H8082" t="s">
        <v>45447</v>
      </c>
      <c r="I8082" t="s">
        <v>45293</v>
      </c>
      <c r="J8082" t="str">
        <f>VLOOKUP(I8082,categorias!A:B,2,FALSE)</f>
        <v>ChapulÃ­n</v>
      </c>
    </row>
    <row r="8083" spans="1:10" x14ac:dyDescent="0.3">
      <c r="A8083" t="s">
        <v>45448</v>
      </c>
      <c r="B8083" t="s">
        <v>45449</v>
      </c>
      <c r="C8083" t="s">
        <v>45450</v>
      </c>
      <c r="D8083" t="s">
        <v>45451</v>
      </c>
      <c r="E8083">
        <v>5</v>
      </c>
      <c r="F8083" t="s">
        <v>45452</v>
      </c>
      <c r="G8083" t="s">
        <v>14</v>
      </c>
      <c r="H8083" t="s">
        <v>45453</v>
      </c>
      <c r="I8083" t="s">
        <v>45293</v>
      </c>
      <c r="J8083" t="str">
        <f>VLOOKUP(I8083,categorias!A:B,2,FALSE)</f>
        <v>ChapulÃ­n</v>
      </c>
    </row>
    <row r="8084" spans="1:10" ht="388.8" x14ac:dyDescent="0.3">
      <c r="A8084" t="s">
        <v>45454</v>
      </c>
      <c r="B8084" t="s">
        <v>45455</v>
      </c>
      <c r="C8084" t="s">
        <v>45456</v>
      </c>
      <c r="D8084" t="s">
        <v>45457</v>
      </c>
      <c r="E8084">
        <v>4</v>
      </c>
      <c r="F8084" s="1" t="s">
        <v>45458</v>
      </c>
      <c r="G8084" t="s">
        <v>14</v>
      </c>
      <c r="H8084" t="s">
        <v>45459</v>
      </c>
      <c r="I8084" t="s">
        <v>45293</v>
      </c>
      <c r="J8084" t="str">
        <f>VLOOKUP(I8084,categorias!A:B,2,FALSE)</f>
        <v>ChapulÃ­n</v>
      </c>
    </row>
    <row r="8085" spans="1:10" x14ac:dyDescent="0.3">
      <c r="A8085" t="s">
        <v>45460</v>
      </c>
      <c r="B8085" t="s">
        <v>45461</v>
      </c>
      <c r="C8085" t="s">
        <v>45462</v>
      </c>
      <c r="D8085" t="s">
        <v>45463</v>
      </c>
      <c r="E8085">
        <v>4</v>
      </c>
      <c r="F8085" t="s">
        <v>45464</v>
      </c>
      <c r="G8085" t="s">
        <v>14</v>
      </c>
      <c r="H8085" t="s">
        <v>45465</v>
      </c>
      <c r="I8085" t="s">
        <v>45293</v>
      </c>
      <c r="J8085" t="str">
        <f>VLOOKUP(I8085,categorias!A:B,2,FALSE)</f>
        <v>ChapulÃ­n</v>
      </c>
    </row>
    <row r="8086" spans="1:10" x14ac:dyDescent="0.3">
      <c r="A8086" t="s">
        <v>45466</v>
      </c>
      <c r="B8086" t="s">
        <v>31686</v>
      </c>
      <c r="C8086" t="s">
        <v>31687</v>
      </c>
      <c r="D8086" t="s">
        <v>45467</v>
      </c>
      <c r="E8086">
        <v>5</v>
      </c>
      <c r="F8086" t="s">
        <v>45468</v>
      </c>
      <c r="G8086" t="s">
        <v>14</v>
      </c>
      <c r="H8086" t="s">
        <v>45469</v>
      </c>
      <c r="I8086" t="s">
        <v>45293</v>
      </c>
      <c r="J8086" t="str">
        <f>VLOOKUP(I8086,categorias!A:B,2,FALSE)</f>
        <v>ChapulÃ­n</v>
      </c>
    </row>
    <row r="8087" spans="1:10" x14ac:dyDescent="0.3">
      <c r="A8087" t="s">
        <v>45470</v>
      </c>
      <c r="B8087" t="s">
        <v>45471</v>
      </c>
      <c r="C8087" t="s">
        <v>45472</v>
      </c>
      <c r="D8087" t="s">
        <v>45473</v>
      </c>
      <c r="E8087">
        <v>5</v>
      </c>
      <c r="F8087" t="s">
        <v>45474</v>
      </c>
      <c r="G8087" t="s">
        <v>14</v>
      </c>
      <c r="H8087" t="s">
        <v>45475</v>
      </c>
      <c r="I8087" t="s">
        <v>45293</v>
      </c>
      <c r="J8087" t="str">
        <f>VLOOKUP(I8087,categorias!A:B,2,FALSE)</f>
        <v>ChapulÃ­n</v>
      </c>
    </row>
    <row r="8088" spans="1:10" x14ac:dyDescent="0.3">
      <c r="A8088" t="s">
        <v>45476</v>
      </c>
      <c r="B8088" t="s">
        <v>45477</v>
      </c>
      <c r="C8088" t="s">
        <v>45478</v>
      </c>
      <c r="D8088" t="s">
        <v>45479</v>
      </c>
      <c r="E8088">
        <v>3</v>
      </c>
      <c r="F8088" t="s">
        <v>45480</v>
      </c>
      <c r="G8088" t="s">
        <v>14</v>
      </c>
      <c r="H8088" t="s">
        <v>45481</v>
      </c>
      <c r="I8088" t="s">
        <v>45293</v>
      </c>
      <c r="J8088" t="str">
        <f>VLOOKUP(I8088,categorias!A:B,2,FALSE)</f>
        <v>ChapulÃ­n</v>
      </c>
    </row>
    <row r="8089" spans="1:10" x14ac:dyDescent="0.3">
      <c r="A8089" t="s">
        <v>45482</v>
      </c>
      <c r="B8089" t="s">
        <v>45483</v>
      </c>
      <c r="C8089" t="s">
        <v>45484</v>
      </c>
      <c r="D8089" t="s">
        <v>16600</v>
      </c>
      <c r="E8089">
        <v>3</v>
      </c>
      <c r="F8089" t="s">
        <v>45485</v>
      </c>
      <c r="G8089" t="s">
        <v>14</v>
      </c>
      <c r="H8089" t="s">
        <v>45486</v>
      </c>
      <c r="I8089" t="s">
        <v>45293</v>
      </c>
      <c r="J8089" t="str">
        <f>VLOOKUP(I8089,categorias!A:B,2,FALSE)</f>
        <v>ChapulÃ­n</v>
      </c>
    </row>
    <row r="8090" spans="1:10" x14ac:dyDescent="0.3">
      <c r="A8090" t="s">
        <v>45487</v>
      </c>
      <c r="B8090" t="s">
        <v>45488</v>
      </c>
      <c r="C8090" t="s">
        <v>45489</v>
      </c>
      <c r="D8090" t="s">
        <v>34632</v>
      </c>
      <c r="E8090">
        <v>5</v>
      </c>
      <c r="F8090" t="s">
        <v>45490</v>
      </c>
      <c r="G8090" t="s">
        <v>14</v>
      </c>
      <c r="H8090" t="s">
        <v>45491</v>
      </c>
      <c r="I8090" t="s">
        <v>45293</v>
      </c>
      <c r="J8090" t="str">
        <f>VLOOKUP(I8090,categorias!A:B,2,FALSE)</f>
        <v>ChapulÃ­n</v>
      </c>
    </row>
    <row r="8091" spans="1:10" x14ac:dyDescent="0.3">
      <c r="A8091" t="s">
        <v>45492</v>
      </c>
      <c r="B8091" t="s">
        <v>45493</v>
      </c>
      <c r="C8091" t="s">
        <v>45494</v>
      </c>
      <c r="D8091" t="s">
        <v>45495</v>
      </c>
      <c r="E8091">
        <v>3</v>
      </c>
      <c r="F8091" t="s">
        <v>45496</v>
      </c>
      <c r="G8091" t="s">
        <v>14</v>
      </c>
      <c r="H8091" t="s">
        <v>45497</v>
      </c>
      <c r="I8091" t="s">
        <v>45293</v>
      </c>
      <c r="J8091" t="str">
        <f>VLOOKUP(I8091,categorias!A:B,2,FALSE)</f>
        <v>ChapulÃ­n</v>
      </c>
    </row>
    <row r="8092" spans="1:10" x14ac:dyDescent="0.3">
      <c r="A8092" t="s">
        <v>45498</v>
      </c>
      <c r="B8092" t="s">
        <v>45499</v>
      </c>
      <c r="C8092" t="s">
        <v>45500</v>
      </c>
      <c r="D8092" t="s">
        <v>45501</v>
      </c>
      <c r="E8092">
        <v>5</v>
      </c>
      <c r="F8092" t="s">
        <v>45502</v>
      </c>
      <c r="G8092" t="s">
        <v>14</v>
      </c>
      <c r="H8092" t="s">
        <v>45503</v>
      </c>
      <c r="I8092" t="s">
        <v>45293</v>
      </c>
      <c r="J8092" t="str">
        <f>VLOOKUP(I8092,categorias!A:B,2,FALSE)</f>
        <v>ChapulÃ­n</v>
      </c>
    </row>
    <row r="8093" spans="1:10" ht="244.8" x14ac:dyDescent="0.3">
      <c r="A8093" t="s">
        <v>45504</v>
      </c>
      <c r="B8093" t="s">
        <v>45505</v>
      </c>
      <c r="C8093" t="s">
        <v>45506</v>
      </c>
      <c r="D8093" t="s">
        <v>45507</v>
      </c>
      <c r="E8093">
        <v>4</v>
      </c>
      <c r="F8093" s="1" t="s">
        <v>45508</v>
      </c>
      <c r="G8093" t="s">
        <v>14</v>
      </c>
      <c r="H8093" t="s">
        <v>45509</v>
      </c>
      <c r="I8093" t="s">
        <v>45293</v>
      </c>
      <c r="J8093" t="str">
        <f>VLOOKUP(I8093,categorias!A:B,2,FALSE)</f>
        <v>ChapulÃ­n</v>
      </c>
    </row>
    <row r="8094" spans="1:10" x14ac:dyDescent="0.3">
      <c r="A8094" t="s">
        <v>45510</v>
      </c>
      <c r="B8094" t="s">
        <v>45511</v>
      </c>
      <c r="C8094" t="s">
        <v>45512</v>
      </c>
      <c r="D8094" t="s">
        <v>45513</v>
      </c>
      <c r="E8094">
        <v>1</v>
      </c>
      <c r="F8094" t="s">
        <v>45514</v>
      </c>
      <c r="G8094" t="s">
        <v>14</v>
      </c>
      <c r="H8094" t="s">
        <v>45515</v>
      </c>
      <c r="I8094" t="s">
        <v>45293</v>
      </c>
      <c r="J8094" t="str">
        <f>VLOOKUP(I8094,categorias!A:B,2,FALSE)</f>
        <v>ChapulÃ­n</v>
      </c>
    </row>
    <row r="8095" spans="1:10" x14ac:dyDescent="0.3">
      <c r="A8095" t="s">
        <v>45516</v>
      </c>
      <c r="B8095" t="s">
        <v>45517</v>
      </c>
      <c r="C8095" t="s">
        <v>45518</v>
      </c>
      <c r="D8095" t="s">
        <v>45519</v>
      </c>
      <c r="E8095">
        <v>5</v>
      </c>
      <c r="F8095" t="s">
        <v>45520</v>
      </c>
      <c r="G8095" t="s">
        <v>14</v>
      </c>
      <c r="H8095" t="s">
        <v>45521</v>
      </c>
      <c r="I8095" t="s">
        <v>45293</v>
      </c>
      <c r="J8095" t="str">
        <f>VLOOKUP(I8095,categorias!A:B,2,FALSE)</f>
        <v>ChapulÃ­n</v>
      </c>
    </row>
    <row r="8096" spans="1:10" x14ac:dyDescent="0.3">
      <c r="A8096" t="s">
        <v>45522</v>
      </c>
      <c r="B8096" t="s">
        <v>45523</v>
      </c>
      <c r="C8096" t="s">
        <v>45524</v>
      </c>
      <c r="D8096" t="s">
        <v>45525</v>
      </c>
      <c r="E8096">
        <v>5</v>
      </c>
      <c r="F8096" t="s">
        <v>45526</v>
      </c>
      <c r="G8096" t="s">
        <v>14</v>
      </c>
      <c r="H8096" t="s">
        <v>45527</v>
      </c>
      <c r="I8096" t="s">
        <v>45293</v>
      </c>
      <c r="J8096" t="str">
        <f>VLOOKUP(I8096,categorias!A:B,2,FALSE)</f>
        <v>ChapulÃ­n</v>
      </c>
    </row>
    <row r="8097" spans="1:10" x14ac:dyDescent="0.3">
      <c r="A8097" t="s">
        <v>45528</v>
      </c>
      <c r="B8097" t="s">
        <v>45529</v>
      </c>
      <c r="C8097" t="s">
        <v>45530</v>
      </c>
      <c r="D8097" t="s">
        <v>45531</v>
      </c>
      <c r="E8097">
        <v>5</v>
      </c>
      <c r="F8097" t="s">
        <v>34332</v>
      </c>
      <c r="G8097" t="s">
        <v>14</v>
      </c>
      <c r="H8097" t="s">
        <v>45532</v>
      </c>
      <c r="I8097" t="s">
        <v>45293</v>
      </c>
      <c r="J8097" t="str">
        <f>VLOOKUP(I8097,categorias!A:B,2,FALSE)</f>
        <v>ChapulÃ­n</v>
      </c>
    </row>
    <row r="8098" spans="1:10" x14ac:dyDescent="0.3">
      <c r="A8098" t="s">
        <v>45533</v>
      </c>
      <c r="B8098" t="s">
        <v>45534</v>
      </c>
      <c r="C8098" t="s">
        <v>45535</v>
      </c>
      <c r="D8098" t="s">
        <v>45536</v>
      </c>
      <c r="E8098">
        <v>5</v>
      </c>
      <c r="F8098" t="s">
        <v>268</v>
      </c>
      <c r="G8098" t="s">
        <v>14</v>
      </c>
      <c r="H8098" t="s">
        <v>45537</v>
      </c>
      <c r="I8098" t="s">
        <v>45293</v>
      </c>
      <c r="J8098" t="str">
        <f>VLOOKUP(I8098,categorias!A:B,2,FALSE)</f>
        <v>ChapulÃ­n</v>
      </c>
    </row>
    <row r="8099" spans="1:10" x14ac:dyDescent="0.3">
      <c r="A8099" t="s">
        <v>45538</v>
      </c>
      <c r="B8099" t="s">
        <v>45539</v>
      </c>
      <c r="C8099" t="s">
        <v>45540</v>
      </c>
      <c r="D8099" t="s">
        <v>45541</v>
      </c>
      <c r="E8099">
        <v>4</v>
      </c>
      <c r="F8099" t="s">
        <v>45542</v>
      </c>
      <c r="G8099" t="s">
        <v>14</v>
      </c>
      <c r="H8099" t="s">
        <v>45543</v>
      </c>
      <c r="I8099" t="s">
        <v>45293</v>
      </c>
      <c r="J8099" t="str">
        <f>VLOOKUP(I8099,categorias!A:B,2,FALSE)</f>
        <v>ChapulÃ­n</v>
      </c>
    </row>
    <row r="8100" spans="1:10" x14ac:dyDescent="0.3">
      <c r="A8100" t="s">
        <v>45544</v>
      </c>
      <c r="B8100" t="s">
        <v>45545</v>
      </c>
      <c r="C8100" t="s">
        <v>45546</v>
      </c>
      <c r="D8100" t="s">
        <v>45547</v>
      </c>
      <c r="E8100">
        <v>5</v>
      </c>
      <c r="F8100" t="s">
        <v>45548</v>
      </c>
      <c r="G8100" t="s">
        <v>14</v>
      </c>
      <c r="H8100" t="s">
        <v>45549</v>
      </c>
      <c r="I8100" t="s">
        <v>45293</v>
      </c>
      <c r="J8100" t="str">
        <f>VLOOKUP(I8100,categorias!A:B,2,FALSE)</f>
        <v>ChapulÃ­n</v>
      </c>
    </row>
    <row r="8101" spans="1:10" x14ac:dyDescent="0.3">
      <c r="A8101" t="s">
        <v>45550</v>
      </c>
      <c r="B8101" t="s">
        <v>45551</v>
      </c>
      <c r="C8101" t="s">
        <v>45552</v>
      </c>
      <c r="D8101" t="s">
        <v>45553</v>
      </c>
      <c r="E8101">
        <v>4</v>
      </c>
      <c r="F8101" t="s">
        <v>28513</v>
      </c>
      <c r="G8101" t="s">
        <v>14</v>
      </c>
      <c r="H8101" t="s">
        <v>45554</v>
      </c>
      <c r="I8101" t="s">
        <v>45293</v>
      </c>
      <c r="J8101" t="str">
        <f>VLOOKUP(I8101,categorias!A:B,2,FALSE)</f>
        <v>ChapulÃ­n</v>
      </c>
    </row>
    <row r="8102" spans="1:10" x14ac:dyDescent="0.3">
      <c r="A8102" t="s">
        <v>45555</v>
      </c>
      <c r="B8102" t="s">
        <v>45556</v>
      </c>
      <c r="C8102" t="s">
        <v>45557</v>
      </c>
      <c r="D8102" t="s">
        <v>45558</v>
      </c>
      <c r="E8102">
        <v>5</v>
      </c>
      <c r="F8102" t="s">
        <v>45559</v>
      </c>
      <c r="G8102" t="s">
        <v>14</v>
      </c>
      <c r="H8102" t="s">
        <v>45560</v>
      </c>
      <c r="I8102" t="s">
        <v>45293</v>
      </c>
      <c r="J8102" t="str">
        <f>VLOOKUP(I8102,categorias!A:B,2,FALSE)</f>
        <v>ChapulÃ­n</v>
      </c>
    </row>
    <row r="8103" spans="1:10" x14ac:dyDescent="0.3">
      <c r="A8103" t="s">
        <v>45561</v>
      </c>
      <c r="B8103" t="s">
        <v>45562</v>
      </c>
      <c r="C8103" t="s">
        <v>45563</v>
      </c>
      <c r="D8103" t="s">
        <v>45564</v>
      </c>
      <c r="E8103">
        <v>4</v>
      </c>
      <c r="F8103" t="s">
        <v>45565</v>
      </c>
      <c r="G8103" t="s">
        <v>14</v>
      </c>
      <c r="H8103" t="s">
        <v>45566</v>
      </c>
      <c r="I8103" t="s">
        <v>45293</v>
      </c>
      <c r="J8103" t="str">
        <f>VLOOKUP(I8103,categorias!A:B,2,FALSE)</f>
        <v>ChapulÃ­n</v>
      </c>
    </row>
    <row r="8104" spans="1:10" x14ac:dyDescent="0.3">
      <c r="A8104" t="s">
        <v>45567</v>
      </c>
      <c r="B8104" t="s">
        <v>45568</v>
      </c>
      <c r="C8104" t="s">
        <v>45569</v>
      </c>
      <c r="D8104" t="s">
        <v>45570</v>
      </c>
      <c r="E8104">
        <v>5</v>
      </c>
      <c r="F8104" t="s">
        <v>45571</v>
      </c>
      <c r="G8104" t="s">
        <v>14</v>
      </c>
      <c r="H8104" t="s">
        <v>45572</v>
      </c>
      <c r="I8104" t="s">
        <v>45293</v>
      </c>
      <c r="J8104" t="str">
        <f>VLOOKUP(I8104,categorias!A:B,2,FALSE)</f>
        <v>ChapulÃ­n</v>
      </c>
    </row>
    <row r="8105" spans="1:10" x14ac:dyDescent="0.3">
      <c r="A8105" t="s">
        <v>45573</v>
      </c>
      <c r="B8105" t="s">
        <v>45574</v>
      </c>
      <c r="C8105" t="s">
        <v>45575</v>
      </c>
      <c r="D8105" t="s">
        <v>45576</v>
      </c>
      <c r="E8105">
        <v>5</v>
      </c>
      <c r="F8105" t="s">
        <v>45577</v>
      </c>
      <c r="G8105" t="s">
        <v>14</v>
      </c>
      <c r="H8105" t="s">
        <v>45578</v>
      </c>
      <c r="I8105" t="s">
        <v>45293</v>
      </c>
      <c r="J8105" t="str">
        <f>VLOOKUP(I8105,categorias!A:B,2,FALSE)</f>
        <v>ChapulÃ­n</v>
      </c>
    </row>
    <row r="8106" spans="1:10" x14ac:dyDescent="0.3">
      <c r="A8106" t="s">
        <v>45579</v>
      </c>
      <c r="B8106" t="s">
        <v>45580</v>
      </c>
      <c r="C8106" t="s">
        <v>45581</v>
      </c>
      <c r="D8106" t="s">
        <v>45582</v>
      </c>
      <c r="E8106">
        <v>2</v>
      </c>
      <c r="F8106" t="s">
        <v>45583</v>
      </c>
      <c r="G8106" t="s">
        <v>14</v>
      </c>
      <c r="H8106" t="s">
        <v>45584</v>
      </c>
      <c r="I8106" t="s">
        <v>45293</v>
      </c>
      <c r="J8106" t="str">
        <f>VLOOKUP(I8106,categorias!A:B,2,FALSE)</f>
        <v>ChapulÃ­n</v>
      </c>
    </row>
    <row r="8107" spans="1:10" x14ac:dyDescent="0.3">
      <c r="A8107" t="s">
        <v>45585</v>
      </c>
      <c r="B8107" t="s">
        <v>45586</v>
      </c>
      <c r="C8107" t="s">
        <v>45587</v>
      </c>
      <c r="D8107" t="s">
        <v>45588</v>
      </c>
      <c r="E8107">
        <v>5</v>
      </c>
      <c r="F8107" t="s">
        <v>1244</v>
      </c>
      <c r="G8107" t="s">
        <v>14</v>
      </c>
      <c r="H8107" t="s">
        <v>45589</v>
      </c>
      <c r="I8107" t="s">
        <v>45293</v>
      </c>
      <c r="J8107" t="str">
        <f>VLOOKUP(I8107,categorias!A:B,2,FALSE)</f>
        <v>ChapulÃ­n</v>
      </c>
    </row>
    <row r="8108" spans="1:10" x14ac:dyDescent="0.3">
      <c r="A8108" t="s">
        <v>45590</v>
      </c>
      <c r="B8108" t="s">
        <v>45591</v>
      </c>
      <c r="C8108" t="s">
        <v>45592</v>
      </c>
      <c r="D8108" t="s">
        <v>45593</v>
      </c>
      <c r="E8108">
        <v>5</v>
      </c>
      <c r="F8108" t="s">
        <v>45594</v>
      </c>
      <c r="G8108" t="s">
        <v>14</v>
      </c>
      <c r="H8108" t="s">
        <v>45595</v>
      </c>
      <c r="I8108" t="s">
        <v>45293</v>
      </c>
      <c r="J8108" t="str">
        <f>VLOOKUP(I8108,categorias!A:B,2,FALSE)</f>
        <v>ChapulÃ­n</v>
      </c>
    </row>
    <row r="8109" spans="1:10" x14ac:dyDescent="0.3">
      <c r="A8109" t="s">
        <v>45596</v>
      </c>
      <c r="B8109" t="s">
        <v>45597</v>
      </c>
      <c r="C8109" t="s">
        <v>45598</v>
      </c>
      <c r="D8109" t="s">
        <v>45599</v>
      </c>
      <c r="E8109">
        <v>3</v>
      </c>
      <c r="F8109" t="s">
        <v>45600</v>
      </c>
      <c r="G8109" t="s">
        <v>14</v>
      </c>
      <c r="H8109" t="s">
        <v>45601</v>
      </c>
      <c r="I8109" t="s">
        <v>45293</v>
      </c>
      <c r="J8109" t="str">
        <f>VLOOKUP(I8109,categorias!A:B,2,FALSE)</f>
        <v>ChapulÃ­n</v>
      </c>
    </row>
    <row r="8110" spans="1:10" x14ac:dyDescent="0.3">
      <c r="A8110" t="s">
        <v>45602</v>
      </c>
      <c r="B8110" t="s">
        <v>45603</v>
      </c>
      <c r="C8110" t="s">
        <v>45604</v>
      </c>
      <c r="D8110" t="s">
        <v>45605</v>
      </c>
      <c r="E8110">
        <v>2</v>
      </c>
      <c r="F8110" t="s">
        <v>45606</v>
      </c>
      <c r="G8110" t="s">
        <v>14</v>
      </c>
      <c r="H8110" t="s">
        <v>45607</v>
      </c>
      <c r="I8110" t="s">
        <v>45293</v>
      </c>
      <c r="J8110" t="str">
        <f>VLOOKUP(I8110,categorias!A:B,2,FALSE)</f>
        <v>ChapulÃ­n</v>
      </c>
    </row>
    <row r="8111" spans="1:10" x14ac:dyDescent="0.3">
      <c r="A8111" t="s">
        <v>45608</v>
      </c>
      <c r="B8111" t="s">
        <v>45609</v>
      </c>
      <c r="C8111" t="s">
        <v>45610</v>
      </c>
      <c r="D8111" t="s">
        <v>45611</v>
      </c>
      <c r="E8111">
        <v>5</v>
      </c>
      <c r="F8111" t="s">
        <v>45612</v>
      </c>
      <c r="G8111" t="s">
        <v>14</v>
      </c>
      <c r="H8111" t="s">
        <v>45613</v>
      </c>
      <c r="I8111" t="s">
        <v>45293</v>
      </c>
      <c r="J8111" t="str">
        <f>VLOOKUP(I8111,categorias!A:B,2,FALSE)</f>
        <v>ChapulÃ­n</v>
      </c>
    </row>
    <row r="8112" spans="1:10" x14ac:dyDescent="0.3">
      <c r="A8112" t="s">
        <v>45614</v>
      </c>
      <c r="B8112" t="s">
        <v>45615</v>
      </c>
      <c r="C8112" t="s">
        <v>45616</v>
      </c>
      <c r="D8112" t="s">
        <v>45617</v>
      </c>
      <c r="E8112">
        <v>5</v>
      </c>
      <c r="F8112" t="s">
        <v>718</v>
      </c>
      <c r="G8112" t="s">
        <v>14</v>
      </c>
      <c r="H8112" t="s">
        <v>45618</v>
      </c>
      <c r="I8112" t="s">
        <v>45293</v>
      </c>
      <c r="J8112" t="str">
        <f>VLOOKUP(I8112,categorias!A:B,2,FALSE)</f>
        <v>ChapulÃ­n</v>
      </c>
    </row>
    <row r="8113" spans="1:10" x14ac:dyDescent="0.3">
      <c r="A8113" t="s">
        <v>45619</v>
      </c>
      <c r="B8113" t="s">
        <v>45620</v>
      </c>
      <c r="C8113" t="s">
        <v>45621</v>
      </c>
      <c r="D8113" t="s">
        <v>45622</v>
      </c>
      <c r="E8113">
        <v>5</v>
      </c>
      <c r="F8113" t="s">
        <v>45623</v>
      </c>
      <c r="G8113" t="s">
        <v>14</v>
      </c>
      <c r="H8113" t="s">
        <v>45624</v>
      </c>
      <c r="I8113" t="s">
        <v>45293</v>
      </c>
      <c r="J8113" t="str">
        <f>VLOOKUP(I8113,categorias!A:B,2,FALSE)</f>
        <v>ChapulÃ­n</v>
      </c>
    </row>
    <row r="8114" spans="1:10" x14ac:dyDescent="0.3">
      <c r="A8114" t="s">
        <v>45625</v>
      </c>
      <c r="B8114" t="s">
        <v>45626</v>
      </c>
      <c r="C8114" t="s">
        <v>45627</v>
      </c>
      <c r="D8114" t="s">
        <v>45628</v>
      </c>
      <c r="E8114">
        <v>5</v>
      </c>
      <c r="F8114" t="s">
        <v>45629</v>
      </c>
      <c r="G8114" t="s">
        <v>214</v>
      </c>
      <c r="H8114" t="s">
        <v>45630</v>
      </c>
      <c r="I8114" t="s">
        <v>45293</v>
      </c>
      <c r="J8114" t="str">
        <f>VLOOKUP(I8114,categorias!A:B,2,FALSE)</f>
        <v>ChapulÃ­n</v>
      </c>
    </row>
    <row r="8115" spans="1:10" x14ac:dyDescent="0.3">
      <c r="A8115" t="s">
        <v>45631</v>
      </c>
      <c r="B8115" t="s">
        <v>45632</v>
      </c>
      <c r="C8115" t="s">
        <v>45633</v>
      </c>
      <c r="D8115" t="s">
        <v>45634</v>
      </c>
      <c r="E8115">
        <v>5</v>
      </c>
      <c r="F8115" t="s">
        <v>2899</v>
      </c>
      <c r="G8115" t="s">
        <v>14</v>
      </c>
      <c r="H8115" t="s">
        <v>45635</v>
      </c>
      <c r="I8115" t="s">
        <v>45293</v>
      </c>
      <c r="J8115" t="str">
        <f>VLOOKUP(I8115,categorias!A:B,2,FALSE)</f>
        <v>ChapulÃ­n</v>
      </c>
    </row>
    <row r="8116" spans="1:10" x14ac:dyDescent="0.3">
      <c r="A8116" t="s">
        <v>45636</v>
      </c>
      <c r="B8116" t="s">
        <v>45637</v>
      </c>
      <c r="C8116" t="s">
        <v>45638</v>
      </c>
      <c r="D8116" t="s">
        <v>45639</v>
      </c>
      <c r="E8116">
        <v>2</v>
      </c>
      <c r="F8116" t="s">
        <v>45640</v>
      </c>
      <c r="G8116" t="s">
        <v>14</v>
      </c>
      <c r="H8116" t="s">
        <v>45641</v>
      </c>
      <c r="I8116" t="s">
        <v>45293</v>
      </c>
      <c r="J8116" t="str">
        <f>VLOOKUP(I8116,categorias!A:B,2,FALSE)</f>
        <v>ChapulÃ­n</v>
      </c>
    </row>
    <row r="8117" spans="1:10" x14ac:dyDescent="0.3">
      <c r="A8117" t="s">
        <v>45642</v>
      </c>
      <c r="B8117" t="s">
        <v>45643</v>
      </c>
      <c r="C8117" t="s">
        <v>45644</v>
      </c>
      <c r="D8117" t="s">
        <v>45645</v>
      </c>
      <c r="E8117">
        <v>4</v>
      </c>
      <c r="F8117" t="s">
        <v>45646</v>
      </c>
      <c r="G8117" t="s">
        <v>14</v>
      </c>
      <c r="H8117" t="s">
        <v>45647</v>
      </c>
      <c r="I8117" t="s">
        <v>45293</v>
      </c>
      <c r="J8117" t="str">
        <f>VLOOKUP(I8117,categorias!A:B,2,FALSE)</f>
        <v>ChapulÃ­n</v>
      </c>
    </row>
    <row r="8118" spans="1:10" x14ac:dyDescent="0.3">
      <c r="A8118" t="s">
        <v>45648</v>
      </c>
      <c r="B8118" t="s">
        <v>45649</v>
      </c>
      <c r="C8118" t="s">
        <v>45650</v>
      </c>
      <c r="D8118" t="s">
        <v>45651</v>
      </c>
      <c r="E8118">
        <v>5</v>
      </c>
      <c r="F8118" t="s">
        <v>45652</v>
      </c>
      <c r="G8118" t="s">
        <v>14</v>
      </c>
      <c r="H8118" t="s">
        <v>45653</v>
      </c>
      <c r="I8118" t="s">
        <v>45293</v>
      </c>
      <c r="J8118" t="str">
        <f>VLOOKUP(I8118,categorias!A:B,2,FALSE)</f>
        <v>ChapulÃ­n</v>
      </c>
    </row>
    <row r="8119" spans="1:10" x14ac:dyDescent="0.3">
      <c r="A8119" t="s">
        <v>45654</v>
      </c>
      <c r="B8119" t="s">
        <v>45655</v>
      </c>
      <c r="C8119" t="s">
        <v>45656</v>
      </c>
      <c r="D8119" t="s">
        <v>45657</v>
      </c>
      <c r="E8119">
        <v>4</v>
      </c>
      <c r="F8119" t="s">
        <v>45658</v>
      </c>
      <c r="G8119" t="s">
        <v>14</v>
      </c>
      <c r="H8119" t="s">
        <v>45659</v>
      </c>
      <c r="I8119" t="s">
        <v>45293</v>
      </c>
      <c r="J8119" t="str">
        <f>VLOOKUP(I8119,categorias!A:B,2,FALSE)</f>
        <v>ChapulÃ­n</v>
      </c>
    </row>
    <row r="8120" spans="1:10" x14ac:dyDescent="0.3">
      <c r="A8120" t="s">
        <v>45660</v>
      </c>
      <c r="B8120" t="s">
        <v>10655</v>
      </c>
      <c r="C8120" t="s">
        <v>10656</v>
      </c>
      <c r="D8120" t="s">
        <v>45661</v>
      </c>
      <c r="E8120">
        <v>5</v>
      </c>
      <c r="F8120" t="s">
        <v>45662</v>
      </c>
      <c r="G8120" t="s">
        <v>14</v>
      </c>
      <c r="H8120" t="s">
        <v>45663</v>
      </c>
      <c r="I8120" t="s">
        <v>45293</v>
      </c>
      <c r="J8120" t="str">
        <f>VLOOKUP(I8120,categorias!A:B,2,FALSE)</f>
        <v>ChapulÃ­n</v>
      </c>
    </row>
    <row r="8121" spans="1:10" x14ac:dyDescent="0.3">
      <c r="A8121" t="s">
        <v>45664</v>
      </c>
      <c r="B8121" t="s">
        <v>45665</v>
      </c>
      <c r="C8121" t="s">
        <v>45666</v>
      </c>
      <c r="D8121" t="s">
        <v>45667</v>
      </c>
      <c r="E8121">
        <v>3</v>
      </c>
      <c r="F8121" t="s">
        <v>45668</v>
      </c>
      <c r="G8121" t="s">
        <v>14</v>
      </c>
      <c r="H8121" t="s">
        <v>45669</v>
      </c>
      <c r="I8121" t="s">
        <v>45293</v>
      </c>
      <c r="J8121" t="str">
        <f>VLOOKUP(I8121,categorias!A:B,2,FALSE)</f>
        <v>ChapulÃ­n</v>
      </c>
    </row>
    <row r="8122" spans="1:10" x14ac:dyDescent="0.3">
      <c r="A8122" t="s">
        <v>45670</v>
      </c>
      <c r="B8122" t="s">
        <v>45671</v>
      </c>
      <c r="C8122" t="s">
        <v>45672</v>
      </c>
      <c r="D8122" t="s">
        <v>45673</v>
      </c>
      <c r="E8122">
        <v>5</v>
      </c>
      <c r="F8122" t="s">
        <v>45674</v>
      </c>
      <c r="G8122" t="s">
        <v>14</v>
      </c>
      <c r="H8122" t="s">
        <v>45675</v>
      </c>
      <c r="I8122" t="s">
        <v>45293</v>
      </c>
      <c r="J8122" t="str">
        <f>VLOOKUP(I8122,categorias!A:B,2,FALSE)</f>
        <v>ChapulÃ­n</v>
      </c>
    </row>
    <row r="8123" spans="1:10" x14ac:dyDescent="0.3">
      <c r="A8123" t="s">
        <v>45676</v>
      </c>
      <c r="B8123" t="s">
        <v>45677</v>
      </c>
      <c r="C8123" t="s">
        <v>45678</v>
      </c>
      <c r="D8123" t="s">
        <v>45679</v>
      </c>
      <c r="E8123">
        <v>5</v>
      </c>
      <c r="F8123" t="s">
        <v>1364</v>
      </c>
      <c r="G8123" t="s">
        <v>14</v>
      </c>
      <c r="H8123" t="s">
        <v>45680</v>
      </c>
      <c r="I8123" t="s">
        <v>45293</v>
      </c>
      <c r="J8123" t="str">
        <f>VLOOKUP(I8123,categorias!A:B,2,FALSE)</f>
        <v>ChapulÃ­n</v>
      </c>
    </row>
    <row r="8124" spans="1:10" x14ac:dyDescent="0.3">
      <c r="A8124" t="s">
        <v>45681</v>
      </c>
      <c r="B8124" t="s">
        <v>45682</v>
      </c>
      <c r="C8124" t="s">
        <v>45683</v>
      </c>
      <c r="D8124" t="s">
        <v>45684</v>
      </c>
      <c r="E8124">
        <v>4</v>
      </c>
      <c r="F8124" t="s">
        <v>45685</v>
      </c>
      <c r="G8124" t="s">
        <v>14</v>
      </c>
      <c r="H8124" t="s">
        <v>45686</v>
      </c>
      <c r="I8124" t="s">
        <v>45293</v>
      </c>
      <c r="J8124" t="str">
        <f>VLOOKUP(I8124,categorias!A:B,2,FALSE)</f>
        <v>ChapulÃ­n</v>
      </c>
    </row>
    <row r="8125" spans="1:10" ht="115.2" x14ac:dyDescent="0.3">
      <c r="A8125" t="s">
        <v>45687</v>
      </c>
      <c r="B8125" t="s">
        <v>45688</v>
      </c>
      <c r="C8125" t="s">
        <v>45689</v>
      </c>
      <c r="D8125" t="s">
        <v>45690</v>
      </c>
      <c r="E8125">
        <v>5</v>
      </c>
      <c r="F8125" s="1" t="s">
        <v>45691</v>
      </c>
      <c r="G8125" t="s">
        <v>14</v>
      </c>
      <c r="H8125" t="s">
        <v>45692</v>
      </c>
      <c r="I8125" t="s">
        <v>45293</v>
      </c>
      <c r="J8125" t="str">
        <f>VLOOKUP(I8125,categorias!A:B,2,FALSE)</f>
        <v>ChapulÃ­n</v>
      </c>
    </row>
    <row r="8126" spans="1:10" x14ac:dyDescent="0.3">
      <c r="A8126" t="s">
        <v>45693</v>
      </c>
      <c r="B8126" t="s">
        <v>45694</v>
      </c>
      <c r="C8126" t="s">
        <v>45695</v>
      </c>
      <c r="D8126" t="s">
        <v>45696</v>
      </c>
      <c r="E8126">
        <v>5</v>
      </c>
      <c r="F8126" t="s">
        <v>45697</v>
      </c>
      <c r="G8126" t="s">
        <v>14</v>
      </c>
      <c r="H8126" t="s">
        <v>45698</v>
      </c>
      <c r="I8126" t="s">
        <v>45293</v>
      </c>
      <c r="J8126" t="str">
        <f>VLOOKUP(I8126,categorias!A:B,2,FALSE)</f>
        <v>ChapulÃ­n</v>
      </c>
    </row>
    <row r="8127" spans="1:10" x14ac:dyDescent="0.3">
      <c r="A8127" t="s">
        <v>45699</v>
      </c>
      <c r="B8127" t="s">
        <v>45700</v>
      </c>
      <c r="C8127" t="s">
        <v>45701</v>
      </c>
      <c r="D8127" t="s">
        <v>45702</v>
      </c>
      <c r="E8127">
        <v>5</v>
      </c>
      <c r="F8127" t="s">
        <v>45703</v>
      </c>
      <c r="G8127" t="s">
        <v>14</v>
      </c>
      <c r="H8127" t="s">
        <v>45704</v>
      </c>
      <c r="I8127" t="s">
        <v>45293</v>
      </c>
      <c r="J8127" t="str">
        <f>VLOOKUP(I8127,categorias!A:B,2,FALSE)</f>
        <v>ChapulÃ­n</v>
      </c>
    </row>
    <row r="8128" spans="1:10" x14ac:dyDescent="0.3">
      <c r="A8128" t="s">
        <v>45705</v>
      </c>
      <c r="B8128" t="s">
        <v>45706</v>
      </c>
      <c r="C8128" t="s">
        <v>45707</v>
      </c>
      <c r="D8128" t="s">
        <v>45708</v>
      </c>
      <c r="E8128">
        <v>5</v>
      </c>
      <c r="F8128" t="s">
        <v>45709</v>
      </c>
      <c r="G8128" t="s">
        <v>214</v>
      </c>
      <c r="H8128" t="s">
        <v>45710</v>
      </c>
      <c r="I8128" t="s">
        <v>45293</v>
      </c>
      <c r="J8128" t="str">
        <f>VLOOKUP(I8128,categorias!A:B,2,FALSE)</f>
        <v>ChapulÃ­n</v>
      </c>
    </row>
    <row r="8129" spans="1:10" x14ac:dyDescent="0.3">
      <c r="A8129" t="s">
        <v>45711</v>
      </c>
      <c r="B8129" t="s">
        <v>45712</v>
      </c>
      <c r="C8129" t="s">
        <v>45713</v>
      </c>
      <c r="D8129" t="s">
        <v>45714</v>
      </c>
      <c r="E8129">
        <v>5</v>
      </c>
      <c r="F8129" t="s">
        <v>45715</v>
      </c>
      <c r="G8129" t="s">
        <v>14</v>
      </c>
      <c r="H8129" t="s">
        <v>45716</v>
      </c>
      <c r="I8129" t="s">
        <v>45293</v>
      </c>
      <c r="J8129" t="str">
        <f>VLOOKUP(I8129,categorias!A:B,2,FALSE)</f>
        <v>ChapulÃ­n</v>
      </c>
    </row>
    <row r="8130" spans="1:10" x14ac:dyDescent="0.3">
      <c r="A8130" t="s">
        <v>45717</v>
      </c>
      <c r="B8130" t="s">
        <v>10973</v>
      </c>
      <c r="C8130" t="s">
        <v>10974</v>
      </c>
      <c r="D8130" t="s">
        <v>45718</v>
      </c>
      <c r="E8130">
        <v>2</v>
      </c>
      <c r="F8130" t="s">
        <v>45719</v>
      </c>
      <c r="G8130" t="s">
        <v>214</v>
      </c>
      <c r="H8130" t="s">
        <v>45720</v>
      </c>
      <c r="I8130" t="s">
        <v>45293</v>
      </c>
      <c r="J8130" t="str">
        <f>VLOOKUP(I8130,categorias!A:B,2,FALSE)</f>
        <v>ChapulÃ­n</v>
      </c>
    </row>
    <row r="8131" spans="1:10" ht="100.8" x14ac:dyDescent="0.3">
      <c r="A8131" t="s">
        <v>45721</v>
      </c>
      <c r="B8131" t="s">
        <v>45722</v>
      </c>
      <c r="C8131" t="s">
        <v>45723</v>
      </c>
      <c r="D8131" t="s">
        <v>45724</v>
      </c>
      <c r="E8131">
        <v>2</v>
      </c>
      <c r="F8131" s="1" t="s">
        <v>45725</v>
      </c>
      <c r="G8131" t="s">
        <v>14</v>
      </c>
      <c r="H8131" t="s">
        <v>45726</v>
      </c>
      <c r="I8131" t="s">
        <v>45293</v>
      </c>
      <c r="J8131" t="str">
        <f>VLOOKUP(I8131,categorias!A:B,2,FALSE)</f>
        <v>ChapulÃ­n</v>
      </c>
    </row>
    <row r="8132" spans="1:10" x14ac:dyDescent="0.3">
      <c r="A8132" t="s">
        <v>45727</v>
      </c>
      <c r="B8132" t="s">
        <v>45728</v>
      </c>
      <c r="C8132" t="s">
        <v>45729</v>
      </c>
      <c r="D8132" t="s">
        <v>45730</v>
      </c>
      <c r="E8132">
        <v>5</v>
      </c>
      <c r="F8132" t="s">
        <v>45731</v>
      </c>
      <c r="G8132" t="s">
        <v>14</v>
      </c>
      <c r="H8132" t="s">
        <v>45732</v>
      </c>
      <c r="I8132" t="s">
        <v>45293</v>
      </c>
      <c r="J8132" t="str">
        <f>VLOOKUP(I8132,categorias!A:B,2,FALSE)</f>
        <v>ChapulÃ­n</v>
      </c>
    </row>
    <row r="8133" spans="1:10" x14ac:dyDescent="0.3">
      <c r="A8133" t="s">
        <v>45733</v>
      </c>
      <c r="B8133" t="s">
        <v>31889</v>
      </c>
      <c r="C8133" t="s">
        <v>31890</v>
      </c>
      <c r="D8133" t="s">
        <v>45734</v>
      </c>
      <c r="E8133">
        <v>5</v>
      </c>
      <c r="F8133" t="s">
        <v>45735</v>
      </c>
      <c r="G8133" t="s">
        <v>14</v>
      </c>
      <c r="H8133" t="s">
        <v>45736</v>
      </c>
      <c r="I8133" t="s">
        <v>45293</v>
      </c>
      <c r="J8133" t="str">
        <f>VLOOKUP(I8133,categorias!A:B,2,FALSE)</f>
        <v>ChapulÃ­n</v>
      </c>
    </row>
    <row r="8134" spans="1:10" x14ac:dyDescent="0.3">
      <c r="A8134" t="s">
        <v>45737</v>
      </c>
      <c r="B8134" t="s">
        <v>45738</v>
      </c>
      <c r="C8134" t="s">
        <v>45739</v>
      </c>
      <c r="D8134" t="s">
        <v>45740</v>
      </c>
      <c r="E8134">
        <v>5</v>
      </c>
      <c r="F8134" t="s">
        <v>45741</v>
      </c>
      <c r="G8134" t="s">
        <v>14</v>
      </c>
      <c r="H8134" t="s">
        <v>45742</v>
      </c>
      <c r="I8134" t="s">
        <v>45293</v>
      </c>
      <c r="J8134" t="str">
        <f>VLOOKUP(I8134,categorias!A:B,2,FALSE)</f>
        <v>ChapulÃ­n</v>
      </c>
    </row>
    <row r="8135" spans="1:10" x14ac:dyDescent="0.3">
      <c r="A8135" t="s">
        <v>45743</v>
      </c>
      <c r="B8135" t="s">
        <v>45744</v>
      </c>
      <c r="C8135" t="s">
        <v>45745</v>
      </c>
      <c r="D8135" t="s">
        <v>45746</v>
      </c>
      <c r="E8135">
        <v>2</v>
      </c>
      <c r="F8135" t="s">
        <v>45747</v>
      </c>
      <c r="G8135" t="s">
        <v>14</v>
      </c>
      <c r="H8135" t="s">
        <v>45748</v>
      </c>
      <c r="I8135" t="s">
        <v>45293</v>
      </c>
      <c r="J8135" t="str">
        <f>VLOOKUP(I8135,categorias!A:B,2,FALSE)</f>
        <v>ChapulÃ­n</v>
      </c>
    </row>
    <row r="8136" spans="1:10" x14ac:dyDescent="0.3">
      <c r="A8136" t="s">
        <v>45749</v>
      </c>
      <c r="B8136" t="s">
        <v>45750</v>
      </c>
      <c r="C8136" t="s">
        <v>45751</v>
      </c>
      <c r="D8136" t="s">
        <v>45752</v>
      </c>
      <c r="E8136">
        <v>4</v>
      </c>
      <c r="F8136" t="s">
        <v>45753</v>
      </c>
      <c r="G8136" t="s">
        <v>14</v>
      </c>
      <c r="H8136" t="s">
        <v>45754</v>
      </c>
      <c r="I8136" t="s">
        <v>45293</v>
      </c>
      <c r="J8136" t="str">
        <f>VLOOKUP(I8136,categorias!A:B,2,FALSE)</f>
        <v>ChapulÃ­n</v>
      </c>
    </row>
    <row r="8137" spans="1:10" x14ac:dyDescent="0.3">
      <c r="A8137" t="s">
        <v>45755</v>
      </c>
      <c r="B8137" t="s">
        <v>45756</v>
      </c>
      <c r="C8137" t="s">
        <v>45757</v>
      </c>
      <c r="D8137" t="s">
        <v>45758</v>
      </c>
      <c r="E8137">
        <v>3</v>
      </c>
      <c r="F8137" t="s">
        <v>45759</v>
      </c>
      <c r="G8137" t="s">
        <v>14</v>
      </c>
      <c r="H8137" t="s">
        <v>45760</v>
      </c>
      <c r="I8137" t="s">
        <v>45293</v>
      </c>
      <c r="J8137" t="str">
        <f>VLOOKUP(I8137,categorias!A:B,2,FALSE)</f>
        <v>ChapulÃ­n</v>
      </c>
    </row>
    <row r="8138" spans="1:10" x14ac:dyDescent="0.3">
      <c r="A8138" t="s">
        <v>45761</v>
      </c>
      <c r="B8138" t="s">
        <v>45762</v>
      </c>
      <c r="C8138" t="s">
        <v>45763</v>
      </c>
      <c r="D8138" t="s">
        <v>45764</v>
      </c>
      <c r="E8138">
        <v>5</v>
      </c>
      <c r="F8138" t="s">
        <v>45765</v>
      </c>
      <c r="G8138" t="s">
        <v>14</v>
      </c>
      <c r="H8138" t="s">
        <v>45766</v>
      </c>
      <c r="I8138" t="s">
        <v>45293</v>
      </c>
      <c r="J8138" t="str">
        <f>VLOOKUP(I8138,categorias!A:B,2,FALSE)</f>
        <v>ChapulÃ­n</v>
      </c>
    </row>
    <row r="8139" spans="1:10" ht="409.6" x14ac:dyDescent="0.3">
      <c r="A8139" t="s">
        <v>45767</v>
      </c>
      <c r="B8139" t="s">
        <v>45768</v>
      </c>
      <c r="C8139" t="s">
        <v>45769</v>
      </c>
      <c r="D8139" t="s">
        <v>45770</v>
      </c>
      <c r="E8139">
        <v>1</v>
      </c>
      <c r="F8139" s="1" t="s">
        <v>45771</v>
      </c>
      <c r="G8139" t="s">
        <v>14</v>
      </c>
      <c r="H8139" t="s">
        <v>45772</v>
      </c>
      <c r="I8139" t="s">
        <v>45293</v>
      </c>
      <c r="J8139" t="str">
        <f>VLOOKUP(I8139,categorias!A:B,2,FALSE)</f>
        <v>ChapulÃ­n</v>
      </c>
    </row>
    <row r="8140" spans="1:10" x14ac:dyDescent="0.3">
      <c r="A8140" t="s">
        <v>45773</v>
      </c>
      <c r="B8140" t="s">
        <v>45774</v>
      </c>
      <c r="C8140" t="s">
        <v>45775</v>
      </c>
      <c r="D8140" t="s">
        <v>45776</v>
      </c>
      <c r="E8140">
        <v>3</v>
      </c>
      <c r="F8140" t="s">
        <v>45777</v>
      </c>
      <c r="G8140" t="s">
        <v>14</v>
      </c>
      <c r="H8140" t="s">
        <v>45778</v>
      </c>
      <c r="I8140" t="s">
        <v>45779</v>
      </c>
      <c r="J8140" t="str">
        <f>VLOOKUP(I8140,categorias!A:B,2,FALSE)</f>
        <v>La Pizca Comida Mexicana &amp; Gourmet</v>
      </c>
    </row>
    <row r="8141" spans="1:10" x14ac:dyDescent="0.3">
      <c r="A8141" t="s">
        <v>45780</v>
      </c>
      <c r="B8141" t="s">
        <v>45781</v>
      </c>
      <c r="C8141" t="s">
        <v>45782</v>
      </c>
      <c r="D8141" t="s">
        <v>45783</v>
      </c>
      <c r="E8141">
        <v>5</v>
      </c>
      <c r="F8141" t="s">
        <v>45784</v>
      </c>
      <c r="G8141" t="s">
        <v>14</v>
      </c>
      <c r="H8141" t="s">
        <v>45785</v>
      </c>
      <c r="I8141" t="s">
        <v>45779</v>
      </c>
      <c r="J8141" t="str">
        <f>VLOOKUP(I8141,categorias!A:B,2,FALSE)</f>
        <v>La Pizca Comida Mexicana &amp; Gourmet</v>
      </c>
    </row>
    <row r="8142" spans="1:10" x14ac:dyDescent="0.3">
      <c r="A8142" t="s">
        <v>45786</v>
      </c>
      <c r="B8142" t="s">
        <v>45787</v>
      </c>
      <c r="C8142" t="s">
        <v>45788</v>
      </c>
      <c r="D8142" t="s">
        <v>45789</v>
      </c>
      <c r="E8142">
        <v>5</v>
      </c>
      <c r="F8142" t="s">
        <v>45790</v>
      </c>
      <c r="G8142" t="s">
        <v>14</v>
      </c>
      <c r="H8142" t="s">
        <v>45791</v>
      </c>
      <c r="I8142" t="s">
        <v>45779</v>
      </c>
      <c r="J8142" t="str">
        <f>VLOOKUP(I8142,categorias!A:B,2,FALSE)</f>
        <v>La Pizca Comida Mexicana &amp; Gourmet</v>
      </c>
    </row>
    <row r="8143" spans="1:10" x14ac:dyDescent="0.3">
      <c r="A8143" t="s">
        <v>45792</v>
      </c>
      <c r="B8143" t="s">
        <v>45793</v>
      </c>
      <c r="C8143" t="s">
        <v>45794</v>
      </c>
      <c r="D8143" t="s">
        <v>45795</v>
      </c>
      <c r="E8143">
        <v>5</v>
      </c>
      <c r="F8143" t="s">
        <v>45796</v>
      </c>
      <c r="G8143" t="s">
        <v>14</v>
      </c>
      <c r="H8143" t="s">
        <v>45797</v>
      </c>
      <c r="I8143" t="s">
        <v>45779</v>
      </c>
      <c r="J8143" t="str">
        <f>VLOOKUP(I8143,categorias!A:B,2,FALSE)</f>
        <v>La Pizca Comida Mexicana &amp; Gourmet</v>
      </c>
    </row>
    <row r="8144" spans="1:10" x14ac:dyDescent="0.3">
      <c r="A8144" t="s">
        <v>45798</v>
      </c>
      <c r="B8144" t="s">
        <v>45799</v>
      </c>
      <c r="C8144" t="s">
        <v>45800</v>
      </c>
      <c r="D8144" t="s">
        <v>45801</v>
      </c>
      <c r="E8144">
        <v>5</v>
      </c>
      <c r="F8144" t="s">
        <v>443</v>
      </c>
      <c r="G8144" t="s">
        <v>14</v>
      </c>
      <c r="H8144" t="s">
        <v>45802</v>
      </c>
      <c r="I8144" t="s">
        <v>45779</v>
      </c>
      <c r="J8144" t="str">
        <f>VLOOKUP(I8144,categorias!A:B,2,FALSE)</f>
        <v>La Pizca Comida Mexicana &amp; Gourmet</v>
      </c>
    </row>
    <row r="8145" spans="1:10" x14ac:dyDescent="0.3">
      <c r="A8145" t="s">
        <v>45803</v>
      </c>
      <c r="B8145" t="s">
        <v>45804</v>
      </c>
      <c r="C8145" t="s">
        <v>45805</v>
      </c>
      <c r="D8145" t="s">
        <v>45806</v>
      </c>
      <c r="E8145">
        <v>5</v>
      </c>
      <c r="F8145" t="s">
        <v>45807</v>
      </c>
      <c r="G8145" t="s">
        <v>14</v>
      </c>
      <c r="H8145" t="s">
        <v>45808</v>
      </c>
      <c r="I8145" t="s">
        <v>45779</v>
      </c>
      <c r="J8145" t="str">
        <f>VLOOKUP(I8145,categorias!A:B,2,FALSE)</f>
        <v>La Pizca Comida Mexicana &amp; Gourmet</v>
      </c>
    </row>
    <row r="8146" spans="1:10" x14ac:dyDescent="0.3">
      <c r="A8146" t="s">
        <v>45809</v>
      </c>
      <c r="B8146" t="s">
        <v>45810</v>
      </c>
      <c r="C8146" t="s">
        <v>45811</v>
      </c>
      <c r="D8146" t="s">
        <v>45812</v>
      </c>
      <c r="E8146">
        <v>5</v>
      </c>
      <c r="F8146" t="s">
        <v>45813</v>
      </c>
      <c r="G8146" t="s">
        <v>14</v>
      </c>
      <c r="H8146" t="s">
        <v>45814</v>
      </c>
      <c r="I8146" t="s">
        <v>45779</v>
      </c>
      <c r="J8146" t="str">
        <f>VLOOKUP(I8146,categorias!A:B,2,FALSE)</f>
        <v>La Pizca Comida Mexicana &amp; Gourmet</v>
      </c>
    </row>
    <row r="8147" spans="1:10" x14ac:dyDescent="0.3">
      <c r="A8147" t="s">
        <v>45815</v>
      </c>
      <c r="B8147" t="s">
        <v>45816</v>
      </c>
      <c r="C8147" t="s">
        <v>45817</v>
      </c>
      <c r="D8147" t="s">
        <v>45818</v>
      </c>
      <c r="E8147">
        <v>4</v>
      </c>
      <c r="F8147" t="s">
        <v>45819</v>
      </c>
      <c r="G8147" t="s">
        <v>14</v>
      </c>
      <c r="H8147" t="s">
        <v>45820</v>
      </c>
      <c r="I8147" t="s">
        <v>45779</v>
      </c>
      <c r="J8147" t="str">
        <f>VLOOKUP(I8147,categorias!A:B,2,FALSE)</f>
        <v>La Pizca Comida Mexicana &amp; Gourmet</v>
      </c>
    </row>
    <row r="8148" spans="1:10" x14ac:dyDescent="0.3">
      <c r="A8148" t="s">
        <v>45821</v>
      </c>
      <c r="B8148" t="s">
        <v>45822</v>
      </c>
      <c r="C8148" t="s">
        <v>45823</v>
      </c>
      <c r="D8148" t="s">
        <v>45824</v>
      </c>
      <c r="E8148">
        <v>4</v>
      </c>
      <c r="F8148" t="s">
        <v>1364</v>
      </c>
      <c r="G8148" t="s">
        <v>14</v>
      </c>
      <c r="H8148" t="s">
        <v>45825</v>
      </c>
      <c r="I8148" t="s">
        <v>45779</v>
      </c>
      <c r="J8148" t="str">
        <f>VLOOKUP(I8148,categorias!A:B,2,FALSE)</f>
        <v>La Pizca Comida Mexicana &amp; Gourmet</v>
      </c>
    </row>
    <row r="8149" spans="1:10" x14ac:dyDescent="0.3">
      <c r="A8149" t="s">
        <v>45826</v>
      </c>
      <c r="B8149" t="s">
        <v>7739</v>
      </c>
      <c r="C8149" t="s">
        <v>7740</v>
      </c>
      <c r="D8149" t="s">
        <v>45827</v>
      </c>
      <c r="E8149">
        <v>5</v>
      </c>
      <c r="F8149" t="s">
        <v>45828</v>
      </c>
      <c r="G8149" t="s">
        <v>14</v>
      </c>
      <c r="H8149" t="s">
        <v>45829</v>
      </c>
      <c r="I8149" t="s">
        <v>45779</v>
      </c>
      <c r="J8149" t="str">
        <f>VLOOKUP(I8149,categorias!A:B,2,FALSE)</f>
        <v>La Pizca Comida Mexicana &amp; Gourmet</v>
      </c>
    </row>
    <row r="8150" spans="1:10" x14ac:dyDescent="0.3">
      <c r="A8150" t="s">
        <v>45830</v>
      </c>
      <c r="B8150" t="s">
        <v>45831</v>
      </c>
      <c r="C8150" t="s">
        <v>45832</v>
      </c>
      <c r="D8150" t="s">
        <v>45833</v>
      </c>
      <c r="E8150">
        <v>5</v>
      </c>
      <c r="F8150" t="s">
        <v>45834</v>
      </c>
      <c r="G8150" t="s">
        <v>14</v>
      </c>
      <c r="H8150" t="s">
        <v>45835</v>
      </c>
      <c r="I8150" t="s">
        <v>45779</v>
      </c>
      <c r="J8150" t="str">
        <f>VLOOKUP(I8150,categorias!A:B,2,FALSE)</f>
        <v>La Pizca Comida Mexicana &amp; Gourmet</v>
      </c>
    </row>
    <row r="8151" spans="1:10" x14ac:dyDescent="0.3">
      <c r="A8151" t="s">
        <v>45836</v>
      </c>
      <c r="B8151" t="s">
        <v>45837</v>
      </c>
      <c r="C8151" t="s">
        <v>45838</v>
      </c>
      <c r="D8151" t="s">
        <v>45839</v>
      </c>
      <c r="E8151">
        <v>4</v>
      </c>
      <c r="F8151" t="s">
        <v>45840</v>
      </c>
      <c r="G8151" t="s">
        <v>14</v>
      </c>
      <c r="H8151" t="s">
        <v>45841</v>
      </c>
      <c r="I8151" t="s">
        <v>45779</v>
      </c>
      <c r="J8151" t="str">
        <f>VLOOKUP(I8151,categorias!A:B,2,FALSE)</f>
        <v>La Pizca Comida Mexicana &amp; Gourmet</v>
      </c>
    </row>
    <row r="8152" spans="1:10" x14ac:dyDescent="0.3">
      <c r="A8152" t="s">
        <v>45842</v>
      </c>
      <c r="B8152" t="s">
        <v>45843</v>
      </c>
      <c r="C8152" t="s">
        <v>45844</v>
      </c>
      <c r="D8152" t="s">
        <v>45845</v>
      </c>
      <c r="E8152">
        <v>5</v>
      </c>
      <c r="F8152" t="s">
        <v>45846</v>
      </c>
      <c r="G8152" t="s">
        <v>14</v>
      </c>
      <c r="H8152" t="s">
        <v>45847</v>
      </c>
      <c r="I8152" t="s">
        <v>45779</v>
      </c>
      <c r="J8152" t="str">
        <f>VLOOKUP(I8152,categorias!A:B,2,FALSE)</f>
        <v>La Pizca Comida Mexicana &amp; Gourmet</v>
      </c>
    </row>
    <row r="8153" spans="1:10" x14ac:dyDescent="0.3">
      <c r="A8153" t="s">
        <v>45848</v>
      </c>
      <c r="B8153" t="s">
        <v>45849</v>
      </c>
      <c r="C8153" t="s">
        <v>45850</v>
      </c>
      <c r="D8153" t="s">
        <v>45851</v>
      </c>
      <c r="E8153">
        <v>5</v>
      </c>
      <c r="F8153" t="s">
        <v>45852</v>
      </c>
      <c r="G8153" t="s">
        <v>14</v>
      </c>
      <c r="H8153" t="s">
        <v>45853</v>
      </c>
      <c r="I8153" t="s">
        <v>45779</v>
      </c>
      <c r="J8153" t="str">
        <f>VLOOKUP(I8153,categorias!A:B,2,FALSE)</f>
        <v>La Pizca Comida Mexicana &amp; Gourmet</v>
      </c>
    </row>
    <row r="8154" spans="1:10" x14ac:dyDescent="0.3">
      <c r="A8154" t="s">
        <v>45854</v>
      </c>
      <c r="B8154" t="s">
        <v>45855</v>
      </c>
      <c r="C8154" t="s">
        <v>45856</v>
      </c>
      <c r="D8154" t="s">
        <v>45857</v>
      </c>
      <c r="E8154">
        <v>5</v>
      </c>
      <c r="F8154" t="s">
        <v>3245</v>
      </c>
      <c r="G8154" t="s">
        <v>14</v>
      </c>
      <c r="H8154" t="s">
        <v>45858</v>
      </c>
      <c r="I8154" t="s">
        <v>45779</v>
      </c>
      <c r="J8154" t="str">
        <f>VLOOKUP(I8154,categorias!A:B,2,FALSE)</f>
        <v>La Pizca Comida Mexicana &amp; Gourmet</v>
      </c>
    </row>
    <row r="8155" spans="1:10" x14ac:dyDescent="0.3">
      <c r="A8155" t="s">
        <v>45859</v>
      </c>
      <c r="B8155" t="s">
        <v>45860</v>
      </c>
      <c r="C8155" t="s">
        <v>45861</v>
      </c>
      <c r="D8155" t="s">
        <v>45862</v>
      </c>
      <c r="E8155">
        <v>5</v>
      </c>
      <c r="F8155" t="s">
        <v>45863</v>
      </c>
      <c r="G8155" t="s">
        <v>14</v>
      </c>
      <c r="H8155" t="s">
        <v>45864</v>
      </c>
      <c r="I8155" t="s">
        <v>45779</v>
      </c>
      <c r="J8155" t="str">
        <f>VLOOKUP(I8155,categorias!A:B,2,FALSE)</f>
        <v>La Pizca Comida Mexicana &amp; Gourmet</v>
      </c>
    </row>
    <row r="8156" spans="1:10" x14ac:dyDescent="0.3">
      <c r="A8156" t="s">
        <v>45865</v>
      </c>
      <c r="B8156" t="s">
        <v>45866</v>
      </c>
      <c r="C8156" t="s">
        <v>45867</v>
      </c>
      <c r="D8156" t="s">
        <v>45868</v>
      </c>
      <c r="E8156">
        <v>4</v>
      </c>
      <c r="F8156" t="s">
        <v>45869</v>
      </c>
      <c r="G8156" t="s">
        <v>14</v>
      </c>
      <c r="H8156" t="s">
        <v>45870</v>
      </c>
      <c r="I8156" t="s">
        <v>45779</v>
      </c>
      <c r="J8156" t="str">
        <f>VLOOKUP(I8156,categorias!A:B,2,FALSE)</f>
        <v>La Pizca Comida Mexicana &amp; Gourmet</v>
      </c>
    </row>
    <row r="8157" spans="1:10" x14ac:dyDescent="0.3">
      <c r="A8157" t="s">
        <v>45871</v>
      </c>
      <c r="B8157" t="s">
        <v>45872</v>
      </c>
      <c r="C8157" t="s">
        <v>45873</v>
      </c>
      <c r="D8157" t="s">
        <v>45874</v>
      </c>
      <c r="E8157">
        <v>5</v>
      </c>
      <c r="F8157" t="s">
        <v>555</v>
      </c>
      <c r="G8157" t="s">
        <v>14</v>
      </c>
      <c r="H8157" t="s">
        <v>45875</v>
      </c>
      <c r="I8157" t="s">
        <v>45779</v>
      </c>
      <c r="J8157" t="str">
        <f>VLOOKUP(I8157,categorias!A:B,2,FALSE)</f>
        <v>La Pizca Comida Mexicana &amp; Gourmet</v>
      </c>
    </row>
    <row r="8158" spans="1:10" x14ac:dyDescent="0.3">
      <c r="A8158" t="s">
        <v>45876</v>
      </c>
      <c r="B8158" t="s">
        <v>45877</v>
      </c>
      <c r="C8158" t="s">
        <v>45878</v>
      </c>
      <c r="D8158" t="s">
        <v>45879</v>
      </c>
      <c r="E8158">
        <v>5</v>
      </c>
      <c r="F8158" t="s">
        <v>45880</v>
      </c>
      <c r="G8158" t="s">
        <v>14</v>
      </c>
      <c r="H8158" t="s">
        <v>45881</v>
      </c>
      <c r="I8158" t="s">
        <v>45779</v>
      </c>
      <c r="J8158" t="str">
        <f>VLOOKUP(I8158,categorias!A:B,2,FALSE)</f>
        <v>La Pizca Comida Mexicana &amp; Gourmet</v>
      </c>
    </row>
    <row r="8159" spans="1:10" x14ac:dyDescent="0.3">
      <c r="A8159" t="s">
        <v>45882</v>
      </c>
      <c r="B8159" t="s">
        <v>45883</v>
      </c>
      <c r="C8159" t="s">
        <v>45884</v>
      </c>
      <c r="D8159" t="s">
        <v>45885</v>
      </c>
      <c r="E8159">
        <v>5</v>
      </c>
      <c r="F8159" t="s">
        <v>45886</v>
      </c>
      <c r="G8159" t="s">
        <v>14</v>
      </c>
      <c r="H8159" t="s">
        <v>45887</v>
      </c>
      <c r="I8159" t="s">
        <v>45779</v>
      </c>
      <c r="J8159" t="str">
        <f>VLOOKUP(I8159,categorias!A:B,2,FALSE)</f>
        <v>La Pizca Comida Mexicana &amp; Gourmet</v>
      </c>
    </row>
    <row r="8160" spans="1:10" x14ac:dyDescent="0.3">
      <c r="A8160" t="s">
        <v>45888</v>
      </c>
      <c r="B8160" t="s">
        <v>45889</v>
      </c>
      <c r="C8160" t="s">
        <v>45890</v>
      </c>
      <c r="D8160" t="s">
        <v>45891</v>
      </c>
      <c r="E8160">
        <v>3</v>
      </c>
      <c r="F8160" t="s">
        <v>45892</v>
      </c>
      <c r="G8160" t="s">
        <v>14</v>
      </c>
      <c r="H8160" t="s">
        <v>45893</v>
      </c>
      <c r="I8160" t="s">
        <v>45779</v>
      </c>
      <c r="J8160" t="str">
        <f>VLOOKUP(I8160,categorias!A:B,2,FALSE)</f>
        <v>La Pizca Comida Mexicana &amp; Gourmet</v>
      </c>
    </row>
    <row r="8161" spans="1:10" x14ac:dyDescent="0.3">
      <c r="A8161" t="s">
        <v>45894</v>
      </c>
      <c r="B8161" t="s">
        <v>45895</v>
      </c>
      <c r="C8161" t="s">
        <v>45896</v>
      </c>
      <c r="D8161" t="s">
        <v>45897</v>
      </c>
      <c r="E8161">
        <v>4</v>
      </c>
      <c r="F8161" t="s">
        <v>45898</v>
      </c>
      <c r="G8161" t="s">
        <v>14</v>
      </c>
      <c r="H8161" t="s">
        <v>45899</v>
      </c>
      <c r="I8161" t="s">
        <v>45779</v>
      </c>
      <c r="J8161" t="str">
        <f>VLOOKUP(I8161,categorias!A:B,2,FALSE)</f>
        <v>La Pizca Comida Mexicana &amp; Gourmet</v>
      </c>
    </row>
    <row r="8162" spans="1:10" x14ac:dyDescent="0.3">
      <c r="A8162" t="s">
        <v>45900</v>
      </c>
      <c r="B8162" t="s">
        <v>45901</v>
      </c>
      <c r="C8162" t="s">
        <v>45902</v>
      </c>
      <c r="D8162" t="s">
        <v>45903</v>
      </c>
      <c r="E8162">
        <v>4</v>
      </c>
      <c r="F8162" t="s">
        <v>45904</v>
      </c>
      <c r="G8162" t="s">
        <v>14</v>
      </c>
      <c r="H8162" t="s">
        <v>45905</v>
      </c>
      <c r="I8162" t="s">
        <v>45779</v>
      </c>
      <c r="J8162" t="str">
        <f>VLOOKUP(I8162,categorias!A:B,2,FALSE)</f>
        <v>La Pizca Comida Mexicana &amp; Gourmet</v>
      </c>
    </row>
    <row r="8163" spans="1:10" x14ac:dyDescent="0.3">
      <c r="A8163" t="s">
        <v>45906</v>
      </c>
      <c r="B8163" t="s">
        <v>16833</v>
      </c>
      <c r="C8163" t="s">
        <v>16834</v>
      </c>
      <c r="D8163" t="s">
        <v>45907</v>
      </c>
      <c r="E8163">
        <v>5</v>
      </c>
      <c r="F8163" t="s">
        <v>45908</v>
      </c>
      <c r="G8163" t="s">
        <v>14</v>
      </c>
      <c r="H8163" t="s">
        <v>45909</v>
      </c>
      <c r="I8163" t="s">
        <v>45779</v>
      </c>
      <c r="J8163" t="str">
        <f>VLOOKUP(I8163,categorias!A:B,2,FALSE)</f>
        <v>La Pizca Comida Mexicana &amp; Gourmet</v>
      </c>
    </row>
    <row r="8164" spans="1:10" x14ac:dyDescent="0.3">
      <c r="A8164" t="s">
        <v>45910</v>
      </c>
      <c r="B8164" t="s">
        <v>45911</v>
      </c>
      <c r="C8164" t="s">
        <v>45912</v>
      </c>
      <c r="D8164" t="s">
        <v>45913</v>
      </c>
      <c r="E8164">
        <v>5</v>
      </c>
      <c r="F8164" t="s">
        <v>45914</v>
      </c>
      <c r="G8164" t="s">
        <v>14</v>
      </c>
      <c r="H8164" t="s">
        <v>45915</v>
      </c>
      <c r="I8164" t="s">
        <v>45779</v>
      </c>
      <c r="J8164" t="str">
        <f>VLOOKUP(I8164,categorias!A:B,2,FALSE)</f>
        <v>La Pizca Comida Mexicana &amp; Gourmet</v>
      </c>
    </row>
    <row r="8165" spans="1:10" x14ac:dyDescent="0.3">
      <c r="A8165" t="s">
        <v>45916</v>
      </c>
      <c r="B8165" t="s">
        <v>45917</v>
      </c>
      <c r="C8165" t="s">
        <v>45918</v>
      </c>
      <c r="D8165" t="s">
        <v>45919</v>
      </c>
      <c r="E8165">
        <v>5</v>
      </c>
      <c r="F8165" t="s">
        <v>29932</v>
      </c>
      <c r="G8165" t="s">
        <v>14</v>
      </c>
      <c r="H8165" t="s">
        <v>45920</v>
      </c>
      <c r="I8165" t="s">
        <v>45779</v>
      </c>
      <c r="J8165" t="str">
        <f>VLOOKUP(I8165,categorias!A:B,2,FALSE)</f>
        <v>La Pizca Comida Mexicana &amp; Gourmet</v>
      </c>
    </row>
    <row r="8166" spans="1:10" x14ac:dyDescent="0.3">
      <c r="A8166" t="s">
        <v>45921</v>
      </c>
      <c r="B8166" t="s">
        <v>45922</v>
      </c>
      <c r="C8166" t="s">
        <v>45923</v>
      </c>
      <c r="D8166" t="s">
        <v>45924</v>
      </c>
      <c r="E8166">
        <v>4</v>
      </c>
      <c r="F8166" t="s">
        <v>45925</v>
      </c>
      <c r="G8166" t="s">
        <v>14</v>
      </c>
      <c r="H8166" t="s">
        <v>45926</v>
      </c>
      <c r="I8166" t="s">
        <v>45779</v>
      </c>
      <c r="J8166" t="str">
        <f>VLOOKUP(I8166,categorias!A:B,2,FALSE)</f>
        <v>La Pizca Comida Mexicana &amp; Gourmet</v>
      </c>
    </row>
    <row r="8167" spans="1:10" x14ac:dyDescent="0.3">
      <c r="A8167" t="s">
        <v>45927</v>
      </c>
      <c r="B8167" t="s">
        <v>45928</v>
      </c>
      <c r="C8167" t="s">
        <v>45929</v>
      </c>
      <c r="D8167" t="s">
        <v>45930</v>
      </c>
      <c r="E8167">
        <v>4</v>
      </c>
      <c r="F8167" t="s">
        <v>45931</v>
      </c>
      <c r="G8167" t="s">
        <v>14</v>
      </c>
      <c r="H8167" t="s">
        <v>45932</v>
      </c>
      <c r="I8167" t="s">
        <v>45779</v>
      </c>
      <c r="J8167" t="str">
        <f>VLOOKUP(I8167,categorias!A:B,2,FALSE)</f>
        <v>La Pizca Comida Mexicana &amp; Gourmet</v>
      </c>
    </row>
    <row r="8168" spans="1:10" x14ac:dyDescent="0.3">
      <c r="A8168" t="s">
        <v>45933</v>
      </c>
      <c r="B8168" t="s">
        <v>3260</v>
      </c>
      <c r="C8168" t="s">
        <v>3261</v>
      </c>
      <c r="D8168" t="s">
        <v>45934</v>
      </c>
      <c r="E8168">
        <v>4</v>
      </c>
      <c r="F8168" t="s">
        <v>45935</v>
      </c>
      <c r="G8168" t="s">
        <v>14</v>
      </c>
      <c r="H8168" t="s">
        <v>45936</v>
      </c>
      <c r="I8168" t="s">
        <v>45779</v>
      </c>
      <c r="J8168" t="str">
        <f>VLOOKUP(I8168,categorias!A:B,2,FALSE)</f>
        <v>La Pizca Comida Mexicana &amp; Gourmet</v>
      </c>
    </row>
    <row r="8169" spans="1:10" x14ac:dyDescent="0.3">
      <c r="A8169" t="s">
        <v>45937</v>
      </c>
      <c r="B8169" t="s">
        <v>45938</v>
      </c>
      <c r="C8169" t="s">
        <v>45939</v>
      </c>
      <c r="D8169" t="s">
        <v>45940</v>
      </c>
      <c r="E8169">
        <v>1</v>
      </c>
      <c r="F8169" t="s">
        <v>45941</v>
      </c>
      <c r="G8169" t="s">
        <v>14</v>
      </c>
      <c r="H8169" t="s">
        <v>45942</v>
      </c>
      <c r="I8169" t="s">
        <v>45779</v>
      </c>
      <c r="J8169" t="str">
        <f>VLOOKUP(I8169,categorias!A:B,2,FALSE)</f>
        <v>La Pizca Comida Mexicana &amp; Gourmet</v>
      </c>
    </row>
    <row r="8170" spans="1:10" x14ac:dyDescent="0.3">
      <c r="A8170" t="s">
        <v>45943</v>
      </c>
      <c r="B8170" t="s">
        <v>45944</v>
      </c>
      <c r="C8170" t="s">
        <v>45945</v>
      </c>
      <c r="D8170" t="s">
        <v>45946</v>
      </c>
      <c r="E8170">
        <v>5</v>
      </c>
      <c r="F8170" t="s">
        <v>45947</v>
      </c>
      <c r="G8170" t="s">
        <v>14</v>
      </c>
      <c r="H8170" t="s">
        <v>45948</v>
      </c>
      <c r="I8170" t="s">
        <v>45779</v>
      </c>
      <c r="J8170" t="str">
        <f>VLOOKUP(I8170,categorias!A:B,2,FALSE)</f>
        <v>La Pizca Comida Mexicana &amp; Gourmet</v>
      </c>
    </row>
    <row r="8171" spans="1:10" x14ac:dyDescent="0.3">
      <c r="A8171" t="s">
        <v>45949</v>
      </c>
      <c r="B8171" t="s">
        <v>45950</v>
      </c>
      <c r="C8171" t="s">
        <v>45951</v>
      </c>
      <c r="D8171" t="s">
        <v>45952</v>
      </c>
      <c r="E8171">
        <v>2</v>
      </c>
      <c r="F8171" t="s">
        <v>45953</v>
      </c>
      <c r="G8171" t="s">
        <v>14</v>
      </c>
      <c r="H8171" t="s">
        <v>45954</v>
      </c>
      <c r="I8171" t="s">
        <v>45779</v>
      </c>
      <c r="J8171" t="str">
        <f>VLOOKUP(I8171,categorias!A:B,2,FALSE)</f>
        <v>La Pizca Comida Mexicana &amp; Gourmet</v>
      </c>
    </row>
    <row r="8172" spans="1:10" x14ac:dyDescent="0.3">
      <c r="A8172" t="s">
        <v>45955</v>
      </c>
      <c r="B8172" t="s">
        <v>45956</v>
      </c>
      <c r="C8172" t="s">
        <v>45957</v>
      </c>
      <c r="D8172" t="s">
        <v>45958</v>
      </c>
      <c r="E8172">
        <v>5</v>
      </c>
      <c r="F8172" t="s">
        <v>45959</v>
      </c>
      <c r="G8172" t="s">
        <v>14</v>
      </c>
      <c r="H8172" t="s">
        <v>45960</v>
      </c>
      <c r="I8172" t="s">
        <v>45779</v>
      </c>
      <c r="J8172" t="str">
        <f>VLOOKUP(I8172,categorias!A:B,2,FALSE)</f>
        <v>La Pizca Comida Mexicana &amp; Gourmet</v>
      </c>
    </row>
    <row r="8173" spans="1:10" x14ac:dyDescent="0.3">
      <c r="A8173" t="s">
        <v>45961</v>
      </c>
      <c r="B8173" t="s">
        <v>45962</v>
      </c>
      <c r="C8173" t="s">
        <v>45963</v>
      </c>
      <c r="D8173" t="s">
        <v>45964</v>
      </c>
      <c r="E8173">
        <v>5</v>
      </c>
      <c r="F8173" t="s">
        <v>45965</v>
      </c>
      <c r="G8173" t="s">
        <v>14</v>
      </c>
      <c r="H8173" t="s">
        <v>45966</v>
      </c>
      <c r="I8173" t="s">
        <v>45779</v>
      </c>
      <c r="J8173" t="str">
        <f>VLOOKUP(I8173,categorias!A:B,2,FALSE)</f>
        <v>La Pizca Comida Mexicana &amp; Gourmet</v>
      </c>
    </row>
    <row r="8174" spans="1:10" x14ac:dyDescent="0.3">
      <c r="A8174" t="s">
        <v>45967</v>
      </c>
      <c r="B8174" t="s">
        <v>45968</v>
      </c>
      <c r="C8174" t="s">
        <v>45969</v>
      </c>
      <c r="D8174" t="s">
        <v>45970</v>
      </c>
      <c r="E8174">
        <v>4</v>
      </c>
      <c r="F8174" t="s">
        <v>45971</v>
      </c>
      <c r="G8174" t="s">
        <v>14</v>
      </c>
      <c r="H8174" t="s">
        <v>45972</v>
      </c>
      <c r="I8174" t="s">
        <v>45779</v>
      </c>
      <c r="J8174" t="str">
        <f>VLOOKUP(I8174,categorias!A:B,2,FALSE)</f>
        <v>La Pizca Comida Mexicana &amp; Gourmet</v>
      </c>
    </row>
    <row r="8175" spans="1:10" x14ac:dyDescent="0.3">
      <c r="A8175" t="s">
        <v>45973</v>
      </c>
      <c r="B8175" t="s">
        <v>45974</v>
      </c>
      <c r="C8175" t="s">
        <v>45975</v>
      </c>
      <c r="D8175" t="s">
        <v>45976</v>
      </c>
      <c r="E8175">
        <v>4</v>
      </c>
      <c r="F8175" t="s">
        <v>45977</v>
      </c>
      <c r="G8175" t="s">
        <v>14</v>
      </c>
      <c r="H8175" t="s">
        <v>45978</v>
      </c>
      <c r="I8175" t="s">
        <v>45779</v>
      </c>
      <c r="J8175" t="str">
        <f>VLOOKUP(I8175,categorias!A:B,2,FALSE)</f>
        <v>La Pizca Comida Mexicana &amp; Gourmet</v>
      </c>
    </row>
    <row r="8176" spans="1:10" x14ac:dyDescent="0.3">
      <c r="A8176" t="s">
        <v>45979</v>
      </c>
      <c r="B8176" t="s">
        <v>45980</v>
      </c>
      <c r="C8176" t="s">
        <v>45981</v>
      </c>
      <c r="D8176" t="s">
        <v>45982</v>
      </c>
      <c r="E8176">
        <v>5</v>
      </c>
      <c r="F8176" t="s">
        <v>45983</v>
      </c>
      <c r="G8176" t="s">
        <v>14</v>
      </c>
      <c r="H8176" t="s">
        <v>45984</v>
      </c>
      <c r="I8176" t="s">
        <v>45779</v>
      </c>
      <c r="J8176" t="str">
        <f>VLOOKUP(I8176,categorias!A:B,2,FALSE)</f>
        <v>La Pizca Comida Mexicana &amp; Gourmet</v>
      </c>
    </row>
    <row r="8177" spans="1:10" x14ac:dyDescent="0.3">
      <c r="A8177" t="s">
        <v>45985</v>
      </c>
      <c r="B8177" t="s">
        <v>45986</v>
      </c>
      <c r="C8177" t="s">
        <v>45987</v>
      </c>
      <c r="D8177" t="s">
        <v>45988</v>
      </c>
      <c r="E8177">
        <v>4</v>
      </c>
      <c r="F8177" t="s">
        <v>45989</v>
      </c>
      <c r="G8177" t="s">
        <v>14</v>
      </c>
      <c r="H8177" t="s">
        <v>45990</v>
      </c>
      <c r="I8177" t="s">
        <v>45779</v>
      </c>
      <c r="J8177" t="str">
        <f>VLOOKUP(I8177,categorias!A:B,2,FALSE)</f>
        <v>La Pizca Comida Mexicana &amp; Gourmet</v>
      </c>
    </row>
    <row r="8178" spans="1:10" x14ac:dyDescent="0.3">
      <c r="A8178" t="s">
        <v>45991</v>
      </c>
      <c r="B8178" t="s">
        <v>45992</v>
      </c>
      <c r="C8178" t="s">
        <v>45993</v>
      </c>
      <c r="D8178" t="s">
        <v>45994</v>
      </c>
      <c r="E8178">
        <v>5</v>
      </c>
      <c r="F8178" t="s">
        <v>45995</v>
      </c>
      <c r="G8178" t="s">
        <v>14</v>
      </c>
      <c r="H8178" t="s">
        <v>45996</v>
      </c>
      <c r="I8178" t="s">
        <v>45779</v>
      </c>
      <c r="J8178" t="str">
        <f>VLOOKUP(I8178,categorias!A:B,2,FALSE)</f>
        <v>La Pizca Comida Mexicana &amp; Gourmet</v>
      </c>
    </row>
    <row r="8179" spans="1:10" x14ac:dyDescent="0.3">
      <c r="A8179" t="s">
        <v>45997</v>
      </c>
      <c r="B8179" t="s">
        <v>45998</v>
      </c>
      <c r="C8179" t="s">
        <v>45999</v>
      </c>
      <c r="D8179" t="s">
        <v>46000</v>
      </c>
      <c r="E8179">
        <v>5</v>
      </c>
      <c r="F8179" t="s">
        <v>46001</v>
      </c>
      <c r="G8179" t="s">
        <v>14</v>
      </c>
      <c r="H8179" t="s">
        <v>46002</v>
      </c>
      <c r="I8179" t="s">
        <v>45779</v>
      </c>
      <c r="J8179" t="str">
        <f>VLOOKUP(I8179,categorias!A:B,2,FALSE)</f>
        <v>La Pizca Comida Mexicana &amp; Gourmet</v>
      </c>
    </row>
    <row r="8180" spans="1:10" x14ac:dyDescent="0.3">
      <c r="A8180" t="s">
        <v>46003</v>
      </c>
      <c r="B8180" t="s">
        <v>46004</v>
      </c>
      <c r="C8180" t="s">
        <v>46005</v>
      </c>
      <c r="D8180" t="s">
        <v>46006</v>
      </c>
      <c r="E8180">
        <v>5</v>
      </c>
      <c r="F8180" t="s">
        <v>46007</v>
      </c>
      <c r="G8180" t="s">
        <v>14</v>
      </c>
      <c r="H8180" t="s">
        <v>46008</v>
      </c>
      <c r="I8180" t="s">
        <v>45779</v>
      </c>
      <c r="J8180" t="str">
        <f>VLOOKUP(I8180,categorias!A:B,2,FALSE)</f>
        <v>La Pizca Comida Mexicana &amp; Gourmet</v>
      </c>
    </row>
    <row r="8181" spans="1:10" x14ac:dyDescent="0.3">
      <c r="A8181" t="s">
        <v>46009</v>
      </c>
      <c r="B8181" t="s">
        <v>46010</v>
      </c>
      <c r="C8181" t="s">
        <v>46011</v>
      </c>
      <c r="D8181" t="s">
        <v>46012</v>
      </c>
      <c r="E8181">
        <v>5</v>
      </c>
      <c r="F8181" t="s">
        <v>46013</v>
      </c>
      <c r="G8181" t="s">
        <v>14</v>
      </c>
      <c r="H8181" t="s">
        <v>46014</v>
      </c>
      <c r="I8181" t="s">
        <v>45779</v>
      </c>
      <c r="J8181" t="str">
        <f>VLOOKUP(I8181,categorias!A:B,2,FALSE)</f>
        <v>La Pizca Comida Mexicana &amp; Gourmet</v>
      </c>
    </row>
    <row r="8182" spans="1:10" x14ac:dyDescent="0.3">
      <c r="A8182" t="s">
        <v>46015</v>
      </c>
      <c r="B8182" t="s">
        <v>46016</v>
      </c>
      <c r="C8182" t="s">
        <v>46017</v>
      </c>
      <c r="D8182" t="s">
        <v>46018</v>
      </c>
      <c r="E8182">
        <v>5</v>
      </c>
      <c r="F8182" t="s">
        <v>46019</v>
      </c>
      <c r="G8182" t="s">
        <v>14</v>
      </c>
      <c r="H8182" t="s">
        <v>46020</v>
      </c>
      <c r="I8182" t="s">
        <v>45779</v>
      </c>
      <c r="J8182" t="str">
        <f>VLOOKUP(I8182,categorias!A:B,2,FALSE)</f>
        <v>La Pizca Comida Mexicana &amp; Gourmet</v>
      </c>
    </row>
    <row r="8183" spans="1:10" x14ac:dyDescent="0.3">
      <c r="A8183" t="s">
        <v>46021</v>
      </c>
      <c r="B8183" t="s">
        <v>46022</v>
      </c>
      <c r="C8183" t="s">
        <v>46023</v>
      </c>
      <c r="D8183" t="s">
        <v>46024</v>
      </c>
      <c r="E8183">
        <v>4</v>
      </c>
      <c r="F8183" t="s">
        <v>46025</v>
      </c>
      <c r="G8183" t="s">
        <v>14</v>
      </c>
      <c r="H8183" t="s">
        <v>46026</v>
      </c>
      <c r="I8183" t="s">
        <v>45779</v>
      </c>
      <c r="J8183" t="str">
        <f>VLOOKUP(I8183,categorias!A:B,2,FALSE)</f>
        <v>La Pizca Comida Mexicana &amp; Gourmet</v>
      </c>
    </row>
    <row r="8184" spans="1:10" x14ac:dyDescent="0.3">
      <c r="A8184" t="s">
        <v>46027</v>
      </c>
      <c r="B8184" t="s">
        <v>46028</v>
      </c>
      <c r="C8184" t="s">
        <v>46029</v>
      </c>
      <c r="D8184" t="s">
        <v>46030</v>
      </c>
      <c r="E8184">
        <v>5</v>
      </c>
      <c r="F8184" t="s">
        <v>46031</v>
      </c>
      <c r="G8184" t="s">
        <v>14</v>
      </c>
      <c r="H8184" t="s">
        <v>46032</v>
      </c>
      <c r="I8184" t="s">
        <v>45779</v>
      </c>
      <c r="J8184" t="str">
        <f>VLOOKUP(I8184,categorias!A:B,2,FALSE)</f>
        <v>La Pizca Comida Mexicana &amp; Gourmet</v>
      </c>
    </row>
    <row r="8185" spans="1:10" x14ac:dyDescent="0.3">
      <c r="A8185" t="s">
        <v>46033</v>
      </c>
      <c r="B8185" t="s">
        <v>46034</v>
      </c>
      <c r="C8185" t="s">
        <v>46035</v>
      </c>
      <c r="D8185" t="s">
        <v>46036</v>
      </c>
      <c r="E8185">
        <v>3</v>
      </c>
      <c r="F8185" t="s">
        <v>46037</v>
      </c>
      <c r="G8185" t="s">
        <v>14</v>
      </c>
      <c r="H8185" t="s">
        <v>46038</v>
      </c>
      <c r="I8185" t="s">
        <v>45779</v>
      </c>
      <c r="J8185" t="str">
        <f>VLOOKUP(I8185,categorias!A:B,2,FALSE)</f>
        <v>La Pizca Comida Mexicana &amp; Gourmet</v>
      </c>
    </row>
    <row r="8186" spans="1:10" x14ac:dyDescent="0.3">
      <c r="A8186" t="s">
        <v>46039</v>
      </c>
      <c r="B8186" t="s">
        <v>46040</v>
      </c>
      <c r="C8186" t="s">
        <v>46041</v>
      </c>
      <c r="D8186" t="s">
        <v>46042</v>
      </c>
      <c r="E8186">
        <v>5</v>
      </c>
      <c r="F8186" t="s">
        <v>46043</v>
      </c>
      <c r="G8186" t="s">
        <v>14</v>
      </c>
      <c r="H8186" t="s">
        <v>46044</v>
      </c>
      <c r="I8186" t="s">
        <v>45779</v>
      </c>
      <c r="J8186" t="str">
        <f>VLOOKUP(I8186,categorias!A:B,2,FALSE)</f>
        <v>La Pizca Comida Mexicana &amp; Gourmet</v>
      </c>
    </row>
    <row r="8187" spans="1:10" x14ac:dyDescent="0.3">
      <c r="A8187" t="s">
        <v>46045</v>
      </c>
      <c r="B8187" t="s">
        <v>46046</v>
      </c>
      <c r="C8187" t="s">
        <v>46047</v>
      </c>
      <c r="D8187" t="s">
        <v>46048</v>
      </c>
      <c r="E8187">
        <v>4</v>
      </c>
      <c r="F8187" t="s">
        <v>46049</v>
      </c>
      <c r="G8187" t="s">
        <v>14</v>
      </c>
      <c r="H8187" t="s">
        <v>46050</v>
      </c>
      <c r="I8187" t="s">
        <v>45779</v>
      </c>
      <c r="J8187" t="str">
        <f>VLOOKUP(I8187,categorias!A:B,2,FALSE)</f>
        <v>La Pizca Comida Mexicana &amp; Gourmet</v>
      </c>
    </row>
    <row r="8188" spans="1:10" ht="230.4" x14ac:dyDescent="0.3">
      <c r="A8188" t="s">
        <v>46051</v>
      </c>
      <c r="B8188" t="s">
        <v>46052</v>
      </c>
      <c r="C8188" t="s">
        <v>46053</v>
      </c>
      <c r="D8188" t="s">
        <v>46054</v>
      </c>
      <c r="E8188">
        <v>5</v>
      </c>
      <c r="F8188" s="1" t="s">
        <v>46055</v>
      </c>
      <c r="G8188" t="s">
        <v>14</v>
      </c>
      <c r="H8188" t="s">
        <v>46056</v>
      </c>
      <c r="I8188" t="s">
        <v>45779</v>
      </c>
      <c r="J8188" t="str">
        <f>VLOOKUP(I8188,categorias!A:B,2,FALSE)</f>
        <v>La Pizca Comida Mexicana &amp; Gourmet</v>
      </c>
    </row>
    <row r="8189" spans="1:10" x14ac:dyDescent="0.3">
      <c r="A8189" t="s">
        <v>46057</v>
      </c>
      <c r="B8189" t="s">
        <v>46058</v>
      </c>
      <c r="C8189" t="s">
        <v>46059</v>
      </c>
      <c r="D8189" t="s">
        <v>46060</v>
      </c>
      <c r="E8189">
        <v>5</v>
      </c>
      <c r="F8189" t="s">
        <v>46061</v>
      </c>
      <c r="G8189" t="s">
        <v>14</v>
      </c>
      <c r="H8189" t="s">
        <v>46062</v>
      </c>
      <c r="I8189" t="s">
        <v>45779</v>
      </c>
      <c r="J8189" t="str">
        <f>VLOOKUP(I8189,categorias!A:B,2,FALSE)</f>
        <v>La Pizca Comida Mexicana &amp; Gourmet</v>
      </c>
    </row>
    <row r="8190" spans="1:10" x14ac:dyDescent="0.3">
      <c r="A8190" t="s">
        <v>46063</v>
      </c>
      <c r="B8190" t="s">
        <v>46064</v>
      </c>
      <c r="C8190" t="s">
        <v>46065</v>
      </c>
      <c r="D8190" t="s">
        <v>46066</v>
      </c>
      <c r="E8190">
        <v>5</v>
      </c>
      <c r="F8190" t="s">
        <v>46067</v>
      </c>
      <c r="G8190" t="s">
        <v>14</v>
      </c>
      <c r="H8190" t="s">
        <v>46068</v>
      </c>
      <c r="I8190" t="s">
        <v>45779</v>
      </c>
      <c r="J8190" t="str">
        <f>VLOOKUP(I8190,categorias!A:B,2,FALSE)</f>
        <v>La Pizca Comida Mexicana &amp; Gourmet</v>
      </c>
    </row>
    <row r="8191" spans="1:10" x14ac:dyDescent="0.3">
      <c r="A8191" t="s">
        <v>46069</v>
      </c>
      <c r="B8191" t="s">
        <v>46070</v>
      </c>
      <c r="C8191" t="s">
        <v>46071</v>
      </c>
      <c r="D8191" t="s">
        <v>46072</v>
      </c>
      <c r="E8191">
        <v>4</v>
      </c>
      <c r="F8191" t="s">
        <v>46073</v>
      </c>
      <c r="G8191" t="s">
        <v>14</v>
      </c>
      <c r="H8191" t="s">
        <v>46074</v>
      </c>
      <c r="I8191" t="s">
        <v>45779</v>
      </c>
      <c r="J8191" t="str">
        <f>VLOOKUP(I8191,categorias!A:B,2,FALSE)</f>
        <v>La Pizca Comida Mexicana &amp; Gourmet</v>
      </c>
    </row>
    <row r="8192" spans="1:10" x14ac:dyDescent="0.3">
      <c r="A8192" t="s">
        <v>46075</v>
      </c>
      <c r="B8192" t="s">
        <v>46076</v>
      </c>
      <c r="C8192" t="s">
        <v>46077</v>
      </c>
      <c r="D8192" t="s">
        <v>46078</v>
      </c>
      <c r="E8192">
        <v>5</v>
      </c>
      <c r="F8192" t="s">
        <v>23995</v>
      </c>
      <c r="G8192" t="s">
        <v>14</v>
      </c>
      <c r="H8192" t="s">
        <v>46079</v>
      </c>
      <c r="I8192" t="s">
        <v>45779</v>
      </c>
      <c r="J8192" t="str">
        <f>VLOOKUP(I8192,categorias!A:B,2,FALSE)</f>
        <v>La Pizca Comida Mexicana &amp; Gourmet</v>
      </c>
    </row>
    <row r="8193" spans="1:10" x14ac:dyDescent="0.3">
      <c r="A8193" t="s">
        <v>46080</v>
      </c>
      <c r="B8193" t="s">
        <v>46081</v>
      </c>
      <c r="C8193" t="s">
        <v>46082</v>
      </c>
      <c r="D8193" t="s">
        <v>46083</v>
      </c>
      <c r="E8193">
        <v>4</v>
      </c>
      <c r="F8193" t="s">
        <v>46084</v>
      </c>
      <c r="G8193" t="s">
        <v>14</v>
      </c>
      <c r="H8193" t="s">
        <v>46085</v>
      </c>
      <c r="I8193" t="s">
        <v>45779</v>
      </c>
      <c r="J8193" t="str">
        <f>VLOOKUP(I8193,categorias!A:B,2,FALSE)</f>
        <v>La Pizca Comida Mexicana &amp; Gourmet</v>
      </c>
    </row>
    <row r="8194" spans="1:10" x14ac:dyDescent="0.3">
      <c r="A8194" t="s">
        <v>46086</v>
      </c>
      <c r="B8194" t="s">
        <v>46087</v>
      </c>
      <c r="C8194" t="s">
        <v>46088</v>
      </c>
      <c r="D8194" t="s">
        <v>46089</v>
      </c>
      <c r="E8194">
        <v>3</v>
      </c>
      <c r="F8194" t="s">
        <v>46090</v>
      </c>
      <c r="G8194" t="s">
        <v>14</v>
      </c>
      <c r="H8194" t="s">
        <v>46091</v>
      </c>
      <c r="I8194" t="s">
        <v>45779</v>
      </c>
      <c r="J8194" t="str">
        <f>VLOOKUP(I8194,categorias!A:B,2,FALSE)</f>
        <v>La Pizca Comida Mexicana &amp; Gourmet</v>
      </c>
    </row>
    <row r="8195" spans="1:10" x14ac:dyDescent="0.3">
      <c r="A8195" t="s">
        <v>46092</v>
      </c>
      <c r="B8195" t="s">
        <v>46093</v>
      </c>
      <c r="C8195" t="s">
        <v>46094</v>
      </c>
      <c r="D8195" t="s">
        <v>46095</v>
      </c>
      <c r="E8195">
        <v>4</v>
      </c>
      <c r="F8195" t="s">
        <v>46096</v>
      </c>
      <c r="G8195" t="s">
        <v>14</v>
      </c>
      <c r="H8195" t="s">
        <v>46097</v>
      </c>
      <c r="I8195" t="s">
        <v>45779</v>
      </c>
      <c r="J8195" t="str">
        <f>VLOOKUP(I8195,categorias!A:B,2,FALSE)</f>
        <v>La Pizca Comida Mexicana &amp; Gourmet</v>
      </c>
    </row>
    <row r="8196" spans="1:10" x14ac:dyDescent="0.3">
      <c r="A8196" t="s">
        <v>46098</v>
      </c>
      <c r="B8196" t="s">
        <v>46099</v>
      </c>
      <c r="C8196" t="s">
        <v>46100</v>
      </c>
      <c r="D8196" t="s">
        <v>46101</v>
      </c>
      <c r="E8196">
        <v>5</v>
      </c>
      <c r="F8196" t="s">
        <v>46102</v>
      </c>
      <c r="G8196" t="s">
        <v>14</v>
      </c>
      <c r="H8196" t="s">
        <v>46103</v>
      </c>
      <c r="I8196" t="s">
        <v>45779</v>
      </c>
      <c r="J8196" t="str">
        <f>VLOOKUP(I8196,categorias!A:B,2,FALSE)</f>
        <v>La Pizca Comida Mexicana &amp; Gourmet</v>
      </c>
    </row>
    <row r="8197" spans="1:10" x14ac:dyDescent="0.3">
      <c r="A8197" t="s">
        <v>46104</v>
      </c>
      <c r="B8197" t="s">
        <v>46105</v>
      </c>
      <c r="C8197" t="s">
        <v>46106</v>
      </c>
      <c r="D8197" t="s">
        <v>46107</v>
      </c>
      <c r="E8197">
        <v>4</v>
      </c>
      <c r="F8197" t="s">
        <v>46108</v>
      </c>
      <c r="G8197" t="s">
        <v>14</v>
      </c>
      <c r="H8197" t="s">
        <v>46109</v>
      </c>
      <c r="I8197" t="s">
        <v>45779</v>
      </c>
      <c r="J8197" t="str">
        <f>VLOOKUP(I8197,categorias!A:B,2,FALSE)</f>
        <v>La Pizca Comida Mexicana &amp; Gourmet</v>
      </c>
    </row>
    <row r="8198" spans="1:10" x14ac:dyDescent="0.3">
      <c r="A8198" t="s">
        <v>46110</v>
      </c>
      <c r="B8198" t="s">
        <v>46111</v>
      </c>
      <c r="C8198" t="s">
        <v>46112</v>
      </c>
      <c r="D8198" t="s">
        <v>46113</v>
      </c>
      <c r="E8198">
        <v>5</v>
      </c>
      <c r="F8198" t="s">
        <v>7814</v>
      </c>
      <c r="G8198" t="s">
        <v>14</v>
      </c>
      <c r="H8198" t="s">
        <v>46114</v>
      </c>
      <c r="I8198" t="s">
        <v>45779</v>
      </c>
      <c r="J8198" t="str">
        <f>VLOOKUP(I8198,categorias!A:B,2,FALSE)</f>
        <v>La Pizca Comida Mexicana &amp; Gourmet</v>
      </c>
    </row>
    <row r="8199" spans="1:10" x14ac:dyDescent="0.3">
      <c r="A8199" t="s">
        <v>46115</v>
      </c>
      <c r="B8199" t="s">
        <v>46116</v>
      </c>
      <c r="C8199" t="s">
        <v>46117</v>
      </c>
      <c r="D8199" t="s">
        <v>46118</v>
      </c>
      <c r="E8199">
        <v>5</v>
      </c>
      <c r="F8199" t="s">
        <v>46119</v>
      </c>
      <c r="G8199" t="s">
        <v>14</v>
      </c>
      <c r="H8199" t="s">
        <v>46120</v>
      </c>
      <c r="I8199" t="s">
        <v>45779</v>
      </c>
      <c r="J8199" t="str">
        <f>VLOOKUP(I8199,categorias!A:B,2,FALSE)</f>
        <v>La Pizca Comida Mexicana &amp; Gourmet</v>
      </c>
    </row>
    <row r="8200" spans="1:10" x14ac:dyDescent="0.3">
      <c r="A8200" t="s">
        <v>46121</v>
      </c>
      <c r="B8200" t="s">
        <v>46122</v>
      </c>
      <c r="C8200" t="s">
        <v>46123</v>
      </c>
      <c r="D8200" t="s">
        <v>46124</v>
      </c>
      <c r="E8200">
        <v>1</v>
      </c>
      <c r="F8200" t="s">
        <v>46125</v>
      </c>
      <c r="G8200" t="s">
        <v>214</v>
      </c>
      <c r="H8200" t="s">
        <v>46126</v>
      </c>
      <c r="I8200" t="s">
        <v>45779</v>
      </c>
      <c r="J8200" t="str">
        <f>VLOOKUP(I8200,categorias!A:B,2,FALSE)</f>
        <v>La Pizca Comida Mexicana &amp; Gourmet</v>
      </c>
    </row>
    <row r="8201" spans="1:10" x14ac:dyDescent="0.3">
      <c r="A8201" t="s">
        <v>46127</v>
      </c>
      <c r="B8201" t="s">
        <v>46128</v>
      </c>
      <c r="C8201" t="s">
        <v>46129</v>
      </c>
      <c r="D8201" t="s">
        <v>46130</v>
      </c>
      <c r="E8201">
        <v>5</v>
      </c>
      <c r="F8201" t="s">
        <v>46131</v>
      </c>
      <c r="G8201" t="s">
        <v>14</v>
      </c>
      <c r="H8201" t="s">
        <v>46132</v>
      </c>
      <c r="I8201" t="s">
        <v>45779</v>
      </c>
      <c r="J8201" t="str">
        <f>VLOOKUP(I8201,categorias!A:B,2,FALSE)</f>
        <v>La Pizca Comida Mexicana &amp; Gourmet</v>
      </c>
    </row>
    <row r="8202" spans="1:10" x14ac:dyDescent="0.3">
      <c r="A8202" t="s">
        <v>46133</v>
      </c>
      <c r="B8202" t="s">
        <v>46134</v>
      </c>
      <c r="C8202" t="s">
        <v>46135</v>
      </c>
      <c r="D8202" t="s">
        <v>46136</v>
      </c>
      <c r="E8202">
        <v>4</v>
      </c>
      <c r="F8202" t="s">
        <v>46137</v>
      </c>
      <c r="G8202" t="s">
        <v>14</v>
      </c>
      <c r="H8202" t="s">
        <v>46138</v>
      </c>
      <c r="I8202" t="s">
        <v>45779</v>
      </c>
      <c r="J8202" t="str">
        <f>VLOOKUP(I8202,categorias!A:B,2,FALSE)</f>
        <v>La Pizca Comida Mexicana &amp; Gourmet</v>
      </c>
    </row>
    <row r="8203" spans="1:10" x14ac:dyDescent="0.3">
      <c r="A8203" t="s">
        <v>46139</v>
      </c>
      <c r="B8203" t="s">
        <v>46140</v>
      </c>
      <c r="C8203" t="s">
        <v>46141</v>
      </c>
      <c r="D8203" t="s">
        <v>46142</v>
      </c>
      <c r="E8203">
        <v>3</v>
      </c>
      <c r="F8203" t="s">
        <v>46143</v>
      </c>
      <c r="G8203" t="s">
        <v>14</v>
      </c>
      <c r="H8203" t="s">
        <v>46144</v>
      </c>
      <c r="I8203" t="s">
        <v>45779</v>
      </c>
      <c r="J8203" t="str">
        <f>VLOOKUP(I8203,categorias!A:B,2,FALSE)</f>
        <v>La Pizca Comida Mexicana &amp; Gourmet</v>
      </c>
    </row>
    <row r="8204" spans="1:10" x14ac:dyDescent="0.3">
      <c r="A8204" t="s">
        <v>46145</v>
      </c>
      <c r="B8204" t="s">
        <v>46146</v>
      </c>
      <c r="C8204" t="s">
        <v>46147</v>
      </c>
      <c r="D8204" t="s">
        <v>46148</v>
      </c>
      <c r="E8204">
        <v>5</v>
      </c>
      <c r="F8204" t="s">
        <v>46149</v>
      </c>
      <c r="G8204" t="s">
        <v>14</v>
      </c>
      <c r="H8204" t="s">
        <v>46150</v>
      </c>
      <c r="I8204" t="s">
        <v>45779</v>
      </c>
      <c r="J8204" t="str">
        <f>VLOOKUP(I8204,categorias!A:B,2,FALSE)</f>
        <v>La Pizca Comida Mexicana &amp; Gourmet</v>
      </c>
    </row>
    <row r="8205" spans="1:10" x14ac:dyDescent="0.3">
      <c r="A8205" t="s">
        <v>46151</v>
      </c>
      <c r="B8205" t="s">
        <v>46152</v>
      </c>
      <c r="C8205" t="s">
        <v>46153</v>
      </c>
      <c r="D8205" t="s">
        <v>46154</v>
      </c>
      <c r="E8205">
        <v>5</v>
      </c>
      <c r="F8205" t="s">
        <v>46155</v>
      </c>
      <c r="G8205" t="s">
        <v>14</v>
      </c>
      <c r="H8205" t="s">
        <v>46156</v>
      </c>
      <c r="I8205" t="s">
        <v>45779</v>
      </c>
      <c r="J8205" t="str">
        <f>VLOOKUP(I8205,categorias!A:B,2,FALSE)</f>
        <v>La Pizca Comida Mexicana &amp; Gourmet</v>
      </c>
    </row>
    <row r="8206" spans="1:10" x14ac:dyDescent="0.3">
      <c r="A8206" t="s">
        <v>46157</v>
      </c>
      <c r="B8206" t="s">
        <v>46158</v>
      </c>
      <c r="C8206" t="s">
        <v>46159</v>
      </c>
      <c r="D8206" t="s">
        <v>46160</v>
      </c>
      <c r="E8206">
        <v>5</v>
      </c>
      <c r="F8206" t="s">
        <v>46161</v>
      </c>
      <c r="G8206" t="s">
        <v>14</v>
      </c>
      <c r="H8206" t="s">
        <v>46162</v>
      </c>
      <c r="I8206" t="s">
        <v>45779</v>
      </c>
      <c r="J8206" t="str">
        <f>VLOOKUP(I8206,categorias!A:B,2,FALSE)</f>
        <v>La Pizca Comida Mexicana &amp; Gourmet</v>
      </c>
    </row>
    <row r="8207" spans="1:10" x14ac:dyDescent="0.3">
      <c r="A8207" t="s">
        <v>46163</v>
      </c>
      <c r="B8207" t="s">
        <v>46164</v>
      </c>
      <c r="C8207" t="s">
        <v>46165</v>
      </c>
      <c r="D8207" t="s">
        <v>46166</v>
      </c>
      <c r="E8207">
        <v>5</v>
      </c>
      <c r="F8207" t="s">
        <v>46167</v>
      </c>
      <c r="G8207" t="s">
        <v>14</v>
      </c>
      <c r="H8207" t="s">
        <v>46168</v>
      </c>
      <c r="I8207" t="s">
        <v>45779</v>
      </c>
      <c r="J8207" t="str">
        <f>VLOOKUP(I8207,categorias!A:B,2,FALSE)</f>
        <v>La Pizca Comida Mexicana &amp; Gourmet</v>
      </c>
    </row>
    <row r="8208" spans="1:10" x14ac:dyDescent="0.3">
      <c r="A8208" t="s">
        <v>46169</v>
      </c>
      <c r="B8208" t="s">
        <v>46170</v>
      </c>
      <c r="C8208" t="s">
        <v>46171</v>
      </c>
      <c r="D8208" t="s">
        <v>46172</v>
      </c>
      <c r="E8208">
        <v>4</v>
      </c>
      <c r="F8208" t="s">
        <v>5889</v>
      </c>
      <c r="G8208" t="s">
        <v>14</v>
      </c>
      <c r="H8208" t="s">
        <v>46173</v>
      </c>
      <c r="I8208" t="s">
        <v>45779</v>
      </c>
      <c r="J8208" t="str">
        <f>VLOOKUP(I8208,categorias!A:B,2,FALSE)</f>
        <v>La Pizca Comida Mexicana &amp; Gourmet</v>
      </c>
    </row>
    <row r="8209" spans="1:10" x14ac:dyDescent="0.3">
      <c r="A8209" t="s">
        <v>46174</v>
      </c>
      <c r="B8209" t="s">
        <v>46175</v>
      </c>
      <c r="C8209" t="s">
        <v>46176</v>
      </c>
      <c r="D8209" t="s">
        <v>46177</v>
      </c>
      <c r="E8209">
        <v>5</v>
      </c>
      <c r="F8209" t="s">
        <v>46178</v>
      </c>
      <c r="G8209" t="s">
        <v>14</v>
      </c>
      <c r="H8209" t="s">
        <v>46179</v>
      </c>
      <c r="I8209" t="s">
        <v>45779</v>
      </c>
      <c r="J8209" t="str">
        <f>VLOOKUP(I8209,categorias!A:B,2,FALSE)</f>
        <v>La Pizca Comida Mexicana &amp; Gourmet</v>
      </c>
    </row>
    <row r="8210" spans="1:10" x14ac:dyDescent="0.3">
      <c r="A8210" t="s">
        <v>46180</v>
      </c>
      <c r="B8210" t="s">
        <v>46181</v>
      </c>
      <c r="C8210" t="s">
        <v>46182</v>
      </c>
      <c r="D8210" t="s">
        <v>46183</v>
      </c>
      <c r="E8210">
        <v>5</v>
      </c>
      <c r="F8210" t="s">
        <v>46184</v>
      </c>
      <c r="G8210" t="s">
        <v>14</v>
      </c>
      <c r="H8210" t="s">
        <v>46185</v>
      </c>
      <c r="I8210" t="s">
        <v>45779</v>
      </c>
      <c r="J8210" t="str">
        <f>VLOOKUP(I8210,categorias!A:B,2,FALSE)</f>
        <v>La Pizca Comida Mexicana &amp; Gourmet</v>
      </c>
    </row>
    <row r="8211" spans="1:10" x14ac:dyDescent="0.3">
      <c r="A8211" t="s">
        <v>46186</v>
      </c>
      <c r="B8211" t="s">
        <v>46187</v>
      </c>
      <c r="C8211" t="s">
        <v>46188</v>
      </c>
      <c r="D8211" t="s">
        <v>46189</v>
      </c>
      <c r="E8211">
        <v>5</v>
      </c>
      <c r="F8211" t="s">
        <v>46190</v>
      </c>
      <c r="G8211" t="s">
        <v>14</v>
      </c>
      <c r="H8211" t="s">
        <v>46191</v>
      </c>
      <c r="I8211" t="s">
        <v>45779</v>
      </c>
      <c r="J8211" t="str">
        <f>VLOOKUP(I8211,categorias!A:B,2,FALSE)</f>
        <v>La Pizca Comida Mexicana &amp; Gourmet</v>
      </c>
    </row>
    <row r="8212" spans="1:10" x14ac:dyDescent="0.3">
      <c r="A8212" t="s">
        <v>46192</v>
      </c>
      <c r="B8212" t="s">
        <v>46193</v>
      </c>
      <c r="C8212" t="s">
        <v>46194</v>
      </c>
      <c r="D8212" t="s">
        <v>46195</v>
      </c>
      <c r="E8212">
        <v>5</v>
      </c>
      <c r="F8212" t="s">
        <v>46196</v>
      </c>
      <c r="G8212" t="s">
        <v>14</v>
      </c>
      <c r="H8212" t="s">
        <v>46197</v>
      </c>
      <c r="I8212" t="s">
        <v>45779</v>
      </c>
      <c r="J8212" t="str">
        <f>VLOOKUP(I8212,categorias!A:B,2,FALSE)</f>
        <v>La Pizca Comida Mexicana &amp; Gourmet</v>
      </c>
    </row>
    <row r="8213" spans="1:10" x14ac:dyDescent="0.3">
      <c r="A8213" t="s">
        <v>46198</v>
      </c>
      <c r="B8213" t="s">
        <v>46199</v>
      </c>
      <c r="C8213" t="s">
        <v>46200</v>
      </c>
      <c r="D8213" t="s">
        <v>46201</v>
      </c>
      <c r="E8213">
        <v>5</v>
      </c>
      <c r="F8213" t="s">
        <v>46202</v>
      </c>
      <c r="G8213" t="s">
        <v>14</v>
      </c>
      <c r="H8213" t="s">
        <v>46203</v>
      </c>
      <c r="I8213" t="s">
        <v>45779</v>
      </c>
      <c r="J8213" t="str">
        <f>VLOOKUP(I8213,categorias!A:B,2,FALSE)</f>
        <v>La Pizca Comida Mexicana &amp; Gourmet</v>
      </c>
    </row>
    <row r="8214" spans="1:10" x14ac:dyDescent="0.3">
      <c r="A8214" t="s">
        <v>46204</v>
      </c>
      <c r="B8214" t="s">
        <v>15594</v>
      </c>
      <c r="C8214" t="s">
        <v>46205</v>
      </c>
      <c r="D8214" t="s">
        <v>46206</v>
      </c>
      <c r="E8214">
        <v>5</v>
      </c>
      <c r="F8214" t="s">
        <v>46207</v>
      </c>
      <c r="G8214" t="s">
        <v>14</v>
      </c>
      <c r="H8214" t="s">
        <v>46208</v>
      </c>
      <c r="I8214" t="s">
        <v>45779</v>
      </c>
      <c r="J8214" t="str">
        <f>VLOOKUP(I8214,categorias!A:B,2,FALSE)</f>
        <v>La Pizca Comida Mexicana &amp; Gourmet</v>
      </c>
    </row>
    <row r="8215" spans="1:10" x14ac:dyDescent="0.3">
      <c r="A8215" t="s">
        <v>46209</v>
      </c>
      <c r="B8215" t="s">
        <v>46210</v>
      </c>
      <c r="C8215" t="s">
        <v>46211</v>
      </c>
      <c r="D8215" t="s">
        <v>46212</v>
      </c>
      <c r="E8215">
        <v>5</v>
      </c>
      <c r="F8215" t="s">
        <v>46213</v>
      </c>
      <c r="G8215" t="s">
        <v>14</v>
      </c>
      <c r="H8215" t="s">
        <v>46214</v>
      </c>
      <c r="I8215" t="s">
        <v>45779</v>
      </c>
      <c r="J8215" t="str">
        <f>VLOOKUP(I8215,categorias!A:B,2,FALSE)</f>
        <v>La Pizca Comida Mexicana &amp; Gourmet</v>
      </c>
    </row>
    <row r="8216" spans="1:10" x14ac:dyDescent="0.3">
      <c r="A8216" t="s">
        <v>46215</v>
      </c>
      <c r="B8216" t="s">
        <v>46216</v>
      </c>
      <c r="C8216" t="s">
        <v>46217</v>
      </c>
      <c r="D8216" t="s">
        <v>46218</v>
      </c>
      <c r="E8216">
        <v>4</v>
      </c>
      <c r="F8216" t="s">
        <v>46219</v>
      </c>
      <c r="G8216" t="s">
        <v>14</v>
      </c>
      <c r="H8216" t="s">
        <v>46220</v>
      </c>
      <c r="I8216" t="s">
        <v>45779</v>
      </c>
      <c r="J8216" t="str">
        <f>VLOOKUP(I8216,categorias!A:B,2,FALSE)</f>
        <v>La Pizca Comida Mexicana &amp; Gourmet</v>
      </c>
    </row>
    <row r="8217" spans="1:10" x14ac:dyDescent="0.3">
      <c r="A8217" t="s">
        <v>46221</v>
      </c>
      <c r="B8217" t="s">
        <v>46222</v>
      </c>
      <c r="C8217" t="s">
        <v>46223</v>
      </c>
      <c r="D8217" t="s">
        <v>46224</v>
      </c>
      <c r="E8217">
        <v>4</v>
      </c>
      <c r="F8217" t="s">
        <v>443</v>
      </c>
      <c r="G8217" t="s">
        <v>14</v>
      </c>
      <c r="H8217" t="s">
        <v>46225</v>
      </c>
      <c r="I8217" t="s">
        <v>45779</v>
      </c>
      <c r="J8217" t="str">
        <f>VLOOKUP(I8217,categorias!A:B,2,FALSE)</f>
        <v>La Pizca Comida Mexicana &amp; Gourmet</v>
      </c>
    </row>
    <row r="8218" spans="1:10" x14ac:dyDescent="0.3">
      <c r="A8218" t="s">
        <v>46226</v>
      </c>
      <c r="B8218" t="s">
        <v>46227</v>
      </c>
      <c r="C8218" t="s">
        <v>46228</v>
      </c>
      <c r="D8218" t="s">
        <v>46229</v>
      </c>
      <c r="E8218">
        <v>5</v>
      </c>
      <c r="F8218" t="s">
        <v>46230</v>
      </c>
      <c r="G8218" t="s">
        <v>14</v>
      </c>
      <c r="H8218" t="s">
        <v>46231</v>
      </c>
      <c r="I8218" t="s">
        <v>45779</v>
      </c>
      <c r="J8218" t="str">
        <f>VLOOKUP(I8218,categorias!A:B,2,FALSE)</f>
        <v>La Pizca Comida Mexicana &amp; Gourmet</v>
      </c>
    </row>
    <row r="8219" spans="1:10" x14ac:dyDescent="0.3">
      <c r="A8219" t="s">
        <v>46232</v>
      </c>
      <c r="B8219" t="s">
        <v>46233</v>
      </c>
      <c r="C8219" t="s">
        <v>46234</v>
      </c>
      <c r="D8219" t="s">
        <v>46235</v>
      </c>
      <c r="E8219">
        <v>4</v>
      </c>
      <c r="F8219" t="s">
        <v>46236</v>
      </c>
      <c r="G8219" t="s">
        <v>14</v>
      </c>
      <c r="H8219" t="s">
        <v>46237</v>
      </c>
      <c r="I8219" t="s">
        <v>45779</v>
      </c>
      <c r="J8219" t="str">
        <f>VLOOKUP(I8219,categorias!A:B,2,FALSE)</f>
        <v>La Pizca Comida Mexicana &amp; Gourmet</v>
      </c>
    </row>
    <row r="8220" spans="1:10" x14ac:dyDescent="0.3">
      <c r="A8220" t="s">
        <v>46238</v>
      </c>
      <c r="B8220" t="s">
        <v>46239</v>
      </c>
      <c r="C8220" t="s">
        <v>46240</v>
      </c>
      <c r="D8220" t="s">
        <v>46241</v>
      </c>
      <c r="E8220">
        <v>4</v>
      </c>
      <c r="F8220" t="s">
        <v>46242</v>
      </c>
      <c r="G8220" t="s">
        <v>14</v>
      </c>
      <c r="H8220" t="s">
        <v>46243</v>
      </c>
      <c r="I8220" t="s">
        <v>45779</v>
      </c>
      <c r="J8220" t="str">
        <f>VLOOKUP(I8220,categorias!A:B,2,FALSE)</f>
        <v>La Pizca Comida Mexicana &amp; Gourmet</v>
      </c>
    </row>
    <row r="8221" spans="1:10" x14ac:dyDescent="0.3">
      <c r="A8221" t="s">
        <v>46244</v>
      </c>
      <c r="B8221" t="s">
        <v>46245</v>
      </c>
      <c r="C8221" t="s">
        <v>46246</v>
      </c>
      <c r="D8221" t="s">
        <v>46247</v>
      </c>
      <c r="E8221">
        <v>5</v>
      </c>
      <c r="F8221" t="s">
        <v>1244</v>
      </c>
      <c r="G8221" t="s">
        <v>14</v>
      </c>
      <c r="H8221" t="s">
        <v>46248</v>
      </c>
      <c r="I8221" t="s">
        <v>45779</v>
      </c>
      <c r="J8221" t="str">
        <f>VLOOKUP(I8221,categorias!A:B,2,FALSE)</f>
        <v>La Pizca Comida Mexicana &amp; Gourmet</v>
      </c>
    </row>
    <row r="8222" spans="1:10" x14ac:dyDescent="0.3">
      <c r="A8222" t="s">
        <v>46249</v>
      </c>
      <c r="B8222" t="s">
        <v>46250</v>
      </c>
      <c r="C8222" t="s">
        <v>46251</v>
      </c>
      <c r="D8222" t="s">
        <v>46252</v>
      </c>
      <c r="E8222">
        <v>5</v>
      </c>
      <c r="F8222" t="s">
        <v>46253</v>
      </c>
      <c r="G8222" t="s">
        <v>14</v>
      </c>
      <c r="H8222" t="s">
        <v>46254</v>
      </c>
      <c r="I8222" t="s">
        <v>45779</v>
      </c>
      <c r="J8222" t="str">
        <f>VLOOKUP(I8222,categorias!A:B,2,FALSE)</f>
        <v>La Pizca Comida Mexicana &amp; Gourmet</v>
      </c>
    </row>
    <row r="8223" spans="1:10" x14ac:dyDescent="0.3">
      <c r="A8223" t="s">
        <v>46255</v>
      </c>
      <c r="B8223" t="s">
        <v>46256</v>
      </c>
      <c r="C8223" t="s">
        <v>46257</v>
      </c>
      <c r="D8223" t="s">
        <v>46258</v>
      </c>
      <c r="E8223">
        <v>5</v>
      </c>
      <c r="F8223" t="s">
        <v>46259</v>
      </c>
      <c r="G8223" t="s">
        <v>14</v>
      </c>
      <c r="H8223" t="s">
        <v>46260</v>
      </c>
      <c r="I8223" t="s">
        <v>45779</v>
      </c>
      <c r="J8223" t="str">
        <f>VLOOKUP(I8223,categorias!A:B,2,FALSE)</f>
        <v>La Pizca Comida Mexicana &amp; Gourmet</v>
      </c>
    </row>
    <row r="8224" spans="1:10" x14ac:dyDescent="0.3">
      <c r="A8224" t="s">
        <v>46261</v>
      </c>
      <c r="B8224" t="s">
        <v>46262</v>
      </c>
      <c r="C8224" t="s">
        <v>46263</v>
      </c>
      <c r="D8224" t="s">
        <v>46264</v>
      </c>
      <c r="E8224">
        <v>5</v>
      </c>
      <c r="F8224" t="s">
        <v>46265</v>
      </c>
      <c r="G8224" t="s">
        <v>14</v>
      </c>
      <c r="H8224" t="s">
        <v>46266</v>
      </c>
      <c r="I8224" t="s">
        <v>45779</v>
      </c>
      <c r="J8224" t="str">
        <f>VLOOKUP(I8224,categorias!A:B,2,FALSE)</f>
        <v>La Pizca Comida Mexicana &amp; Gourmet</v>
      </c>
    </row>
    <row r="8225" spans="1:10" x14ac:dyDescent="0.3">
      <c r="A8225" t="s">
        <v>46267</v>
      </c>
      <c r="B8225" t="s">
        <v>46268</v>
      </c>
      <c r="C8225" t="s">
        <v>46269</v>
      </c>
      <c r="D8225" t="s">
        <v>46270</v>
      </c>
      <c r="E8225">
        <v>5</v>
      </c>
      <c r="F8225" t="s">
        <v>46271</v>
      </c>
      <c r="G8225" t="s">
        <v>14</v>
      </c>
      <c r="H8225" t="s">
        <v>46272</v>
      </c>
      <c r="I8225" t="s">
        <v>45779</v>
      </c>
      <c r="J8225" t="str">
        <f>VLOOKUP(I8225,categorias!A:B,2,FALSE)</f>
        <v>La Pizca Comida Mexicana &amp; Gourmet</v>
      </c>
    </row>
    <row r="8226" spans="1:10" x14ac:dyDescent="0.3">
      <c r="A8226" t="s">
        <v>46273</v>
      </c>
      <c r="B8226" t="s">
        <v>45643</v>
      </c>
      <c r="C8226" t="s">
        <v>45644</v>
      </c>
      <c r="D8226" t="s">
        <v>46274</v>
      </c>
      <c r="E8226">
        <v>5</v>
      </c>
      <c r="F8226" t="s">
        <v>46275</v>
      </c>
      <c r="G8226" t="s">
        <v>14</v>
      </c>
      <c r="H8226" t="s">
        <v>46276</v>
      </c>
      <c r="I8226" t="s">
        <v>45779</v>
      </c>
      <c r="J8226" t="str">
        <f>VLOOKUP(I8226,categorias!A:B,2,FALSE)</f>
        <v>La Pizca Comida Mexicana &amp; Gourmet</v>
      </c>
    </row>
    <row r="8227" spans="1:10" x14ac:dyDescent="0.3">
      <c r="A8227" t="s">
        <v>46277</v>
      </c>
      <c r="B8227" t="s">
        <v>46278</v>
      </c>
      <c r="C8227" t="s">
        <v>46279</v>
      </c>
      <c r="D8227" t="s">
        <v>46280</v>
      </c>
      <c r="E8227">
        <v>1</v>
      </c>
      <c r="F8227" t="s">
        <v>46281</v>
      </c>
      <c r="G8227" t="s">
        <v>14</v>
      </c>
      <c r="H8227" t="s">
        <v>46282</v>
      </c>
      <c r="I8227" t="s">
        <v>45779</v>
      </c>
      <c r="J8227" t="str">
        <f>VLOOKUP(I8227,categorias!A:B,2,FALSE)</f>
        <v>La Pizca Comida Mexicana &amp; Gourmet</v>
      </c>
    </row>
    <row r="8228" spans="1:10" x14ac:dyDescent="0.3">
      <c r="A8228" t="s">
        <v>46283</v>
      </c>
      <c r="B8228" t="s">
        <v>46284</v>
      </c>
      <c r="C8228" t="s">
        <v>46285</v>
      </c>
      <c r="D8228" t="s">
        <v>46286</v>
      </c>
      <c r="E8228">
        <v>5</v>
      </c>
      <c r="F8228" t="s">
        <v>46287</v>
      </c>
      <c r="G8228" t="s">
        <v>14</v>
      </c>
      <c r="H8228" t="s">
        <v>46288</v>
      </c>
      <c r="I8228" t="s">
        <v>45779</v>
      </c>
      <c r="J8228" t="str">
        <f>VLOOKUP(I8228,categorias!A:B,2,FALSE)</f>
        <v>La Pizca Comida Mexicana &amp; Gourmet</v>
      </c>
    </row>
    <row r="8229" spans="1:10" x14ac:dyDescent="0.3">
      <c r="A8229" t="s">
        <v>46289</v>
      </c>
      <c r="B8229" t="s">
        <v>46290</v>
      </c>
      <c r="C8229" t="s">
        <v>46291</v>
      </c>
      <c r="D8229" t="s">
        <v>46292</v>
      </c>
      <c r="E8229">
        <v>4</v>
      </c>
      <c r="F8229" t="s">
        <v>46293</v>
      </c>
      <c r="G8229" t="s">
        <v>14</v>
      </c>
      <c r="H8229" t="s">
        <v>46294</v>
      </c>
      <c r="I8229" t="s">
        <v>45779</v>
      </c>
      <c r="J8229" t="str">
        <f>VLOOKUP(I8229,categorias!A:B,2,FALSE)</f>
        <v>La Pizca Comida Mexicana &amp; Gourmet</v>
      </c>
    </row>
    <row r="8230" spans="1:10" x14ac:dyDescent="0.3">
      <c r="A8230" t="s">
        <v>46295</v>
      </c>
      <c r="B8230" t="s">
        <v>12794</v>
      </c>
      <c r="C8230" t="s">
        <v>46296</v>
      </c>
      <c r="D8230" t="s">
        <v>46297</v>
      </c>
      <c r="E8230">
        <v>5</v>
      </c>
      <c r="F8230" t="s">
        <v>46298</v>
      </c>
      <c r="G8230" t="s">
        <v>14</v>
      </c>
      <c r="H8230" t="s">
        <v>46299</v>
      </c>
      <c r="I8230" t="s">
        <v>45779</v>
      </c>
      <c r="J8230" t="str">
        <f>VLOOKUP(I8230,categorias!A:B,2,FALSE)</f>
        <v>La Pizca Comida Mexicana &amp; Gourmet</v>
      </c>
    </row>
    <row r="8231" spans="1:10" x14ac:dyDescent="0.3">
      <c r="A8231" t="s">
        <v>46300</v>
      </c>
      <c r="B8231" t="s">
        <v>46301</v>
      </c>
      <c r="C8231" t="s">
        <v>46302</v>
      </c>
      <c r="D8231" t="s">
        <v>46303</v>
      </c>
      <c r="E8231">
        <v>5</v>
      </c>
      <c r="F8231" t="s">
        <v>46304</v>
      </c>
      <c r="G8231" t="s">
        <v>14</v>
      </c>
      <c r="H8231" t="s">
        <v>46305</v>
      </c>
      <c r="I8231" t="s">
        <v>45779</v>
      </c>
      <c r="J8231" t="str">
        <f>VLOOKUP(I8231,categorias!A:B,2,FALSE)</f>
        <v>La Pizca Comida Mexicana &amp; Gourmet</v>
      </c>
    </row>
    <row r="8232" spans="1:10" x14ac:dyDescent="0.3">
      <c r="A8232" t="s">
        <v>46306</v>
      </c>
      <c r="B8232" t="s">
        <v>46307</v>
      </c>
      <c r="C8232" t="s">
        <v>46308</v>
      </c>
      <c r="D8232" t="s">
        <v>46309</v>
      </c>
      <c r="E8232">
        <v>5</v>
      </c>
      <c r="F8232" t="s">
        <v>46310</v>
      </c>
      <c r="G8232" t="s">
        <v>14</v>
      </c>
      <c r="H8232" t="s">
        <v>46311</v>
      </c>
      <c r="I8232" t="s">
        <v>45779</v>
      </c>
      <c r="J8232" t="str">
        <f>VLOOKUP(I8232,categorias!A:B,2,FALSE)</f>
        <v>La Pizca Comida Mexicana &amp; Gourmet</v>
      </c>
    </row>
    <row r="8233" spans="1:10" x14ac:dyDescent="0.3">
      <c r="A8233" t="s">
        <v>46312</v>
      </c>
      <c r="B8233" t="s">
        <v>46313</v>
      </c>
      <c r="C8233" t="s">
        <v>46314</v>
      </c>
      <c r="D8233" t="s">
        <v>46315</v>
      </c>
      <c r="E8233">
        <v>4</v>
      </c>
      <c r="F8233" t="s">
        <v>46316</v>
      </c>
      <c r="G8233" t="s">
        <v>14</v>
      </c>
      <c r="H8233" t="s">
        <v>46317</v>
      </c>
      <c r="I8233" t="s">
        <v>45779</v>
      </c>
      <c r="J8233" t="str">
        <f>VLOOKUP(I8233,categorias!A:B,2,FALSE)</f>
        <v>La Pizca Comida Mexicana &amp; Gourmet</v>
      </c>
    </row>
    <row r="8234" spans="1:10" x14ac:dyDescent="0.3">
      <c r="A8234" t="s">
        <v>46318</v>
      </c>
      <c r="B8234" t="s">
        <v>46319</v>
      </c>
      <c r="C8234" t="s">
        <v>46320</v>
      </c>
      <c r="D8234" t="s">
        <v>46321</v>
      </c>
      <c r="E8234">
        <v>5</v>
      </c>
      <c r="F8234" t="s">
        <v>46322</v>
      </c>
      <c r="G8234" t="s">
        <v>14</v>
      </c>
      <c r="H8234" t="s">
        <v>46323</v>
      </c>
      <c r="I8234" t="s">
        <v>46324</v>
      </c>
      <c r="J8234" t="str">
        <f>VLOOKUP(I8234,categorias!A:B,2,FALSE)</f>
        <v>Huaraches 5 de Mayo</v>
      </c>
    </row>
    <row r="8235" spans="1:10" x14ac:dyDescent="0.3">
      <c r="A8235" t="s">
        <v>46325</v>
      </c>
      <c r="B8235" t="s">
        <v>46326</v>
      </c>
      <c r="C8235" t="s">
        <v>46327</v>
      </c>
      <c r="D8235" t="s">
        <v>46328</v>
      </c>
      <c r="E8235">
        <v>5</v>
      </c>
      <c r="F8235" t="s">
        <v>46329</v>
      </c>
      <c r="G8235" t="s">
        <v>14</v>
      </c>
      <c r="H8235" t="s">
        <v>46330</v>
      </c>
      <c r="I8235" t="s">
        <v>46324</v>
      </c>
      <c r="J8235" t="str">
        <f>VLOOKUP(I8235,categorias!A:B,2,FALSE)</f>
        <v>Huaraches 5 de Mayo</v>
      </c>
    </row>
    <row r="8236" spans="1:10" x14ac:dyDescent="0.3">
      <c r="A8236" t="s">
        <v>46331</v>
      </c>
      <c r="B8236" t="s">
        <v>46332</v>
      </c>
      <c r="C8236" t="s">
        <v>46333</v>
      </c>
      <c r="D8236" t="s">
        <v>46334</v>
      </c>
      <c r="E8236">
        <v>1</v>
      </c>
      <c r="F8236" t="s">
        <v>46335</v>
      </c>
      <c r="G8236" t="s">
        <v>14</v>
      </c>
      <c r="H8236" t="s">
        <v>46336</v>
      </c>
      <c r="I8236" t="s">
        <v>46324</v>
      </c>
      <c r="J8236" t="str">
        <f>VLOOKUP(I8236,categorias!A:B,2,FALSE)</f>
        <v>Huaraches 5 de Mayo</v>
      </c>
    </row>
    <row r="8237" spans="1:10" x14ac:dyDescent="0.3">
      <c r="A8237" t="s">
        <v>46337</v>
      </c>
      <c r="B8237" t="s">
        <v>46338</v>
      </c>
      <c r="C8237" t="s">
        <v>46339</v>
      </c>
      <c r="D8237" t="s">
        <v>46340</v>
      </c>
      <c r="E8237">
        <v>5</v>
      </c>
      <c r="F8237" t="s">
        <v>46341</v>
      </c>
      <c r="G8237" t="s">
        <v>14</v>
      </c>
      <c r="H8237" t="s">
        <v>46342</v>
      </c>
      <c r="I8237" t="s">
        <v>46324</v>
      </c>
      <c r="J8237" t="str">
        <f>VLOOKUP(I8237,categorias!A:B,2,FALSE)</f>
        <v>Huaraches 5 de Mayo</v>
      </c>
    </row>
    <row r="8238" spans="1:10" x14ac:dyDescent="0.3">
      <c r="A8238" t="s">
        <v>46343</v>
      </c>
      <c r="B8238" t="s">
        <v>46344</v>
      </c>
      <c r="C8238" t="s">
        <v>46345</v>
      </c>
      <c r="D8238" t="s">
        <v>46346</v>
      </c>
      <c r="E8238">
        <v>5</v>
      </c>
      <c r="F8238" t="s">
        <v>46347</v>
      </c>
      <c r="G8238" t="s">
        <v>14</v>
      </c>
      <c r="H8238" t="s">
        <v>46348</v>
      </c>
      <c r="I8238" t="s">
        <v>46324</v>
      </c>
      <c r="J8238" t="str">
        <f>VLOOKUP(I8238,categorias!A:B,2,FALSE)</f>
        <v>Huaraches 5 de Mayo</v>
      </c>
    </row>
    <row r="8239" spans="1:10" x14ac:dyDescent="0.3">
      <c r="A8239" t="s">
        <v>46349</v>
      </c>
      <c r="B8239" t="s">
        <v>46350</v>
      </c>
      <c r="C8239" t="s">
        <v>46351</v>
      </c>
      <c r="D8239" t="s">
        <v>46352</v>
      </c>
      <c r="E8239">
        <v>1</v>
      </c>
      <c r="F8239" t="s">
        <v>46353</v>
      </c>
      <c r="G8239" t="s">
        <v>14</v>
      </c>
      <c r="H8239" t="s">
        <v>46354</v>
      </c>
      <c r="I8239" t="s">
        <v>46324</v>
      </c>
      <c r="J8239" t="str">
        <f>VLOOKUP(I8239,categorias!A:B,2,FALSE)</f>
        <v>Huaraches 5 de Mayo</v>
      </c>
    </row>
    <row r="8240" spans="1:10" x14ac:dyDescent="0.3">
      <c r="A8240" t="s">
        <v>46355</v>
      </c>
      <c r="B8240" t="s">
        <v>46356</v>
      </c>
      <c r="C8240" t="s">
        <v>46357</v>
      </c>
      <c r="D8240" t="s">
        <v>46358</v>
      </c>
      <c r="E8240">
        <v>3</v>
      </c>
      <c r="F8240" t="s">
        <v>46359</v>
      </c>
      <c r="G8240" t="s">
        <v>14</v>
      </c>
      <c r="H8240" t="s">
        <v>46360</v>
      </c>
      <c r="I8240" t="s">
        <v>46324</v>
      </c>
      <c r="J8240" t="str">
        <f>VLOOKUP(I8240,categorias!A:B,2,FALSE)</f>
        <v>Huaraches 5 de Mayo</v>
      </c>
    </row>
    <row r="8241" spans="1:10" x14ac:dyDescent="0.3">
      <c r="A8241" t="s">
        <v>46361</v>
      </c>
      <c r="B8241" t="s">
        <v>46362</v>
      </c>
      <c r="C8241" t="s">
        <v>46363</v>
      </c>
      <c r="D8241" t="s">
        <v>46364</v>
      </c>
      <c r="E8241">
        <v>5</v>
      </c>
      <c r="F8241" t="s">
        <v>46365</v>
      </c>
      <c r="G8241" t="s">
        <v>14</v>
      </c>
      <c r="H8241" t="s">
        <v>46366</v>
      </c>
      <c r="I8241" t="s">
        <v>46324</v>
      </c>
      <c r="J8241" t="str">
        <f>VLOOKUP(I8241,categorias!A:B,2,FALSE)</f>
        <v>Huaraches 5 de Mayo</v>
      </c>
    </row>
    <row r="8242" spans="1:10" x14ac:dyDescent="0.3">
      <c r="A8242" t="s">
        <v>46367</v>
      </c>
      <c r="B8242" t="s">
        <v>46368</v>
      </c>
      <c r="C8242" t="s">
        <v>46369</v>
      </c>
      <c r="D8242" t="s">
        <v>46370</v>
      </c>
      <c r="E8242">
        <v>5</v>
      </c>
      <c r="F8242" t="s">
        <v>46371</v>
      </c>
      <c r="G8242" t="s">
        <v>14</v>
      </c>
      <c r="H8242" t="s">
        <v>46372</v>
      </c>
      <c r="I8242" t="s">
        <v>46324</v>
      </c>
      <c r="J8242" t="str">
        <f>VLOOKUP(I8242,categorias!A:B,2,FALSE)</f>
        <v>Huaraches 5 de Mayo</v>
      </c>
    </row>
    <row r="8243" spans="1:10" x14ac:dyDescent="0.3">
      <c r="A8243" t="s">
        <v>46373</v>
      </c>
      <c r="B8243" t="s">
        <v>46374</v>
      </c>
      <c r="C8243" t="s">
        <v>46375</v>
      </c>
      <c r="D8243" t="s">
        <v>46376</v>
      </c>
      <c r="E8243">
        <v>5</v>
      </c>
      <c r="F8243" t="s">
        <v>987</v>
      </c>
      <c r="G8243" t="s">
        <v>14</v>
      </c>
      <c r="H8243" t="s">
        <v>46377</v>
      </c>
      <c r="I8243" t="s">
        <v>46324</v>
      </c>
      <c r="J8243" t="str">
        <f>VLOOKUP(I8243,categorias!A:B,2,FALSE)</f>
        <v>Huaraches 5 de Mayo</v>
      </c>
    </row>
    <row r="8244" spans="1:10" x14ac:dyDescent="0.3">
      <c r="A8244" t="s">
        <v>46378</v>
      </c>
      <c r="B8244" t="s">
        <v>46379</v>
      </c>
      <c r="C8244" t="s">
        <v>46380</v>
      </c>
      <c r="D8244" t="s">
        <v>46381</v>
      </c>
      <c r="E8244">
        <v>5</v>
      </c>
      <c r="F8244" t="s">
        <v>46382</v>
      </c>
      <c r="G8244" t="s">
        <v>14</v>
      </c>
      <c r="H8244" t="s">
        <v>46383</v>
      </c>
      <c r="I8244" t="s">
        <v>46324</v>
      </c>
      <c r="J8244" t="str">
        <f>VLOOKUP(I8244,categorias!A:B,2,FALSE)</f>
        <v>Huaraches 5 de Mayo</v>
      </c>
    </row>
    <row r="8245" spans="1:10" ht="129.6" x14ac:dyDescent="0.3">
      <c r="A8245" t="s">
        <v>46384</v>
      </c>
      <c r="B8245" t="s">
        <v>46385</v>
      </c>
      <c r="C8245" t="s">
        <v>46386</v>
      </c>
      <c r="D8245" t="s">
        <v>46387</v>
      </c>
      <c r="E8245">
        <v>5</v>
      </c>
      <c r="F8245" s="1" t="s">
        <v>46388</v>
      </c>
      <c r="G8245" t="s">
        <v>14</v>
      </c>
      <c r="H8245" t="s">
        <v>46389</v>
      </c>
      <c r="I8245" t="s">
        <v>46324</v>
      </c>
      <c r="J8245" t="str">
        <f>VLOOKUP(I8245,categorias!A:B,2,FALSE)</f>
        <v>Huaraches 5 de Mayo</v>
      </c>
    </row>
    <row r="8246" spans="1:10" x14ac:dyDescent="0.3">
      <c r="A8246" t="s">
        <v>46390</v>
      </c>
      <c r="B8246" t="s">
        <v>46391</v>
      </c>
      <c r="C8246" t="s">
        <v>46392</v>
      </c>
      <c r="D8246" t="s">
        <v>46393</v>
      </c>
      <c r="E8246">
        <v>1</v>
      </c>
      <c r="F8246" t="s">
        <v>46394</v>
      </c>
      <c r="G8246" t="s">
        <v>14</v>
      </c>
      <c r="H8246" t="s">
        <v>46395</v>
      </c>
      <c r="I8246" t="s">
        <v>46324</v>
      </c>
      <c r="J8246" t="str">
        <f>VLOOKUP(I8246,categorias!A:B,2,FALSE)</f>
        <v>Huaraches 5 de Mayo</v>
      </c>
    </row>
    <row r="8247" spans="1:10" x14ac:dyDescent="0.3">
      <c r="A8247" t="s">
        <v>46396</v>
      </c>
      <c r="B8247" t="s">
        <v>46397</v>
      </c>
      <c r="C8247" t="s">
        <v>46398</v>
      </c>
      <c r="D8247" t="s">
        <v>46399</v>
      </c>
      <c r="E8247">
        <v>5</v>
      </c>
      <c r="F8247" t="s">
        <v>46400</v>
      </c>
      <c r="G8247" t="s">
        <v>14</v>
      </c>
      <c r="H8247" t="s">
        <v>46401</v>
      </c>
      <c r="I8247" t="s">
        <v>46324</v>
      </c>
      <c r="J8247" t="str">
        <f>VLOOKUP(I8247,categorias!A:B,2,FALSE)</f>
        <v>Huaraches 5 de Mayo</v>
      </c>
    </row>
    <row r="8248" spans="1:10" x14ac:dyDescent="0.3">
      <c r="A8248" t="s">
        <v>46402</v>
      </c>
      <c r="B8248" t="s">
        <v>46403</v>
      </c>
      <c r="C8248" t="s">
        <v>46404</v>
      </c>
      <c r="D8248" t="s">
        <v>46405</v>
      </c>
      <c r="E8248">
        <v>5</v>
      </c>
      <c r="F8248" t="s">
        <v>46406</v>
      </c>
      <c r="G8248" t="s">
        <v>14</v>
      </c>
      <c r="H8248" t="s">
        <v>46407</v>
      </c>
      <c r="I8248" t="s">
        <v>46324</v>
      </c>
      <c r="J8248" t="str">
        <f>VLOOKUP(I8248,categorias!A:B,2,FALSE)</f>
        <v>Huaraches 5 de Mayo</v>
      </c>
    </row>
    <row r="8249" spans="1:10" x14ac:dyDescent="0.3">
      <c r="A8249" t="s">
        <v>46408</v>
      </c>
      <c r="B8249" t="s">
        <v>46409</v>
      </c>
      <c r="C8249" t="s">
        <v>46410</v>
      </c>
      <c r="D8249" t="s">
        <v>46411</v>
      </c>
      <c r="E8249">
        <v>5</v>
      </c>
      <c r="F8249" t="s">
        <v>46412</v>
      </c>
      <c r="G8249" t="s">
        <v>14</v>
      </c>
      <c r="H8249" t="s">
        <v>46413</v>
      </c>
      <c r="I8249" t="s">
        <v>46324</v>
      </c>
      <c r="J8249" t="str">
        <f>VLOOKUP(I8249,categorias!A:B,2,FALSE)</f>
        <v>Huaraches 5 de Mayo</v>
      </c>
    </row>
    <row r="8250" spans="1:10" x14ac:dyDescent="0.3">
      <c r="A8250" t="s">
        <v>46414</v>
      </c>
      <c r="B8250" t="s">
        <v>46415</v>
      </c>
      <c r="C8250" t="s">
        <v>46416</v>
      </c>
      <c r="D8250" t="s">
        <v>46417</v>
      </c>
      <c r="E8250">
        <v>5</v>
      </c>
      <c r="F8250" t="s">
        <v>46418</v>
      </c>
      <c r="G8250" t="s">
        <v>14</v>
      </c>
      <c r="H8250" t="s">
        <v>46419</v>
      </c>
      <c r="I8250" t="s">
        <v>46324</v>
      </c>
      <c r="J8250" t="str">
        <f>VLOOKUP(I8250,categorias!A:B,2,FALSE)</f>
        <v>Huaraches 5 de Mayo</v>
      </c>
    </row>
    <row r="8251" spans="1:10" x14ac:dyDescent="0.3">
      <c r="A8251" t="s">
        <v>46420</v>
      </c>
      <c r="B8251" t="s">
        <v>46421</v>
      </c>
      <c r="C8251" t="s">
        <v>46422</v>
      </c>
      <c r="D8251" t="s">
        <v>46423</v>
      </c>
      <c r="E8251">
        <v>5</v>
      </c>
      <c r="F8251" t="s">
        <v>46424</v>
      </c>
      <c r="G8251" t="s">
        <v>14</v>
      </c>
      <c r="H8251" t="s">
        <v>46425</v>
      </c>
      <c r="I8251" t="s">
        <v>46324</v>
      </c>
      <c r="J8251" t="str">
        <f>VLOOKUP(I8251,categorias!A:B,2,FALSE)</f>
        <v>Huaraches 5 de Mayo</v>
      </c>
    </row>
    <row r="8252" spans="1:10" x14ac:dyDescent="0.3">
      <c r="A8252" t="s">
        <v>46426</v>
      </c>
      <c r="B8252" t="s">
        <v>46427</v>
      </c>
      <c r="C8252" t="s">
        <v>46428</v>
      </c>
      <c r="D8252" t="s">
        <v>46429</v>
      </c>
      <c r="E8252">
        <v>4</v>
      </c>
      <c r="F8252" t="s">
        <v>46430</v>
      </c>
      <c r="G8252" t="s">
        <v>14</v>
      </c>
      <c r="H8252" t="s">
        <v>46431</v>
      </c>
      <c r="I8252" t="s">
        <v>46324</v>
      </c>
      <c r="J8252" t="str">
        <f>VLOOKUP(I8252,categorias!A:B,2,FALSE)</f>
        <v>Huaraches 5 de Mayo</v>
      </c>
    </row>
    <row r="8253" spans="1:10" x14ac:dyDescent="0.3">
      <c r="A8253" t="s">
        <v>46432</v>
      </c>
      <c r="B8253" t="s">
        <v>46433</v>
      </c>
      <c r="C8253" t="s">
        <v>46434</v>
      </c>
      <c r="D8253" t="s">
        <v>46435</v>
      </c>
      <c r="E8253">
        <v>1</v>
      </c>
      <c r="F8253" t="s">
        <v>46436</v>
      </c>
      <c r="G8253" t="s">
        <v>14</v>
      </c>
      <c r="H8253" t="s">
        <v>46437</v>
      </c>
      <c r="I8253" t="s">
        <v>46324</v>
      </c>
      <c r="J8253" t="str">
        <f>VLOOKUP(I8253,categorias!A:B,2,FALSE)</f>
        <v>Huaraches 5 de Mayo</v>
      </c>
    </row>
    <row r="8254" spans="1:10" x14ac:dyDescent="0.3">
      <c r="A8254" t="s">
        <v>46438</v>
      </c>
      <c r="B8254" t="s">
        <v>46439</v>
      </c>
      <c r="C8254" t="s">
        <v>46440</v>
      </c>
      <c r="D8254" t="s">
        <v>46441</v>
      </c>
      <c r="E8254">
        <v>3</v>
      </c>
      <c r="F8254" t="s">
        <v>46442</v>
      </c>
      <c r="G8254" t="s">
        <v>14</v>
      </c>
      <c r="H8254" t="s">
        <v>46443</v>
      </c>
      <c r="I8254" t="s">
        <v>46324</v>
      </c>
      <c r="J8254" t="str">
        <f>VLOOKUP(I8254,categorias!A:B,2,FALSE)</f>
        <v>Huaraches 5 de Mayo</v>
      </c>
    </row>
    <row r="8255" spans="1:10" x14ac:dyDescent="0.3">
      <c r="A8255" t="s">
        <v>46444</v>
      </c>
      <c r="B8255" t="s">
        <v>46445</v>
      </c>
      <c r="C8255" t="s">
        <v>46446</v>
      </c>
      <c r="D8255" t="s">
        <v>46447</v>
      </c>
      <c r="E8255">
        <v>5</v>
      </c>
      <c r="F8255" t="s">
        <v>46448</v>
      </c>
      <c r="G8255" t="s">
        <v>14</v>
      </c>
      <c r="H8255" t="s">
        <v>46449</v>
      </c>
      <c r="I8255" t="s">
        <v>46324</v>
      </c>
      <c r="J8255" t="str">
        <f>VLOOKUP(I8255,categorias!A:B,2,FALSE)</f>
        <v>Huaraches 5 de Mayo</v>
      </c>
    </row>
    <row r="8256" spans="1:10" x14ac:dyDescent="0.3">
      <c r="A8256" t="s">
        <v>46450</v>
      </c>
      <c r="B8256" t="s">
        <v>46451</v>
      </c>
      <c r="C8256" t="s">
        <v>46452</v>
      </c>
      <c r="D8256" t="s">
        <v>46453</v>
      </c>
      <c r="E8256">
        <v>5</v>
      </c>
      <c r="F8256" t="s">
        <v>46454</v>
      </c>
      <c r="G8256" t="s">
        <v>14</v>
      </c>
      <c r="H8256" t="s">
        <v>46455</v>
      </c>
      <c r="I8256" t="s">
        <v>46324</v>
      </c>
      <c r="J8256" t="str">
        <f>VLOOKUP(I8256,categorias!A:B,2,FALSE)</f>
        <v>Huaraches 5 de Mayo</v>
      </c>
    </row>
    <row r="8257" spans="1:10" x14ac:dyDescent="0.3">
      <c r="A8257" t="s">
        <v>46456</v>
      </c>
      <c r="B8257" t="s">
        <v>46457</v>
      </c>
      <c r="C8257" t="s">
        <v>46458</v>
      </c>
      <c r="D8257" t="s">
        <v>46459</v>
      </c>
      <c r="E8257">
        <v>1</v>
      </c>
      <c r="F8257" t="s">
        <v>46460</v>
      </c>
      <c r="G8257" t="s">
        <v>14</v>
      </c>
      <c r="H8257" t="s">
        <v>46461</v>
      </c>
      <c r="I8257" t="s">
        <v>46324</v>
      </c>
      <c r="J8257" t="str">
        <f>VLOOKUP(I8257,categorias!A:B,2,FALSE)</f>
        <v>Huaraches 5 de Mayo</v>
      </c>
    </row>
    <row r="8258" spans="1:10" x14ac:dyDescent="0.3">
      <c r="A8258" t="s">
        <v>46462</v>
      </c>
      <c r="B8258" t="s">
        <v>46463</v>
      </c>
      <c r="C8258" t="s">
        <v>46464</v>
      </c>
      <c r="D8258" t="s">
        <v>46465</v>
      </c>
      <c r="E8258">
        <v>5</v>
      </c>
      <c r="F8258" t="s">
        <v>46466</v>
      </c>
      <c r="G8258" t="s">
        <v>14</v>
      </c>
      <c r="H8258" t="s">
        <v>46467</v>
      </c>
      <c r="I8258" t="s">
        <v>46324</v>
      </c>
      <c r="J8258" t="str">
        <f>VLOOKUP(I8258,categorias!A:B,2,FALSE)</f>
        <v>Huaraches 5 de Mayo</v>
      </c>
    </row>
    <row r="8259" spans="1:10" x14ac:dyDescent="0.3">
      <c r="A8259" t="s">
        <v>46468</v>
      </c>
      <c r="B8259" t="s">
        <v>46469</v>
      </c>
      <c r="C8259" t="s">
        <v>46470</v>
      </c>
      <c r="D8259" t="s">
        <v>46471</v>
      </c>
      <c r="E8259">
        <v>5</v>
      </c>
      <c r="F8259" t="s">
        <v>46472</v>
      </c>
      <c r="G8259" t="s">
        <v>14</v>
      </c>
      <c r="H8259" t="s">
        <v>46473</v>
      </c>
      <c r="I8259" t="s">
        <v>46324</v>
      </c>
      <c r="J8259" t="str">
        <f>VLOOKUP(I8259,categorias!A:B,2,FALSE)</f>
        <v>Huaraches 5 de Mayo</v>
      </c>
    </row>
    <row r="8260" spans="1:10" x14ac:dyDescent="0.3">
      <c r="A8260" t="s">
        <v>46474</v>
      </c>
      <c r="B8260" t="s">
        <v>46475</v>
      </c>
      <c r="C8260" t="s">
        <v>46476</v>
      </c>
      <c r="D8260" t="s">
        <v>46477</v>
      </c>
      <c r="E8260">
        <v>5</v>
      </c>
      <c r="F8260" t="s">
        <v>46478</v>
      </c>
      <c r="G8260" t="s">
        <v>14</v>
      </c>
      <c r="H8260" t="s">
        <v>46479</v>
      </c>
      <c r="I8260" t="s">
        <v>46324</v>
      </c>
      <c r="J8260" t="str">
        <f>VLOOKUP(I8260,categorias!A:B,2,FALSE)</f>
        <v>Huaraches 5 de Mayo</v>
      </c>
    </row>
    <row r="8261" spans="1:10" ht="86.4" x14ac:dyDescent="0.3">
      <c r="A8261" t="s">
        <v>46480</v>
      </c>
      <c r="B8261" t="s">
        <v>46481</v>
      </c>
      <c r="C8261" t="s">
        <v>46482</v>
      </c>
      <c r="D8261" t="s">
        <v>46483</v>
      </c>
      <c r="E8261">
        <v>5</v>
      </c>
      <c r="F8261" s="1" t="s">
        <v>46484</v>
      </c>
      <c r="G8261" t="s">
        <v>14</v>
      </c>
      <c r="H8261" t="s">
        <v>46485</v>
      </c>
      <c r="I8261" t="s">
        <v>46324</v>
      </c>
      <c r="J8261" t="str">
        <f>VLOOKUP(I8261,categorias!A:B,2,FALSE)</f>
        <v>Huaraches 5 de Mayo</v>
      </c>
    </row>
    <row r="8262" spans="1:10" x14ac:dyDescent="0.3">
      <c r="A8262" t="s">
        <v>46486</v>
      </c>
      <c r="B8262" t="s">
        <v>46487</v>
      </c>
      <c r="C8262" t="s">
        <v>46488</v>
      </c>
      <c r="D8262" t="s">
        <v>46489</v>
      </c>
      <c r="E8262">
        <v>5</v>
      </c>
      <c r="F8262" t="s">
        <v>21174</v>
      </c>
      <c r="G8262" t="s">
        <v>14</v>
      </c>
      <c r="H8262" t="s">
        <v>46490</v>
      </c>
      <c r="I8262" t="s">
        <v>46324</v>
      </c>
      <c r="J8262" t="str">
        <f>VLOOKUP(I8262,categorias!A:B,2,FALSE)</f>
        <v>Huaraches 5 de Mayo</v>
      </c>
    </row>
    <row r="8263" spans="1:10" x14ac:dyDescent="0.3">
      <c r="A8263" t="s">
        <v>46491</v>
      </c>
      <c r="B8263" t="s">
        <v>46492</v>
      </c>
      <c r="C8263" t="s">
        <v>46493</v>
      </c>
      <c r="D8263" t="s">
        <v>46494</v>
      </c>
      <c r="E8263">
        <v>5</v>
      </c>
      <c r="F8263" t="s">
        <v>46495</v>
      </c>
      <c r="G8263" t="s">
        <v>14</v>
      </c>
      <c r="H8263" t="s">
        <v>46496</v>
      </c>
      <c r="I8263" t="s">
        <v>46324</v>
      </c>
      <c r="J8263" t="str">
        <f>VLOOKUP(I8263,categorias!A:B,2,FALSE)</f>
        <v>Huaraches 5 de Mayo</v>
      </c>
    </row>
    <row r="8264" spans="1:10" x14ac:dyDescent="0.3">
      <c r="A8264" t="s">
        <v>46497</v>
      </c>
      <c r="B8264" t="s">
        <v>46498</v>
      </c>
      <c r="C8264" t="s">
        <v>46499</v>
      </c>
      <c r="D8264" t="s">
        <v>46500</v>
      </c>
      <c r="E8264">
        <v>4</v>
      </c>
      <c r="F8264" t="s">
        <v>46501</v>
      </c>
      <c r="G8264" t="s">
        <v>14</v>
      </c>
      <c r="H8264" t="s">
        <v>46502</v>
      </c>
      <c r="I8264" t="s">
        <v>46324</v>
      </c>
      <c r="J8264" t="str">
        <f>VLOOKUP(I8264,categorias!A:B,2,FALSE)</f>
        <v>Huaraches 5 de Mayo</v>
      </c>
    </row>
    <row r="8265" spans="1:10" x14ac:dyDescent="0.3">
      <c r="A8265" t="s">
        <v>46503</v>
      </c>
      <c r="B8265" t="s">
        <v>46504</v>
      </c>
      <c r="C8265" t="s">
        <v>46505</v>
      </c>
      <c r="D8265" t="s">
        <v>46506</v>
      </c>
      <c r="E8265">
        <v>4</v>
      </c>
      <c r="F8265" t="s">
        <v>46507</v>
      </c>
      <c r="G8265" t="s">
        <v>14</v>
      </c>
      <c r="H8265" t="s">
        <v>46508</v>
      </c>
      <c r="I8265" t="s">
        <v>46324</v>
      </c>
      <c r="J8265" t="str">
        <f>VLOOKUP(I8265,categorias!A:B,2,FALSE)</f>
        <v>Huaraches 5 de Mayo</v>
      </c>
    </row>
    <row r="8266" spans="1:10" x14ac:dyDescent="0.3">
      <c r="A8266" t="s">
        <v>46509</v>
      </c>
      <c r="B8266" t="s">
        <v>46510</v>
      </c>
      <c r="C8266" t="s">
        <v>46511</v>
      </c>
      <c r="D8266" t="s">
        <v>46512</v>
      </c>
      <c r="E8266">
        <v>5</v>
      </c>
      <c r="F8266" t="s">
        <v>3725</v>
      </c>
      <c r="G8266" t="s">
        <v>14</v>
      </c>
      <c r="H8266" t="s">
        <v>46513</v>
      </c>
      <c r="I8266" t="s">
        <v>46324</v>
      </c>
      <c r="J8266" t="str">
        <f>VLOOKUP(I8266,categorias!A:B,2,FALSE)</f>
        <v>Huaraches 5 de Mayo</v>
      </c>
    </row>
    <row r="8267" spans="1:10" x14ac:dyDescent="0.3">
      <c r="A8267" t="s">
        <v>46514</v>
      </c>
      <c r="B8267" t="s">
        <v>46515</v>
      </c>
      <c r="C8267" t="s">
        <v>46516</v>
      </c>
      <c r="D8267" t="s">
        <v>46517</v>
      </c>
      <c r="E8267">
        <v>5</v>
      </c>
      <c r="F8267" t="s">
        <v>46518</v>
      </c>
      <c r="G8267" t="s">
        <v>14</v>
      </c>
      <c r="H8267" t="s">
        <v>46519</v>
      </c>
      <c r="I8267" t="s">
        <v>46324</v>
      </c>
      <c r="J8267" t="str">
        <f>VLOOKUP(I8267,categorias!A:B,2,FALSE)</f>
        <v>Huaraches 5 de Mayo</v>
      </c>
    </row>
    <row r="8268" spans="1:10" x14ac:dyDescent="0.3">
      <c r="A8268" t="s">
        <v>46520</v>
      </c>
      <c r="B8268" t="s">
        <v>46521</v>
      </c>
      <c r="C8268" t="s">
        <v>46522</v>
      </c>
      <c r="D8268" t="s">
        <v>46523</v>
      </c>
      <c r="E8268">
        <v>5</v>
      </c>
      <c r="F8268" t="s">
        <v>46524</v>
      </c>
      <c r="G8268" t="s">
        <v>14</v>
      </c>
      <c r="H8268" t="s">
        <v>46525</v>
      </c>
      <c r="I8268" t="s">
        <v>46324</v>
      </c>
      <c r="J8268" t="str">
        <f>VLOOKUP(I8268,categorias!A:B,2,FALSE)</f>
        <v>Huaraches 5 de Mayo</v>
      </c>
    </row>
    <row r="8269" spans="1:10" x14ac:dyDescent="0.3">
      <c r="A8269" t="s">
        <v>46526</v>
      </c>
      <c r="B8269" t="s">
        <v>46527</v>
      </c>
      <c r="C8269" t="s">
        <v>46528</v>
      </c>
      <c r="D8269" t="s">
        <v>46529</v>
      </c>
      <c r="E8269">
        <v>5</v>
      </c>
      <c r="F8269" t="s">
        <v>46530</v>
      </c>
      <c r="G8269" t="s">
        <v>14</v>
      </c>
      <c r="H8269" t="s">
        <v>46531</v>
      </c>
      <c r="I8269" t="s">
        <v>46324</v>
      </c>
      <c r="J8269" t="str">
        <f>VLOOKUP(I8269,categorias!A:B,2,FALSE)</f>
        <v>Huaraches 5 de Mayo</v>
      </c>
    </row>
    <row r="8270" spans="1:10" x14ac:dyDescent="0.3">
      <c r="A8270" t="s">
        <v>46532</v>
      </c>
      <c r="B8270" t="s">
        <v>46533</v>
      </c>
      <c r="C8270" t="s">
        <v>46534</v>
      </c>
      <c r="D8270" t="s">
        <v>46535</v>
      </c>
      <c r="E8270">
        <v>5</v>
      </c>
      <c r="F8270" t="s">
        <v>46536</v>
      </c>
      <c r="G8270" t="s">
        <v>14</v>
      </c>
      <c r="H8270" t="s">
        <v>46537</v>
      </c>
      <c r="I8270" t="s">
        <v>46324</v>
      </c>
      <c r="J8270" t="str">
        <f>VLOOKUP(I8270,categorias!A:B,2,FALSE)</f>
        <v>Huaraches 5 de Mayo</v>
      </c>
    </row>
    <row r="8271" spans="1:10" x14ac:dyDescent="0.3">
      <c r="A8271" t="s">
        <v>46538</v>
      </c>
      <c r="B8271" t="s">
        <v>44819</v>
      </c>
      <c r="C8271" t="s">
        <v>44820</v>
      </c>
      <c r="D8271" t="s">
        <v>46539</v>
      </c>
      <c r="E8271">
        <v>5</v>
      </c>
      <c r="F8271" t="s">
        <v>46540</v>
      </c>
      <c r="G8271" t="s">
        <v>14</v>
      </c>
      <c r="H8271" t="s">
        <v>46541</v>
      </c>
      <c r="I8271" t="s">
        <v>46324</v>
      </c>
      <c r="J8271" t="str">
        <f>VLOOKUP(I8271,categorias!A:B,2,FALSE)</f>
        <v>Huaraches 5 de Mayo</v>
      </c>
    </row>
    <row r="8272" spans="1:10" x14ac:dyDescent="0.3">
      <c r="A8272" t="s">
        <v>46542</v>
      </c>
      <c r="B8272" t="s">
        <v>46543</v>
      </c>
      <c r="C8272" t="s">
        <v>46544</v>
      </c>
      <c r="D8272" t="s">
        <v>46545</v>
      </c>
      <c r="E8272">
        <v>5</v>
      </c>
      <c r="F8272" t="s">
        <v>46546</v>
      </c>
      <c r="G8272" t="s">
        <v>14</v>
      </c>
      <c r="H8272" t="s">
        <v>46547</v>
      </c>
      <c r="I8272" t="s">
        <v>46324</v>
      </c>
      <c r="J8272" t="str">
        <f>VLOOKUP(I8272,categorias!A:B,2,FALSE)</f>
        <v>Huaraches 5 de Mayo</v>
      </c>
    </row>
    <row r="8273" spans="1:10" x14ac:dyDescent="0.3">
      <c r="A8273" t="s">
        <v>46548</v>
      </c>
      <c r="B8273" t="s">
        <v>46549</v>
      </c>
      <c r="C8273" t="s">
        <v>46550</v>
      </c>
      <c r="D8273" t="s">
        <v>46551</v>
      </c>
      <c r="E8273">
        <v>5</v>
      </c>
      <c r="F8273" t="s">
        <v>987</v>
      </c>
      <c r="G8273" t="s">
        <v>14</v>
      </c>
      <c r="H8273" t="s">
        <v>46552</v>
      </c>
      <c r="I8273" t="s">
        <v>46324</v>
      </c>
      <c r="J8273" t="str">
        <f>VLOOKUP(I8273,categorias!A:B,2,FALSE)</f>
        <v>Huaraches 5 de Mayo</v>
      </c>
    </row>
    <row r="8274" spans="1:10" x14ac:dyDescent="0.3">
      <c r="A8274" t="s">
        <v>46553</v>
      </c>
      <c r="B8274" t="s">
        <v>46554</v>
      </c>
      <c r="C8274" t="s">
        <v>46555</v>
      </c>
      <c r="D8274" t="s">
        <v>46556</v>
      </c>
      <c r="E8274">
        <v>5</v>
      </c>
      <c r="F8274" t="s">
        <v>46557</v>
      </c>
      <c r="G8274" t="s">
        <v>14</v>
      </c>
      <c r="H8274" t="s">
        <v>46558</v>
      </c>
      <c r="I8274" t="s">
        <v>46324</v>
      </c>
      <c r="J8274" t="str">
        <f>VLOOKUP(I8274,categorias!A:B,2,FALSE)</f>
        <v>Huaraches 5 de Mayo</v>
      </c>
    </row>
    <row r="8275" spans="1:10" x14ac:dyDescent="0.3">
      <c r="A8275" t="s">
        <v>46559</v>
      </c>
      <c r="B8275" t="s">
        <v>46560</v>
      </c>
      <c r="C8275" t="s">
        <v>46561</v>
      </c>
      <c r="D8275" t="s">
        <v>46562</v>
      </c>
      <c r="E8275">
        <v>4</v>
      </c>
      <c r="F8275" t="s">
        <v>26580</v>
      </c>
      <c r="G8275" t="s">
        <v>14</v>
      </c>
      <c r="H8275" t="s">
        <v>46563</v>
      </c>
      <c r="I8275" t="s">
        <v>46324</v>
      </c>
      <c r="J8275" t="str">
        <f>VLOOKUP(I8275,categorias!A:B,2,FALSE)</f>
        <v>Huaraches 5 de Mayo</v>
      </c>
    </row>
    <row r="8276" spans="1:10" x14ac:dyDescent="0.3">
      <c r="A8276" t="s">
        <v>46564</v>
      </c>
      <c r="B8276" t="s">
        <v>46565</v>
      </c>
      <c r="C8276" t="s">
        <v>46566</v>
      </c>
      <c r="D8276" t="s">
        <v>46567</v>
      </c>
      <c r="E8276">
        <v>5</v>
      </c>
      <c r="F8276" t="s">
        <v>46568</v>
      </c>
      <c r="G8276" t="s">
        <v>14</v>
      </c>
      <c r="H8276" t="s">
        <v>46569</v>
      </c>
      <c r="I8276" t="s">
        <v>46324</v>
      </c>
      <c r="J8276" t="str">
        <f>VLOOKUP(I8276,categorias!A:B,2,FALSE)</f>
        <v>Huaraches 5 de Mayo</v>
      </c>
    </row>
    <row r="8277" spans="1:10" x14ac:dyDescent="0.3">
      <c r="A8277" t="s">
        <v>46570</v>
      </c>
      <c r="B8277" t="s">
        <v>46571</v>
      </c>
      <c r="C8277" t="s">
        <v>46572</v>
      </c>
      <c r="D8277" t="s">
        <v>46573</v>
      </c>
      <c r="E8277">
        <v>5</v>
      </c>
      <c r="F8277" t="s">
        <v>46574</v>
      </c>
      <c r="G8277" t="s">
        <v>14</v>
      </c>
      <c r="H8277" t="s">
        <v>46575</v>
      </c>
      <c r="I8277" t="s">
        <v>46324</v>
      </c>
      <c r="J8277" t="str">
        <f>VLOOKUP(I8277,categorias!A:B,2,FALSE)</f>
        <v>Huaraches 5 de Mayo</v>
      </c>
    </row>
    <row r="8278" spans="1:10" x14ac:dyDescent="0.3">
      <c r="A8278" t="s">
        <v>46576</v>
      </c>
      <c r="B8278" t="s">
        <v>46577</v>
      </c>
      <c r="C8278" t="s">
        <v>46578</v>
      </c>
      <c r="D8278" t="s">
        <v>46579</v>
      </c>
      <c r="E8278">
        <v>4</v>
      </c>
      <c r="F8278" t="s">
        <v>46580</v>
      </c>
      <c r="G8278" t="s">
        <v>14</v>
      </c>
      <c r="H8278" t="s">
        <v>46581</v>
      </c>
      <c r="I8278" t="s">
        <v>46324</v>
      </c>
      <c r="J8278" t="str">
        <f>VLOOKUP(I8278,categorias!A:B,2,FALSE)</f>
        <v>Huaraches 5 de Mayo</v>
      </c>
    </row>
    <row r="8279" spans="1:10" x14ac:dyDescent="0.3">
      <c r="A8279" t="s">
        <v>46582</v>
      </c>
      <c r="B8279" t="s">
        <v>46583</v>
      </c>
      <c r="C8279" t="s">
        <v>46584</v>
      </c>
      <c r="D8279" t="s">
        <v>46585</v>
      </c>
      <c r="E8279">
        <v>5</v>
      </c>
      <c r="F8279" t="s">
        <v>46586</v>
      </c>
      <c r="G8279" t="s">
        <v>14</v>
      </c>
      <c r="H8279" t="s">
        <v>46587</v>
      </c>
      <c r="I8279" t="s">
        <v>46324</v>
      </c>
      <c r="J8279" t="str">
        <f>VLOOKUP(I8279,categorias!A:B,2,FALSE)</f>
        <v>Huaraches 5 de Mayo</v>
      </c>
    </row>
    <row r="8280" spans="1:10" x14ac:dyDescent="0.3">
      <c r="A8280" t="s">
        <v>46588</v>
      </c>
      <c r="B8280" t="s">
        <v>46589</v>
      </c>
      <c r="C8280" t="s">
        <v>46590</v>
      </c>
      <c r="D8280" t="s">
        <v>46591</v>
      </c>
      <c r="E8280">
        <v>4</v>
      </c>
      <c r="F8280" t="s">
        <v>46592</v>
      </c>
      <c r="G8280" t="s">
        <v>14</v>
      </c>
      <c r="H8280" t="s">
        <v>46593</v>
      </c>
      <c r="I8280" t="s">
        <v>46324</v>
      </c>
      <c r="J8280" t="str">
        <f>VLOOKUP(I8280,categorias!A:B,2,FALSE)</f>
        <v>Huaraches 5 de Mayo</v>
      </c>
    </row>
    <row r="8281" spans="1:10" x14ac:dyDescent="0.3">
      <c r="A8281" t="s">
        <v>46594</v>
      </c>
      <c r="B8281" t="s">
        <v>46595</v>
      </c>
      <c r="C8281" t="s">
        <v>46596</v>
      </c>
      <c r="D8281" t="s">
        <v>46597</v>
      </c>
      <c r="E8281">
        <v>5</v>
      </c>
      <c r="F8281" t="s">
        <v>46598</v>
      </c>
      <c r="G8281" t="s">
        <v>14</v>
      </c>
      <c r="H8281" t="s">
        <v>46599</v>
      </c>
      <c r="I8281" t="s">
        <v>46324</v>
      </c>
      <c r="J8281" t="str">
        <f>VLOOKUP(I8281,categorias!A:B,2,FALSE)</f>
        <v>Huaraches 5 de Mayo</v>
      </c>
    </row>
    <row r="8282" spans="1:10" x14ac:dyDescent="0.3">
      <c r="A8282" t="s">
        <v>46600</v>
      </c>
      <c r="B8282" t="s">
        <v>46601</v>
      </c>
      <c r="C8282" t="s">
        <v>46602</v>
      </c>
      <c r="D8282" t="s">
        <v>46603</v>
      </c>
      <c r="E8282">
        <v>5</v>
      </c>
      <c r="F8282" t="s">
        <v>46604</v>
      </c>
      <c r="G8282" t="s">
        <v>14</v>
      </c>
      <c r="H8282" t="s">
        <v>46605</v>
      </c>
      <c r="I8282" t="s">
        <v>46324</v>
      </c>
      <c r="J8282" t="str">
        <f>VLOOKUP(I8282,categorias!A:B,2,FALSE)</f>
        <v>Huaraches 5 de Mayo</v>
      </c>
    </row>
    <row r="8283" spans="1:10" x14ac:dyDescent="0.3">
      <c r="A8283" t="s">
        <v>46606</v>
      </c>
      <c r="B8283" t="s">
        <v>46607</v>
      </c>
      <c r="C8283" t="s">
        <v>46608</v>
      </c>
      <c r="D8283" t="s">
        <v>46609</v>
      </c>
      <c r="E8283">
        <v>5</v>
      </c>
      <c r="F8283" t="s">
        <v>46610</v>
      </c>
      <c r="G8283" t="s">
        <v>14</v>
      </c>
      <c r="H8283" t="s">
        <v>46611</v>
      </c>
      <c r="I8283" t="s">
        <v>46324</v>
      </c>
      <c r="J8283" t="str">
        <f>VLOOKUP(I8283,categorias!A:B,2,FALSE)</f>
        <v>Huaraches 5 de Mayo</v>
      </c>
    </row>
    <row r="8284" spans="1:10" x14ac:dyDescent="0.3">
      <c r="A8284" t="s">
        <v>46612</v>
      </c>
      <c r="B8284" t="s">
        <v>46613</v>
      </c>
      <c r="C8284" t="s">
        <v>46614</v>
      </c>
      <c r="D8284" t="s">
        <v>46615</v>
      </c>
      <c r="E8284">
        <v>5</v>
      </c>
      <c r="F8284" t="s">
        <v>46616</v>
      </c>
      <c r="G8284" t="s">
        <v>14</v>
      </c>
      <c r="H8284" t="s">
        <v>46617</v>
      </c>
      <c r="I8284" t="s">
        <v>46324</v>
      </c>
      <c r="J8284" t="str">
        <f>VLOOKUP(I8284,categorias!A:B,2,FALSE)</f>
        <v>Huaraches 5 de Mayo</v>
      </c>
    </row>
    <row r="8285" spans="1:10" x14ac:dyDescent="0.3">
      <c r="A8285" t="s">
        <v>46618</v>
      </c>
      <c r="B8285" t="s">
        <v>46619</v>
      </c>
      <c r="C8285" t="s">
        <v>46620</v>
      </c>
      <c r="D8285" t="s">
        <v>46621</v>
      </c>
      <c r="E8285">
        <v>5</v>
      </c>
      <c r="F8285" t="s">
        <v>46622</v>
      </c>
      <c r="G8285" t="s">
        <v>14</v>
      </c>
      <c r="H8285" t="s">
        <v>46623</v>
      </c>
      <c r="I8285" t="s">
        <v>46324</v>
      </c>
      <c r="J8285" t="str">
        <f>VLOOKUP(I8285,categorias!A:B,2,FALSE)</f>
        <v>Huaraches 5 de Mayo</v>
      </c>
    </row>
    <row r="8286" spans="1:10" x14ac:dyDescent="0.3">
      <c r="A8286" t="s">
        <v>46624</v>
      </c>
      <c r="B8286" t="s">
        <v>46625</v>
      </c>
      <c r="C8286" t="s">
        <v>46626</v>
      </c>
      <c r="D8286" t="s">
        <v>46627</v>
      </c>
      <c r="E8286">
        <v>5</v>
      </c>
      <c r="F8286" t="s">
        <v>46628</v>
      </c>
      <c r="G8286" t="s">
        <v>14</v>
      </c>
      <c r="H8286" t="s">
        <v>46629</v>
      </c>
      <c r="I8286" t="s">
        <v>46324</v>
      </c>
      <c r="J8286" t="str">
        <f>VLOOKUP(I8286,categorias!A:B,2,FALSE)</f>
        <v>Huaraches 5 de Mayo</v>
      </c>
    </row>
    <row r="8287" spans="1:10" x14ac:dyDescent="0.3">
      <c r="A8287" t="s">
        <v>46630</v>
      </c>
      <c r="B8287" t="s">
        <v>46631</v>
      </c>
      <c r="C8287" t="s">
        <v>46632</v>
      </c>
      <c r="D8287" t="s">
        <v>46633</v>
      </c>
      <c r="E8287">
        <v>5</v>
      </c>
      <c r="F8287" t="s">
        <v>46634</v>
      </c>
      <c r="G8287" t="s">
        <v>14</v>
      </c>
      <c r="H8287" t="s">
        <v>46635</v>
      </c>
      <c r="I8287" t="s">
        <v>46324</v>
      </c>
      <c r="J8287" t="str">
        <f>VLOOKUP(I8287,categorias!A:B,2,FALSE)</f>
        <v>Huaraches 5 de Mayo</v>
      </c>
    </row>
    <row r="8288" spans="1:10" x14ac:dyDescent="0.3">
      <c r="A8288" t="s">
        <v>46636</v>
      </c>
      <c r="B8288" t="s">
        <v>46637</v>
      </c>
      <c r="C8288" t="s">
        <v>46638</v>
      </c>
      <c r="D8288" t="s">
        <v>46639</v>
      </c>
      <c r="E8288">
        <v>4</v>
      </c>
      <c r="F8288" t="s">
        <v>46640</v>
      </c>
      <c r="G8288" t="s">
        <v>14</v>
      </c>
      <c r="H8288" t="s">
        <v>46641</v>
      </c>
      <c r="I8288" t="s">
        <v>46324</v>
      </c>
      <c r="J8288" t="str">
        <f>VLOOKUP(I8288,categorias!A:B,2,FALSE)</f>
        <v>Huaraches 5 de Mayo</v>
      </c>
    </row>
    <row r="8289" spans="1:10" x14ac:dyDescent="0.3">
      <c r="A8289" t="s">
        <v>46642</v>
      </c>
      <c r="B8289" t="s">
        <v>46643</v>
      </c>
      <c r="C8289" t="s">
        <v>46644</v>
      </c>
      <c r="D8289" t="s">
        <v>46645</v>
      </c>
      <c r="E8289">
        <v>5</v>
      </c>
      <c r="F8289" t="s">
        <v>15720</v>
      </c>
      <c r="G8289" t="s">
        <v>14</v>
      </c>
      <c r="H8289" t="s">
        <v>46646</v>
      </c>
      <c r="I8289" t="s">
        <v>46324</v>
      </c>
      <c r="J8289" t="str">
        <f>VLOOKUP(I8289,categorias!A:B,2,FALSE)</f>
        <v>Huaraches 5 de Mayo</v>
      </c>
    </row>
    <row r="8290" spans="1:10" x14ac:dyDescent="0.3">
      <c r="A8290" t="s">
        <v>46647</v>
      </c>
      <c r="B8290" t="s">
        <v>46648</v>
      </c>
      <c r="C8290" t="s">
        <v>46649</v>
      </c>
      <c r="D8290" t="s">
        <v>46650</v>
      </c>
      <c r="E8290">
        <v>5</v>
      </c>
      <c r="F8290" t="s">
        <v>46651</v>
      </c>
      <c r="G8290" t="s">
        <v>14</v>
      </c>
      <c r="H8290" t="s">
        <v>46652</v>
      </c>
      <c r="I8290" t="s">
        <v>46324</v>
      </c>
      <c r="J8290" t="str">
        <f>VLOOKUP(I8290,categorias!A:B,2,FALSE)</f>
        <v>Huaraches 5 de Mayo</v>
      </c>
    </row>
    <row r="8291" spans="1:10" x14ac:dyDescent="0.3">
      <c r="A8291" t="s">
        <v>46653</v>
      </c>
      <c r="B8291" t="s">
        <v>46654</v>
      </c>
      <c r="C8291" t="s">
        <v>46655</v>
      </c>
      <c r="D8291" t="s">
        <v>46656</v>
      </c>
      <c r="E8291">
        <v>5</v>
      </c>
      <c r="F8291" t="s">
        <v>46657</v>
      </c>
      <c r="G8291" t="s">
        <v>14</v>
      </c>
      <c r="H8291" t="s">
        <v>46658</v>
      </c>
      <c r="I8291" t="s">
        <v>46324</v>
      </c>
      <c r="J8291" t="str">
        <f>VLOOKUP(I8291,categorias!A:B,2,FALSE)</f>
        <v>Huaraches 5 de Mayo</v>
      </c>
    </row>
    <row r="8292" spans="1:10" x14ac:dyDescent="0.3">
      <c r="A8292" t="s">
        <v>46659</v>
      </c>
      <c r="B8292" t="s">
        <v>46660</v>
      </c>
      <c r="C8292" t="s">
        <v>46661</v>
      </c>
      <c r="D8292" t="s">
        <v>46662</v>
      </c>
      <c r="E8292">
        <v>4</v>
      </c>
      <c r="F8292" t="s">
        <v>46663</v>
      </c>
      <c r="G8292" t="s">
        <v>14</v>
      </c>
      <c r="H8292" t="s">
        <v>46664</v>
      </c>
      <c r="I8292" t="s">
        <v>46324</v>
      </c>
      <c r="J8292" t="str">
        <f>VLOOKUP(I8292,categorias!A:B,2,FALSE)</f>
        <v>Huaraches 5 de Mayo</v>
      </c>
    </row>
    <row r="8293" spans="1:10" x14ac:dyDescent="0.3">
      <c r="A8293" t="s">
        <v>46665</v>
      </c>
      <c r="B8293" t="s">
        <v>46666</v>
      </c>
      <c r="C8293" t="s">
        <v>46667</v>
      </c>
      <c r="D8293" t="s">
        <v>46668</v>
      </c>
      <c r="E8293">
        <v>5</v>
      </c>
      <c r="F8293" t="s">
        <v>46669</v>
      </c>
      <c r="G8293" t="s">
        <v>14</v>
      </c>
      <c r="H8293" t="s">
        <v>46670</v>
      </c>
      <c r="I8293" t="s">
        <v>46324</v>
      </c>
      <c r="J8293" t="str">
        <f>VLOOKUP(I8293,categorias!A:B,2,FALSE)</f>
        <v>Huaraches 5 de Mayo</v>
      </c>
    </row>
    <row r="8294" spans="1:10" x14ac:dyDescent="0.3">
      <c r="A8294" t="s">
        <v>46671</v>
      </c>
      <c r="B8294" t="s">
        <v>46672</v>
      </c>
      <c r="C8294" t="s">
        <v>46673</v>
      </c>
      <c r="D8294" t="s">
        <v>46674</v>
      </c>
      <c r="E8294">
        <v>4</v>
      </c>
      <c r="F8294" t="s">
        <v>46675</v>
      </c>
      <c r="G8294" t="s">
        <v>14</v>
      </c>
      <c r="H8294" t="s">
        <v>46676</v>
      </c>
      <c r="I8294" t="s">
        <v>46324</v>
      </c>
      <c r="J8294" t="str">
        <f>VLOOKUP(I8294,categorias!A:B,2,FALSE)</f>
        <v>Huaraches 5 de Mayo</v>
      </c>
    </row>
    <row r="8295" spans="1:10" x14ac:dyDescent="0.3">
      <c r="A8295" t="s">
        <v>46677</v>
      </c>
      <c r="B8295" t="s">
        <v>46678</v>
      </c>
      <c r="C8295" t="s">
        <v>46679</v>
      </c>
      <c r="D8295" t="s">
        <v>46680</v>
      </c>
      <c r="E8295">
        <v>4</v>
      </c>
      <c r="F8295" t="s">
        <v>26640</v>
      </c>
      <c r="G8295" t="s">
        <v>14</v>
      </c>
      <c r="H8295" t="s">
        <v>46681</v>
      </c>
      <c r="I8295" t="s">
        <v>46324</v>
      </c>
      <c r="J8295" t="str">
        <f>VLOOKUP(I8295,categorias!A:B,2,FALSE)</f>
        <v>Huaraches 5 de Mayo</v>
      </c>
    </row>
    <row r="8296" spans="1:10" x14ac:dyDescent="0.3">
      <c r="A8296" t="s">
        <v>46682</v>
      </c>
      <c r="B8296" t="s">
        <v>46683</v>
      </c>
      <c r="C8296" t="s">
        <v>46684</v>
      </c>
      <c r="D8296" t="s">
        <v>46685</v>
      </c>
      <c r="E8296">
        <v>5</v>
      </c>
      <c r="F8296" t="s">
        <v>28703</v>
      </c>
      <c r="G8296" t="s">
        <v>14</v>
      </c>
      <c r="H8296" t="s">
        <v>46686</v>
      </c>
      <c r="I8296" t="s">
        <v>46324</v>
      </c>
      <c r="J8296" t="str">
        <f>VLOOKUP(I8296,categorias!A:B,2,FALSE)</f>
        <v>Huaraches 5 de Mayo</v>
      </c>
    </row>
    <row r="8297" spans="1:10" x14ac:dyDescent="0.3">
      <c r="A8297" t="s">
        <v>46687</v>
      </c>
      <c r="B8297" t="s">
        <v>46688</v>
      </c>
      <c r="C8297" t="s">
        <v>46689</v>
      </c>
      <c r="D8297" t="s">
        <v>46690</v>
      </c>
      <c r="E8297">
        <v>4</v>
      </c>
      <c r="F8297" t="s">
        <v>24704</v>
      </c>
      <c r="G8297" t="s">
        <v>14</v>
      </c>
      <c r="H8297" t="s">
        <v>46691</v>
      </c>
      <c r="I8297" t="s">
        <v>46324</v>
      </c>
      <c r="J8297" t="str">
        <f>VLOOKUP(I8297,categorias!A:B,2,FALSE)</f>
        <v>Huaraches 5 de Mayo</v>
      </c>
    </row>
    <row r="8298" spans="1:10" x14ac:dyDescent="0.3">
      <c r="A8298" t="s">
        <v>46692</v>
      </c>
      <c r="B8298" t="s">
        <v>46693</v>
      </c>
      <c r="C8298" t="s">
        <v>46694</v>
      </c>
      <c r="D8298" t="s">
        <v>46695</v>
      </c>
      <c r="E8298">
        <v>5</v>
      </c>
      <c r="F8298" t="s">
        <v>2959</v>
      </c>
      <c r="G8298" t="s">
        <v>14</v>
      </c>
      <c r="H8298" t="s">
        <v>46696</v>
      </c>
      <c r="I8298" t="s">
        <v>46324</v>
      </c>
      <c r="J8298" t="str">
        <f>VLOOKUP(I8298,categorias!A:B,2,FALSE)</f>
        <v>Huaraches 5 de Mayo</v>
      </c>
    </row>
    <row r="8299" spans="1:10" x14ac:dyDescent="0.3">
      <c r="A8299" t="s">
        <v>46697</v>
      </c>
      <c r="B8299" t="s">
        <v>46698</v>
      </c>
      <c r="C8299" t="s">
        <v>46699</v>
      </c>
      <c r="D8299" t="s">
        <v>46700</v>
      </c>
      <c r="E8299">
        <v>5</v>
      </c>
      <c r="F8299" t="s">
        <v>46701</v>
      </c>
      <c r="G8299" t="s">
        <v>5604</v>
      </c>
      <c r="H8299" t="s">
        <v>46702</v>
      </c>
      <c r="I8299" t="s">
        <v>46324</v>
      </c>
      <c r="J8299" t="str">
        <f>VLOOKUP(I8299,categorias!A:B,2,FALSE)</f>
        <v>Huaraches 5 de Mayo</v>
      </c>
    </row>
    <row r="8300" spans="1:10" x14ac:dyDescent="0.3">
      <c r="A8300" t="s">
        <v>46703</v>
      </c>
      <c r="B8300" t="s">
        <v>25385</v>
      </c>
      <c r="C8300" t="s">
        <v>46704</v>
      </c>
      <c r="D8300" t="s">
        <v>46705</v>
      </c>
      <c r="E8300">
        <v>5</v>
      </c>
      <c r="F8300" t="s">
        <v>46706</v>
      </c>
      <c r="G8300" t="s">
        <v>14</v>
      </c>
      <c r="H8300" t="s">
        <v>46707</v>
      </c>
      <c r="I8300" t="s">
        <v>46324</v>
      </c>
      <c r="J8300" t="str">
        <f>VLOOKUP(I8300,categorias!A:B,2,FALSE)</f>
        <v>Huaraches 5 de Mayo</v>
      </c>
    </row>
    <row r="8301" spans="1:10" x14ac:dyDescent="0.3">
      <c r="A8301" t="s">
        <v>46708</v>
      </c>
      <c r="B8301" t="s">
        <v>46709</v>
      </c>
      <c r="C8301" t="s">
        <v>46710</v>
      </c>
      <c r="D8301" t="s">
        <v>46711</v>
      </c>
      <c r="E8301">
        <v>5</v>
      </c>
      <c r="F8301" t="s">
        <v>46712</v>
      </c>
      <c r="G8301" t="s">
        <v>14</v>
      </c>
      <c r="H8301" t="s">
        <v>46713</v>
      </c>
      <c r="I8301" t="s">
        <v>46324</v>
      </c>
      <c r="J8301" t="str">
        <f>VLOOKUP(I8301,categorias!A:B,2,FALSE)</f>
        <v>Huaraches 5 de Mayo</v>
      </c>
    </row>
    <row r="8302" spans="1:10" x14ac:dyDescent="0.3">
      <c r="A8302" t="s">
        <v>46714</v>
      </c>
      <c r="B8302" t="s">
        <v>46715</v>
      </c>
      <c r="C8302" t="s">
        <v>46716</v>
      </c>
      <c r="D8302" t="s">
        <v>46717</v>
      </c>
      <c r="E8302">
        <v>5</v>
      </c>
      <c r="F8302" t="s">
        <v>46718</v>
      </c>
      <c r="G8302" t="s">
        <v>14</v>
      </c>
      <c r="H8302" t="s">
        <v>46719</v>
      </c>
      <c r="I8302" t="s">
        <v>46324</v>
      </c>
      <c r="J8302" t="str">
        <f>VLOOKUP(I8302,categorias!A:B,2,FALSE)</f>
        <v>Huaraches 5 de Mayo</v>
      </c>
    </row>
    <row r="8303" spans="1:10" x14ac:dyDescent="0.3">
      <c r="A8303" t="s">
        <v>46720</v>
      </c>
      <c r="B8303" t="s">
        <v>46721</v>
      </c>
      <c r="C8303" t="s">
        <v>46722</v>
      </c>
      <c r="D8303" t="s">
        <v>46723</v>
      </c>
      <c r="E8303">
        <v>5</v>
      </c>
      <c r="F8303" t="s">
        <v>46724</v>
      </c>
      <c r="G8303" t="s">
        <v>14</v>
      </c>
      <c r="H8303" t="s">
        <v>46725</v>
      </c>
      <c r="I8303" t="s">
        <v>46324</v>
      </c>
      <c r="J8303" t="str">
        <f>VLOOKUP(I8303,categorias!A:B,2,FALSE)</f>
        <v>Huaraches 5 de Mayo</v>
      </c>
    </row>
    <row r="8304" spans="1:10" x14ac:dyDescent="0.3">
      <c r="A8304" t="s">
        <v>46726</v>
      </c>
      <c r="B8304" t="s">
        <v>46727</v>
      </c>
      <c r="C8304" t="s">
        <v>46728</v>
      </c>
      <c r="D8304" t="s">
        <v>46729</v>
      </c>
      <c r="E8304">
        <v>4</v>
      </c>
      <c r="F8304" t="s">
        <v>46730</v>
      </c>
      <c r="G8304" t="s">
        <v>14</v>
      </c>
      <c r="H8304" t="s">
        <v>46731</v>
      </c>
      <c r="I8304" t="s">
        <v>46324</v>
      </c>
      <c r="J8304" t="str">
        <f>VLOOKUP(I8304,categorias!A:B,2,FALSE)</f>
        <v>Huaraches 5 de Mayo</v>
      </c>
    </row>
    <row r="8305" spans="1:10" x14ac:dyDescent="0.3">
      <c r="A8305" t="s">
        <v>46732</v>
      </c>
      <c r="B8305" t="s">
        <v>46733</v>
      </c>
      <c r="C8305" t="s">
        <v>46734</v>
      </c>
      <c r="D8305" t="s">
        <v>46735</v>
      </c>
      <c r="E8305">
        <v>5</v>
      </c>
      <c r="F8305" t="s">
        <v>46736</v>
      </c>
      <c r="G8305" t="s">
        <v>14</v>
      </c>
      <c r="H8305" t="s">
        <v>46737</v>
      </c>
      <c r="I8305" t="s">
        <v>46324</v>
      </c>
      <c r="J8305" t="str">
        <f>VLOOKUP(I8305,categorias!A:B,2,FALSE)</f>
        <v>Huaraches 5 de Mayo</v>
      </c>
    </row>
    <row r="8306" spans="1:10" x14ac:dyDescent="0.3">
      <c r="A8306" t="s">
        <v>46738</v>
      </c>
      <c r="B8306" t="s">
        <v>46739</v>
      </c>
      <c r="C8306" t="s">
        <v>46740</v>
      </c>
      <c r="D8306" t="s">
        <v>46741</v>
      </c>
      <c r="E8306">
        <v>4</v>
      </c>
      <c r="F8306" t="s">
        <v>46742</v>
      </c>
      <c r="G8306" t="s">
        <v>14</v>
      </c>
      <c r="H8306" t="s">
        <v>46743</v>
      </c>
      <c r="I8306" t="s">
        <v>46324</v>
      </c>
      <c r="J8306" t="str">
        <f>VLOOKUP(I8306,categorias!A:B,2,FALSE)</f>
        <v>Huaraches 5 de Mayo</v>
      </c>
    </row>
    <row r="8307" spans="1:10" x14ac:dyDescent="0.3">
      <c r="A8307" t="s">
        <v>46744</v>
      </c>
      <c r="B8307" t="s">
        <v>46745</v>
      </c>
      <c r="C8307" t="s">
        <v>46746</v>
      </c>
      <c r="D8307" t="s">
        <v>46747</v>
      </c>
      <c r="E8307">
        <v>4</v>
      </c>
      <c r="F8307" t="s">
        <v>46524</v>
      </c>
      <c r="G8307" t="s">
        <v>14</v>
      </c>
      <c r="H8307" t="s">
        <v>46748</v>
      </c>
      <c r="I8307" t="s">
        <v>46324</v>
      </c>
      <c r="J8307" t="str">
        <f>VLOOKUP(I8307,categorias!A:B,2,FALSE)</f>
        <v>Huaraches 5 de Mayo</v>
      </c>
    </row>
    <row r="8308" spans="1:10" x14ac:dyDescent="0.3">
      <c r="A8308" t="s">
        <v>46749</v>
      </c>
      <c r="B8308" t="s">
        <v>46750</v>
      </c>
      <c r="C8308" t="s">
        <v>46751</v>
      </c>
      <c r="D8308" t="s">
        <v>46752</v>
      </c>
      <c r="E8308">
        <v>5</v>
      </c>
      <c r="F8308" t="s">
        <v>46753</v>
      </c>
      <c r="G8308" t="s">
        <v>14</v>
      </c>
      <c r="H8308" t="s">
        <v>46754</v>
      </c>
      <c r="I8308" t="s">
        <v>46324</v>
      </c>
      <c r="J8308" t="str">
        <f>VLOOKUP(I8308,categorias!A:B,2,FALSE)</f>
        <v>Huaraches 5 de Mayo</v>
      </c>
    </row>
    <row r="8309" spans="1:10" x14ac:dyDescent="0.3">
      <c r="A8309" t="s">
        <v>46755</v>
      </c>
      <c r="B8309" t="s">
        <v>46756</v>
      </c>
      <c r="C8309" t="s">
        <v>46757</v>
      </c>
      <c r="D8309" t="s">
        <v>46758</v>
      </c>
      <c r="E8309">
        <v>5</v>
      </c>
      <c r="F8309" t="s">
        <v>46759</v>
      </c>
      <c r="G8309" t="s">
        <v>14</v>
      </c>
      <c r="H8309" t="s">
        <v>46760</v>
      </c>
      <c r="I8309" t="s">
        <v>46324</v>
      </c>
      <c r="J8309" t="str">
        <f>VLOOKUP(I8309,categorias!A:B,2,FALSE)</f>
        <v>Huaraches 5 de Mayo</v>
      </c>
    </row>
    <row r="8310" spans="1:10" x14ac:dyDescent="0.3">
      <c r="A8310" t="s">
        <v>46761</v>
      </c>
      <c r="B8310" t="s">
        <v>46762</v>
      </c>
      <c r="C8310" t="s">
        <v>46763</v>
      </c>
      <c r="D8310" t="s">
        <v>46764</v>
      </c>
      <c r="E8310">
        <v>5</v>
      </c>
      <c r="F8310" t="s">
        <v>46765</v>
      </c>
      <c r="G8310" t="s">
        <v>14</v>
      </c>
      <c r="H8310" t="s">
        <v>46766</v>
      </c>
      <c r="I8310" t="s">
        <v>46324</v>
      </c>
      <c r="J8310" t="str">
        <f>VLOOKUP(I8310,categorias!A:B,2,FALSE)</f>
        <v>Huaraches 5 de Mayo</v>
      </c>
    </row>
    <row r="8311" spans="1:10" x14ac:dyDescent="0.3">
      <c r="A8311" t="s">
        <v>46767</v>
      </c>
      <c r="B8311" t="s">
        <v>46768</v>
      </c>
      <c r="C8311" t="s">
        <v>46769</v>
      </c>
      <c r="D8311" t="s">
        <v>46770</v>
      </c>
      <c r="E8311">
        <v>5</v>
      </c>
      <c r="F8311" t="s">
        <v>46771</v>
      </c>
      <c r="G8311" t="s">
        <v>14</v>
      </c>
      <c r="H8311" t="s">
        <v>46772</v>
      </c>
      <c r="I8311" t="s">
        <v>46324</v>
      </c>
      <c r="J8311" t="str">
        <f>VLOOKUP(I8311,categorias!A:B,2,FALSE)</f>
        <v>Huaraches 5 de Mayo</v>
      </c>
    </row>
    <row r="8312" spans="1:10" x14ac:dyDescent="0.3">
      <c r="A8312" t="s">
        <v>46773</v>
      </c>
      <c r="B8312" t="s">
        <v>46774</v>
      </c>
      <c r="C8312" t="s">
        <v>46775</v>
      </c>
      <c r="D8312" t="s">
        <v>46776</v>
      </c>
      <c r="E8312">
        <v>5</v>
      </c>
      <c r="F8312" t="s">
        <v>46777</v>
      </c>
      <c r="G8312" t="s">
        <v>14</v>
      </c>
      <c r="H8312" t="s">
        <v>46778</v>
      </c>
      <c r="I8312" t="s">
        <v>46324</v>
      </c>
      <c r="J8312" t="str">
        <f>VLOOKUP(I8312,categorias!A:B,2,FALSE)</f>
        <v>Huaraches 5 de Mayo</v>
      </c>
    </row>
    <row r="8313" spans="1:10" x14ac:dyDescent="0.3">
      <c r="A8313" t="s">
        <v>46779</v>
      </c>
      <c r="B8313" t="s">
        <v>46780</v>
      </c>
      <c r="C8313" t="s">
        <v>46781</v>
      </c>
      <c r="D8313" t="s">
        <v>46782</v>
      </c>
      <c r="E8313">
        <v>5</v>
      </c>
      <c r="F8313" t="s">
        <v>46783</v>
      </c>
      <c r="G8313" t="s">
        <v>14</v>
      </c>
      <c r="H8313" t="s">
        <v>46784</v>
      </c>
      <c r="I8313" t="s">
        <v>46324</v>
      </c>
      <c r="J8313" t="str">
        <f>VLOOKUP(I8313,categorias!A:B,2,FALSE)</f>
        <v>Huaraches 5 de Mayo</v>
      </c>
    </row>
    <row r="8314" spans="1:10" x14ac:dyDescent="0.3">
      <c r="A8314" t="s">
        <v>46785</v>
      </c>
      <c r="B8314" t="s">
        <v>46786</v>
      </c>
      <c r="C8314" t="s">
        <v>46787</v>
      </c>
      <c r="D8314" t="s">
        <v>46788</v>
      </c>
      <c r="E8314">
        <v>5</v>
      </c>
      <c r="F8314" t="s">
        <v>26640</v>
      </c>
      <c r="G8314" t="s">
        <v>14</v>
      </c>
      <c r="H8314" t="s">
        <v>46789</v>
      </c>
      <c r="I8314" t="s">
        <v>46324</v>
      </c>
      <c r="J8314" t="str">
        <f>VLOOKUP(I8314,categorias!A:B,2,FALSE)</f>
        <v>Huaraches 5 de Mayo</v>
      </c>
    </row>
    <row r="8315" spans="1:10" x14ac:dyDescent="0.3">
      <c r="A8315" t="s">
        <v>46790</v>
      </c>
      <c r="B8315" t="s">
        <v>46791</v>
      </c>
      <c r="C8315" t="s">
        <v>46792</v>
      </c>
      <c r="D8315" t="s">
        <v>46793</v>
      </c>
      <c r="E8315">
        <v>4</v>
      </c>
      <c r="F8315" t="s">
        <v>46794</v>
      </c>
      <c r="G8315" t="s">
        <v>14</v>
      </c>
      <c r="H8315" t="s">
        <v>46795</v>
      </c>
      <c r="I8315" t="s">
        <v>46324</v>
      </c>
      <c r="J8315" t="str">
        <f>VLOOKUP(I8315,categorias!A:B,2,FALSE)</f>
        <v>Huaraches 5 de Mayo</v>
      </c>
    </row>
    <row r="8316" spans="1:10" ht="172.8" x14ac:dyDescent="0.3">
      <c r="A8316" t="s">
        <v>46796</v>
      </c>
      <c r="B8316" t="s">
        <v>46797</v>
      </c>
      <c r="C8316" t="s">
        <v>46798</v>
      </c>
      <c r="D8316" t="s">
        <v>46799</v>
      </c>
      <c r="E8316">
        <v>4</v>
      </c>
      <c r="F8316" s="1" t="s">
        <v>46800</v>
      </c>
      <c r="G8316" t="s">
        <v>14</v>
      </c>
      <c r="H8316" t="s">
        <v>46801</v>
      </c>
      <c r="I8316" t="s">
        <v>46324</v>
      </c>
      <c r="J8316" t="str">
        <f>VLOOKUP(I8316,categorias!A:B,2,FALSE)</f>
        <v>Huaraches 5 de Mayo</v>
      </c>
    </row>
    <row r="8317" spans="1:10" x14ac:dyDescent="0.3">
      <c r="A8317" t="s">
        <v>46802</v>
      </c>
      <c r="B8317" t="s">
        <v>46803</v>
      </c>
      <c r="C8317" t="s">
        <v>46804</v>
      </c>
      <c r="D8317" t="s">
        <v>46805</v>
      </c>
      <c r="E8317">
        <v>5</v>
      </c>
      <c r="F8317" t="s">
        <v>46806</v>
      </c>
      <c r="G8317" t="s">
        <v>14</v>
      </c>
      <c r="H8317" t="s">
        <v>46807</v>
      </c>
      <c r="I8317" t="s">
        <v>46324</v>
      </c>
      <c r="J8317" t="str">
        <f>VLOOKUP(I8317,categorias!A:B,2,FALSE)</f>
        <v>Huaraches 5 de Mayo</v>
      </c>
    </row>
    <row r="8318" spans="1:10" x14ac:dyDescent="0.3">
      <c r="A8318" t="s">
        <v>46808</v>
      </c>
      <c r="B8318" t="s">
        <v>46809</v>
      </c>
      <c r="C8318" t="s">
        <v>46810</v>
      </c>
      <c r="D8318" t="s">
        <v>46811</v>
      </c>
      <c r="E8318">
        <v>5</v>
      </c>
      <c r="F8318" t="s">
        <v>46812</v>
      </c>
      <c r="G8318" t="s">
        <v>14</v>
      </c>
      <c r="H8318" t="s">
        <v>46813</v>
      </c>
      <c r="I8318" t="s">
        <v>46324</v>
      </c>
      <c r="J8318" t="str">
        <f>VLOOKUP(I8318,categorias!A:B,2,FALSE)</f>
        <v>Huaraches 5 de Mayo</v>
      </c>
    </row>
    <row r="8319" spans="1:10" x14ac:dyDescent="0.3">
      <c r="A8319" t="s">
        <v>46814</v>
      </c>
      <c r="B8319" t="s">
        <v>40789</v>
      </c>
      <c r="C8319" t="s">
        <v>40790</v>
      </c>
      <c r="D8319" t="s">
        <v>46815</v>
      </c>
      <c r="E8319">
        <v>5</v>
      </c>
      <c r="F8319" t="s">
        <v>14854</v>
      </c>
      <c r="G8319" t="s">
        <v>14</v>
      </c>
      <c r="H8319" t="s">
        <v>46816</v>
      </c>
      <c r="I8319" t="s">
        <v>46324</v>
      </c>
      <c r="J8319" t="str">
        <f>VLOOKUP(I8319,categorias!A:B,2,FALSE)</f>
        <v>Huaraches 5 de Mayo</v>
      </c>
    </row>
    <row r="8320" spans="1:10" x14ac:dyDescent="0.3">
      <c r="A8320" t="s">
        <v>46817</v>
      </c>
      <c r="B8320" t="s">
        <v>46818</v>
      </c>
      <c r="C8320" t="s">
        <v>46819</v>
      </c>
      <c r="D8320" t="s">
        <v>46820</v>
      </c>
      <c r="E8320">
        <v>5</v>
      </c>
      <c r="F8320" t="s">
        <v>20538</v>
      </c>
      <c r="G8320" t="s">
        <v>14</v>
      </c>
      <c r="H8320" t="s">
        <v>46821</v>
      </c>
      <c r="I8320" t="s">
        <v>46324</v>
      </c>
      <c r="J8320" t="str">
        <f>VLOOKUP(I8320,categorias!A:B,2,FALSE)</f>
        <v>Huaraches 5 de Mayo</v>
      </c>
    </row>
    <row r="8321" spans="1:10" x14ac:dyDescent="0.3">
      <c r="A8321" t="s">
        <v>46822</v>
      </c>
      <c r="B8321" t="s">
        <v>46823</v>
      </c>
      <c r="C8321" t="s">
        <v>46824</v>
      </c>
      <c r="D8321" t="s">
        <v>46825</v>
      </c>
      <c r="E8321">
        <v>5</v>
      </c>
      <c r="F8321" t="s">
        <v>46826</v>
      </c>
      <c r="G8321" t="s">
        <v>14</v>
      </c>
      <c r="H8321" t="s">
        <v>46827</v>
      </c>
      <c r="I8321" t="s">
        <v>46828</v>
      </c>
      <c r="J8321" t="str">
        <f>VLOOKUP(I8321,categorias!A:B,2,FALSE)</f>
        <v>Sylvestre Artz</v>
      </c>
    </row>
    <row r="8322" spans="1:10" x14ac:dyDescent="0.3">
      <c r="A8322" t="s">
        <v>46829</v>
      </c>
      <c r="B8322" t="s">
        <v>46830</v>
      </c>
      <c r="C8322" t="s">
        <v>46831</v>
      </c>
      <c r="D8322" t="s">
        <v>46832</v>
      </c>
      <c r="E8322">
        <v>5</v>
      </c>
      <c r="F8322" t="s">
        <v>46833</v>
      </c>
      <c r="G8322" t="s">
        <v>14</v>
      </c>
      <c r="H8322" t="s">
        <v>46834</v>
      </c>
      <c r="I8322" t="s">
        <v>46828</v>
      </c>
      <c r="J8322" t="str">
        <f>VLOOKUP(I8322,categorias!A:B,2,FALSE)</f>
        <v>Sylvestre Artz</v>
      </c>
    </row>
    <row r="8323" spans="1:10" x14ac:dyDescent="0.3">
      <c r="A8323" t="s">
        <v>46835</v>
      </c>
      <c r="B8323" t="s">
        <v>46836</v>
      </c>
      <c r="C8323" t="s">
        <v>46837</v>
      </c>
      <c r="D8323" t="s">
        <v>46838</v>
      </c>
      <c r="E8323">
        <v>5</v>
      </c>
      <c r="F8323" t="s">
        <v>46839</v>
      </c>
      <c r="G8323" t="s">
        <v>14</v>
      </c>
      <c r="H8323" t="s">
        <v>46840</v>
      </c>
      <c r="I8323" t="s">
        <v>46828</v>
      </c>
      <c r="J8323" t="str">
        <f>VLOOKUP(I8323,categorias!A:B,2,FALSE)</f>
        <v>Sylvestre Artz</v>
      </c>
    </row>
    <row r="8324" spans="1:10" x14ac:dyDescent="0.3">
      <c r="A8324" t="s">
        <v>46841</v>
      </c>
      <c r="B8324" t="s">
        <v>12675</v>
      </c>
      <c r="C8324" t="s">
        <v>12676</v>
      </c>
      <c r="D8324" t="s">
        <v>46842</v>
      </c>
      <c r="E8324">
        <v>5</v>
      </c>
      <c r="F8324" t="s">
        <v>46843</v>
      </c>
      <c r="G8324" t="s">
        <v>14</v>
      </c>
      <c r="H8324" t="s">
        <v>46844</v>
      </c>
      <c r="I8324" t="s">
        <v>46828</v>
      </c>
      <c r="J8324" t="str">
        <f>VLOOKUP(I8324,categorias!A:B,2,FALSE)</f>
        <v>Sylvestre Artz</v>
      </c>
    </row>
    <row r="8325" spans="1:10" x14ac:dyDescent="0.3">
      <c r="A8325" t="s">
        <v>46845</v>
      </c>
      <c r="B8325" t="s">
        <v>45694</v>
      </c>
      <c r="C8325" t="s">
        <v>45695</v>
      </c>
      <c r="D8325" t="s">
        <v>46846</v>
      </c>
      <c r="E8325">
        <v>5</v>
      </c>
      <c r="F8325" t="s">
        <v>46847</v>
      </c>
      <c r="G8325" t="s">
        <v>14</v>
      </c>
      <c r="H8325" t="s">
        <v>46848</v>
      </c>
      <c r="I8325" t="s">
        <v>46828</v>
      </c>
      <c r="J8325" t="str">
        <f>VLOOKUP(I8325,categorias!A:B,2,FALSE)</f>
        <v>Sylvestre Artz</v>
      </c>
    </row>
    <row r="8326" spans="1:10" x14ac:dyDescent="0.3">
      <c r="A8326" t="s">
        <v>46849</v>
      </c>
      <c r="B8326" t="s">
        <v>46850</v>
      </c>
      <c r="C8326" t="s">
        <v>46851</v>
      </c>
      <c r="D8326" t="s">
        <v>46852</v>
      </c>
      <c r="E8326">
        <v>4</v>
      </c>
      <c r="F8326" t="s">
        <v>46853</v>
      </c>
      <c r="G8326" t="s">
        <v>14</v>
      </c>
      <c r="H8326" t="s">
        <v>46854</v>
      </c>
      <c r="I8326" t="s">
        <v>46828</v>
      </c>
      <c r="J8326" t="str">
        <f>VLOOKUP(I8326,categorias!A:B,2,FALSE)</f>
        <v>Sylvestre Artz</v>
      </c>
    </row>
    <row r="8327" spans="1:10" x14ac:dyDescent="0.3">
      <c r="A8327" t="s">
        <v>46855</v>
      </c>
      <c r="B8327" t="s">
        <v>46856</v>
      </c>
      <c r="C8327" t="s">
        <v>46857</v>
      </c>
      <c r="D8327" t="s">
        <v>46858</v>
      </c>
      <c r="E8327">
        <v>5</v>
      </c>
      <c r="F8327" t="s">
        <v>46859</v>
      </c>
      <c r="G8327" t="s">
        <v>14</v>
      </c>
      <c r="H8327" t="s">
        <v>46860</v>
      </c>
      <c r="I8327" t="s">
        <v>46828</v>
      </c>
      <c r="J8327" t="str">
        <f>VLOOKUP(I8327,categorias!A:B,2,FALSE)</f>
        <v>Sylvestre Artz</v>
      </c>
    </row>
    <row r="8328" spans="1:10" x14ac:dyDescent="0.3">
      <c r="A8328" t="s">
        <v>46861</v>
      </c>
      <c r="B8328" t="s">
        <v>46862</v>
      </c>
      <c r="C8328" t="s">
        <v>46863</v>
      </c>
      <c r="D8328" t="s">
        <v>46864</v>
      </c>
      <c r="E8328">
        <v>5</v>
      </c>
      <c r="F8328" t="s">
        <v>46865</v>
      </c>
      <c r="G8328" t="s">
        <v>14</v>
      </c>
      <c r="H8328" t="s">
        <v>46866</v>
      </c>
      <c r="I8328" t="s">
        <v>46828</v>
      </c>
      <c r="J8328" t="str">
        <f>VLOOKUP(I8328,categorias!A:B,2,FALSE)</f>
        <v>Sylvestre Artz</v>
      </c>
    </row>
    <row r="8329" spans="1:10" x14ac:dyDescent="0.3">
      <c r="A8329" t="s">
        <v>46867</v>
      </c>
      <c r="B8329" t="s">
        <v>46868</v>
      </c>
      <c r="C8329" t="s">
        <v>46869</v>
      </c>
      <c r="D8329" t="s">
        <v>46870</v>
      </c>
      <c r="E8329">
        <v>5</v>
      </c>
      <c r="F8329" t="s">
        <v>46871</v>
      </c>
      <c r="G8329" t="s">
        <v>14</v>
      </c>
      <c r="H8329" t="s">
        <v>46872</v>
      </c>
      <c r="I8329" t="s">
        <v>46828</v>
      </c>
      <c r="J8329" t="str">
        <f>VLOOKUP(I8329,categorias!A:B,2,FALSE)</f>
        <v>Sylvestre Artz</v>
      </c>
    </row>
    <row r="8330" spans="1:10" x14ac:dyDescent="0.3">
      <c r="A8330" t="s">
        <v>46873</v>
      </c>
      <c r="B8330" t="s">
        <v>46874</v>
      </c>
      <c r="C8330" t="s">
        <v>46875</v>
      </c>
      <c r="D8330" t="s">
        <v>46876</v>
      </c>
      <c r="E8330">
        <v>4</v>
      </c>
      <c r="F8330" t="s">
        <v>46877</v>
      </c>
      <c r="G8330" t="s">
        <v>14</v>
      </c>
      <c r="H8330" t="s">
        <v>46878</v>
      </c>
      <c r="I8330" t="s">
        <v>46828</v>
      </c>
      <c r="J8330" t="str">
        <f>VLOOKUP(I8330,categorias!A:B,2,FALSE)</f>
        <v>Sylvestre Artz</v>
      </c>
    </row>
    <row r="8331" spans="1:10" x14ac:dyDescent="0.3">
      <c r="A8331" t="s">
        <v>46879</v>
      </c>
      <c r="B8331" t="s">
        <v>46880</v>
      </c>
      <c r="C8331" t="s">
        <v>46881</v>
      </c>
      <c r="D8331" t="s">
        <v>46882</v>
      </c>
      <c r="E8331">
        <v>4</v>
      </c>
      <c r="F8331" t="s">
        <v>46883</v>
      </c>
      <c r="G8331" t="s">
        <v>14</v>
      </c>
      <c r="H8331" t="s">
        <v>46884</v>
      </c>
      <c r="I8331" t="s">
        <v>46828</v>
      </c>
      <c r="J8331" t="str">
        <f>VLOOKUP(I8331,categorias!A:B,2,FALSE)</f>
        <v>Sylvestre Artz</v>
      </c>
    </row>
    <row r="8332" spans="1:10" x14ac:dyDescent="0.3">
      <c r="A8332" t="s">
        <v>46885</v>
      </c>
      <c r="B8332" t="s">
        <v>46886</v>
      </c>
      <c r="C8332" t="s">
        <v>46887</v>
      </c>
      <c r="D8332" t="s">
        <v>46888</v>
      </c>
      <c r="E8332">
        <v>5</v>
      </c>
      <c r="F8332" t="s">
        <v>6882</v>
      </c>
      <c r="G8332" t="s">
        <v>14</v>
      </c>
      <c r="H8332" t="s">
        <v>46889</v>
      </c>
      <c r="I8332" t="s">
        <v>46828</v>
      </c>
      <c r="J8332" t="str">
        <f>VLOOKUP(I8332,categorias!A:B,2,FALSE)</f>
        <v>Sylvestre Artz</v>
      </c>
    </row>
    <row r="8333" spans="1:10" x14ac:dyDescent="0.3">
      <c r="A8333" t="s">
        <v>46890</v>
      </c>
      <c r="B8333" t="s">
        <v>46891</v>
      </c>
      <c r="C8333" t="s">
        <v>46892</v>
      </c>
      <c r="D8333" t="s">
        <v>46893</v>
      </c>
      <c r="E8333">
        <v>5</v>
      </c>
      <c r="F8333" t="s">
        <v>46894</v>
      </c>
      <c r="G8333" t="s">
        <v>14</v>
      </c>
      <c r="H8333" t="s">
        <v>46895</v>
      </c>
      <c r="I8333" t="s">
        <v>46828</v>
      </c>
      <c r="J8333" t="str">
        <f>VLOOKUP(I8333,categorias!A:B,2,FALSE)</f>
        <v>Sylvestre Artz</v>
      </c>
    </row>
    <row r="8334" spans="1:10" x14ac:dyDescent="0.3">
      <c r="A8334" t="s">
        <v>46896</v>
      </c>
      <c r="B8334" t="s">
        <v>46897</v>
      </c>
      <c r="C8334" t="s">
        <v>46898</v>
      </c>
      <c r="D8334" t="s">
        <v>46899</v>
      </c>
      <c r="E8334">
        <v>5</v>
      </c>
      <c r="F8334" t="s">
        <v>46900</v>
      </c>
      <c r="G8334" t="s">
        <v>14</v>
      </c>
      <c r="H8334" t="s">
        <v>46901</v>
      </c>
      <c r="I8334" t="s">
        <v>46828</v>
      </c>
      <c r="J8334" t="str">
        <f>VLOOKUP(I8334,categorias!A:B,2,FALSE)</f>
        <v>Sylvestre Artz</v>
      </c>
    </row>
    <row r="8335" spans="1:10" x14ac:dyDescent="0.3">
      <c r="A8335" t="s">
        <v>46902</v>
      </c>
      <c r="B8335" t="s">
        <v>30220</v>
      </c>
      <c r="C8335" t="s">
        <v>30221</v>
      </c>
      <c r="D8335" t="s">
        <v>46903</v>
      </c>
      <c r="E8335">
        <v>5</v>
      </c>
      <c r="F8335" t="s">
        <v>46904</v>
      </c>
      <c r="G8335" t="s">
        <v>14</v>
      </c>
      <c r="H8335" t="s">
        <v>46905</v>
      </c>
      <c r="I8335" t="s">
        <v>46828</v>
      </c>
      <c r="J8335" t="str">
        <f>VLOOKUP(I8335,categorias!A:B,2,FALSE)</f>
        <v>Sylvestre Artz</v>
      </c>
    </row>
    <row r="8336" spans="1:10" x14ac:dyDescent="0.3">
      <c r="A8336" t="s">
        <v>46906</v>
      </c>
      <c r="B8336" t="s">
        <v>46907</v>
      </c>
      <c r="C8336" t="s">
        <v>46908</v>
      </c>
      <c r="D8336" t="s">
        <v>46909</v>
      </c>
      <c r="E8336">
        <v>4</v>
      </c>
      <c r="F8336" t="s">
        <v>46910</v>
      </c>
      <c r="G8336" t="s">
        <v>14</v>
      </c>
      <c r="H8336" t="s">
        <v>46911</v>
      </c>
      <c r="I8336" t="s">
        <v>46828</v>
      </c>
      <c r="J8336" t="str">
        <f>VLOOKUP(I8336,categorias!A:B,2,FALSE)</f>
        <v>Sylvestre Artz</v>
      </c>
    </row>
    <row r="8337" spans="1:10" x14ac:dyDescent="0.3">
      <c r="A8337" t="s">
        <v>46912</v>
      </c>
      <c r="B8337" t="s">
        <v>45059</v>
      </c>
      <c r="C8337" t="s">
        <v>45060</v>
      </c>
      <c r="D8337" t="s">
        <v>45061</v>
      </c>
      <c r="E8337">
        <v>5</v>
      </c>
      <c r="F8337" t="s">
        <v>46913</v>
      </c>
      <c r="G8337" t="s">
        <v>14</v>
      </c>
      <c r="H8337" t="s">
        <v>46914</v>
      </c>
      <c r="I8337" t="s">
        <v>46828</v>
      </c>
      <c r="J8337" t="str">
        <f>VLOOKUP(I8337,categorias!A:B,2,FALSE)</f>
        <v>Sylvestre Artz</v>
      </c>
    </row>
    <row r="8338" spans="1:10" ht="360" x14ac:dyDescent="0.3">
      <c r="A8338" t="s">
        <v>46915</v>
      </c>
      <c r="B8338" t="s">
        <v>46916</v>
      </c>
      <c r="C8338" t="s">
        <v>46917</v>
      </c>
      <c r="D8338" t="s">
        <v>46918</v>
      </c>
      <c r="E8338">
        <v>1</v>
      </c>
      <c r="F8338" s="1" t="s">
        <v>46919</v>
      </c>
      <c r="G8338" t="s">
        <v>14</v>
      </c>
      <c r="H8338" t="s">
        <v>46920</v>
      </c>
      <c r="I8338" t="s">
        <v>46828</v>
      </c>
      <c r="J8338" t="str">
        <f>VLOOKUP(I8338,categorias!A:B,2,FALSE)</f>
        <v>Sylvestre Artz</v>
      </c>
    </row>
    <row r="8339" spans="1:10" x14ac:dyDescent="0.3">
      <c r="A8339" t="s">
        <v>46921</v>
      </c>
      <c r="B8339" t="s">
        <v>46922</v>
      </c>
      <c r="C8339" t="s">
        <v>46923</v>
      </c>
      <c r="D8339" t="s">
        <v>46924</v>
      </c>
      <c r="E8339">
        <v>5</v>
      </c>
      <c r="F8339" t="s">
        <v>46925</v>
      </c>
      <c r="G8339" t="s">
        <v>14</v>
      </c>
      <c r="H8339" t="s">
        <v>46926</v>
      </c>
      <c r="I8339" t="s">
        <v>46828</v>
      </c>
      <c r="J8339" t="str">
        <f>VLOOKUP(I8339,categorias!A:B,2,FALSE)</f>
        <v>Sylvestre Artz</v>
      </c>
    </row>
    <row r="8340" spans="1:10" x14ac:dyDescent="0.3">
      <c r="A8340" t="s">
        <v>46927</v>
      </c>
      <c r="B8340" t="s">
        <v>46928</v>
      </c>
      <c r="C8340" t="s">
        <v>46929</v>
      </c>
      <c r="D8340" t="s">
        <v>46930</v>
      </c>
      <c r="E8340">
        <v>5</v>
      </c>
      <c r="F8340" t="s">
        <v>46931</v>
      </c>
      <c r="G8340" t="s">
        <v>14</v>
      </c>
      <c r="H8340" t="s">
        <v>46932</v>
      </c>
      <c r="I8340" t="s">
        <v>46828</v>
      </c>
      <c r="J8340" t="str">
        <f>VLOOKUP(I8340,categorias!A:B,2,FALSE)</f>
        <v>Sylvestre Artz</v>
      </c>
    </row>
    <row r="8341" spans="1:10" x14ac:dyDescent="0.3">
      <c r="A8341" t="s">
        <v>46933</v>
      </c>
      <c r="B8341" t="s">
        <v>46934</v>
      </c>
      <c r="C8341" t="s">
        <v>46935</v>
      </c>
      <c r="D8341" t="s">
        <v>46936</v>
      </c>
      <c r="E8341">
        <v>4</v>
      </c>
      <c r="F8341" t="s">
        <v>46937</v>
      </c>
      <c r="G8341" t="s">
        <v>14</v>
      </c>
      <c r="H8341" t="s">
        <v>46938</v>
      </c>
      <c r="I8341" t="s">
        <v>46828</v>
      </c>
      <c r="J8341" t="str">
        <f>VLOOKUP(I8341,categorias!A:B,2,FALSE)</f>
        <v>Sylvestre Artz</v>
      </c>
    </row>
    <row r="8342" spans="1:10" x14ac:dyDescent="0.3">
      <c r="A8342" t="s">
        <v>46939</v>
      </c>
      <c r="B8342" t="s">
        <v>27352</v>
      </c>
      <c r="C8342" t="s">
        <v>27353</v>
      </c>
      <c r="D8342" t="s">
        <v>46940</v>
      </c>
      <c r="E8342">
        <v>4</v>
      </c>
      <c r="F8342" t="s">
        <v>46941</v>
      </c>
      <c r="G8342" t="s">
        <v>14</v>
      </c>
      <c r="H8342" t="s">
        <v>46942</v>
      </c>
      <c r="I8342" t="s">
        <v>46828</v>
      </c>
      <c r="J8342" t="str">
        <f>VLOOKUP(I8342,categorias!A:B,2,FALSE)</f>
        <v>Sylvestre Artz</v>
      </c>
    </row>
    <row r="8343" spans="1:10" x14ac:dyDescent="0.3">
      <c r="A8343" t="s">
        <v>46943</v>
      </c>
      <c r="B8343" t="s">
        <v>46944</v>
      </c>
      <c r="C8343" t="s">
        <v>46945</v>
      </c>
      <c r="D8343" t="s">
        <v>46946</v>
      </c>
      <c r="E8343">
        <v>5</v>
      </c>
      <c r="F8343" t="s">
        <v>46947</v>
      </c>
      <c r="G8343" t="s">
        <v>14</v>
      </c>
      <c r="H8343" t="s">
        <v>46948</v>
      </c>
      <c r="I8343" t="s">
        <v>46828</v>
      </c>
      <c r="J8343" t="str">
        <f>VLOOKUP(I8343,categorias!A:B,2,FALSE)</f>
        <v>Sylvestre Artz</v>
      </c>
    </row>
    <row r="8344" spans="1:10" x14ac:dyDescent="0.3">
      <c r="A8344" t="s">
        <v>46949</v>
      </c>
      <c r="B8344" t="s">
        <v>16544</v>
      </c>
      <c r="C8344" t="s">
        <v>16545</v>
      </c>
      <c r="D8344" t="s">
        <v>46950</v>
      </c>
      <c r="E8344">
        <v>5</v>
      </c>
      <c r="F8344" t="s">
        <v>46951</v>
      </c>
      <c r="G8344" t="s">
        <v>14</v>
      </c>
      <c r="H8344" t="s">
        <v>46952</v>
      </c>
      <c r="I8344" t="s">
        <v>46828</v>
      </c>
      <c r="J8344" t="str">
        <f>VLOOKUP(I8344,categorias!A:B,2,FALSE)</f>
        <v>Sylvestre Artz</v>
      </c>
    </row>
    <row r="8345" spans="1:10" ht="288" x14ac:dyDescent="0.3">
      <c r="A8345" t="s">
        <v>46953</v>
      </c>
      <c r="B8345" t="s">
        <v>46954</v>
      </c>
      <c r="C8345" t="s">
        <v>46955</v>
      </c>
      <c r="D8345" t="s">
        <v>46956</v>
      </c>
      <c r="E8345">
        <v>5</v>
      </c>
      <c r="F8345" s="1" t="s">
        <v>46957</v>
      </c>
      <c r="G8345" t="s">
        <v>14</v>
      </c>
      <c r="H8345" t="s">
        <v>46958</v>
      </c>
      <c r="I8345" t="s">
        <v>46828</v>
      </c>
      <c r="J8345" t="str">
        <f>VLOOKUP(I8345,categorias!A:B,2,FALSE)</f>
        <v>Sylvestre Artz</v>
      </c>
    </row>
    <row r="8346" spans="1:10" x14ac:dyDescent="0.3">
      <c r="A8346" t="s">
        <v>46959</v>
      </c>
      <c r="B8346" t="s">
        <v>46960</v>
      </c>
      <c r="C8346" t="s">
        <v>46961</v>
      </c>
      <c r="D8346" t="s">
        <v>46962</v>
      </c>
      <c r="E8346">
        <v>1</v>
      </c>
      <c r="F8346" t="s">
        <v>46963</v>
      </c>
      <c r="G8346" t="s">
        <v>14</v>
      </c>
      <c r="H8346" t="s">
        <v>46964</v>
      </c>
      <c r="I8346" t="s">
        <v>46828</v>
      </c>
      <c r="J8346" t="str">
        <f>VLOOKUP(I8346,categorias!A:B,2,FALSE)</f>
        <v>Sylvestre Artz</v>
      </c>
    </row>
    <row r="8347" spans="1:10" x14ac:dyDescent="0.3">
      <c r="A8347" t="s">
        <v>46965</v>
      </c>
      <c r="B8347" t="s">
        <v>14230</v>
      </c>
      <c r="C8347" t="s">
        <v>14231</v>
      </c>
      <c r="D8347" t="s">
        <v>46966</v>
      </c>
      <c r="E8347">
        <v>5</v>
      </c>
      <c r="F8347" t="s">
        <v>46967</v>
      </c>
      <c r="G8347" t="s">
        <v>14</v>
      </c>
      <c r="H8347" t="s">
        <v>46968</v>
      </c>
      <c r="I8347" t="s">
        <v>46828</v>
      </c>
      <c r="J8347" t="str">
        <f>VLOOKUP(I8347,categorias!A:B,2,FALSE)</f>
        <v>Sylvestre Artz</v>
      </c>
    </row>
    <row r="8348" spans="1:10" x14ac:dyDescent="0.3">
      <c r="A8348" t="s">
        <v>46969</v>
      </c>
      <c r="B8348" t="s">
        <v>46970</v>
      </c>
      <c r="C8348" t="s">
        <v>46971</v>
      </c>
      <c r="D8348" t="s">
        <v>46972</v>
      </c>
      <c r="E8348">
        <v>5</v>
      </c>
      <c r="F8348" t="s">
        <v>46973</v>
      </c>
      <c r="G8348" t="s">
        <v>14</v>
      </c>
      <c r="H8348" t="s">
        <v>46974</v>
      </c>
      <c r="I8348" t="s">
        <v>46828</v>
      </c>
      <c r="J8348" t="str">
        <f>VLOOKUP(I8348,categorias!A:B,2,FALSE)</f>
        <v>Sylvestre Artz</v>
      </c>
    </row>
    <row r="8349" spans="1:10" x14ac:dyDescent="0.3">
      <c r="A8349" t="s">
        <v>46975</v>
      </c>
      <c r="B8349" t="s">
        <v>46976</v>
      </c>
      <c r="C8349" t="s">
        <v>46977</v>
      </c>
      <c r="D8349" t="s">
        <v>46978</v>
      </c>
      <c r="E8349">
        <v>4</v>
      </c>
      <c r="F8349" t="s">
        <v>46979</v>
      </c>
      <c r="G8349" t="s">
        <v>14</v>
      </c>
      <c r="H8349" t="s">
        <v>46980</v>
      </c>
      <c r="I8349" t="s">
        <v>46828</v>
      </c>
      <c r="J8349" t="str">
        <f>VLOOKUP(I8349,categorias!A:B,2,FALSE)</f>
        <v>Sylvestre Artz</v>
      </c>
    </row>
    <row r="8350" spans="1:10" x14ac:dyDescent="0.3">
      <c r="A8350" t="s">
        <v>46981</v>
      </c>
      <c r="B8350" t="s">
        <v>46982</v>
      </c>
      <c r="C8350" t="s">
        <v>46983</v>
      </c>
      <c r="D8350" t="s">
        <v>11214</v>
      </c>
      <c r="E8350">
        <v>5</v>
      </c>
      <c r="F8350" t="s">
        <v>46984</v>
      </c>
      <c r="G8350" t="s">
        <v>14</v>
      </c>
      <c r="H8350" t="s">
        <v>46985</v>
      </c>
      <c r="I8350" t="s">
        <v>46828</v>
      </c>
      <c r="J8350" t="str">
        <f>VLOOKUP(I8350,categorias!A:B,2,FALSE)</f>
        <v>Sylvestre Artz</v>
      </c>
    </row>
    <row r="8351" spans="1:10" x14ac:dyDescent="0.3">
      <c r="A8351" t="s">
        <v>46986</v>
      </c>
      <c r="B8351" t="s">
        <v>42229</v>
      </c>
      <c r="C8351" t="s">
        <v>42230</v>
      </c>
      <c r="D8351" t="s">
        <v>46987</v>
      </c>
      <c r="E8351">
        <v>5</v>
      </c>
      <c r="F8351" t="s">
        <v>1423</v>
      </c>
      <c r="G8351" t="s">
        <v>14</v>
      </c>
      <c r="H8351" t="s">
        <v>46988</v>
      </c>
      <c r="I8351" t="s">
        <v>46828</v>
      </c>
      <c r="J8351" t="str">
        <f>VLOOKUP(I8351,categorias!A:B,2,FALSE)</f>
        <v>Sylvestre Artz</v>
      </c>
    </row>
    <row r="8352" spans="1:10" x14ac:dyDescent="0.3">
      <c r="A8352" t="s">
        <v>46989</v>
      </c>
      <c r="B8352" t="s">
        <v>46990</v>
      </c>
      <c r="C8352" t="s">
        <v>46991</v>
      </c>
      <c r="D8352" t="s">
        <v>46992</v>
      </c>
      <c r="E8352">
        <v>5</v>
      </c>
      <c r="F8352" t="s">
        <v>46993</v>
      </c>
      <c r="G8352" t="s">
        <v>14</v>
      </c>
      <c r="H8352" t="s">
        <v>46994</v>
      </c>
      <c r="I8352" t="s">
        <v>46828</v>
      </c>
      <c r="J8352" t="str">
        <f>VLOOKUP(I8352,categorias!A:B,2,FALSE)</f>
        <v>Sylvestre Artz</v>
      </c>
    </row>
    <row r="8353" spans="1:10" x14ac:dyDescent="0.3">
      <c r="A8353" t="s">
        <v>46995</v>
      </c>
      <c r="B8353" t="s">
        <v>25029</v>
      </c>
      <c r="C8353" t="s">
        <v>25030</v>
      </c>
      <c r="D8353" t="s">
        <v>46996</v>
      </c>
      <c r="E8353">
        <v>5</v>
      </c>
      <c r="F8353" t="s">
        <v>46997</v>
      </c>
      <c r="G8353" t="s">
        <v>14</v>
      </c>
      <c r="H8353" t="s">
        <v>46998</v>
      </c>
      <c r="I8353" t="s">
        <v>46828</v>
      </c>
      <c r="J8353" t="str">
        <f>VLOOKUP(I8353,categorias!A:B,2,FALSE)</f>
        <v>Sylvestre Artz</v>
      </c>
    </row>
    <row r="8354" spans="1:10" x14ac:dyDescent="0.3">
      <c r="A8354" t="s">
        <v>46999</v>
      </c>
      <c r="B8354" t="s">
        <v>47000</v>
      </c>
      <c r="C8354" t="s">
        <v>47001</v>
      </c>
      <c r="D8354" t="s">
        <v>47002</v>
      </c>
      <c r="E8354">
        <v>4</v>
      </c>
      <c r="F8354" t="s">
        <v>2899</v>
      </c>
      <c r="G8354" t="s">
        <v>14</v>
      </c>
      <c r="H8354" t="s">
        <v>47003</v>
      </c>
      <c r="I8354" t="s">
        <v>46828</v>
      </c>
      <c r="J8354" t="str">
        <f>VLOOKUP(I8354,categorias!A:B,2,FALSE)</f>
        <v>Sylvestre Artz</v>
      </c>
    </row>
    <row r="8355" spans="1:10" x14ac:dyDescent="0.3">
      <c r="A8355" t="s">
        <v>47004</v>
      </c>
      <c r="B8355" t="s">
        <v>47005</v>
      </c>
      <c r="C8355" t="s">
        <v>47006</v>
      </c>
      <c r="D8355" t="s">
        <v>47007</v>
      </c>
      <c r="E8355">
        <v>4</v>
      </c>
      <c r="F8355" t="s">
        <v>47008</v>
      </c>
      <c r="G8355" t="s">
        <v>14</v>
      </c>
      <c r="H8355" t="s">
        <v>47009</v>
      </c>
      <c r="I8355" t="s">
        <v>46828</v>
      </c>
      <c r="J8355" t="str">
        <f>VLOOKUP(I8355,categorias!A:B,2,FALSE)</f>
        <v>Sylvestre Artz</v>
      </c>
    </row>
    <row r="8356" spans="1:10" x14ac:dyDescent="0.3">
      <c r="A8356" t="s">
        <v>47010</v>
      </c>
      <c r="B8356" t="s">
        <v>47011</v>
      </c>
      <c r="C8356" t="s">
        <v>47012</v>
      </c>
      <c r="D8356" t="s">
        <v>47013</v>
      </c>
      <c r="E8356">
        <v>5</v>
      </c>
      <c r="F8356" t="s">
        <v>47014</v>
      </c>
      <c r="G8356" t="s">
        <v>14</v>
      </c>
      <c r="H8356" t="s">
        <v>47015</v>
      </c>
      <c r="I8356" t="s">
        <v>46828</v>
      </c>
      <c r="J8356" t="str">
        <f>VLOOKUP(I8356,categorias!A:B,2,FALSE)</f>
        <v>Sylvestre Artz</v>
      </c>
    </row>
    <row r="8357" spans="1:10" x14ac:dyDescent="0.3">
      <c r="A8357" t="s">
        <v>47016</v>
      </c>
      <c r="B8357" t="s">
        <v>47017</v>
      </c>
      <c r="C8357" t="s">
        <v>47018</v>
      </c>
      <c r="D8357" t="s">
        <v>47019</v>
      </c>
      <c r="E8357">
        <v>4</v>
      </c>
      <c r="F8357" t="s">
        <v>47020</v>
      </c>
      <c r="G8357" t="s">
        <v>14</v>
      </c>
      <c r="H8357" t="s">
        <v>47021</v>
      </c>
      <c r="I8357" t="s">
        <v>46828</v>
      </c>
      <c r="J8357" t="str">
        <f>VLOOKUP(I8357,categorias!A:B,2,FALSE)</f>
        <v>Sylvestre Artz</v>
      </c>
    </row>
    <row r="8358" spans="1:10" x14ac:dyDescent="0.3">
      <c r="A8358" t="s">
        <v>47022</v>
      </c>
      <c r="B8358" t="s">
        <v>47023</v>
      </c>
      <c r="C8358" t="s">
        <v>47024</v>
      </c>
      <c r="D8358" t="s">
        <v>47025</v>
      </c>
      <c r="E8358">
        <v>5</v>
      </c>
      <c r="F8358" t="s">
        <v>47026</v>
      </c>
      <c r="G8358" t="s">
        <v>14</v>
      </c>
      <c r="H8358" t="s">
        <v>47027</v>
      </c>
      <c r="I8358" t="s">
        <v>46828</v>
      </c>
      <c r="J8358" t="str">
        <f>VLOOKUP(I8358,categorias!A:B,2,FALSE)</f>
        <v>Sylvestre Artz</v>
      </c>
    </row>
    <row r="8359" spans="1:10" x14ac:dyDescent="0.3">
      <c r="A8359" t="s">
        <v>47028</v>
      </c>
      <c r="B8359" t="s">
        <v>47029</v>
      </c>
      <c r="C8359" t="s">
        <v>47030</v>
      </c>
      <c r="D8359" t="s">
        <v>47031</v>
      </c>
      <c r="E8359">
        <v>4</v>
      </c>
      <c r="F8359" t="s">
        <v>987</v>
      </c>
      <c r="G8359" t="s">
        <v>14</v>
      </c>
      <c r="H8359" t="s">
        <v>47032</v>
      </c>
      <c r="I8359" t="s">
        <v>46828</v>
      </c>
      <c r="J8359" t="str">
        <f>VLOOKUP(I8359,categorias!A:B,2,FALSE)</f>
        <v>Sylvestre Artz</v>
      </c>
    </row>
    <row r="8360" spans="1:10" x14ac:dyDescent="0.3">
      <c r="A8360" t="s">
        <v>47033</v>
      </c>
      <c r="B8360" t="s">
        <v>47034</v>
      </c>
      <c r="C8360" t="s">
        <v>47035</v>
      </c>
      <c r="D8360" t="s">
        <v>47036</v>
      </c>
      <c r="E8360">
        <v>5</v>
      </c>
      <c r="F8360" t="s">
        <v>33368</v>
      </c>
      <c r="G8360" t="s">
        <v>14</v>
      </c>
      <c r="H8360" t="s">
        <v>47037</v>
      </c>
      <c r="I8360" t="s">
        <v>46828</v>
      </c>
      <c r="J8360" t="str">
        <f>VLOOKUP(I8360,categorias!A:B,2,FALSE)</f>
        <v>Sylvestre Artz</v>
      </c>
    </row>
    <row r="8361" spans="1:10" x14ac:dyDescent="0.3">
      <c r="A8361" t="s">
        <v>47038</v>
      </c>
      <c r="B8361" t="s">
        <v>47039</v>
      </c>
      <c r="C8361" t="s">
        <v>47040</v>
      </c>
      <c r="D8361" t="s">
        <v>47041</v>
      </c>
      <c r="E8361">
        <v>5</v>
      </c>
      <c r="F8361" t="s">
        <v>987</v>
      </c>
      <c r="G8361" t="s">
        <v>14</v>
      </c>
      <c r="H8361" t="s">
        <v>47042</v>
      </c>
      <c r="I8361" t="s">
        <v>46828</v>
      </c>
      <c r="J8361" t="str">
        <f>VLOOKUP(I8361,categorias!A:B,2,FALSE)</f>
        <v>Sylvestre Artz</v>
      </c>
    </row>
    <row r="8362" spans="1:10" x14ac:dyDescent="0.3">
      <c r="A8362" t="s">
        <v>47043</v>
      </c>
      <c r="B8362" t="s">
        <v>15023</v>
      </c>
      <c r="C8362" t="s">
        <v>15024</v>
      </c>
      <c r="D8362" t="s">
        <v>47044</v>
      </c>
      <c r="E8362">
        <v>5</v>
      </c>
      <c r="F8362" t="s">
        <v>47045</v>
      </c>
      <c r="G8362" t="s">
        <v>14</v>
      </c>
      <c r="H8362" t="s">
        <v>47046</v>
      </c>
      <c r="I8362" t="s">
        <v>46828</v>
      </c>
      <c r="J8362" t="str">
        <f>VLOOKUP(I8362,categorias!A:B,2,FALSE)</f>
        <v>Sylvestre Artz</v>
      </c>
    </row>
    <row r="8363" spans="1:10" x14ac:dyDescent="0.3">
      <c r="A8363" t="s">
        <v>47047</v>
      </c>
      <c r="B8363" t="s">
        <v>47048</v>
      </c>
      <c r="C8363" t="s">
        <v>47049</v>
      </c>
      <c r="D8363" t="s">
        <v>47050</v>
      </c>
      <c r="E8363">
        <v>5</v>
      </c>
      <c r="F8363" t="s">
        <v>47051</v>
      </c>
      <c r="G8363" t="s">
        <v>14</v>
      </c>
      <c r="H8363" t="s">
        <v>47052</v>
      </c>
      <c r="I8363" t="s">
        <v>46828</v>
      </c>
      <c r="J8363" t="str">
        <f>VLOOKUP(I8363,categorias!A:B,2,FALSE)</f>
        <v>Sylvestre Artz</v>
      </c>
    </row>
    <row r="8364" spans="1:10" x14ac:dyDescent="0.3">
      <c r="A8364" t="s">
        <v>47053</v>
      </c>
      <c r="B8364" t="s">
        <v>45655</v>
      </c>
      <c r="C8364" t="s">
        <v>45656</v>
      </c>
      <c r="D8364" t="s">
        <v>47054</v>
      </c>
      <c r="E8364">
        <v>4</v>
      </c>
      <c r="F8364" t="s">
        <v>47055</v>
      </c>
      <c r="G8364" t="s">
        <v>14</v>
      </c>
      <c r="H8364" t="s">
        <v>47056</v>
      </c>
      <c r="I8364" t="s">
        <v>46828</v>
      </c>
      <c r="J8364" t="str">
        <f>VLOOKUP(I8364,categorias!A:B,2,FALSE)</f>
        <v>Sylvestre Artz</v>
      </c>
    </row>
    <row r="8365" spans="1:10" x14ac:dyDescent="0.3">
      <c r="A8365" t="s">
        <v>47057</v>
      </c>
      <c r="B8365" t="s">
        <v>47058</v>
      </c>
      <c r="C8365" t="s">
        <v>47059</v>
      </c>
      <c r="D8365" t="s">
        <v>47060</v>
      </c>
      <c r="E8365">
        <v>5</v>
      </c>
      <c r="F8365" t="s">
        <v>443</v>
      </c>
      <c r="G8365" t="s">
        <v>14</v>
      </c>
      <c r="H8365" t="s">
        <v>47061</v>
      </c>
      <c r="I8365" t="s">
        <v>46828</v>
      </c>
      <c r="J8365" t="str">
        <f>VLOOKUP(I8365,categorias!A:B,2,FALSE)</f>
        <v>Sylvestre Artz</v>
      </c>
    </row>
    <row r="8366" spans="1:10" x14ac:dyDescent="0.3">
      <c r="A8366" t="s">
        <v>47062</v>
      </c>
      <c r="B8366" t="s">
        <v>47063</v>
      </c>
      <c r="C8366" t="s">
        <v>47064</v>
      </c>
      <c r="D8366" t="s">
        <v>47065</v>
      </c>
      <c r="E8366">
        <v>5</v>
      </c>
      <c r="F8366" t="s">
        <v>47066</v>
      </c>
      <c r="G8366" t="s">
        <v>14</v>
      </c>
      <c r="H8366" t="s">
        <v>47067</v>
      </c>
      <c r="I8366" t="s">
        <v>46828</v>
      </c>
      <c r="J8366" t="str">
        <f>VLOOKUP(I8366,categorias!A:B,2,FALSE)</f>
        <v>Sylvestre Artz</v>
      </c>
    </row>
    <row r="8367" spans="1:10" ht="259.2" x14ac:dyDescent="0.3">
      <c r="A8367" t="s">
        <v>47068</v>
      </c>
      <c r="B8367" t="s">
        <v>47069</v>
      </c>
      <c r="C8367" t="s">
        <v>47070</v>
      </c>
      <c r="D8367" t="s">
        <v>47071</v>
      </c>
      <c r="E8367">
        <v>5</v>
      </c>
      <c r="F8367" s="1" t="s">
        <v>47072</v>
      </c>
      <c r="G8367" t="s">
        <v>14</v>
      </c>
      <c r="H8367" t="s">
        <v>47073</v>
      </c>
      <c r="I8367" t="s">
        <v>46828</v>
      </c>
      <c r="J8367" t="str">
        <f>VLOOKUP(I8367,categorias!A:B,2,FALSE)</f>
        <v>Sylvestre Artz</v>
      </c>
    </row>
    <row r="8368" spans="1:10" x14ac:dyDescent="0.3">
      <c r="A8368" t="s">
        <v>47074</v>
      </c>
      <c r="B8368" t="s">
        <v>47075</v>
      </c>
      <c r="C8368" t="s">
        <v>47076</v>
      </c>
      <c r="D8368" t="s">
        <v>47077</v>
      </c>
      <c r="E8368">
        <v>5</v>
      </c>
      <c r="F8368" t="s">
        <v>47078</v>
      </c>
      <c r="G8368" t="s">
        <v>14</v>
      </c>
      <c r="H8368" t="s">
        <v>47079</v>
      </c>
      <c r="I8368" t="s">
        <v>46828</v>
      </c>
      <c r="J8368" t="str">
        <f>VLOOKUP(I8368,categorias!A:B,2,FALSE)</f>
        <v>Sylvestre Artz</v>
      </c>
    </row>
    <row r="8369" spans="1:10" x14ac:dyDescent="0.3">
      <c r="A8369" t="s">
        <v>47080</v>
      </c>
      <c r="B8369" t="s">
        <v>47081</v>
      </c>
      <c r="C8369" t="s">
        <v>47082</v>
      </c>
      <c r="D8369" t="s">
        <v>47083</v>
      </c>
      <c r="E8369">
        <v>5</v>
      </c>
      <c r="F8369" t="s">
        <v>47084</v>
      </c>
      <c r="G8369" t="s">
        <v>14</v>
      </c>
      <c r="H8369" t="s">
        <v>47085</v>
      </c>
      <c r="I8369" t="s">
        <v>46828</v>
      </c>
      <c r="J8369" t="str">
        <f>VLOOKUP(I8369,categorias!A:B,2,FALSE)</f>
        <v>Sylvestre Artz</v>
      </c>
    </row>
    <row r="8370" spans="1:10" x14ac:dyDescent="0.3">
      <c r="A8370" t="s">
        <v>47086</v>
      </c>
      <c r="B8370" t="s">
        <v>47087</v>
      </c>
      <c r="C8370" t="s">
        <v>47088</v>
      </c>
      <c r="D8370" t="s">
        <v>47089</v>
      </c>
      <c r="E8370">
        <v>5</v>
      </c>
      <c r="F8370" t="s">
        <v>47090</v>
      </c>
      <c r="G8370" t="s">
        <v>14</v>
      </c>
      <c r="H8370" t="s">
        <v>47091</v>
      </c>
      <c r="I8370" t="s">
        <v>46828</v>
      </c>
      <c r="J8370" t="str">
        <f>VLOOKUP(I8370,categorias!A:B,2,FALSE)</f>
        <v>Sylvestre Artz</v>
      </c>
    </row>
    <row r="8371" spans="1:10" x14ac:dyDescent="0.3">
      <c r="A8371" t="s">
        <v>47092</v>
      </c>
      <c r="B8371" t="s">
        <v>16496</v>
      </c>
      <c r="C8371" t="s">
        <v>16497</v>
      </c>
      <c r="D8371" t="s">
        <v>47093</v>
      </c>
      <c r="E8371">
        <v>5</v>
      </c>
      <c r="F8371" t="s">
        <v>10982</v>
      </c>
      <c r="G8371" t="s">
        <v>14</v>
      </c>
      <c r="H8371" t="s">
        <v>47094</v>
      </c>
      <c r="I8371" t="s">
        <v>46828</v>
      </c>
      <c r="J8371" t="str">
        <f>VLOOKUP(I8371,categorias!A:B,2,FALSE)</f>
        <v>Sylvestre Artz</v>
      </c>
    </row>
    <row r="8372" spans="1:10" x14ac:dyDescent="0.3">
      <c r="A8372" t="s">
        <v>47095</v>
      </c>
      <c r="B8372" t="s">
        <v>47096</v>
      </c>
      <c r="C8372" t="s">
        <v>47097</v>
      </c>
      <c r="D8372" t="s">
        <v>47098</v>
      </c>
      <c r="E8372">
        <v>5</v>
      </c>
      <c r="F8372" t="s">
        <v>47099</v>
      </c>
      <c r="G8372" t="s">
        <v>14</v>
      </c>
      <c r="H8372" t="s">
        <v>47100</v>
      </c>
      <c r="I8372" t="s">
        <v>46828</v>
      </c>
      <c r="J8372" t="str">
        <f>VLOOKUP(I8372,categorias!A:B,2,FALSE)</f>
        <v>Sylvestre Artz</v>
      </c>
    </row>
    <row r="8373" spans="1:10" x14ac:dyDescent="0.3">
      <c r="A8373" t="s">
        <v>47101</v>
      </c>
      <c r="B8373" t="s">
        <v>47102</v>
      </c>
      <c r="C8373" t="s">
        <v>47103</v>
      </c>
      <c r="D8373" t="s">
        <v>47104</v>
      </c>
      <c r="E8373">
        <v>4</v>
      </c>
      <c r="F8373" t="s">
        <v>47105</v>
      </c>
      <c r="G8373" t="s">
        <v>14</v>
      </c>
      <c r="H8373" t="s">
        <v>47106</v>
      </c>
      <c r="I8373" t="s">
        <v>46828</v>
      </c>
      <c r="J8373" t="str">
        <f>VLOOKUP(I8373,categorias!A:B,2,FALSE)</f>
        <v>Sylvestre Artz</v>
      </c>
    </row>
    <row r="8374" spans="1:10" x14ac:dyDescent="0.3">
      <c r="A8374" t="s">
        <v>47107</v>
      </c>
      <c r="B8374" t="s">
        <v>47108</v>
      </c>
      <c r="C8374" t="s">
        <v>47109</v>
      </c>
      <c r="D8374" t="s">
        <v>47110</v>
      </c>
      <c r="E8374">
        <v>5</v>
      </c>
      <c r="F8374" t="s">
        <v>3635</v>
      </c>
      <c r="G8374" t="s">
        <v>14</v>
      </c>
      <c r="H8374" t="s">
        <v>47111</v>
      </c>
      <c r="I8374" t="s">
        <v>46828</v>
      </c>
      <c r="J8374" t="str">
        <f>VLOOKUP(I8374,categorias!A:B,2,FALSE)</f>
        <v>Sylvestre Artz</v>
      </c>
    </row>
    <row r="8375" spans="1:10" x14ac:dyDescent="0.3">
      <c r="A8375" t="s">
        <v>47112</v>
      </c>
      <c r="B8375" t="s">
        <v>47113</v>
      </c>
      <c r="C8375" t="s">
        <v>47114</v>
      </c>
      <c r="D8375" t="s">
        <v>47115</v>
      </c>
      <c r="E8375">
        <v>2</v>
      </c>
      <c r="F8375" t="s">
        <v>47116</v>
      </c>
      <c r="G8375" t="s">
        <v>14</v>
      </c>
      <c r="H8375" t="s">
        <v>47117</v>
      </c>
      <c r="I8375" t="s">
        <v>46828</v>
      </c>
      <c r="J8375" t="str">
        <f>VLOOKUP(I8375,categorias!A:B,2,FALSE)</f>
        <v>Sylvestre Artz</v>
      </c>
    </row>
    <row r="8376" spans="1:10" x14ac:dyDescent="0.3">
      <c r="A8376" t="s">
        <v>47118</v>
      </c>
      <c r="B8376" t="s">
        <v>47119</v>
      </c>
      <c r="C8376" t="s">
        <v>47120</v>
      </c>
      <c r="D8376" t="s">
        <v>47121</v>
      </c>
      <c r="E8376">
        <v>5</v>
      </c>
      <c r="F8376" t="s">
        <v>47122</v>
      </c>
      <c r="G8376" t="s">
        <v>14</v>
      </c>
      <c r="H8376" t="s">
        <v>47123</v>
      </c>
      <c r="I8376" t="s">
        <v>46828</v>
      </c>
      <c r="J8376" t="str">
        <f>VLOOKUP(I8376,categorias!A:B,2,FALSE)</f>
        <v>Sylvestre Artz</v>
      </c>
    </row>
    <row r="8377" spans="1:10" x14ac:dyDescent="0.3">
      <c r="A8377" t="s">
        <v>47124</v>
      </c>
      <c r="B8377" t="s">
        <v>45649</v>
      </c>
      <c r="C8377" t="s">
        <v>45650</v>
      </c>
      <c r="D8377" t="s">
        <v>47125</v>
      </c>
      <c r="E8377">
        <v>5</v>
      </c>
      <c r="F8377" t="s">
        <v>3804</v>
      </c>
      <c r="G8377" t="s">
        <v>14</v>
      </c>
      <c r="H8377" t="s">
        <v>47126</v>
      </c>
      <c r="I8377" t="s">
        <v>46828</v>
      </c>
      <c r="J8377" t="str">
        <f>VLOOKUP(I8377,categorias!A:B,2,FALSE)</f>
        <v>Sylvestre Artz</v>
      </c>
    </row>
    <row r="8378" spans="1:10" x14ac:dyDescent="0.3">
      <c r="A8378" t="s">
        <v>47127</v>
      </c>
      <c r="B8378" t="s">
        <v>47128</v>
      </c>
      <c r="C8378" t="s">
        <v>47129</v>
      </c>
      <c r="D8378" t="s">
        <v>47130</v>
      </c>
      <c r="E8378">
        <v>5</v>
      </c>
      <c r="F8378" t="s">
        <v>47131</v>
      </c>
      <c r="G8378" t="s">
        <v>14</v>
      </c>
      <c r="H8378" t="s">
        <v>47132</v>
      </c>
      <c r="I8378" t="s">
        <v>46828</v>
      </c>
      <c r="J8378" t="str">
        <f>VLOOKUP(I8378,categorias!A:B,2,FALSE)</f>
        <v>Sylvestre Artz</v>
      </c>
    </row>
    <row r="8379" spans="1:10" x14ac:dyDescent="0.3">
      <c r="A8379" t="s">
        <v>47133</v>
      </c>
      <c r="B8379" t="s">
        <v>22743</v>
      </c>
      <c r="C8379" t="s">
        <v>22744</v>
      </c>
      <c r="D8379" t="s">
        <v>47134</v>
      </c>
      <c r="E8379">
        <v>5</v>
      </c>
      <c r="F8379" t="s">
        <v>47135</v>
      </c>
      <c r="G8379" t="s">
        <v>214</v>
      </c>
      <c r="H8379" t="s">
        <v>47136</v>
      </c>
      <c r="I8379" t="s">
        <v>46828</v>
      </c>
      <c r="J8379" t="str">
        <f>VLOOKUP(I8379,categorias!A:B,2,FALSE)</f>
        <v>Sylvestre Artz</v>
      </c>
    </row>
    <row r="8380" spans="1:10" x14ac:dyDescent="0.3">
      <c r="A8380" t="s">
        <v>47137</v>
      </c>
      <c r="B8380" t="s">
        <v>47138</v>
      </c>
      <c r="C8380" t="s">
        <v>47139</v>
      </c>
      <c r="D8380" t="s">
        <v>47140</v>
      </c>
      <c r="E8380">
        <v>5</v>
      </c>
      <c r="F8380" t="s">
        <v>47141</v>
      </c>
      <c r="G8380" t="s">
        <v>14</v>
      </c>
      <c r="H8380" t="s">
        <v>47142</v>
      </c>
      <c r="I8380" t="s">
        <v>46828</v>
      </c>
      <c r="J8380" t="str">
        <f>VLOOKUP(I8380,categorias!A:B,2,FALSE)</f>
        <v>Sylvestre Artz</v>
      </c>
    </row>
    <row r="8381" spans="1:10" x14ac:dyDescent="0.3">
      <c r="A8381" t="s">
        <v>47143</v>
      </c>
      <c r="B8381" t="s">
        <v>22579</v>
      </c>
      <c r="C8381" t="s">
        <v>22580</v>
      </c>
      <c r="D8381" t="s">
        <v>47144</v>
      </c>
      <c r="E8381">
        <v>5</v>
      </c>
      <c r="F8381" t="s">
        <v>47145</v>
      </c>
      <c r="G8381" t="s">
        <v>214</v>
      </c>
      <c r="H8381" t="s">
        <v>47146</v>
      </c>
      <c r="I8381" t="s">
        <v>46828</v>
      </c>
      <c r="J8381" t="str">
        <f>VLOOKUP(I8381,categorias!A:B,2,FALSE)</f>
        <v>Sylvestre Artz</v>
      </c>
    </row>
    <row r="8382" spans="1:10" x14ac:dyDescent="0.3">
      <c r="A8382" t="s">
        <v>47147</v>
      </c>
      <c r="B8382" t="s">
        <v>47148</v>
      </c>
      <c r="C8382" t="s">
        <v>47149</v>
      </c>
      <c r="D8382" t="s">
        <v>47150</v>
      </c>
      <c r="E8382">
        <v>5</v>
      </c>
      <c r="F8382" t="s">
        <v>47151</v>
      </c>
      <c r="G8382" t="s">
        <v>14</v>
      </c>
      <c r="H8382" t="s">
        <v>47152</v>
      </c>
      <c r="I8382" t="s">
        <v>46828</v>
      </c>
      <c r="J8382" t="str">
        <f>VLOOKUP(I8382,categorias!A:B,2,FALSE)</f>
        <v>Sylvestre Artz</v>
      </c>
    </row>
    <row r="8383" spans="1:10" ht="409.6" x14ac:dyDescent="0.3">
      <c r="A8383" t="s">
        <v>47153</v>
      </c>
      <c r="B8383" t="s">
        <v>47154</v>
      </c>
      <c r="C8383" t="s">
        <v>47155</v>
      </c>
      <c r="D8383" t="s">
        <v>47156</v>
      </c>
      <c r="E8383">
        <v>5</v>
      </c>
      <c r="F8383" s="1" t="s">
        <v>47157</v>
      </c>
      <c r="G8383" t="s">
        <v>14</v>
      </c>
      <c r="H8383" t="s">
        <v>47158</v>
      </c>
      <c r="I8383" t="s">
        <v>46828</v>
      </c>
      <c r="J8383" t="str">
        <f>VLOOKUP(I8383,categorias!A:B,2,FALSE)</f>
        <v>Sylvestre Artz</v>
      </c>
    </row>
    <row r="8384" spans="1:10" x14ac:dyDescent="0.3">
      <c r="A8384" t="s">
        <v>47159</v>
      </c>
      <c r="B8384" t="s">
        <v>47160</v>
      </c>
      <c r="C8384" t="s">
        <v>47161</v>
      </c>
      <c r="D8384" t="s">
        <v>47162</v>
      </c>
      <c r="E8384">
        <v>5</v>
      </c>
      <c r="F8384" t="s">
        <v>987</v>
      </c>
      <c r="G8384" t="s">
        <v>14</v>
      </c>
      <c r="H8384" t="s">
        <v>47163</v>
      </c>
      <c r="I8384" t="s">
        <v>46828</v>
      </c>
      <c r="J8384" t="str">
        <f>VLOOKUP(I8384,categorias!A:B,2,FALSE)</f>
        <v>Sylvestre Artz</v>
      </c>
    </row>
    <row r="8385" spans="1:10" x14ac:dyDescent="0.3">
      <c r="A8385" t="s">
        <v>47164</v>
      </c>
      <c r="B8385" t="s">
        <v>15987</v>
      </c>
      <c r="C8385" t="s">
        <v>15988</v>
      </c>
      <c r="D8385" t="s">
        <v>47165</v>
      </c>
      <c r="E8385">
        <v>5</v>
      </c>
      <c r="F8385" t="s">
        <v>47166</v>
      </c>
      <c r="G8385" t="s">
        <v>14</v>
      </c>
      <c r="H8385" t="s">
        <v>47167</v>
      </c>
      <c r="I8385" t="s">
        <v>46828</v>
      </c>
      <c r="J8385" t="str">
        <f>VLOOKUP(I8385,categorias!A:B,2,FALSE)</f>
        <v>Sylvestre Artz</v>
      </c>
    </row>
    <row r="8386" spans="1:10" x14ac:dyDescent="0.3">
      <c r="A8386" t="s">
        <v>47168</v>
      </c>
      <c r="B8386" t="s">
        <v>47169</v>
      </c>
      <c r="C8386" t="s">
        <v>47170</v>
      </c>
      <c r="D8386" t="s">
        <v>47171</v>
      </c>
      <c r="E8386">
        <v>5</v>
      </c>
      <c r="F8386" t="s">
        <v>47172</v>
      </c>
      <c r="G8386" t="s">
        <v>14</v>
      </c>
      <c r="H8386" t="s">
        <v>47173</v>
      </c>
      <c r="I8386" t="s">
        <v>46828</v>
      </c>
      <c r="J8386" t="str">
        <f>VLOOKUP(I8386,categorias!A:B,2,FALSE)</f>
        <v>Sylvestre Artz</v>
      </c>
    </row>
    <row r="8387" spans="1:10" x14ac:dyDescent="0.3">
      <c r="A8387" t="s">
        <v>47174</v>
      </c>
      <c r="B8387" t="s">
        <v>47175</v>
      </c>
      <c r="C8387" t="s">
        <v>47176</v>
      </c>
      <c r="D8387" t="s">
        <v>47177</v>
      </c>
      <c r="E8387">
        <v>5</v>
      </c>
      <c r="F8387" t="s">
        <v>47178</v>
      </c>
      <c r="G8387" t="s">
        <v>14</v>
      </c>
      <c r="H8387" t="s">
        <v>47179</v>
      </c>
      <c r="I8387" t="s">
        <v>46828</v>
      </c>
      <c r="J8387" t="str">
        <f>VLOOKUP(I8387,categorias!A:B,2,FALSE)</f>
        <v>Sylvestre Artz</v>
      </c>
    </row>
    <row r="8388" spans="1:10" x14ac:dyDescent="0.3">
      <c r="A8388" t="s">
        <v>47180</v>
      </c>
      <c r="B8388" t="s">
        <v>12387</v>
      </c>
      <c r="C8388" t="s">
        <v>12388</v>
      </c>
      <c r="D8388" t="s">
        <v>47181</v>
      </c>
      <c r="E8388">
        <v>5</v>
      </c>
      <c r="F8388" t="s">
        <v>47182</v>
      </c>
      <c r="G8388" t="s">
        <v>14</v>
      </c>
      <c r="H8388" t="s">
        <v>47183</v>
      </c>
      <c r="I8388" t="s">
        <v>46828</v>
      </c>
      <c r="J8388" t="str">
        <f>VLOOKUP(I8388,categorias!A:B,2,FALSE)</f>
        <v>Sylvestre Artz</v>
      </c>
    </row>
    <row r="8389" spans="1:10" x14ac:dyDescent="0.3">
      <c r="A8389" t="s">
        <v>47184</v>
      </c>
      <c r="B8389" t="s">
        <v>47185</v>
      </c>
      <c r="C8389" t="s">
        <v>47186</v>
      </c>
      <c r="D8389" t="s">
        <v>47187</v>
      </c>
      <c r="E8389">
        <v>5</v>
      </c>
      <c r="F8389" t="s">
        <v>47188</v>
      </c>
      <c r="G8389" t="s">
        <v>14</v>
      </c>
      <c r="H8389" t="s">
        <v>47189</v>
      </c>
      <c r="I8389" t="s">
        <v>46828</v>
      </c>
      <c r="J8389" t="str">
        <f>VLOOKUP(I8389,categorias!A:B,2,FALSE)</f>
        <v>Sylvestre Artz</v>
      </c>
    </row>
    <row r="8390" spans="1:10" x14ac:dyDescent="0.3">
      <c r="A8390" t="s">
        <v>47190</v>
      </c>
      <c r="B8390" t="s">
        <v>47191</v>
      </c>
      <c r="C8390" t="s">
        <v>47192</v>
      </c>
      <c r="D8390" t="s">
        <v>47193</v>
      </c>
      <c r="E8390">
        <v>4</v>
      </c>
      <c r="F8390" t="s">
        <v>47194</v>
      </c>
      <c r="G8390" t="s">
        <v>14</v>
      </c>
      <c r="H8390" t="s">
        <v>47195</v>
      </c>
      <c r="I8390" t="s">
        <v>46828</v>
      </c>
      <c r="J8390" t="str">
        <f>VLOOKUP(I8390,categorias!A:B,2,FALSE)</f>
        <v>Sylvestre Artz</v>
      </c>
    </row>
    <row r="8391" spans="1:10" x14ac:dyDescent="0.3">
      <c r="A8391" t="s">
        <v>47196</v>
      </c>
      <c r="B8391" t="s">
        <v>47197</v>
      </c>
      <c r="C8391" t="s">
        <v>47198</v>
      </c>
      <c r="D8391" t="s">
        <v>47199</v>
      </c>
      <c r="E8391">
        <v>5</v>
      </c>
      <c r="F8391" t="s">
        <v>47200</v>
      </c>
      <c r="G8391" t="s">
        <v>214</v>
      </c>
      <c r="H8391" t="s">
        <v>47201</v>
      </c>
      <c r="I8391" t="s">
        <v>46828</v>
      </c>
      <c r="J8391" t="str">
        <f>VLOOKUP(I8391,categorias!A:B,2,FALSE)</f>
        <v>Sylvestre Artz</v>
      </c>
    </row>
    <row r="8392" spans="1:10" x14ac:dyDescent="0.3">
      <c r="A8392" t="s">
        <v>47202</v>
      </c>
      <c r="B8392" t="s">
        <v>47203</v>
      </c>
      <c r="C8392" t="s">
        <v>47204</v>
      </c>
      <c r="D8392" t="s">
        <v>47205</v>
      </c>
      <c r="E8392">
        <v>5</v>
      </c>
      <c r="F8392" t="s">
        <v>47206</v>
      </c>
      <c r="G8392" t="s">
        <v>14</v>
      </c>
      <c r="H8392" t="s">
        <v>47207</v>
      </c>
      <c r="I8392" t="s">
        <v>46828</v>
      </c>
      <c r="J8392" t="str">
        <f>VLOOKUP(I8392,categorias!A:B,2,FALSE)</f>
        <v>Sylvestre Artz</v>
      </c>
    </row>
    <row r="8393" spans="1:10" x14ac:dyDescent="0.3">
      <c r="A8393" t="s">
        <v>47208</v>
      </c>
      <c r="B8393" t="s">
        <v>47209</v>
      </c>
      <c r="C8393" t="s">
        <v>47210</v>
      </c>
      <c r="D8393" t="s">
        <v>47211</v>
      </c>
      <c r="E8393">
        <v>4</v>
      </c>
      <c r="F8393" t="s">
        <v>449</v>
      </c>
      <c r="G8393" t="s">
        <v>14</v>
      </c>
      <c r="H8393" t="s">
        <v>47212</v>
      </c>
      <c r="I8393" t="s">
        <v>46828</v>
      </c>
      <c r="J8393" t="str">
        <f>VLOOKUP(I8393,categorias!A:B,2,FALSE)</f>
        <v>Sylvestre Artz</v>
      </c>
    </row>
    <row r="8394" spans="1:10" x14ac:dyDescent="0.3">
      <c r="A8394" t="s">
        <v>47213</v>
      </c>
      <c r="B8394" t="s">
        <v>47214</v>
      </c>
      <c r="C8394" t="s">
        <v>47215</v>
      </c>
      <c r="D8394" t="s">
        <v>47216</v>
      </c>
      <c r="E8394">
        <v>5</v>
      </c>
      <c r="F8394" t="s">
        <v>47217</v>
      </c>
      <c r="G8394" t="s">
        <v>14</v>
      </c>
      <c r="H8394" t="s">
        <v>47218</v>
      </c>
      <c r="I8394" t="s">
        <v>46828</v>
      </c>
      <c r="J8394" t="str">
        <f>VLOOKUP(I8394,categorias!A:B,2,FALSE)</f>
        <v>Sylvestre Artz</v>
      </c>
    </row>
    <row r="8395" spans="1:10" x14ac:dyDescent="0.3">
      <c r="A8395" t="s">
        <v>47219</v>
      </c>
      <c r="B8395" t="s">
        <v>47220</v>
      </c>
      <c r="C8395" t="s">
        <v>47221</v>
      </c>
      <c r="D8395" t="s">
        <v>47222</v>
      </c>
      <c r="E8395">
        <v>4</v>
      </c>
      <c r="F8395" t="s">
        <v>47223</v>
      </c>
      <c r="G8395" t="s">
        <v>14</v>
      </c>
      <c r="H8395" t="s">
        <v>47224</v>
      </c>
      <c r="I8395" t="s">
        <v>46828</v>
      </c>
      <c r="J8395" t="str">
        <f>VLOOKUP(I8395,categorias!A:B,2,FALSE)</f>
        <v>Sylvestre Artz</v>
      </c>
    </row>
    <row r="8396" spans="1:10" x14ac:dyDescent="0.3">
      <c r="A8396" t="s">
        <v>47225</v>
      </c>
      <c r="B8396" t="s">
        <v>47226</v>
      </c>
      <c r="C8396" t="s">
        <v>47227</v>
      </c>
      <c r="D8396" t="s">
        <v>47228</v>
      </c>
      <c r="E8396">
        <v>5</v>
      </c>
      <c r="F8396" t="s">
        <v>47229</v>
      </c>
      <c r="G8396" t="s">
        <v>14</v>
      </c>
      <c r="H8396" t="s">
        <v>47230</v>
      </c>
      <c r="I8396" t="s">
        <v>46828</v>
      </c>
      <c r="J8396" t="str">
        <f>VLOOKUP(I8396,categorias!A:B,2,FALSE)</f>
        <v>Sylvestre Artz</v>
      </c>
    </row>
    <row r="8397" spans="1:10" x14ac:dyDescent="0.3">
      <c r="A8397" t="s">
        <v>47231</v>
      </c>
      <c r="B8397" t="s">
        <v>47232</v>
      </c>
      <c r="C8397" t="s">
        <v>47233</v>
      </c>
      <c r="D8397" t="s">
        <v>47234</v>
      </c>
      <c r="E8397">
        <v>3</v>
      </c>
      <c r="F8397" t="s">
        <v>47235</v>
      </c>
      <c r="G8397" t="s">
        <v>14</v>
      </c>
      <c r="H8397" t="s">
        <v>47236</v>
      </c>
      <c r="I8397" t="s">
        <v>46828</v>
      </c>
      <c r="J8397" t="str">
        <f>VLOOKUP(I8397,categorias!A:B,2,FALSE)</f>
        <v>Sylvestre Artz</v>
      </c>
    </row>
    <row r="8398" spans="1:10" ht="409.6" x14ac:dyDescent="0.3">
      <c r="A8398" t="s">
        <v>47237</v>
      </c>
      <c r="B8398" t="s">
        <v>47238</v>
      </c>
      <c r="C8398" t="s">
        <v>47239</v>
      </c>
      <c r="D8398" t="s">
        <v>47240</v>
      </c>
      <c r="E8398">
        <v>3</v>
      </c>
      <c r="F8398" s="1" t="s">
        <v>47241</v>
      </c>
      <c r="G8398" t="s">
        <v>14</v>
      </c>
      <c r="H8398" t="s">
        <v>47242</v>
      </c>
      <c r="I8398" t="s">
        <v>46828</v>
      </c>
      <c r="J8398" t="str">
        <f>VLOOKUP(I8398,categorias!A:B,2,FALSE)</f>
        <v>Sylvestre Artz</v>
      </c>
    </row>
    <row r="8399" spans="1:10" ht="409.6" x14ac:dyDescent="0.3">
      <c r="A8399" t="s">
        <v>47243</v>
      </c>
      <c r="B8399" t="s">
        <v>47244</v>
      </c>
      <c r="C8399" t="s">
        <v>47245</v>
      </c>
      <c r="D8399" t="s">
        <v>47246</v>
      </c>
      <c r="E8399">
        <v>4</v>
      </c>
      <c r="F8399" s="1" t="s">
        <v>47247</v>
      </c>
      <c r="G8399" t="s">
        <v>14</v>
      </c>
      <c r="H8399" t="s">
        <v>47248</v>
      </c>
      <c r="I8399" t="s">
        <v>46828</v>
      </c>
      <c r="J8399" t="str">
        <f>VLOOKUP(I8399,categorias!A:B,2,FALSE)</f>
        <v>Sylvestre Artz</v>
      </c>
    </row>
    <row r="8400" spans="1:10" x14ac:dyDescent="0.3">
      <c r="A8400" t="s">
        <v>47249</v>
      </c>
      <c r="B8400" t="s">
        <v>47250</v>
      </c>
      <c r="C8400" t="s">
        <v>47251</v>
      </c>
      <c r="D8400" t="s">
        <v>47252</v>
      </c>
      <c r="E8400">
        <v>5</v>
      </c>
      <c r="F8400" t="s">
        <v>47253</v>
      </c>
      <c r="G8400" t="s">
        <v>14</v>
      </c>
      <c r="H8400" t="s">
        <v>47254</v>
      </c>
      <c r="I8400" t="s">
        <v>46828</v>
      </c>
      <c r="J8400" t="str">
        <f>VLOOKUP(I8400,categorias!A:B,2,FALSE)</f>
        <v>Sylvestre Artz</v>
      </c>
    </row>
    <row r="8401" spans="1:10" x14ac:dyDescent="0.3">
      <c r="A8401" t="s">
        <v>47255</v>
      </c>
      <c r="B8401" t="s">
        <v>47256</v>
      </c>
      <c r="C8401" t="s">
        <v>47257</v>
      </c>
      <c r="D8401" t="s">
        <v>47258</v>
      </c>
      <c r="E8401">
        <v>5</v>
      </c>
      <c r="F8401" t="s">
        <v>47259</v>
      </c>
      <c r="G8401" t="s">
        <v>14</v>
      </c>
      <c r="H8401" t="s">
        <v>47260</v>
      </c>
      <c r="I8401" t="s">
        <v>46828</v>
      </c>
      <c r="J8401" t="str">
        <f>VLOOKUP(I8401,categorias!A:B,2,FALSE)</f>
        <v>Sylvestre Artz</v>
      </c>
    </row>
    <row r="8402" spans="1:10" x14ac:dyDescent="0.3">
      <c r="A8402" t="s">
        <v>47261</v>
      </c>
      <c r="B8402" t="s">
        <v>47262</v>
      </c>
      <c r="C8402" t="s">
        <v>47263</v>
      </c>
      <c r="D8402" t="s">
        <v>47264</v>
      </c>
      <c r="E8402">
        <v>5</v>
      </c>
      <c r="F8402" t="s">
        <v>47265</v>
      </c>
      <c r="G8402" t="s">
        <v>14</v>
      </c>
      <c r="H8402" t="s">
        <v>47266</v>
      </c>
      <c r="I8402" t="s">
        <v>46828</v>
      </c>
      <c r="J8402" t="str">
        <f>VLOOKUP(I8402,categorias!A:B,2,FALSE)</f>
        <v>Sylvestre Artz</v>
      </c>
    </row>
    <row r="8403" spans="1:10" x14ac:dyDescent="0.3">
      <c r="A8403" t="s">
        <v>47267</v>
      </c>
      <c r="B8403" t="s">
        <v>47268</v>
      </c>
      <c r="C8403" t="s">
        <v>47269</v>
      </c>
      <c r="D8403" t="s">
        <v>22130</v>
      </c>
      <c r="E8403">
        <v>4</v>
      </c>
      <c r="F8403" t="s">
        <v>47270</v>
      </c>
      <c r="G8403" t="s">
        <v>14</v>
      </c>
      <c r="H8403" t="s">
        <v>47271</v>
      </c>
      <c r="I8403" t="s">
        <v>46828</v>
      </c>
      <c r="J8403" t="str">
        <f>VLOOKUP(I8403,categorias!A:B,2,FALSE)</f>
        <v>Sylvestre Artz</v>
      </c>
    </row>
    <row r="8404" spans="1:10" x14ac:dyDescent="0.3">
      <c r="A8404" t="s">
        <v>47272</v>
      </c>
      <c r="B8404" t="s">
        <v>47273</v>
      </c>
      <c r="C8404" t="s">
        <v>47274</v>
      </c>
      <c r="D8404" t="s">
        <v>47275</v>
      </c>
      <c r="E8404">
        <v>4</v>
      </c>
      <c r="F8404" t="s">
        <v>47276</v>
      </c>
      <c r="G8404" t="s">
        <v>14</v>
      </c>
      <c r="H8404" t="s">
        <v>47277</v>
      </c>
      <c r="I8404" t="s">
        <v>46828</v>
      </c>
      <c r="J8404" t="str">
        <f>VLOOKUP(I8404,categorias!A:B,2,FALSE)</f>
        <v>Sylvestre Artz</v>
      </c>
    </row>
    <row r="8405" spans="1:10" x14ac:dyDescent="0.3">
      <c r="A8405" t="s">
        <v>47278</v>
      </c>
      <c r="B8405" t="s">
        <v>47279</v>
      </c>
      <c r="C8405" t="s">
        <v>47280</v>
      </c>
      <c r="D8405" t="s">
        <v>47281</v>
      </c>
      <c r="E8405">
        <v>5</v>
      </c>
      <c r="F8405" t="s">
        <v>47282</v>
      </c>
      <c r="G8405" t="s">
        <v>14</v>
      </c>
      <c r="H8405" t="s">
        <v>47283</v>
      </c>
      <c r="I8405" t="s">
        <v>46828</v>
      </c>
      <c r="J8405" t="str">
        <f>VLOOKUP(I8405,categorias!A:B,2,FALSE)</f>
        <v>Sylvestre Artz</v>
      </c>
    </row>
    <row r="8406" spans="1:10" x14ac:dyDescent="0.3">
      <c r="A8406" t="s">
        <v>47284</v>
      </c>
      <c r="B8406" t="s">
        <v>40560</v>
      </c>
      <c r="C8406" t="s">
        <v>40561</v>
      </c>
      <c r="D8406" t="s">
        <v>47285</v>
      </c>
      <c r="E8406">
        <v>3</v>
      </c>
      <c r="F8406" t="s">
        <v>47286</v>
      </c>
      <c r="G8406" t="s">
        <v>14</v>
      </c>
      <c r="H8406" t="s">
        <v>47287</v>
      </c>
      <c r="I8406" t="s">
        <v>46828</v>
      </c>
      <c r="J8406" t="str">
        <f>VLOOKUP(I8406,categorias!A:B,2,FALSE)</f>
        <v>Sylvestre Artz</v>
      </c>
    </row>
    <row r="8407" spans="1:10" x14ac:dyDescent="0.3">
      <c r="A8407" t="s">
        <v>47288</v>
      </c>
      <c r="B8407" t="s">
        <v>47289</v>
      </c>
      <c r="C8407" t="s">
        <v>47290</v>
      </c>
      <c r="D8407" t="s">
        <v>47291</v>
      </c>
      <c r="E8407">
        <v>5</v>
      </c>
      <c r="F8407" t="s">
        <v>47292</v>
      </c>
      <c r="G8407" t="s">
        <v>14</v>
      </c>
      <c r="H8407" t="s">
        <v>47293</v>
      </c>
      <c r="I8407" t="s">
        <v>46828</v>
      </c>
      <c r="J8407" t="str">
        <f>VLOOKUP(I8407,categorias!A:B,2,FALSE)</f>
        <v>Sylvestre Artz</v>
      </c>
    </row>
    <row r="8408" spans="1:10" x14ac:dyDescent="0.3">
      <c r="A8408" t="s">
        <v>47294</v>
      </c>
      <c r="B8408" t="s">
        <v>47295</v>
      </c>
      <c r="C8408" t="s">
        <v>47296</v>
      </c>
      <c r="D8408" t="s">
        <v>47297</v>
      </c>
      <c r="E8408">
        <v>4</v>
      </c>
      <c r="F8408" t="s">
        <v>47298</v>
      </c>
      <c r="G8408" t="s">
        <v>14</v>
      </c>
      <c r="H8408" t="s">
        <v>47299</v>
      </c>
      <c r="I8408" t="s">
        <v>46828</v>
      </c>
      <c r="J8408" t="str">
        <f>VLOOKUP(I8408,categorias!A:B,2,FALSE)</f>
        <v>Sylvestre Artz</v>
      </c>
    </row>
    <row r="8409" spans="1:10" x14ac:dyDescent="0.3">
      <c r="A8409" t="s">
        <v>47300</v>
      </c>
      <c r="B8409" t="s">
        <v>47301</v>
      </c>
      <c r="C8409" t="s">
        <v>47302</v>
      </c>
      <c r="D8409" t="s">
        <v>47303</v>
      </c>
      <c r="E8409">
        <v>5</v>
      </c>
      <c r="F8409" t="s">
        <v>24253</v>
      </c>
      <c r="G8409" t="s">
        <v>14</v>
      </c>
      <c r="H8409" t="s">
        <v>47304</v>
      </c>
      <c r="I8409" t="s">
        <v>46828</v>
      </c>
      <c r="J8409" t="str">
        <f>VLOOKUP(I8409,categorias!A:B,2,FALSE)</f>
        <v>Sylvestre Artz</v>
      </c>
    </row>
    <row r="8410" spans="1:10" x14ac:dyDescent="0.3">
      <c r="A8410" t="s">
        <v>47305</v>
      </c>
      <c r="B8410" t="s">
        <v>47306</v>
      </c>
      <c r="C8410" t="s">
        <v>47307</v>
      </c>
      <c r="D8410" t="s">
        <v>47308</v>
      </c>
      <c r="E8410">
        <v>4</v>
      </c>
      <c r="F8410" t="s">
        <v>47309</v>
      </c>
      <c r="G8410" t="s">
        <v>14</v>
      </c>
      <c r="H8410" t="s">
        <v>47310</v>
      </c>
      <c r="I8410" t="s">
        <v>46828</v>
      </c>
      <c r="J8410" t="str">
        <f>VLOOKUP(I8410,categorias!A:B,2,FALSE)</f>
        <v>Sylvestre Artz</v>
      </c>
    </row>
    <row r="8411" spans="1:10" x14ac:dyDescent="0.3">
      <c r="A8411" t="s">
        <v>47311</v>
      </c>
      <c r="B8411" t="s">
        <v>47312</v>
      </c>
      <c r="C8411" t="s">
        <v>47313</v>
      </c>
      <c r="D8411" t="s">
        <v>47314</v>
      </c>
      <c r="E8411">
        <v>5</v>
      </c>
      <c r="F8411" t="s">
        <v>47315</v>
      </c>
      <c r="G8411" t="s">
        <v>14</v>
      </c>
      <c r="H8411" t="s">
        <v>47316</v>
      </c>
      <c r="I8411" t="s">
        <v>46828</v>
      </c>
      <c r="J8411" t="str">
        <f>VLOOKUP(I8411,categorias!A:B,2,FALSE)</f>
        <v>Sylvestre Artz</v>
      </c>
    </row>
    <row r="8412" spans="1:10" x14ac:dyDescent="0.3">
      <c r="A8412" t="s">
        <v>47317</v>
      </c>
      <c r="B8412" t="s">
        <v>47318</v>
      </c>
      <c r="C8412" t="s">
        <v>47319</v>
      </c>
      <c r="D8412" t="s">
        <v>47320</v>
      </c>
      <c r="E8412">
        <v>5</v>
      </c>
      <c r="F8412" t="s">
        <v>47321</v>
      </c>
      <c r="G8412" t="s">
        <v>14</v>
      </c>
      <c r="H8412" t="s">
        <v>47322</v>
      </c>
      <c r="I8412" t="s">
        <v>47323</v>
      </c>
      <c r="J8412" t="str">
        <f>VLOOKUP(I8412,categorias!A:B,2,FALSE)</f>
        <v>Mercado de Sonora</v>
      </c>
    </row>
    <row r="8413" spans="1:10" x14ac:dyDescent="0.3">
      <c r="A8413" t="s">
        <v>47324</v>
      </c>
      <c r="B8413" t="s">
        <v>47325</v>
      </c>
      <c r="C8413" t="s">
        <v>47326</v>
      </c>
      <c r="D8413" t="s">
        <v>47327</v>
      </c>
      <c r="E8413">
        <v>4</v>
      </c>
      <c r="F8413" t="s">
        <v>47328</v>
      </c>
      <c r="G8413" t="s">
        <v>14</v>
      </c>
      <c r="H8413" t="s">
        <v>47329</v>
      </c>
      <c r="I8413" t="s">
        <v>47323</v>
      </c>
      <c r="J8413" t="str">
        <f>VLOOKUP(I8413,categorias!A:B,2,FALSE)</f>
        <v>Mercado de Sonora</v>
      </c>
    </row>
    <row r="8414" spans="1:10" x14ac:dyDescent="0.3">
      <c r="A8414" t="s">
        <v>47330</v>
      </c>
      <c r="B8414" t="s">
        <v>47331</v>
      </c>
      <c r="C8414" t="s">
        <v>47332</v>
      </c>
      <c r="D8414" t="s">
        <v>47327</v>
      </c>
      <c r="E8414">
        <v>4</v>
      </c>
      <c r="F8414" t="s">
        <v>47333</v>
      </c>
      <c r="G8414" t="s">
        <v>14</v>
      </c>
      <c r="H8414" t="s">
        <v>47334</v>
      </c>
      <c r="I8414" t="s">
        <v>47323</v>
      </c>
      <c r="J8414" t="str">
        <f>VLOOKUP(I8414,categorias!A:B,2,FALSE)</f>
        <v>Mercado de Sonora</v>
      </c>
    </row>
    <row r="8415" spans="1:10" x14ac:dyDescent="0.3">
      <c r="A8415" t="s">
        <v>47335</v>
      </c>
      <c r="B8415" t="s">
        <v>47336</v>
      </c>
      <c r="C8415" t="s">
        <v>47337</v>
      </c>
      <c r="D8415" t="s">
        <v>47338</v>
      </c>
      <c r="E8415">
        <v>4</v>
      </c>
      <c r="F8415" t="s">
        <v>47339</v>
      </c>
      <c r="G8415" t="s">
        <v>14</v>
      </c>
      <c r="H8415" t="s">
        <v>47340</v>
      </c>
      <c r="I8415" t="s">
        <v>47323</v>
      </c>
      <c r="J8415" t="str">
        <f>VLOOKUP(I8415,categorias!A:B,2,FALSE)</f>
        <v>Mercado de Sonora</v>
      </c>
    </row>
    <row r="8416" spans="1:10" x14ac:dyDescent="0.3">
      <c r="A8416" t="s">
        <v>47341</v>
      </c>
      <c r="B8416" t="s">
        <v>47342</v>
      </c>
      <c r="C8416" t="s">
        <v>47343</v>
      </c>
      <c r="D8416" t="s">
        <v>47344</v>
      </c>
      <c r="E8416">
        <v>1</v>
      </c>
      <c r="F8416" t="s">
        <v>47345</v>
      </c>
      <c r="G8416" t="s">
        <v>14</v>
      </c>
      <c r="H8416" t="s">
        <v>47346</v>
      </c>
      <c r="I8416" t="s">
        <v>47323</v>
      </c>
      <c r="J8416" t="str">
        <f>VLOOKUP(I8416,categorias!A:B,2,FALSE)</f>
        <v>Mercado de Sonora</v>
      </c>
    </row>
    <row r="8417" spans="1:10" x14ac:dyDescent="0.3">
      <c r="A8417" t="s">
        <v>47347</v>
      </c>
      <c r="B8417" t="s">
        <v>47348</v>
      </c>
      <c r="C8417" t="s">
        <v>47349</v>
      </c>
      <c r="D8417" t="s">
        <v>47350</v>
      </c>
      <c r="E8417">
        <v>3</v>
      </c>
      <c r="F8417" t="s">
        <v>47351</v>
      </c>
      <c r="G8417" t="s">
        <v>14</v>
      </c>
      <c r="H8417" t="s">
        <v>47352</v>
      </c>
      <c r="I8417" t="s">
        <v>47323</v>
      </c>
      <c r="J8417" t="str">
        <f>VLOOKUP(I8417,categorias!A:B,2,FALSE)</f>
        <v>Mercado de Sonora</v>
      </c>
    </row>
    <row r="8418" spans="1:10" x14ac:dyDescent="0.3">
      <c r="A8418" t="s">
        <v>47353</v>
      </c>
      <c r="B8418" t="s">
        <v>47354</v>
      </c>
      <c r="C8418" t="s">
        <v>47355</v>
      </c>
      <c r="D8418" t="s">
        <v>47356</v>
      </c>
      <c r="E8418">
        <v>4</v>
      </c>
      <c r="F8418" t="s">
        <v>47357</v>
      </c>
      <c r="G8418" t="s">
        <v>14</v>
      </c>
      <c r="H8418" t="s">
        <v>47358</v>
      </c>
      <c r="I8418" t="s">
        <v>47323</v>
      </c>
      <c r="J8418" t="str">
        <f>VLOOKUP(I8418,categorias!A:B,2,FALSE)</f>
        <v>Mercado de Sonora</v>
      </c>
    </row>
    <row r="8419" spans="1:10" x14ac:dyDescent="0.3">
      <c r="A8419" t="s">
        <v>47359</v>
      </c>
      <c r="B8419" t="s">
        <v>47360</v>
      </c>
      <c r="C8419" t="s">
        <v>47361</v>
      </c>
      <c r="D8419" t="s">
        <v>47362</v>
      </c>
      <c r="E8419">
        <v>2</v>
      </c>
      <c r="F8419" t="s">
        <v>47363</v>
      </c>
      <c r="G8419" t="s">
        <v>14</v>
      </c>
      <c r="H8419" t="s">
        <v>47364</v>
      </c>
      <c r="I8419" t="s">
        <v>47323</v>
      </c>
      <c r="J8419" t="str">
        <f>VLOOKUP(I8419,categorias!A:B,2,FALSE)</f>
        <v>Mercado de Sonora</v>
      </c>
    </row>
    <row r="8420" spans="1:10" x14ac:dyDescent="0.3">
      <c r="A8420" t="s">
        <v>47365</v>
      </c>
      <c r="B8420" t="s">
        <v>47366</v>
      </c>
      <c r="C8420" t="s">
        <v>47367</v>
      </c>
      <c r="D8420" t="s">
        <v>47368</v>
      </c>
      <c r="E8420">
        <v>4</v>
      </c>
      <c r="F8420" t="s">
        <v>47369</v>
      </c>
      <c r="G8420" t="s">
        <v>14</v>
      </c>
      <c r="H8420" t="s">
        <v>47370</v>
      </c>
      <c r="I8420" t="s">
        <v>47323</v>
      </c>
      <c r="J8420" t="str">
        <f>VLOOKUP(I8420,categorias!A:B,2,FALSE)</f>
        <v>Mercado de Sonora</v>
      </c>
    </row>
    <row r="8421" spans="1:10" x14ac:dyDescent="0.3">
      <c r="A8421" t="s">
        <v>47371</v>
      </c>
      <c r="B8421" t="s">
        <v>47372</v>
      </c>
      <c r="C8421" t="s">
        <v>47373</v>
      </c>
      <c r="D8421" t="s">
        <v>47374</v>
      </c>
      <c r="E8421">
        <v>4</v>
      </c>
      <c r="F8421" t="s">
        <v>47375</v>
      </c>
      <c r="G8421" t="s">
        <v>14</v>
      </c>
      <c r="H8421" t="s">
        <v>47376</v>
      </c>
      <c r="I8421" t="s">
        <v>47323</v>
      </c>
      <c r="J8421" t="str">
        <f>VLOOKUP(I8421,categorias!A:B,2,FALSE)</f>
        <v>Mercado de Sonora</v>
      </c>
    </row>
    <row r="8422" spans="1:10" x14ac:dyDescent="0.3">
      <c r="A8422" t="s">
        <v>47377</v>
      </c>
      <c r="B8422" t="s">
        <v>47378</v>
      </c>
      <c r="C8422" t="s">
        <v>47379</v>
      </c>
      <c r="D8422" t="s">
        <v>47380</v>
      </c>
      <c r="E8422">
        <v>5</v>
      </c>
      <c r="F8422" t="s">
        <v>47381</v>
      </c>
      <c r="G8422" t="s">
        <v>14</v>
      </c>
      <c r="H8422" t="s">
        <v>47382</v>
      </c>
      <c r="I8422" t="s">
        <v>47323</v>
      </c>
      <c r="J8422" t="str">
        <f>VLOOKUP(I8422,categorias!A:B,2,FALSE)</f>
        <v>Mercado de Sonora</v>
      </c>
    </row>
    <row r="8423" spans="1:10" x14ac:dyDescent="0.3">
      <c r="A8423" t="s">
        <v>47383</v>
      </c>
      <c r="B8423" t="s">
        <v>47384</v>
      </c>
      <c r="C8423" t="s">
        <v>47385</v>
      </c>
      <c r="D8423" t="s">
        <v>47386</v>
      </c>
      <c r="E8423">
        <v>4</v>
      </c>
      <c r="F8423" t="s">
        <v>4278</v>
      </c>
      <c r="G8423" t="s">
        <v>14</v>
      </c>
      <c r="H8423" t="s">
        <v>47387</v>
      </c>
      <c r="I8423" t="s">
        <v>47323</v>
      </c>
      <c r="J8423" t="str">
        <f>VLOOKUP(I8423,categorias!A:B,2,FALSE)</f>
        <v>Mercado de Sonora</v>
      </c>
    </row>
    <row r="8424" spans="1:10" x14ac:dyDescent="0.3">
      <c r="A8424" t="s">
        <v>47388</v>
      </c>
      <c r="B8424" t="s">
        <v>47389</v>
      </c>
      <c r="C8424" t="s">
        <v>47390</v>
      </c>
      <c r="D8424" t="s">
        <v>47391</v>
      </c>
      <c r="E8424">
        <v>4</v>
      </c>
      <c r="F8424" t="s">
        <v>47392</v>
      </c>
      <c r="G8424" t="s">
        <v>14</v>
      </c>
      <c r="H8424" t="s">
        <v>47393</v>
      </c>
      <c r="I8424" t="s">
        <v>47323</v>
      </c>
      <c r="J8424" t="str">
        <f>VLOOKUP(I8424,categorias!A:B,2,FALSE)</f>
        <v>Mercado de Sonora</v>
      </c>
    </row>
    <row r="8425" spans="1:10" x14ac:dyDescent="0.3">
      <c r="A8425" t="s">
        <v>47394</v>
      </c>
      <c r="B8425" t="s">
        <v>47395</v>
      </c>
      <c r="C8425" t="s">
        <v>47396</v>
      </c>
      <c r="D8425" t="s">
        <v>47397</v>
      </c>
      <c r="E8425">
        <v>5</v>
      </c>
      <c r="F8425" t="s">
        <v>47398</v>
      </c>
      <c r="G8425" t="s">
        <v>14</v>
      </c>
      <c r="H8425" t="s">
        <v>47399</v>
      </c>
      <c r="I8425" t="s">
        <v>47323</v>
      </c>
      <c r="J8425" t="str">
        <f>VLOOKUP(I8425,categorias!A:B,2,FALSE)</f>
        <v>Mercado de Sonora</v>
      </c>
    </row>
    <row r="8426" spans="1:10" x14ac:dyDescent="0.3">
      <c r="A8426" t="s">
        <v>47400</v>
      </c>
      <c r="B8426" t="s">
        <v>47401</v>
      </c>
      <c r="C8426" t="s">
        <v>47402</v>
      </c>
      <c r="D8426" t="s">
        <v>47403</v>
      </c>
      <c r="E8426">
        <v>3</v>
      </c>
      <c r="F8426" t="s">
        <v>47404</v>
      </c>
      <c r="G8426" t="s">
        <v>14</v>
      </c>
      <c r="H8426" t="s">
        <v>47405</v>
      </c>
      <c r="I8426" t="s">
        <v>47323</v>
      </c>
      <c r="J8426" t="str">
        <f>VLOOKUP(I8426,categorias!A:B,2,FALSE)</f>
        <v>Mercado de Sonora</v>
      </c>
    </row>
    <row r="8427" spans="1:10" x14ac:dyDescent="0.3">
      <c r="A8427" t="s">
        <v>47406</v>
      </c>
      <c r="B8427" t="s">
        <v>47407</v>
      </c>
      <c r="C8427" t="s">
        <v>47408</v>
      </c>
      <c r="D8427" t="s">
        <v>47409</v>
      </c>
      <c r="E8427">
        <v>5</v>
      </c>
      <c r="F8427" t="s">
        <v>4278</v>
      </c>
      <c r="G8427" t="s">
        <v>14</v>
      </c>
      <c r="H8427" t="s">
        <v>47410</v>
      </c>
      <c r="I8427" t="s">
        <v>47323</v>
      </c>
      <c r="J8427" t="str">
        <f>VLOOKUP(I8427,categorias!A:B,2,FALSE)</f>
        <v>Mercado de Sonora</v>
      </c>
    </row>
    <row r="8428" spans="1:10" x14ac:dyDescent="0.3">
      <c r="A8428" t="s">
        <v>47411</v>
      </c>
      <c r="B8428" t="s">
        <v>47412</v>
      </c>
      <c r="C8428" t="s">
        <v>47413</v>
      </c>
      <c r="D8428" t="s">
        <v>47414</v>
      </c>
      <c r="E8428">
        <v>5</v>
      </c>
      <c r="F8428" t="s">
        <v>987</v>
      </c>
      <c r="G8428" t="s">
        <v>14</v>
      </c>
      <c r="H8428" t="s">
        <v>47415</v>
      </c>
      <c r="I8428" t="s">
        <v>47323</v>
      </c>
      <c r="J8428" t="str">
        <f>VLOOKUP(I8428,categorias!A:B,2,FALSE)</f>
        <v>Mercado de Sonora</v>
      </c>
    </row>
    <row r="8429" spans="1:10" x14ac:dyDescent="0.3">
      <c r="A8429" t="s">
        <v>47416</v>
      </c>
      <c r="B8429" t="s">
        <v>47417</v>
      </c>
      <c r="C8429" t="s">
        <v>47418</v>
      </c>
      <c r="D8429" t="s">
        <v>47419</v>
      </c>
      <c r="E8429">
        <v>1</v>
      </c>
      <c r="F8429" t="s">
        <v>47420</v>
      </c>
      <c r="G8429" t="s">
        <v>14</v>
      </c>
      <c r="H8429" t="s">
        <v>47421</v>
      </c>
      <c r="I8429" t="s">
        <v>47323</v>
      </c>
      <c r="J8429" t="str">
        <f>VLOOKUP(I8429,categorias!A:B,2,FALSE)</f>
        <v>Mercado de Sonora</v>
      </c>
    </row>
    <row r="8430" spans="1:10" x14ac:dyDescent="0.3">
      <c r="A8430" t="s">
        <v>47422</v>
      </c>
      <c r="B8430" t="s">
        <v>47423</v>
      </c>
      <c r="C8430" t="s">
        <v>47424</v>
      </c>
      <c r="D8430" t="s">
        <v>47425</v>
      </c>
      <c r="E8430">
        <v>5</v>
      </c>
      <c r="F8430" t="s">
        <v>2000</v>
      </c>
      <c r="G8430" t="s">
        <v>14</v>
      </c>
      <c r="H8430" t="s">
        <v>47426</v>
      </c>
      <c r="I8430" t="s">
        <v>47323</v>
      </c>
      <c r="J8430" t="str">
        <f>VLOOKUP(I8430,categorias!A:B,2,FALSE)</f>
        <v>Mercado de Sonora</v>
      </c>
    </row>
    <row r="8431" spans="1:10" x14ac:dyDescent="0.3">
      <c r="A8431" t="s">
        <v>47427</v>
      </c>
      <c r="B8431" t="s">
        <v>47428</v>
      </c>
      <c r="C8431" t="s">
        <v>47429</v>
      </c>
      <c r="D8431" t="s">
        <v>47430</v>
      </c>
      <c r="E8431">
        <v>5</v>
      </c>
      <c r="F8431" t="s">
        <v>19746</v>
      </c>
      <c r="G8431" t="s">
        <v>14</v>
      </c>
      <c r="H8431" t="s">
        <v>47431</v>
      </c>
      <c r="I8431" t="s">
        <v>47323</v>
      </c>
      <c r="J8431" t="str">
        <f>VLOOKUP(I8431,categorias!A:B,2,FALSE)</f>
        <v>Mercado de Sonora</v>
      </c>
    </row>
    <row r="8432" spans="1:10" x14ac:dyDescent="0.3">
      <c r="A8432" t="s">
        <v>47432</v>
      </c>
      <c r="B8432" t="s">
        <v>47433</v>
      </c>
      <c r="C8432" t="s">
        <v>47434</v>
      </c>
      <c r="D8432" t="s">
        <v>47435</v>
      </c>
      <c r="E8432">
        <v>4</v>
      </c>
      <c r="F8432" t="s">
        <v>47436</v>
      </c>
      <c r="G8432" t="s">
        <v>14</v>
      </c>
      <c r="H8432" t="s">
        <v>47437</v>
      </c>
      <c r="I8432" t="s">
        <v>47323</v>
      </c>
      <c r="J8432" t="str">
        <f>VLOOKUP(I8432,categorias!A:B,2,FALSE)</f>
        <v>Mercado de Sonora</v>
      </c>
    </row>
    <row r="8433" spans="1:10" x14ac:dyDescent="0.3">
      <c r="A8433" t="s">
        <v>47438</v>
      </c>
      <c r="B8433" t="s">
        <v>47439</v>
      </c>
      <c r="C8433" t="s">
        <v>47440</v>
      </c>
      <c r="D8433" t="s">
        <v>47441</v>
      </c>
      <c r="E8433">
        <v>5</v>
      </c>
      <c r="F8433" t="s">
        <v>47442</v>
      </c>
      <c r="G8433" t="s">
        <v>14</v>
      </c>
      <c r="H8433" t="s">
        <v>47443</v>
      </c>
      <c r="I8433" t="s">
        <v>47323</v>
      </c>
      <c r="J8433" t="str">
        <f>VLOOKUP(I8433,categorias!A:B,2,FALSE)</f>
        <v>Mercado de Sonora</v>
      </c>
    </row>
    <row r="8434" spans="1:10" x14ac:dyDescent="0.3">
      <c r="A8434" t="s">
        <v>47444</v>
      </c>
      <c r="B8434" t="s">
        <v>47445</v>
      </c>
      <c r="C8434" t="s">
        <v>47446</v>
      </c>
      <c r="D8434" t="s">
        <v>47447</v>
      </c>
      <c r="E8434">
        <v>4</v>
      </c>
      <c r="F8434" t="s">
        <v>47448</v>
      </c>
      <c r="G8434" t="s">
        <v>14</v>
      </c>
      <c r="H8434" t="s">
        <v>47449</v>
      </c>
      <c r="I8434" t="s">
        <v>47323</v>
      </c>
      <c r="J8434" t="str">
        <f>VLOOKUP(I8434,categorias!A:B,2,FALSE)</f>
        <v>Mercado de Sonora</v>
      </c>
    </row>
    <row r="8435" spans="1:10" x14ac:dyDescent="0.3">
      <c r="A8435" t="s">
        <v>47450</v>
      </c>
      <c r="B8435" t="s">
        <v>47451</v>
      </c>
      <c r="C8435" t="s">
        <v>47452</v>
      </c>
      <c r="D8435" t="s">
        <v>47453</v>
      </c>
      <c r="E8435">
        <v>2</v>
      </c>
      <c r="F8435" t="s">
        <v>47454</v>
      </c>
      <c r="G8435" t="s">
        <v>14</v>
      </c>
      <c r="H8435" t="s">
        <v>47455</v>
      </c>
      <c r="I8435" t="s">
        <v>47323</v>
      </c>
      <c r="J8435" t="str">
        <f>VLOOKUP(I8435,categorias!A:B,2,FALSE)</f>
        <v>Mercado de Sonora</v>
      </c>
    </row>
    <row r="8436" spans="1:10" x14ac:dyDescent="0.3">
      <c r="A8436" t="s">
        <v>47456</v>
      </c>
      <c r="B8436" t="s">
        <v>47457</v>
      </c>
      <c r="C8436" t="s">
        <v>47458</v>
      </c>
      <c r="D8436" t="s">
        <v>47459</v>
      </c>
      <c r="E8436">
        <v>4</v>
      </c>
      <c r="F8436" t="s">
        <v>47460</v>
      </c>
      <c r="G8436" t="s">
        <v>14</v>
      </c>
      <c r="H8436" t="s">
        <v>47461</v>
      </c>
      <c r="I8436" t="s">
        <v>47323</v>
      </c>
      <c r="J8436" t="str">
        <f>VLOOKUP(I8436,categorias!A:B,2,FALSE)</f>
        <v>Mercado de Sonora</v>
      </c>
    </row>
    <row r="8437" spans="1:10" x14ac:dyDescent="0.3">
      <c r="A8437" t="s">
        <v>47462</v>
      </c>
      <c r="B8437" t="s">
        <v>47463</v>
      </c>
      <c r="C8437" t="s">
        <v>47464</v>
      </c>
      <c r="D8437" t="s">
        <v>47465</v>
      </c>
      <c r="E8437">
        <v>2</v>
      </c>
      <c r="F8437" t="s">
        <v>47466</v>
      </c>
      <c r="G8437" t="s">
        <v>14</v>
      </c>
      <c r="H8437" t="s">
        <v>47467</v>
      </c>
      <c r="I8437" t="s">
        <v>47323</v>
      </c>
      <c r="J8437" t="str">
        <f>VLOOKUP(I8437,categorias!A:B,2,FALSE)</f>
        <v>Mercado de Sonora</v>
      </c>
    </row>
    <row r="8438" spans="1:10" x14ac:dyDescent="0.3">
      <c r="A8438" t="s">
        <v>47468</v>
      </c>
      <c r="B8438" t="s">
        <v>47469</v>
      </c>
      <c r="C8438" t="s">
        <v>47470</v>
      </c>
      <c r="D8438" t="s">
        <v>47471</v>
      </c>
      <c r="E8438">
        <v>5</v>
      </c>
      <c r="F8438" t="s">
        <v>47472</v>
      </c>
      <c r="G8438" t="s">
        <v>14</v>
      </c>
      <c r="H8438" t="s">
        <v>47473</v>
      </c>
      <c r="I8438" t="s">
        <v>47323</v>
      </c>
      <c r="J8438" t="str">
        <f>VLOOKUP(I8438,categorias!A:B,2,FALSE)</f>
        <v>Mercado de Sonora</v>
      </c>
    </row>
    <row r="8439" spans="1:10" x14ac:dyDescent="0.3">
      <c r="A8439" t="s">
        <v>47474</v>
      </c>
      <c r="B8439" t="s">
        <v>47475</v>
      </c>
      <c r="C8439" t="s">
        <v>47476</v>
      </c>
      <c r="D8439" t="s">
        <v>47471</v>
      </c>
      <c r="E8439">
        <v>3</v>
      </c>
      <c r="F8439" t="s">
        <v>47477</v>
      </c>
      <c r="G8439" t="s">
        <v>14</v>
      </c>
      <c r="H8439" t="s">
        <v>47478</v>
      </c>
      <c r="I8439" t="s">
        <v>47323</v>
      </c>
      <c r="J8439" t="str">
        <f>VLOOKUP(I8439,categorias!A:B,2,FALSE)</f>
        <v>Mercado de Sonora</v>
      </c>
    </row>
    <row r="8440" spans="1:10" x14ac:dyDescent="0.3">
      <c r="A8440" t="s">
        <v>47479</v>
      </c>
      <c r="B8440" t="s">
        <v>47480</v>
      </c>
      <c r="C8440" t="s">
        <v>47481</v>
      </c>
      <c r="D8440" t="s">
        <v>47482</v>
      </c>
      <c r="E8440">
        <v>4</v>
      </c>
      <c r="F8440" t="s">
        <v>47483</v>
      </c>
      <c r="G8440" t="s">
        <v>14</v>
      </c>
      <c r="H8440" t="s">
        <v>47484</v>
      </c>
      <c r="I8440" t="s">
        <v>47323</v>
      </c>
      <c r="J8440" t="str">
        <f>VLOOKUP(I8440,categorias!A:B,2,FALSE)</f>
        <v>Mercado de Sonora</v>
      </c>
    </row>
    <row r="8441" spans="1:10" x14ac:dyDescent="0.3">
      <c r="A8441" t="s">
        <v>47485</v>
      </c>
      <c r="B8441" t="s">
        <v>47486</v>
      </c>
      <c r="C8441" t="s">
        <v>47487</v>
      </c>
      <c r="D8441" t="s">
        <v>47488</v>
      </c>
      <c r="E8441">
        <v>5</v>
      </c>
      <c r="F8441" t="s">
        <v>47489</v>
      </c>
      <c r="G8441" t="s">
        <v>14</v>
      </c>
      <c r="H8441" t="s">
        <v>47490</v>
      </c>
      <c r="I8441" t="s">
        <v>47323</v>
      </c>
      <c r="J8441" t="str">
        <f>VLOOKUP(I8441,categorias!A:B,2,FALSE)</f>
        <v>Mercado de Sonora</v>
      </c>
    </row>
    <row r="8442" spans="1:10" x14ac:dyDescent="0.3">
      <c r="A8442" t="s">
        <v>47491</v>
      </c>
      <c r="B8442" t="s">
        <v>47492</v>
      </c>
      <c r="C8442" t="s">
        <v>47493</v>
      </c>
      <c r="D8442" t="s">
        <v>47494</v>
      </c>
      <c r="E8442">
        <v>5</v>
      </c>
      <c r="F8442" t="s">
        <v>47495</v>
      </c>
      <c r="G8442" t="s">
        <v>14</v>
      </c>
      <c r="H8442" t="s">
        <v>47496</v>
      </c>
      <c r="I8442" t="s">
        <v>47323</v>
      </c>
      <c r="J8442" t="str">
        <f>VLOOKUP(I8442,categorias!A:B,2,FALSE)</f>
        <v>Mercado de Sonora</v>
      </c>
    </row>
    <row r="8443" spans="1:10" x14ac:dyDescent="0.3">
      <c r="A8443" t="s">
        <v>47497</v>
      </c>
      <c r="B8443" t="s">
        <v>19963</v>
      </c>
      <c r="C8443" t="s">
        <v>47498</v>
      </c>
      <c r="D8443" t="s">
        <v>47499</v>
      </c>
      <c r="E8443">
        <v>2</v>
      </c>
      <c r="F8443" t="s">
        <v>47500</v>
      </c>
      <c r="G8443" t="s">
        <v>14</v>
      </c>
      <c r="H8443" t="s">
        <v>47501</v>
      </c>
      <c r="I8443" t="s">
        <v>47323</v>
      </c>
      <c r="J8443" t="str">
        <f>VLOOKUP(I8443,categorias!A:B,2,FALSE)</f>
        <v>Mercado de Sonora</v>
      </c>
    </row>
    <row r="8444" spans="1:10" x14ac:dyDescent="0.3">
      <c r="A8444" t="s">
        <v>47502</v>
      </c>
      <c r="B8444" t="s">
        <v>47503</v>
      </c>
      <c r="C8444" t="s">
        <v>47504</v>
      </c>
      <c r="D8444" t="s">
        <v>47505</v>
      </c>
      <c r="E8444">
        <v>5</v>
      </c>
      <c r="F8444" t="s">
        <v>47506</v>
      </c>
      <c r="G8444" t="s">
        <v>14</v>
      </c>
      <c r="H8444" t="s">
        <v>47507</v>
      </c>
      <c r="I8444" t="s">
        <v>47323</v>
      </c>
      <c r="J8444" t="str">
        <f>VLOOKUP(I8444,categorias!A:B,2,FALSE)</f>
        <v>Mercado de Sonora</v>
      </c>
    </row>
    <row r="8445" spans="1:10" x14ac:dyDescent="0.3">
      <c r="A8445" t="s">
        <v>47508</v>
      </c>
      <c r="B8445" t="s">
        <v>47509</v>
      </c>
      <c r="C8445" t="s">
        <v>47510</v>
      </c>
      <c r="D8445" t="s">
        <v>47511</v>
      </c>
      <c r="E8445">
        <v>5</v>
      </c>
      <c r="F8445" t="s">
        <v>987</v>
      </c>
      <c r="G8445" t="s">
        <v>14</v>
      </c>
      <c r="H8445" t="s">
        <v>47512</v>
      </c>
      <c r="I8445" t="s">
        <v>47323</v>
      </c>
      <c r="J8445" t="str">
        <f>VLOOKUP(I8445,categorias!A:B,2,FALSE)</f>
        <v>Mercado de Sonora</v>
      </c>
    </row>
    <row r="8446" spans="1:10" x14ac:dyDescent="0.3">
      <c r="A8446" t="s">
        <v>47513</v>
      </c>
      <c r="B8446" t="s">
        <v>47514</v>
      </c>
      <c r="C8446" t="s">
        <v>47515</v>
      </c>
      <c r="D8446" t="s">
        <v>47516</v>
      </c>
      <c r="E8446">
        <v>5</v>
      </c>
      <c r="F8446" t="s">
        <v>47517</v>
      </c>
      <c r="G8446" t="s">
        <v>14</v>
      </c>
      <c r="H8446" t="s">
        <v>47518</v>
      </c>
      <c r="I8446" t="s">
        <v>47323</v>
      </c>
      <c r="J8446" t="str">
        <f>VLOOKUP(I8446,categorias!A:B,2,FALSE)</f>
        <v>Mercado de Sonora</v>
      </c>
    </row>
    <row r="8447" spans="1:10" x14ac:dyDescent="0.3">
      <c r="A8447" t="s">
        <v>47519</v>
      </c>
      <c r="B8447" t="s">
        <v>47520</v>
      </c>
      <c r="C8447" t="s">
        <v>47521</v>
      </c>
      <c r="D8447" t="s">
        <v>47522</v>
      </c>
      <c r="E8447">
        <v>2</v>
      </c>
      <c r="F8447" t="s">
        <v>47523</v>
      </c>
      <c r="G8447" t="s">
        <v>14</v>
      </c>
      <c r="H8447" t="s">
        <v>47524</v>
      </c>
      <c r="I8447" t="s">
        <v>47323</v>
      </c>
      <c r="J8447" t="str">
        <f>VLOOKUP(I8447,categorias!A:B,2,FALSE)</f>
        <v>Mercado de Sonora</v>
      </c>
    </row>
    <row r="8448" spans="1:10" x14ac:dyDescent="0.3">
      <c r="A8448" t="s">
        <v>47525</v>
      </c>
      <c r="B8448" t="s">
        <v>47526</v>
      </c>
      <c r="C8448" t="s">
        <v>47527</v>
      </c>
      <c r="D8448" t="s">
        <v>47528</v>
      </c>
      <c r="E8448">
        <v>5</v>
      </c>
      <c r="F8448" t="s">
        <v>47529</v>
      </c>
      <c r="G8448" t="s">
        <v>14</v>
      </c>
      <c r="H8448" t="s">
        <v>47530</v>
      </c>
      <c r="I8448" t="s">
        <v>47323</v>
      </c>
      <c r="J8448" t="str">
        <f>VLOOKUP(I8448,categorias!A:B,2,FALSE)</f>
        <v>Mercado de Sonora</v>
      </c>
    </row>
    <row r="8449" spans="1:10" x14ac:dyDescent="0.3">
      <c r="A8449" t="s">
        <v>47531</v>
      </c>
      <c r="B8449" t="s">
        <v>47532</v>
      </c>
      <c r="C8449" t="s">
        <v>47533</v>
      </c>
      <c r="D8449" t="s">
        <v>47534</v>
      </c>
      <c r="E8449">
        <v>5</v>
      </c>
      <c r="F8449" t="s">
        <v>47535</v>
      </c>
      <c r="G8449" t="s">
        <v>14</v>
      </c>
      <c r="H8449" t="s">
        <v>47536</v>
      </c>
      <c r="I8449" t="s">
        <v>47323</v>
      </c>
      <c r="J8449" t="str">
        <f>VLOOKUP(I8449,categorias!A:B,2,FALSE)</f>
        <v>Mercado de Sonora</v>
      </c>
    </row>
    <row r="8450" spans="1:10" x14ac:dyDescent="0.3">
      <c r="A8450" t="s">
        <v>47537</v>
      </c>
      <c r="B8450" t="s">
        <v>47538</v>
      </c>
      <c r="C8450" t="s">
        <v>47539</v>
      </c>
      <c r="D8450" t="s">
        <v>47540</v>
      </c>
      <c r="E8450">
        <v>5</v>
      </c>
      <c r="F8450" t="s">
        <v>47541</v>
      </c>
      <c r="G8450" t="s">
        <v>14</v>
      </c>
      <c r="H8450" t="s">
        <v>47542</v>
      </c>
      <c r="I8450" t="s">
        <v>47323</v>
      </c>
      <c r="J8450" t="str">
        <f>VLOOKUP(I8450,categorias!A:B,2,FALSE)</f>
        <v>Mercado de Sonora</v>
      </c>
    </row>
    <row r="8451" spans="1:10" x14ac:dyDescent="0.3">
      <c r="A8451" t="s">
        <v>47543</v>
      </c>
      <c r="B8451" t="s">
        <v>47544</v>
      </c>
      <c r="C8451" t="s">
        <v>47545</v>
      </c>
      <c r="D8451" t="s">
        <v>47546</v>
      </c>
      <c r="E8451">
        <v>4</v>
      </c>
      <c r="F8451" t="s">
        <v>47547</v>
      </c>
      <c r="G8451" t="s">
        <v>14</v>
      </c>
      <c r="H8451" t="s">
        <v>47548</v>
      </c>
      <c r="I8451" t="s">
        <v>47323</v>
      </c>
      <c r="J8451" t="str">
        <f>VLOOKUP(I8451,categorias!A:B,2,FALSE)</f>
        <v>Mercado de Sonora</v>
      </c>
    </row>
    <row r="8452" spans="1:10" x14ac:dyDescent="0.3">
      <c r="A8452" t="s">
        <v>47549</v>
      </c>
      <c r="B8452" t="s">
        <v>47550</v>
      </c>
      <c r="C8452" t="s">
        <v>47551</v>
      </c>
      <c r="D8452" t="s">
        <v>47552</v>
      </c>
      <c r="E8452">
        <v>3</v>
      </c>
      <c r="F8452" t="s">
        <v>24704</v>
      </c>
      <c r="G8452" t="s">
        <v>14</v>
      </c>
      <c r="H8452" t="s">
        <v>47553</v>
      </c>
      <c r="I8452" t="s">
        <v>47323</v>
      </c>
      <c r="J8452" t="str">
        <f>VLOOKUP(I8452,categorias!A:B,2,FALSE)</f>
        <v>Mercado de Sonora</v>
      </c>
    </row>
    <row r="8453" spans="1:10" x14ac:dyDescent="0.3">
      <c r="A8453" t="s">
        <v>47554</v>
      </c>
      <c r="B8453" t="s">
        <v>47555</v>
      </c>
      <c r="C8453" t="s">
        <v>47556</v>
      </c>
      <c r="D8453" t="s">
        <v>47557</v>
      </c>
      <c r="E8453">
        <v>5</v>
      </c>
      <c r="F8453" t="s">
        <v>47558</v>
      </c>
      <c r="G8453" t="s">
        <v>14</v>
      </c>
      <c r="H8453" t="s">
        <v>47559</v>
      </c>
      <c r="I8453" t="s">
        <v>47323</v>
      </c>
      <c r="J8453" t="str">
        <f>VLOOKUP(I8453,categorias!A:B,2,FALSE)</f>
        <v>Mercado de Sonora</v>
      </c>
    </row>
    <row r="8454" spans="1:10" x14ac:dyDescent="0.3">
      <c r="A8454" t="s">
        <v>47560</v>
      </c>
      <c r="B8454" t="s">
        <v>47561</v>
      </c>
      <c r="C8454" t="s">
        <v>47562</v>
      </c>
      <c r="D8454" t="s">
        <v>47563</v>
      </c>
      <c r="E8454">
        <v>1</v>
      </c>
      <c r="F8454" t="s">
        <v>47564</v>
      </c>
      <c r="G8454" t="s">
        <v>14</v>
      </c>
      <c r="H8454" t="s">
        <v>47565</v>
      </c>
      <c r="I8454" t="s">
        <v>47323</v>
      </c>
      <c r="J8454" t="str">
        <f>VLOOKUP(I8454,categorias!A:B,2,FALSE)</f>
        <v>Mercado de Sonora</v>
      </c>
    </row>
    <row r="8455" spans="1:10" x14ac:dyDescent="0.3">
      <c r="A8455" t="s">
        <v>47566</v>
      </c>
      <c r="B8455" t="s">
        <v>47567</v>
      </c>
      <c r="C8455" t="s">
        <v>47568</v>
      </c>
      <c r="D8455" t="s">
        <v>47569</v>
      </c>
      <c r="E8455">
        <v>5</v>
      </c>
      <c r="F8455" t="s">
        <v>47570</v>
      </c>
      <c r="G8455" t="s">
        <v>14</v>
      </c>
      <c r="H8455" t="s">
        <v>47571</v>
      </c>
      <c r="I8455" t="s">
        <v>47323</v>
      </c>
      <c r="J8455" t="str">
        <f>VLOOKUP(I8455,categorias!A:B,2,FALSE)</f>
        <v>Mercado de Sonora</v>
      </c>
    </row>
    <row r="8456" spans="1:10" x14ac:dyDescent="0.3">
      <c r="A8456" t="s">
        <v>47572</v>
      </c>
      <c r="B8456" t="s">
        <v>47573</v>
      </c>
      <c r="C8456" t="s">
        <v>47574</v>
      </c>
      <c r="D8456" t="s">
        <v>47575</v>
      </c>
      <c r="E8456">
        <v>5</v>
      </c>
      <c r="F8456" t="s">
        <v>47576</v>
      </c>
      <c r="G8456" t="s">
        <v>14</v>
      </c>
      <c r="H8456" t="s">
        <v>47577</v>
      </c>
      <c r="I8456" t="s">
        <v>47323</v>
      </c>
      <c r="J8456" t="str">
        <f>VLOOKUP(I8456,categorias!A:B,2,FALSE)</f>
        <v>Mercado de Sonora</v>
      </c>
    </row>
    <row r="8457" spans="1:10" x14ac:dyDescent="0.3">
      <c r="A8457" t="s">
        <v>47578</v>
      </c>
      <c r="B8457" t="s">
        <v>47579</v>
      </c>
      <c r="C8457" t="s">
        <v>47580</v>
      </c>
      <c r="D8457" t="s">
        <v>47581</v>
      </c>
      <c r="E8457">
        <v>3</v>
      </c>
      <c r="F8457" t="s">
        <v>47582</v>
      </c>
      <c r="G8457" t="s">
        <v>14</v>
      </c>
      <c r="H8457" t="s">
        <v>47583</v>
      </c>
      <c r="I8457" t="s">
        <v>47323</v>
      </c>
      <c r="J8457" t="str">
        <f>VLOOKUP(I8457,categorias!A:B,2,FALSE)</f>
        <v>Mercado de Sonora</v>
      </c>
    </row>
    <row r="8458" spans="1:10" x14ac:dyDescent="0.3">
      <c r="A8458" t="s">
        <v>47584</v>
      </c>
      <c r="B8458" t="s">
        <v>47585</v>
      </c>
      <c r="C8458" t="s">
        <v>47586</v>
      </c>
      <c r="D8458" t="s">
        <v>47587</v>
      </c>
      <c r="E8458">
        <v>5</v>
      </c>
      <c r="F8458" t="s">
        <v>47588</v>
      </c>
      <c r="G8458" t="s">
        <v>14</v>
      </c>
      <c r="H8458" t="s">
        <v>47589</v>
      </c>
      <c r="I8458" t="s">
        <v>47323</v>
      </c>
      <c r="J8458" t="str">
        <f>VLOOKUP(I8458,categorias!A:B,2,FALSE)</f>
        <v>Mercado de Sonora</v>
      </c>
    </row>
    <row r="8459" spans="1:10" x14ac:dyDescent="0.3">
      <c r="A8459" t="s">
        <v>47590</v>
      </c>
      <c r="B8459" t="s">
        <v>47591</v>
      </c>
      <c r="C8459" t="s">
        <v>47592</v>
      </c>
      <c r="D8459" t="s">
        <v>47593</v>
      </c>
      <c r="E8459">
        <v>5</v>
      </c>
      <c r="F8459" t="s">
        <v>47594</v>
      </c>
      <c r="G8459" t="s">
        <v>14</v>
      </c>
      <c r="H8459" t="s">
        <v>47595</v>
      </c>
      <c r="I8459" t="s">
        <v>47323</v>
      </c>
      <c r="J8459" t="str">
        <f>VLOOKUP(I8459,categorias!A:B,2,FALSE)</f>
        <v>Mercado de Sonora</v>
      </c>
    </row>
    <row r="8460" spans="1:10" x14ac:dyDescent="0.3">
      <c r="A8460" t="s">
        <v>47596</v>
      </c>
      <c r="B8460" t="s">
        <v>47597</v>
      </c>
      <c r="C8460" t="s">
        <v>47598</v>
      </c>
      <c r="D8460" t="s">
        <v>47599</v>
      </c>
      <c r="E8460">
        <v>5</v>
      </c>
      <c r="F8460" t="s">
        <v>47600</v>
      </c>
      <c r="G8460" t="s">
        <v>14</v>
      </c>
      <c r="H8460" t="s">
        <v>47601</v>
      </c>
      <c r="I8460" t="s">
        <v>47323</v>
      </c>
      <c r="J8460" t="str">
        <f>VLOOKUP(I8460,categorias!A:B,2,FALSE)</f>
        <v>Mercado de Sonora</v>
      </c>
    </row>
    <row r="8461" spans="1:10" x14ac:dyDescent="0.3">
      <c r="A8461" t="s">
        <v>47602</v>
      </c>
      <c r="B8461" t="s">
        <v>47603</v>
      </c>
      <c r="C8461" t="s">
        <v>47604</v>
      </c>
      <c r="D8461" t="s">
        <v>47605</v>
      </c>
      <c r="E8461">
        <v>3</v>
      </c>
      <c r="F8461" t="s">
        <v>47606</v>
      </c>
      <c r="G8461" t="s">
        <v>14</v>
      </c>
      <c r="H8461" t="s">
        <v>47607</v>
      </c>
      <c r="I8461" t="s">
        <v>47323</v>
      </c>
      <c r="J8461" t="str">
        <f>VLOOKUP(I8461,categorias!A:B,2,FALSE)</f>
        <v>Mercado de Sonora</v>
      </c>
    </row>
    <row r="8462" spans="1:10" x14ac:dyDescent="0.3">
      <c r="A8462" t="s">
        <v>47608</v>
      </c>
      <c r="B8462" t="s">
        <v>47609</v>
      </c>
      <c r="C8462" t="s">
        <v>47610</v>
      </c>
      <c r="D8462" t="s">
        <v>47611</v>
      </c>
      <c r="E8462">
        <v>5</v>
      </c>
      <c r="F8462" t="s">
        <v>47612</v>
      </c>
      <c r="G8462" t="s">
        <v>14</v>
      </c>
      <c r="H8462" t="s">
        <v>47613</v>
      </c>
      <c r="I8462" t="s">
        <v>47323</v>
      </c>
      <c r="J8462" t="str">
        <f>VLOOKUP(I8462,categorias!A:B,2,FALSE)</f>
        <v>Mercado de Sonora</v>
      </c>
    </row>
    <row r="8463" spans="1:10" x14ac:dyDescent="0.3">
      <c r="A8463" t="s">
        <v>47614</v>
      </c>
      <c r="B8463" t="s">
        <v>47615</v>
      </c>
      <c r="C8463" t="s">
        <v>47616</v>
      </c>
      <c r="D8463" t="s">
        <v>47617</v>
      </c>
      <c r="E8463">
        <v>5</v>
      </c>
      <c r="F8463" t="s">
        <v>20056</v>
      </c>
      <c r="G8463" t="s">
        <v>14</v>
      </c>
      <c r="H8463" t="s">
        <v>47618</v>
      </c>
      <c r="I8463" t="s">
        <v>47323</v>
      </c>
      <c r="J8463" t="str">
        <f>VLOOKUP(I8463,categorias!A:B,2,FALSE)</f>
        <v>Mercado de Sonora</v>
      </c>
    </row>
    <row r="8464" spans="1:10" x14ac:dyDescent="0.3">
      <c r="A8464" t="s">
        <v>47619</v>
      </c>
      <c r="B8464" t="s">
        <v>47620</v>
      </c>
      <c r="C8464" t="s">
        <v>47621</v>
      </c>
      <c r="D8464" t="s">
        <v>47622</v>
      </c>
      <c r="E8464">
        <v>4</v>
      </c>
      <c r="F8464" t="s">
        <v>47623</v>
      </c>
      <c r="G8464" t="s">
        <v>14</v>
      </c>
      <c r="H8464" t="s">
        <v>47624</v>
      </c>
      <c r="I8464" t="s">
        <v>47323</v>
      </c>
      <c r="J8464" t="str">
        <f>VLOOKUP(I8464,categorias!A:B,2,FALSE)</f>
        <v>Mercado de Sonora</v>
      </c>
    </row>
    <row r="8465" spans="1:10" x14ac:dyDescent="0.3">
      <c r="A8465" t="s">
        <v>47625</v>
      </c>
      <c r="B8465" t="s">
        <v>47626</v>
      </c>
      <c r="C8465" t="s">
        <v>47627</v>
      </c>
      <c r="D8465" t="s">
        <v>47628</v>
      </c>
      <c r="E8465">
        <v>5</v>
      </c>
      <c r="F8465" t="s">
        <v>47629</v>
      </c>
      <c r="G8465" t="s">
        <v>14</v>
      </c>
      <c r="H8465" t="s">
        <v>47630</v>
      </c>
      <c r="I8465" t="s">
        <v>47323</v>
      </c>
      <c r="J8465" t="str">
        <f>VLOOKUP(I8465,categorias!A:B,2,FALSE)</f>
        <v>Mercado de Sonora</v>
      </c>
    </row>
    <row r="8466" spans="1:10" x14ac:dyDescent="0.3">
      <c r="A8466" t="s">
        <v>47631</v>
      </c>
      <c r="B8466" t="s">
        <v>16306</v>
      </c>
      <c r="C8466" t="s">
        <v>47632</v>
      </c>
      <c r="D8466" t="s">
        <v>32017</v>
      </c>
      <c r="E8466">
        <v>5</v>
      </c>
      <c r="F8466" t="s">
        <v>47633</v>
      </c>
      <c r="G8466" t="s">
        <v>14</v>
      </c>
      <c r="H8466" t="s">
        <v>47634</v>
      </c>
      <c r="I8466" t="s">
        <v>47323</v>
      </c>
      <c r="J8466" t="str">
        <f>VLOOKUP(I8466,categorias!A:B,2,FALSE)</f>
        <v>Mercado de Sonora</v>
      </c>
    </row>
    <row r="8467" spans="1:10" x14ac:dyDescent="0.3">
      <c r="A8467" t="s">
        <v>47635</v>
      </c>
      <c r="B8467" t="s">
        <v>47636</v>
      </c>
      <c r="C8467" t="s">
        <v>47637</v>
      </c>
      <c r="D8467" t="s">
        <v>47638</v>
      </c>
      <c r="E8467">
        <v>5</v>
      </c>
      <c r="F8467" t="s">
        <v>47639</v>
      </c>
      <c r="G8467" t="s">
        <v>14</v>
      </c>
      <c r="H8467" t="s">
        <v>47640</v>
      </c>
      <c r="I8467" t="s">
        <v>47323</v>
      </c>
      <c r="J8467" t="str">
        <f>VLOOKUP(I8467,categorias!A:B,2,FALSE)</f>
        <v>Mercado de Sonora</v>
      </c>
    </row>
    <row r="8468" spans="1:10" x14ac:dyDescent="0.3">
      <c r="A8468" t="s">
        <v>47641</v>
      </c>
      <c r="B8468" t="s">
        <v>47642</v>
      </c>
      <c r="C8468" t="s">
        <v>47643</v>
      </c>
      <c r="D8468" t="s">
        <v>47644</v>
      </c>
      <c r="E8468">
        <v>4</v>
      </c>
      <c r="F8468" t="s">
        <v>47645</v>
      </c>
      <c r="G8468" t="s">
        <v>14</v>
      </c>
      <c r="H8468" t="s">
        <v>47646</v>
      </c>
      <c r="I8468" t="s">
        <v>47323</v>
      </c>
      <c r="J8468" t="str">
        <f>VLOOKUP(I8468,categorias!A:B,2,FALSE)</f>
        <v>Mercado de Sonora</v>
      </c>
    </row>
    <row r="8469" spans="1:10" x14ac:dyDescent="0.3">
      <c r="A8469" t="s">
        <v>47647</v>
      </c>
      <c r="B8469" t="s">
        <v>47648</v>
      </c>
      <c r="C8469" t="s">
        <v>47649</v>
      </c>
      <c r="D8469" t="s">
        <v>47650</v>
      </c>
      <c r="E8469">
        <v>1</v>
      </c>
      <c r="F8469" t="s">
        <v>47651</v>
      </c>
      <c r="G8469" t="s">
        <v>14</v>
      </c>
      <c r="H8469" t="s">
        <v>47652</v>
      </c>
      <c r="I8469" t="s">
        <v>47323</v>
      </c>
      <c r="J8469" t="str">
        <f>VLOOKUP(I8469,categorias!A:B,2,FALSE)</f>
        <v>Mercado de Sonora</v>
      </c>
    </row>
    <row r="8470" spans="1:10" x14ac:dyDescent="0.3">
      <c r="A8470" t="s">
        <v>47653</v>
      </c>
      <c r="B8470" t="s">
        <v>47654</v>
      </c>
      <c r="C8470" t="s">
        <v>47655</v>
      </c>
      <c r="D8470" t="s">
        <v>47656</v>
      </c>
      <c r="E8470">
        <v>5</v>
      </c>
      <c r="F8470" t="s">
        <v>47657</v>
      </c>
      <c r="G8470" t="s">
        <v>14</v>
      </c>
      <c r="H8470" t="s">
        <v>47658</v>
      </c>
      <c r="I8470" t="s">
        <v>47323</v>
      </c>
      <c r="J8470" t="str">
        <f>VLOOKUP(I8470,categorias!A:B,2,FALSE)</f>
        <v>Mercado de Sonora</v>
      </c>
    </row>
    <row r="8471" spans="1:10" x14ac:dyDescent="0.3">
      <c r="A8471" t="s">
        <v>47659</v>
      </c>
      <c r="B8471" t="s">
        <v>47660</v>
      </c>
      <c r="C8471" t="s">
        <v>47661</v>
      </c>
      <c r="D8471" t="s">
        <v>47662</v>
      </c>
      <c r="E8471">
        <v>4</v>
      </c>
      <c r="F8471" t="s">
        <v>47663</v>
      </c>
      <c r="G8471" t="s">
        <v>14</v>
      </c>
      <c r="H8471" t="s">
        <v>47664</v>
      </c>
      <c r="I8471" t="s">
        <v>47323</v>
      </c>
      <c r="J8471" t="str">
        <f>VLOOKUP(I8471,categorias!A:B,2,FALSE)</f>
        <v>Mercado de Sonora</v>
      </c>
    </row>
    <row r="8472" spans="1:10" x14ac:dyDescent="0.3">
      <c r="A8472" t="s">
        <v>47665</v>
      </c>
      <c r="B8472" t="s">
        <v>47666</v>
      </c>
      <c r="C8472" t="s">
        <v>47667</v>
      </c>
      <c r="D8472" t="s">
        <v>47668</v>
      </c>
      <c r="E8472">
        <v>4</v>
      </c>
      <c r="F8472" t="s">
        <v>47669</v>
      </c>
      <c r="G8472" t="s">
        <v>14</v>
      </c>
      <c r="H8472" t="s">
        <v>47670</v>
      </c>
      <c r="I8472" t="s">
        <v>47323</v>
      </c>
      <c r="J8472" t="str">
        <f>VLOOKUP(I8472,categorias!A:B,2,FALSE)</f>
        <v>Mercado de Sonora</v>
      </c>
    </row>
    <row r="8473" spans="1:10" x14ac:dyDescent="0.3">
      <c r="A8473" t="s">
        <v>47671</v>
      </c>
      <c r="B8473" t="s">
        <v>47672</v>
      </c>
      <c r="C8473" t="s">
        <v>47673</v>
      </c>
      <c r="D8473" t="s">
        <v>47674</v>
      </c>
      <c r="E8473">
        <v>5</v>
      </c>
      <c r="F8473" t="s">
        <v>47675</v>
      </c>
      <c r="G8473" t="s">
        <v>14</v>
      </c>
      <c r="H8473" t="s">
        <v>47676</v>
      </c>
      <c r="I8473" t="s">
        <v>47323</v>
      </c>
      <c r="J8473" t="str">
        <f>VLOOKUP(I8473,categorias!A:B,2,FALSE)</f>
        <v>Mercado de Sonora</v>
      </c>
    </row>
    <row r="8474" spans="1:10" x14ac:dyDescent="0.3">
      <c r="A8474" t="s">
        <v>47677</v>
      </c>
      <c r="B8474" t="s">
        <v>47678</v>
      </c>
      <c r="C8474" t="s">
        <v>47679</v>
      </c>
      <c r="D8474" t="s">
        <v>34445</v>
      </c>
      <c r="E8474">
        <v>5</v>
      </c>
      <c r="F8474" t="s">
        <v>47680</v>
      </c>
      <c r="G8474" t="s">
        <v>14</v>
      </c>
      <c r="H8474" t="s">
        <v>47681</v>
      </c>
      <c r="I8474" t="s">
        <v>47323</v>
      </c>
      <c r="J8474" t="str">
        <f>VLOOKUP(I8474,categorias!A:B,2,FALSE)</f>
        <v>Mercado de Sonora</v>
      </c>
    </row>
    <row r="8475" spans="1:10" x14ac:dyDescent="0.3">
      <c r="A8475" t="s">
        <v>47682</v>
      </c>
      <c r="B8475" t="s">
        <v>47683</v>
      </c>
      <c r="C8475" t="s">
        <v>47684</v>
      </c>
      <c r="D8475" t="s">
        <v>47685</v>
      </c>
      <c r="E8475">
        <v>3</v>
      </c>
      <c r="F8475" t="s">
        <v>47686</v>
      </c>
      <c r="G8475" t="s">
        <v>14</v>
      </c>
      <c r="H8475" t="s">
        <v>47687</v>
      </c>
      <c r="I8475" t="s">
        <v>47323</v>
      </c>
      <c r="J8475" t="str">
        <f>VLOOKUP(I8475,categorias!A:B,2,FALSE)</f>
        <v>Mercado de Sonora</v>
      </c>
    </row>
    <row r="8476" spans="1:10" x14ac:dyDescent="0.3">
      <c r="A8476" t="s">
        <v>47688</v>
      </c>
      <c r="B8476" t="s">
        <v>47689</v>
      </c>
      <c r="C8476" t="s">
        <v>47690</v>
      </c>
      <c r="D8476" t="s">
        <v>47691</v>
      </c>
      <c r="E8476">
        <v>4</v>
      </c>
      <c r="F8476" t="s">
        <v>47692</v>
      </c>
      <c r="G8476" t="s">
        <v>14</v>
      </c>
      <c r="H8476" t="s">
        <v>47693</v>
      </c>
      <c r="I8476" t="s">
        <v>47323</v>
      </c>
      <c r="J8476" t="str">
        <f>VLOOKUP(I8476,categorias!A:B,2,FALSE)</f>
        <v>Mercado de Sonora</v>
      </c>
    </row>
    <row r="8477" spans="1:10" x14ac:dyDescent="0.3">
      <c r="A8477" t="s">
        <v>47694</v>
      </c>
      <c r="B8477" t="s">
        <v>47695</v>
      </c>
      <c r="C8477" t="s">
        <v>47696</v>
      </c>
      <c r="D8477" t="s">
        <v>47697</v>
      </c>
      <c r="E8477">
        <v>4</v>
      </c>
      <c r="F8477" t="s">
        <v>47698</v>
      </c>
      <c r="G8477" t="s">
        <v>14</v>
      </c>
      <c r="H8477" t="s">
        <v>47699</v>
      </c>
      <c r="I8477" t="s">
        <v>47323</v>
      </c>
      <c r="J8477" t="str">
        <f>VLOOKUP(I8477,categorias!A:B,2,FALSE)</f>
        <v>Mercado de Sonora</v>
      </c>
    </row>
    <row r="8478" spans="1:10" x14ac:dyDescent="0.3">
      <c r="A8478" t="s">
        <v>47700</v>
      </c>
      <c r="B8478" t="s">
        <v>47701</v>
      </c>
      <c r="C8478" t="s">
        <v>47702</v>
      </c>
      <c r="D8478" t="s">
        <v>47703</v>
      </c>
      <c r="E8478">
        <v>5</v>
      </c>
      <c r="F8478" t="s">
        <v>47704</v>
      </c>
      <c r="G8478" t="s">
        <v>14</v>
      </c>
      <c r="H8478" t="s">
        <v>47705</v>
      </c>
      <c r="I8478" t="s">
        <v>47323</v>
      </c>
      <c r="J8478" t="str">
        <f>VLOOKUP(I8478,categorias!A:B,2,FALSE)</f>
        <v>Mercado de Sonora</v>
      </c>
    </row>
    <row r="8479" spans="1:10" x14ac:dyDescent="0.3">
      <c r="A8479" t="s">
        <v>47706</v>
      </c>
      <c r="B8479" t="s">
        <v>47707</v>
      </c>
      <c r="C8479" t="s">
        <v>47708</v>
      </c>
      <c r="D8479" t="s">
        <v>47703</v>
      </c>
      <c r="E8479">
        <v>5</v>
      </c>
      <c r="F8479" t="s">
        <v>47709</v>
      </c>
      <c r="G8479" t="s">
        <v>14</v>
      </c>
      <c r="H8479" t="s">
        <v>47710</v>
      </c>
      <c r="I8479" t="s">
        <v>47323</v>
      </c>
      <c r="J8479" t="str">
        <f>VLOOKUP(I8479,categorias!A:B,2,FALSE)</f>
        <v>Mercado de Sonora</v>
      </c>
    </row>
    <row r="8480" spans="1:10" x14ac:dyDescent="0.3">
      <c r="A8480" t="s">
        <v>47711</v>
      </c>
      <c r="B8480" t="s">
        <v>47712</v>
      </c>
      <c r="C8480" t="s">
        <v>47713</v>
      </c>
      <c r="D8480" t="s">
        <v>47714</v>
      </c>
      <c r="E8480">
        <v>4</v>
      </c>
      <c r="F8480" t="s">
        <v>47715</v>
      </c>
      <c r="G8480" t="s">
        <v>14</v>
      </c>
      <c r="H8480" t="s">
        <v>47716</v>
      </c>
      <c r="I8480" t="s">
        <v>47323</v>
      </c>
      <c r="J8480" t="str">
        <f>VLOOKUP(I8480,categorias!A:B,2,FALSE)</f>
        <v>Mercado de Sonora</v>
      </c>
    </row>
    <row r="8481" spans="1:10" x14ac:dyDescent="0.3">
      <c r="A8481" t="s">
        <v>47717</v>
      </c>
      <c r="B8481" t="s">
        <v>47718</v>
      </c>
      <c r="C8481" t="s">
        <v>47719</v>
      </c>
      <c r="D8481" t="s">
        <v>47720</v>
      </c>
      <c r="E8481">
        <v>5</v>
      </c>
      <c r="F8481" t="s">
        <v>47721</v>
      </c>
      <c r="G8481" t="s">
        <v>14</v>
      </c>
      <c r="H8481" t="s">
        <v>47722</v>
      </c>
      <c r="I8481" t="s">
        <v>47323</v>
      </c>
      <c r="J8481" t="str">
        <f>VLOOKUP(I8481,categorias!A:B,2,FALSE)</f>
        <v>Mercado de Sonora</v>
      </c>
    </row>
    <row r="8482" spans="1:10" x14ac:dyDescent="0.3">
      <c r="A8482" t="s">
        <v>47723</v>
      </c>
      <c r="B8482" t="s">
        <v>47724</v>
      </c>
      <c r="C8482" t="s">
        <v>47725</v>
      </c>
      <c r="D8482" t="s">
        <v>47726</v>
      </c>
      <c r="E8482">
        <v>5</v>
      </c>
      <c r="F8482" t="s">
        <v>47727</v>
      </c>
      <c r="G8482" t="s">
        <v>35105</v>
      </c>
      <c r="H8482" t="s">
        <v>47728</v>
      </c>
      <c r="I8482" t="s">
        <v>47323</v>
      </c>
      <c r="J8482" t="str">
        <f>VLOOKUP(I8482,categorias!A:B,2,FALSE)</f>
        <v>Mercado de Sonora</v>
      </c>
    </row>
    <row r="8483" spans="1:10" x14ac:dyDescent="0.3">
      <c r="A8483" t="s">
        <v>47729</v>
      </c>
      <c r="B8483" t="s">
        <v>47730</v>
      </c>
      <c r="C8483" t="s">
        <v>47731</v>
      </c>
      <c r="D8483" t="s">
        <v>47732</v>
      </c>
      <c r="E8483">
        <v>3</v>
      </c>
      <c r="F8483" t="s">
        <v>47733</v>
      </c>
      <c r="G8483" t="s">
        <v>14</v>
      </c>
      <c r="H8483" t="s">
        <v>47734</v>
      </c>
      <c r="I8483" t="s">
        <v>47323</v>
      </c>
      <c r="J8483" t="str">
        <f>VLOOKUP(I8483,categorias!A:B,2,FALSE)</f>
        <v>Mercado de Sonora</v>
      </c>
    </row>
    <row r="8484" spans="1:10" x14ac:dyDescent="0.3">
      <c r="A8484" t="s">
        <v>47735</v>
      </c>
      <c r="B8484" t="s">
        <v>47736</v>
      </c>
      <c r="C8484" t="s">
        <v>47737</v>
      </c>
      <c r="D8484" t="s">
        <v>47738</v>
      </c>
      <c r="E8484">
        <v>5</v>
      </c>
      <c r="F8484" t="s">
        <v>47739</v>
      </c>
      <c r="G8484" t="s">
        <v>14</v>
      </c>
      <c r="H8484" t="s">
        <v>47740</v>
      </c>
      <c r="I8484" t="s">
        <v>47323</v>
      </c>
      <c r="J8484" t="str">
        <f>VLOOKUP(I8484,categorias!A:B,2,FALSE)</f>
        <v>Mercado de Sonora</v>
      </c>
    </row>
    <row r="8485" spans="1:10" x14ac:dyDescent="0.3">
      <c r="A8485" t="s">
        <v>47741</v>
      </c>
      <c r="B8485" t="s">
        <v>47742</v>
      </c>
      <c r="C8485" t="s">
        <v>47743</v>
      </c>
      <c r="D8485" t="s">
        <v>47744</v>
      </c>
      <c r="E8485">
        <v>4</v>
      </c>
      <c r="F8485" t="s">
        <v>47745</v>
      </c>
      <c r="G8485" t="s">
        <v>14</v>
      </c>
      <c r="H8485" t="s">
        <v>47746</v>
      </c>
      <c r="I8485" t="s">
        <v>47323</v>
      </c>
      <c r="J8485" t="str">
        <f>VLOOKUP(I8485,categorias!A:B,2,FALSE)</f>
        <v>Mercado de Sonora</v>
      </c>
    </row>
    <row r="8486" spans="1:10" x14ac:dyDescent="0.3">
      <c r="A8486" t="s">
        <v>47747</v>
      </c>
      <c r="B8486" t="s">
        <v>47748</v>
      </c>
      <c r="C8486" t="s">
        <v>47749</v>
      </c>
      <c r="D8486" t="s">
        <v>47750</v>
      </c>
      <c r="E8486">
        <v>4</v>
      </c>
      <c r="F8486" t="s">
        <v>47751</v>
      </c>
      <c r="G8486" t="s">
        <v>14</v>
      </c>
      <c r="H8486" t="s">
        <v>47752</v>
      </c>
      <c r="I8486" t="s">
        <v>47323</v>
      </c>
      <c r="J8486" t="str">
        <f>VLOOKUP(I8486,categorias!A:B,2,FALSE)</f>
        <v>Mercado de Sonora</v>
      </c>
    </row>
    <row r="8487" spans="1:10" x14ac:dyDescent="0.3">
      <c r="A8487" t="s">
        <v>47753</v>
      </c>
      <c r="B8487" t="s">
        <v>47754</v>
      </c>
      <c r="C8487" t="s">
        <v>47755</v>
      </c>
      <c r="D8487" t="s">
        <v>47756</v>
      </c>
      <c r="E8487">
        <v>5</v>
      </c>
      <c r="F8487" t="s">
        <v>47757</v>
      </c>
      <c r="G8487" t="s">
        <v>14</v>
      </c>
      <c r="H8487" t="s">
        <v>47758</v>
      </c>
      <c r="I8487" t="s">
        <v>47323</v>
      </c>
      <c r="J8487" t="str">
        <f>VLOOKUP(I8487,categorias!A:B,2,FALSE)</f>
        <v>Mercado de Sonora</v>
      </c>
    </row>
    <row r="8488" spans="1:10" x14ac:dyDescent="0.3">
      <c r="A8488" t="s">
        <v>47759</v>
      </c>
      <c r="B8488" t="s">
        <v>47760</v>
      </c>
      <c r="C8488" t="s">
        <v>47761</v>
      </c>
      <c r="D8488" t="s">
        <v>47762</v>
      </c>
      <c r="E8488">
        <v>5</v>
      </c>
      <c r="F8488" t="s">
        <v>47763</v>
      </c>
      <c r="G8488" t="s">
        <v>14</v>
      </c>
      <c r="H8488" t="s">
        <v>47764</v>
      </c>
      <c r="I8488" t="s">
        <v>47323</v>
      </c>
      <c r="J8488" t="str">
        <f>VLOOKUP(I8488,categorias!A:B,2,FALSE)</f>
        <v>Mercado de Sonora</v>
      </c>
    </row>
    <row r="8489" spans="1:10" x14ac:dyDescent="0.3">
      <c r="A8489" t="s">
        <v>47765</v>
      </c>
      <c r="B8489" t="s">
        <v>47766</v>
      </c>
      <c r="C8489" t="s">
        <v>47767</v>
      </c>
      <c r="D8489" t="s">
        <v>47768</v>
      </c>
      <c r="E8489">
        <v>5</v>
      </c>
      <c r="F8489" t="s">
        <v>47769</v>
      </c>
      <c r="G8489" t="s">
        <v>14</v>
      </c>
      <c r="H8489" t="s">
        <v>47770</v>
      </c>
      <c r="I8489" t="s">
        <v>47323</v>
      </c>
      <c r="J8489" t="str">
        <f>VLOOKUP(I8489,categorias!A:B,2,FALSE)</f>
        <v>Mercado de Sonora</v>
      </c>
    </row>
    <row r="8490" spans="1:10" ht="187.2" x14ac:dyDescent="0.3">
      <c r="A8490" t="s">
        <v>47771</v>
      </c>
      <c r="B8490" t="s">
        <v>47772</v>
      </c>
      <c r="C8490" t="s">
        <v>47773</v>
      </c>
      <c r="D8490" t="s">
        <v>47774</v>
      </c>
      <c r="E8490">
        <v>5</v>
      </c>
      <c r="F8490" s="1" t="s">
        <v>47775</v>
      </c>
      <c r="G8490" t="s">
        <v>14</v>
      </c>
      <c r="H8490" t="s">
        <v>47776</v>
      </c>
      <c r="I8490" t="s">
        <v>47323</v>
      </c>
      <c r="J8490" t="str">
        <f>VLOOKUP(I8490,categorias!A:B,2,FALSE)</f>
        <v>Mercado de Sonora</v>
      </c>
    </row>
    <row r="8491" spans="1:10" x14ac:dyDescent="0.3">
      <c r="A8491" t="s">
        <v>47777</v>
      </c>
      <c r="B8491" t="s">
        <v>47778</v>
      </c>
      <c r="C8491" t="s">
        <v>47779</v>
      </c>
      <c r="D8491" t="s">
        <v>47780</v>
      </c>
      <c r="E8491">
        <v>5</v>
      </c>
      <c r="F8491" t="s">
        <v>987</v>
      </c>
      <c r="G8491" t="s">
        <v>14</v>
      </c>
      <c r="H8491" t="s">
        <v>47781</v>
      </c>
      <c r="I8491" t="s">
        <v>47323</v>
      </c>
      <c r="J8491" t="str">
        <f>VLOOKUP(I8491,categorias!A:B,2,FALSE)</f>
        <v>Mercado de Sonora</v>
      </c>
    </row>
    <row r="8492" spans="1:10" x14ac:dyDescent="0.3">
      <c r="A8492" t="s">
        <v>47782</v>
      </c>
      <c r="B8492" t="s">
        <v>47783</v>
      </c>
      <c r="C8492" t="s">
        <v>47784</v>
      </c>
      <c r="D8492" t="s">
        <v>47785</v>
      </c>
      <c r="E8492">
        <v>5</v>
      </c>
      <c r="F8492" t="s">
        <v>47786</v>
      </c>
      <c r="G8492" t="s">
        <v>14</v>
      </c>
      <c r="H8492" t="s">
        <v>47787</v>
      </c>
      <c r="I8492" t="s">
        <v>47788</v>
      </c>
      <c r="J8492" t="str">
        <f>VLOOKUP(I8492,categorias!A:B,2,FALSE)</f>
        <v>Tortas El Volcan</v>
      </c>
    </row>
    <row r="8493" spans="1:10" x14ac:dyDescent="0.3">
      <c r="A8493" t="s">
        <v>47789</v>
      </c>
      <c r="B8493" t="s">
        <v>47790</v>
      </c>
      <c r="C8493" t="s">
        <v>47791</v>
      </c>
      <c r="D8493" t="s">
        <v>47792</v>
      </c>
      <c r="E8493">
        <v>5</v>
      </c>
      <c r="F8493" t="s">
        <v>47793</v>
      </c>
      <c r="G8493" t="s">
        <v>14</v>
      </c>
      <c r="H8493" t="s">
        <v>47794</v>
      </c>
      <c r="I8493" t="s">
        <v>47788</v>
      </c>
      <c r="J8493" t="str">
        <f>VLOOKUP(I8493,categorias!A:B,2,FALSE)</f>
        <v>Tortas El Volcan</v>
      </c>
    </row>
    <row r="8494" spans="1:10" x14ac:dyDescent="0.3">
      <c r="A8494" t="s">
        <v>47795</v>
      </c>
      <c r="B8494" t="s">
        <v>47796</v>
      </c>
      <c r="C8494" t="s">
        <v>47797</v>
      </c>
      <c r="D8494" t="s">
        <v>47798</v>
      </c>
      <c r="E8494">
        <v>5</v>
      </c>
      <c r="F8494" t="s">
        <v>47799</v>
      </c>
      <c r="G8494" t="s">
        <v>14</v>
      </c>
      <c r="H8494" t="s">
        <v>47800</v>
      </c>
      <c r="I8494" t="s">
        <v>47788</v>
      </c>
      <c r="J8494" t="str">
        <f>VLOOKUP(I8494,categorias!A:B,2,FALSE)</f>
        <v>Tortas El Volcan</v>
      </c>
    </row>
    <row r="8495" spans="1:10" x14ac:dyDescent="0.3">
      <c r="A8495" t="s">
        <v>47801</v>
      </c>
      <c r="B8495" t="s">
        <v>47802</v>
      </c>
      <c r="C8495" t="s">
        <v>47803</v>
      </c>
      <c r="D8495" t="s">
        <v>47804</v>
      </c>
      <c r="E8495">
        <v>5</v>
      </c>
      <c r="F8495" t="s">
        <v>47805</v>
      </c>
      <c r="G8495" t="s">
        <v>14</v>
      </c>
      <c r="H8495" t="s">
        <v>47806</v>
      </c>
      <c r="I8495" t="s">
        <v>47788</v>
      </c>
      <c r="J8495" t="str">
        <f>VLOOKUP(I8495,categorias!A:B,2,FALSE)</f>
        <v>Tortas El Volcan</v>
      </c>
    </row>
    <row r="8496" spans="1:10" x14ac:dyDescent="0.3">
      <c r="A8496" t="s">
        <v>47807</v>
      </c>
      <c r="B8496" t="s">
        <v>47808</v>
      </c>
      <c r="C8496" t="s">
        <v>47809</v>
      </c>
      <c r="D8496" t="s">
        <v>47810</v>
      </c>
      <c r="E8496">
        <v>5</v>
      </c>
      <c r="F8496" t="s">
        <v>3133</v>
      </c>
      <c r="G8496" t="s">
        <v>14</v>
      </c>
      <c r="H8496" t="s">
        <v>47811</v>
      </c>
      <c r="I8496" t="s">
        <v>47788</v>
      </c>
      <c r="J8496" t="str">
        <f>VLOOKUP(I8496,categorias!A:B,2,FALSE)</f>
        <v>Tortas El Volcan</v>
      </c>
    </row>
    <row r="8497" spans="1:10" x14ac:dyDescent="0.3">
      <c r="A8497" t="s">
        <v>47812</v>
      </c>
      <c r="B8497" t="s">
        <v>47813</v>
      </c>
      <c r="C8497" t="s">
        <v>47814</v>
      </c>
      <c r="D8497" t="s">
        <v>47815</v>
      </c>
      <c r="E8497">
        <v>4</v>
      </c>
      <c r="F8497" t="s">
        <v>47816</v>
      </c>
      <c r="G8497" t="s">
        <v>14</v>
      </c>
      <c r="H8497" t="s">
        <v>47817</v>
      </c>
      <c r="I8497" t="s">
        <v>47788</v>
      </c>
      <c r="J8497" t="str">
        <f>VLOOKUP(I8497,categorias!A:B,2,FALSE)</f>
        <v>Tortas El Volcan</v>
      </c>
    </row>
    <row r="8498" spans="1:10" x14ac:dyDescent="0.3">
      <c r="A8498" t="s">
        <v>47818</v>
      </c>
      <c r="B8498" t="s">
        <v>47819</v>
      </c>
      <c r="C8498" t="s">
        <v>47820</v>
      </c>
      <c r="D8498" t="s">
        <v>47821</v>
      </c>
      <c r="E8498">
        <v>2</v>
      </c>
      <c r="F8498" t="s">
        <v>47822</v>
      </c>
      <c r="G8498" t="s">
        <v>14</v>
      </c>
      <c r="H8498" t="s">
        <v>47823</v>
      </c>
      <c r="I8498" t="s">
        <v>47788</v>
      </c>
      <c r="J8498" t="str">
        <f>VLOOKUP(I8498,categorias!A:B,2,FALSE)</f>
        <v>Tortas El Volcan</v>
      </c>
    </row>
    <row r="8499" spans="1:10" x14ac:dyDescent="0.3">
      <c r="A8499" t="s">
        <v>47824</v>
      </c>
      <c r="B8499" t="s">
        <v>47825</v>
      </c>
      <c r="C8499" t="s">
        <v>47826</v>
      </c>
      <c r="D8499" t="s">
        <v>47827</v>
      </c>
      <c r="E8499">
        <v>3</v>
      </c>
      <c r="F8499" t="s">
        <v>47828</v>
      </c>
      <c r="G8499" t="s">
        <v>14</v>
      </c>
      <c r="H8499" t="s">
        <v>47829</v>
      </c>
      <c r="I8499" t="s">
        <v>47788</v>
      </c>
      <c r="J8499" t="str">
        <f>VLOOKUP(I8499,categorias!A:B,2,FALSE)</f>
        <v>Tortas El Volcan</v>
      </c>
    </row>
    <row r="8500" spans="1:10" x14ac:dyDescent="0.3">
      <c r="A8500" t="s">
        <v>47830</v>
      </c>
      <c r="B8500" t="s">
        <v>47831</v>
      </c>
      <c r="C8500" t="s">
        <v>47832</v>
      </c>
      <c r="D8500" t="s">
        <v>47833</v>
      </c>
      <c r="E8500">
        <v>5</v>
      </c>
      <c r="F8500" t="s">
        <v>47834</v>
      </c>
      <c r="G8500" t="s">
        <v>14</v>
      </c>
      <c r="H8500" t="s">
        <v>47835</v>
      </c>
      <c r="I8500" t="s">
        <v>47788</v>
      </c>
      <c r="J8500" t="str">
        <f>VLOOKUP(I8500,categorias!A:B,2,FALSE)</f>
        <v>Tortas El Volcan</v>
      </c>
    </row>
    <row r="8501" spans="1:10" x14ac:dyDescent="0.3">
      <c r="A8501" t="s">
        <v>47836</v>
      </c>
      <c r="B8501" t="s">
        <v>47837</v>
      </c>
      <c r="C8501" t="s">
        <v>47838</v>
      </c>
      <c r="D8501" t="s">
        <v>47839</v>
      </c>
      <c r="E8501">
        <v>4</v>
      </c>
      <c r="F8501" t="s">
        <v>47840</v>
      </c>
      <c r="G8501" t="s">
        <v>14</v>
      </c>
      <c r="H8501" t="s">
        <v>47841</v>
      </c>
      <c r="I8501" t="s">
        <v>47788</v>
      </c>
      <c r="J8501" t="str">
        <f>VLOOKUP(I8501,categorias!A:B,2,FALSE)</f>
        <v>Tortas El Volcan</v>
      </c>
    </row>
    <row r="8502" spans="1:10" x14ac:dyDescent="0.3">
      <c r="A8502" t="s">
        <v>47842</v>
      </c>
      <c r="B8502" t="s">
        <v>47843</v>
      </c>
      <c r="C8502" t="s">
        <v>47844</v>
      </c>
      <c r="D8502" t="s">
        <v>47845</v>
      </c>
      <c r="E8502">
        <v>4</v>
      </c>
      <c r="F8502" t="s">
        <v>47846</v>
      </c>
      <c r="G8502" t="s">
        <v>14</v>
      </c>
      <c r="H8502" t="s">
        <v>47847</v>
      </c>
      <c r="I8502" t="s">
        <v>47788</v>
      </c>
      <c r="J8502" t="str">
        <f>VLOOKUP(I8502,categorias!A:B,2,FALSE)</f>
        <v>Tortas El Volcan</v>
      </c>
    </row>
    <row r="8503" spans="1:10" x14ac:dyDescent="0.3">
      <c r="A8503" t="s">
        <v>47848</v>
      </c>
      <c r="B8503" t="s">
        <v>47849</v>
      </c>
      <c r="C8503" t="s">
        <v>47850</v>
      </c>
      <c r="D8503" t="s">
        <v>47851</v>
      </c>
      <c r="E8503">
        <v>5</v>
      </c>
      <c r="F8503" t="s">
        <v>796</v>
      </c>
      <c r="G8503" t="s">
        <v>14</v>
      </c>
      <c r="H8503" t="s">
        <v>47852</v>
      </c>
      <c r="I8503" t="s">
        <v>47788</v>
      </c>
      <c r="J8503" t="str">
        <f>VLOOKUP(I8503,categorias!A:B,2,FALSE)</f>
        <v>Tortas El Volcan</v>
      </c>
    </row>
    <row r="8504" spans="1:10" x14ac:dyDescent="0.3">
      <c r="A8504" t="s">
        <v>47853</v>
      </c>
      <c r="B8504" t="s">
        <v>20403</v>
      </c>
      <c r="C8504" t="s">
        <v>20404</v>
      </c>
      <c r="D8504" t="s">
        <v>47854</v>
      </c>
      <c r="E8504">
        <v>5</v>
      </c>
      <c r="F8504" t="s">
        <v>47855</v>
      </c>
      <c r="G8504" t="s">
        <v>14</v>
      </c>
      <c r="H8504" t="s">
        <v>47856</v>
      </c>
      <c r="I8504" t="s">
        <v>47788</v>
      </c>
      <c r="J8504" t="str">
        <f>VLOOKUP(I8504,categorias!A:B,2,FALSE)</f>
        <v>Tortas El Volcan</v>
      </c>
    </row>
    <row r="8505" spans="1:10" x14ac:dyDescent="0.3">
      <c r="A8505" t="s">
        <v>47857</v>
      </c>
      <c r="B8505" t="s">
        <v>47858</v>
      </c>
      <c r="C8505" t="s">
        <v>47859</v>
      </c>
      <c r="D8505" t="s">
        <v>47860</v>
      </c>
      <c r="E8505">
        <v>5</v>
      </c>
      <c r="F8505" t="s">
        <v>47861</v>
      </c>
      <c r="G8505" t="s">
        <v>14</v>
      </c>
      <c r="H8505" t="s">
        <v>47862</v>
      </c>
      <c r="I8505" t="s">
        <v>47788</v>
      </c>
      <c r="J8505" t="str">
        <f>VLOOKUP(I8505,categorias!A:B,2,FALSE)</f>
        <v>Tortas El Volcan</v>
      </c>
    </row>
    <row r="8506" spans="1:10" x14ac:dyDescent="0.3">
      <c r="A8506" t="s">
        <v>47863</v>
      </c>
      <c r="B8506" t="s">
        <v>47864</v>
      </c>
      <c r="C8506" t="s">
        <v>47865</v>
      </c>
      <c r="D8506" t="s">
        <v>47866</v>
      </c>
      <c r="E8506">
        <v>4</v>
      </c>
      <c r="F8506" t="s">
        <v>47867</v>
      </c>
      <c r="G8506" t="s">
        <v>14</v>
      </c>
      <c r="H8506" t="s">
        <v>47868</v>
      </c>
      <c r="I8506" t="s">
        <v>47788</v>
      </c>
      <c r="J8506" t="str">
        <f>VLOOKUP(I8506,categorias!A:B,2,FALSE)</f>
        <v>Tortas El Volcan</v>
      </c>
    </row>
    <row r="8507" spans="1:10" x14ac:dyDescent="0.3">
      <c r="A8507" t="s">
        <v>47869</v>
      </c>
      <c r="B8507" t="s">
        <v>47870</v>
      </c>
      <c r="C8507" t="s">
        <v>47871</v>
      </c>
      <c r="D8507" t="s">
        <v>47872</v>
      </c>
      <c r="E8507">
        <v>5</v>
      </c>
      <c r="F8507" t="s">
        <v>47873</v>
      </c>
      <c r="G8507" t="s">
        <v>14</v>
      </c>
      <c r="H8507" t="s">
        <v>47874</v>
      </c>
      <c r="I8507" t="s">
        <v>47788</v>
      </c>
      <c r="J8507" t="str">
        <f>VLOOKUP(I8507,categorias!A:B,2,FALSE)</f>
        <v>Tortas El Volcan</v>
      </c>
    </row>
    <row r="8508" spans="1:10" x14ac:dyDescent="0.3">
      <c r="A8508" t="s">
        <v>47875</v>
      </c>
      <c r="B8508" t="s">
        <v>47876</v>
      </c>
      <c r="C8508" t="s">
        <v>47877</v>
      </c>
      <c r="D8508" t="s">
        <v>47878</v>
      </c>
      <c r="E8508">
        <v>3</v>
      </c>
      <c r="F8508" t="s">
        <v>47879</v>
      </c>
      <c r="G8508" t="s">
        <v>214</v>
      </c>
      <c r="H8508" t="s">
        <v>47880</v>
      </c>
      <c r="I8508" t="s">
        <v>47788</v>
      </c>
      <c r="J8508" t="str">
        <f>VLOOKUP(I8508,categorias!A:B,2,FALSE)</f>
        <v>Tortas El Volcan</v>
      </c>
    </row>
    <row r="8509" spans="1:10" x14ac:dyDescent="0.3">
      <c r="A8509" t="s">
        <v>47881</v>
      </c>
      <c r="B8509" t="s">
        <v>47882</v>
      </c>
      <c r="C8509" t="s">
        <v>47883</v>
      </c>
      <c r="D8509" t="s">
        <v>47884</v>
      </c>
      <c r="E8509">
        <v>5</v>
      </c>
      <c r="F8509" t="s">
        <v>47885</v>
      </c>
      <c r="G8509" t="s">
        <v>14</v>
      </c>
      <c r="H8509" t="s">
        <v>47886</v>
      </c>
      <c r="I8509" t="s">
        <v>47788</v>
      </c>
      <c r="J8509" t="str">
        <f>VLOOKUP(I8509,categorias!A:B,2,FALSE)</f>
        <v>Tortas El Volcan</v>
      </c>
    </row>
    <row r="8510" spans="1:10" ht="230.4" x14ac:dyDescent="0.3">
      <c r="A8510" t="s">
        <v>47887</v>
      </c>
      <c r="B8510" t="s">
        <v>47888</v>
      </c>
      <c r="C8510" t="s">
        <v>47889</v>
      </c>
      <c r="D8510" t="s">
        <v>47890</v>
      </c>
      <c r="E8510">
        <v>5</v>
      </c>
      <c r="F8510" s="1" t="s">
        <v>47891</v>
      </c>
      <c r="G8510" t="s">
        <v>14</v>
      </c>
      <c r="H8510" t="s">
        <v>47892</v>
      </c>
      <c r="I8510" t="s">
        <v>47788</v>
      </c>
      <c r="J8510" t="str">
        <f>VLOOKUP(I8510,categorias!A:B,2,FALSE)</f>
        <v>Tortas El Volcan</v>
      </c>
    </row>
    <row r="8511" spans="1:10" x14ac:dyDescent="0.3">
      <c r="A8511" t="s">
        <v>47893</v>
      </c>
      <c r="B8511" t="s">
        <v>47894</v>
      </c>
      <c r="C8511" t="s">
        <v>47895</v>
      </c>
      <c r="D8511" t="s">
        <v>47896</v>
      </c>
      <c r="E8511">
        <v>5</v>
      </c>
      <c r="F8511" t="s">
        <v>47897</v>
      </c>
      <c r="G8511" t="s">
        <v>14</v>
      </c>
      <c r="H8511" t="s">
        <v>47898</v>
      </c>
      <c r="I8511" t="s">
        <v>47788</v>
      </c>
      <c r="J8511" t="str">
        <f>VLOOKUP(I8511,categorias!A:B,2,FALSE)</f>
        <v>Tortas El Volcan</v>
      </c>
    </row>
    <row r="8512" spans="1:10" x14ac:dyDescent="0.3">
      <c r="A8512" t="s">
        <v>47899</v>
      </c>
      <c r="B8512" t="s">
        <v>47900</v>
      </c>
      <c r="C8512" t="s">
        <v>47901</v>
      </c>
      <c r="D8512" t="s">
        <v>47902</v>
      </c>
      <c r="E8512">
        <v>5</v>
      </c>
      <c r="F8512" t="s">
        <v>47903</v>
      </c>
      <c r="G8512" t="s">
        <v>214</v>
      </c>
      <c r="H8512" t="s">
        <v>47904</v>
      </c>
      <c r="I8512" t="s">
        <v>47788</v>
      </c>
      <c r="J8512" t="str">
        <f>VLOOKUP(I8512,categorias!A:B,2,FALSE)</f>
        <v>Tortas El Volcan</v>
      </c>
    </row>
    <row r="8513" spans="1:10" x14ac:dyDescent="0.3">
      <c r="A8513" t="s">
        <v>47905</v>
      </c>
      <c r="B8513" t="s">
        <v>47906</v>
      </c>
      <c r="C8513" t="s">
        <v>47907</v>
      </c>
      <c r="D8513" t="s">
        <v>47908</v>
      </c>
      <c r="E8513">
        <v>5</v>
      </c>
      <c r="F8513" t="s">
        <v>47909</v>
      </c>
      <c r="G8513" t="s">
        <v>14</v>
      </c>
      <c r="H8513" t="s">
        <v>47910</v>
      </c>
      <c r="I8513" t="s">
        <v>47788</v>
      </c>
      <c r="J8513" t="str">
        <f>VLOOKUP(I8513,categorias!A:B,2,FALSE)</f>
        <v>Tortas El Volcan</v>
      </c>
    </row>
    <row r="8514" spans="1:10" ht="100.8" x14ac:dyDescent="0.3">
      <c r="A8514" t="s">
        <v>47911</v>
      </c>
      <c r="B8514" t="s">
        <v>47912</v>
      </c>
      <c r="C8514" t="s">
        <v>47913</v>
      </c>
      <c r="D8514" t="s">
        <v>47914</v>
      </c>
      <c r="E8514">
        <v>5</v>
      </c>
      <c r="F8514" s="1" t="s">
        <v>47915</v>
      </c>
      <c r="G8514" t="s">
        <v>14</v>
      </c>
      <c r="H8514" t="s">
        <v>47916</v>
      </c>
      <c r="I8514" t="s">
        <v>47788</v>
      </c>
      <c r="J8514" t="str">
        <f>VLOOKUP(I8514,categorias!A:B,2,FALSE)</f>
        <v>Tortas El Volcan</v>
      </c>
    </row>
    <row r="8515" spans="1:10" x14ac:dyDescent="0.3">
      <c r="A8515" t="s">
        <v>47917</v>
      </c>
      <c r="B8515" t="s">
        <v>47918</v>
      </c>
      <c r="C8515" t="s">
        <v>47919</v>
      </c>
      <c r="D8515" t="s">
        <v>47920</v>
      </c>
      <c r="E8515">
        <v>5</v>
      </c>
      <c r="F8515" t="s">
        <v>47921</v>
      </c>
      <c r="G8515" t="s">
        <v>14</v>
      </c>
      <c r="H8515" t="s">
        <v>47922</v>
      </c>
      <c r="I8515" t="s">
        <v>47788</v>
      </c>
      <c r="J8515" t="str">
        <f>VLOOKUP(I8515,categorias!A:B,2,FALSE)</f>
        <v>Tortas El Volcan</v>
      </c>
    </row>
    <row r="8516" spans="1:10" x14ac:dyDescent="0.3">
      <c r="A8516" t="s">
        <v>47923</v>
      </c>
      <c r="B8516" t="s">
        <v>47924</v>
      </c>
      <c r="C8516" t="s">
        <v>47925</v>
      </c>
      <c r="D8516" t="s">
        <v>47926</v>
      </c>
      <c r="E8516">
        <v>5</v>
      </c>
      <c r="F8516" t="s">
        <v>47927</v>
      </c>
      <c r="G8516" t="s">
        <v>14</v>
      </c>
      <c r="H8516" t="s">
        <v>47928</v>
      </c>
      <c r="I8516" t="s">
        <v>47788</v>
      </c>
      <c r="J8516" t="str">
        <f>VLOOKUP(I8516,categorias!A:B,2,FALSE)</f>
        <v>Tortas El Volcan</v>
      </c>
    </row>
    <row r="8517" spans="1:10" x14ac:dyDescent="0.3">
      <c r="A8517" t="s">
        <v>47929</v>
      </c>
      <c r="B8517" t="s">
        <v>47930</v>
      </c>
      <c r="C8517" t="s">
        <v>47931</v>
      </c>
      <c r="D8517" t="s">
        <v>47932</v>
      </c>
      <c r="E8517">
        <v>5</v>
      </c>
      <c r="F8517" t="s">
        <v>47933</v>
      </c>
      <c r="G8517" t="s">
        <v>14</v>
      </c>
      <c r="H8517" t="s">
        <v>47934</v>
      </c>
      <c r="I8517" t="s">
        <v>47788</v>
      </c>
      <c r="J8517" t="str">
        <f>VLOOKUP(I8517,categorias!A:B,2,FALSE)</f>
        <v>Tortas El Volcan</v>
      </c>
    </row>
    <row r="8518" spans="1:10" x14ac:dyDescent="0.3">
      <c r="A8518" t="s">
        <v>47935</v>
      </c>
      <c r="B8518" t="s">
        <v>47936</v>
      </c>
      <c r="C8518" t="s">
        <v>47937</v>
      </c>
      <c r="D8518" t="s">
        <v>47938</v>
      </c>
      <c r="E8518">
        <v>5</v>
      </c>
      <c r="F8518" t="s">
        <v>47939</v>
      </c>
      <c r="G8518" t="s">
        <v>14</v>
      </c>
      <c r="H8518" t="s">
        <v>47940</v>
      </c>
      <c r="I8518" t="s">
        <v>47788</v>
      </c>
      <c r="J8518" t="str">
        <f>VLOOKUP(I8518,categorias!A:B,2,FALSE)</f>
        <v>Tortas El Volcan</v>
      </c>
    </row>
    <row r="8519" spans="1:10" x14ac:dyDescent="0.3">
      <c r="A8519" t="s">
        <v>47941</v>
      </c>
      <c r="B8519" t="s">
        <v>47942</v>
      </c>
      <c r="C8519" t="s">
        <v>47943</v>
      </c>
      <c r="D8519" t="s">
        <v>47944</v>
      </c>
      <c r="E8519">
        <v>5</v>
      </c>
      <c r="F8519" t="s">
        <v>47945</v>
      </c>
      <c r="G8519" t="s">
        <v>14</v>
      </c>
      <c r="H8519" t="s">
        <v>47946</v>
      </c>
      <c r="I8519" t="s">
        <v>47788</v>
      </c>
      <c r="J8519" t="str">
        <f>VLOOKUP(I8519,categorias!A:B,2,FALSE)</f>
        <v>Tortas El Volcan</v>
      </c>
    </row>
    <row r="8520" spans="1:10" x14ac:dyDescent="0.3">
      <c r="A8520" t="s">
        <v>47947</v>
      </c>
      <c r="B8520" t="s">
        <v>47948</v>
      </c>
      <c r="C8520" t="s">
        <v>47949</v>
      </c>
      <c r="D8520" t="s">
        <v>47950</v>
      </c>
      <c r="E8520">
        <v>5</v>
      </c>
      <c r="F8520" t="s">
        <v>47951</v>
      </c>
      <c r="G8520" t="s">
        <v>14</v>
      </c>
      <c r="H8520" t="s">
        <v>47952</v>
      </c>
      <c r="I8520" t="s">
        <v>47788</v>
      </c>
      <c r="J8520" t="str">
        <f>VLOOKUP(I8520,categorias!A:B,2,FALSE)</f>
        <v>Tortas El Volcan</v>
      </c>
    </row>
    <row r="8521" spans="1:10" x14ac:dyDescent="0.3">
      <c r="A8521" t="s">
        <v>47953</v>
      </c>
      <c r="B8521" t="s">
        <v>47954</v>
      </c>
      <c r="C8521" t="s">
        <v>47955</v>
      </c>
      <c r="D8521" t="s">
        <v>47956</v>
      </c>
      <c r="E8521">
        <v>5</v>
      </c>
      <c r="F8521" t="s">
        <v>47957</v>
      </c>
      <c r="G8521" t="s">
        <v>14</v>
      </c>
      <c r="H8521" t="s">
        <v>47958</v>
      </c>
      <c r="I8521" t="s">
        <v>47788</v>
      </c>
      <c r="J8521" t="str">
        <f>VLOOKUP(I8521,categorias!A:B,2,FALSE)</f>
        <v>Tortas El Volcan</v>
      </c>
    </row>
    <row r="8522" spans="1:10" ht="70.2" customHeight="1" x14ac:dyDescent="0.3">
      <c r="A8522" t="s">
        <v>47959</v>
      </c>
      <c r="B8522" t="s">
        <v>47960</v>
      </c>
      <c r="C8522" t="s">
        <v>47961</v>
      </c>
      <c r="D8522" t="s">
        <v>47962</v>
      </c>
      <c r="E8522">
        <v>5</v>
      </c>
      <c r="F8522" s="1" t="s">
        <v>47963</v>
      </c>
      <c r="G8522" t="s">
        <v>14</v>
      </c>
      <c r="H8522" t="s">
        <v>47964</v>
      </c>
      <c r="I8522" t="s">
        <v>47788</v>
      </c>
      <c r="J8522" t="str">
        <f>VLOOKUP(I8522,categorias!A:B,2,FALSE)</f>
        <v>Tortas El Volcan</v>
      </c>
    </row>
    <row r="8523" spans="1:10" x14ac:dyDescent="0.3">
      <c r="A8523" t="s">
        <v>47965</v>
      </c>
      <c r="B8523" t="s">
        <v>47966</v>
      </c>
      <c r="C8523" t="s">
        <v>47967</v>
      </c>
      <c r="D8523" t="s">
        <v>47968</v>
      </c>
      <c r="E8523">
        <v>5</v>
      </c>
      <c r="F8523" t="s">
        <v>47969</v>
      </c>
      <c r="G8523" t="s">
        <v>14</v>
      </c>
      <c r="H8523" t="s">
        <v>47970</v>
      </c>
      <c r="I8523" t="s">
        <v>47788</v>
      </c>
      <c r="J8523" t="str">
        <f>VLOOKUP(I8523,categorias!A:B,2,FALSE)</f>
        <v>Tortas El Volcan</v>
      </c>
    </row>
    <row r="8524" spans="1:10" x14ac:dyDescent="0.3">
      <c r="A8524" t="s">
        <v>47971</v>
      </c>
      <c r="B8524" t="s">
        <v>47972</v>
      </c>
      <c r="C8524" t="s">
        <v>47973</v>
      </c>
      <c r="D8524" t="s">
        <v>19393</v>
      </c>
      <c r="E8524">
        <v>5</v>
      </c>
      <c r="F8524" t="s">
        <v>47974</v>
      </c>
      <c r="G8524" t="s">
        <v>214</v>
      </c>
      <c r="H8524" t="s">
        <v>47975</v>
      </c>
      <c r="I8524" t="s">
        <v>47976</v>
      </c>
      <c r="J8524" t="str">
        <f>VLOOKUP(I8524,categorias!A:B,2,FALSE)</f>
        <v>Birria Estilo Jalisco - Food Stand</v>
      </c>
    </row>
    <row r="8525" spans="1:10" x14ac:dyDescent="0.3">
      <c r="A8525" t="s">
        <v>47977</v>
      </c>
      <c r="B8525" t="s">
        <v>47978</v>
      </c>
      <c r="C8525" t="s">
        <v>47979</v>
      </c>
      <c r="D8525" t="s">
        <v>47980</v>
      </c>
      <c r="E8525">
        <v>5</v>
      </c>
      <c r="F8525" t="s">
        <v>628</v>
      </c>
      <c r="G8525" t="s">
        <v>14</v>
      </c>
      <c r="H8525" t="s">
        <v>47981</v>
      </c>
      <c r="I8525" t="s">
        <v>47976</v>
      </c>
      <c r="J8525" t="str">
        <f>VLOOKUP(I8525,categorias!A:B,2,FALSE)</f>
        <v>Birria Estilo Jalisco - Food Stand</v>
      </c>
    </row>
    <row r="8526" spans="1:10" x14ac:dyDescent="0.3">
      <c r="A8526" t="s">
        <v>47982</v>
      </c>
      <c r="B8526" t="s">
        <v>47983</v>
      </c>
      <c r="C8526" t="s">
        <v>47984</v>
      </c>
      <c r="D8526" t="s">
        <v>47985</v>
      </c>
      <c r="E8526">
        <v>4</v>
      </c>
      <c r="F8526" t="s">
        <v>47986</v>
      </c>
      <c r="G8526" t="s">
        <v>214</v>
      </c>
      <c r="H8526" t="s">
        <v>47987</v>
      </c>
      <c r="I8526" t="s">
        <v>47976</v>
      </c>
      <c r="J8526" t="str">
        <f>VLOOKUP(I8526,categorias!A:B,2,FALSE)</f>
        <v>Birria Estilo Jalisco - Food Stand</v>
      </c>
    </row>
    <row r="8527" spans="1:10" x14ac:dyDescent="0.3">
      <c r="A8527" t="s">
        <v>47988</v>
      </c>
      <c r="B8527" t="s">
        <v>47989</v>
      </c>
      <c r="C8527" t="s">
        <v>47990</v>
      </c>
      <c r="D8527" t="s">
        <v>47991</v>
      </c>
      <c r="E8527">
        <v>3</v>
      </c>
      <c r="F8527" t="s">
        <v>47992</v>
      </c>
      <c r="G8527" t="s">
        <v>14</v>
      </c>
      <c r="H8527" t="s">
        <v>47993</v>
      </c>
      <c r="I8527" t="s">
        <v>47976</v>
      </c>
      <c r="J8527" t="str">
        <f>VLOOKUP(I8527,categorias!A:B,2,FALSE)</f>
        <v>Birria Estilo Jalisco - Food Stand</v>
      </c>
    </row>
    <row r="8528" spans="1:10" x14ac:dyDescent="0.3">
      <c r="A8528" t="s">
        <v>47994</v>
      </c>
      <c r="B8528" t="s">
        <v>47995</v>
      </c>
      <c r="C8528" t="s">
        <v>47996</v>
      </c>
      <c r="D8528" t="s">
        <v>47997</v>
      </c>
      <c r="E8528">
        <v>5</v>
      </c>
      <c r="F8528" t="s">
        <v>47998</v>
      </c>
      <c r="G8528" t="s">
        <v>214</v>
      </c>
      <c r="H8528" t="s">
        <v>47999</v>
      </c>
      <c r="I8528" t="s">
        <v>47976</v>
      </c>
      <c r="J8528" t="str">
        <f>VLOOKUP(I8528,categorias!A:B,2,FALSE)</f>
        <v>Birria Estilo Jalisco - Food Stand</v>
      </c>
    </row>
    <row r="8529" spans="1:10" x14ac:dyDescent="0.3">
      <c r="A8529" t="s">
        <v>48000</v>
      </c>
      <c r="B8529" t="s">
        <v>48001</v>
      </c>
      <c r="C8529" t="s">
        <v>48002</v>
      </c>
      <c r="D8529" t="s">
        <v>48003</v>
      </c>
      <c r="E8529">
        <v>5</v>
      </c>
      <c r="F8529" t="s">
        <v>48004</v>
      </c>
      <c r="G8529" t="s">
        <v>214</v>
      </c>
      <c r="H8529" t="s">
        <v>48005</v>
      </c>
      <c r="I8529" t="s">
        <v>47976</v>
      </c>
      <c r="J8529" t="str">
        <f>VLOOKUP(I8529,categorias!A:B,2,FALSE)</f>
        <v>Birria Estilo Jalisco - Food Stand</v>
      </c>
    </row>
    <row r="8530" spans="1:10" x14ac:dyDescent="0.3">
      <c r="A8530" t="s">
        <v>48006</v>
      </c>
      <c r="B8530" t="s">
        <v>48007</v>
      </c>
      <c r="C8530" t="s">
        <v>48008</v>
      </c>
      <c r="D8530" t="s">
        <v>48009</v>
      </c>
      <c r="E8530">
        <v>3</v>
      </c>
      <c r="F8530" t="s">
        <v>48010</v>
      </c>
      <c r="G8530" t="s">
        <v>14</v>
      </c>
      <c r="H8530" t="s">
        <v>48011</v>
      </c>
      <c r="I8530" t="s">
        <v>47976</v>
      </c>
      <c r="J8530" t="str">
        <f>VLOOKUP(I8530,categorias!A:B,2,FALSE)</f>
        <v>Birria Estilo Jalisco - Food Stand</v>
      </c>
    </row>
    <row r="8531" spans="1:10" x14ac:dyDescent="0.3">
      <c r="A8531" t="s">
        <v>48012</v>
      </c>
      <c r="B8531" t="s">
        <v>48013</v>
      </c>
      <c r="C8531" t="s">
        <v>48014</v>
      </c>
      <c r="D8531" t="s">
        <v>48015</v>
      </c>
      <c r="E8531">
        <v>5</v>
      </c>
      <c r="F8531" t="s">
        <v>48016</v>
      </c>
      <c r="G8531" t="s">
        <v>214</v>
      </c>
      <c r="H8531" t="s">
        <v>48017</v>
      </c>
      <c r="I8531" t="s">
        <v>47976</v>
      </c>
      <c r="J8531" t="str">
        <f>VLOOKUP(I8531,categorias!A:B,2,FALSE)</f>
        <v>Birria Estilo Jalisco - Food Stand</v>
      </c>
    </row>
    <row r="8532" spans="1:10" x14ac:dyDescent="0.3">
      <c r="A8532" t="s">
        <v>48018</v>
      </c>
      <c r="B8532" t="s">
        <v>48019</v>
      </c>
      <c r="C8532" t="s">
        <v>48020</v>
      </c>
      <c r="D8532" t="s">
        <v>48021</v>
      </c>
      <c r="E8532">
        <v>4</v>
      </c>
      <c r="F8532" t="s">
        <v>48022</v>
      </c>
      <c r="G8532" t="s">
        <v>14</v>
      </c>
      <c r="H8532" t="s">
        <v>48023</v>
      </c>
      <c r="I8532" t="s">
        <v>47976</v>
      </c>
      <c r="J8532" t="str">
        <f>VLOOKUP(I8532,categorias!A:B,2,FALSE)</f>
        <v>Birria Estilo Jalisco - Food Stand</v>
      </c>
    </row>
    <row r="8533" spans="1:10" x14ac:dyDescent="0.3">
      <c r="A8533" t="s">
        <v>48024</v>
      </c>
      <c r="B8533" t="s">
        <v>48025</v>
      </c>
      <c r="C8533" t="s">
        <v>48026</v>
      </c>
      <c r="D8533" t="s">
        <v>48027</v>
      </c>
      <c r="E8533">
        <v>5</v>
      </c>
      <c r="F8533" t="s">
        <v>48028</v>
      </c>
      <c r="G8533" t="s">
        <v>214</v>
      </c>
      <c r="H8533" t="s">
        <v>48029</v>
      </c>
      <c r="I8533" t="s">
        <v>47976</v>
      </c>
      <c r="J8533" t="str">
        <f>VLOOKUP(I8533,categorias!A:B,2,FALSE)</f>
        <v>Birria Estilo Jalisco - Food Stand</v>
      </c>
    </row>
    <row r="8534" spans="1:10" x14ac:dyDescent="0.3">
      <c r="A8534" t="s">
        <v>48030</v>
      </c>
      <c r="B8534" t="s">
        <v>48031</v>
      </c>
      <c r="C8534" t="s">
        <v>48032</v>
      </c>
      <c r="D8534" t="s">
        <v>48033</v>
      </c>
      <c r="E8534">
        <v>5</v>
      </c>
      <c r="F8534" t="s">
        <v>48034</v>
      </c>
      <c r="G8534" t="s">
        <v>214</v>
      </c>
      <c r="H8534" t="s">
        <v>48035</v>
      </c>
      <c r="I8534" t="s">
        <v>47976</v>
      </c>
      <c r="J8534" t="str">
        <f>VLOOKUP(I8534,categorias!A:B,2,FALSE)</f>
        <v>Birria Estilo Jalisco - Food Stand</v>
      </c>
    </row>
    <row r="8535" spans="1:10" x14ac:dyDescent="0.3">
      <c r="A8535" t="s">
        <v>48036</v>
      </c>
      <c r="B8535" t="s">
        <v>48037</v>
      </c>
      <c r="C8535" t="s">
        <v>48038</v>
      </c>
      <c r="D8535" t="s">
        <v>48039</v>
      </c>
      <c r="E8535">
        <v>5</v>
      </c>
      <c r="F8535" t="s">
        <v>48040</v>
      </c>
      <c r="G8535" t="s">
        <v>14</v>
      </c>
      <c r="H8535" t="s">
        <v>48041</v>
      </c>
      <c r="I8535" t="s">
        <v>47976</v>
      </c>
      <c r="J8535" t="str">
        <f>VLOOKUP(I8535,categorias!A:B,2,FALSE)</f>
        <v>Birria Estilo Jalisco - Food Stand</v>
      </c>
    </row>
    <row r="8536" spans="1:10" x14ac:dyDescent="0.3">
      <c r="A8536" t="s">
        <v>48042</v>
      </c>
      <c r="B8536" t="s">
        <v>48043</v>
      </c>
      <c r="C8536" t="s">
        <v>48044</v>
      </c>
      <c r="D8536" t="s">
        <v>48045</v>
      </c>
      <c r="E8536">
        <v>5</v>
      </c>
      <c r="F8536" t="s">
        <v>48046</v>
      </c>
      <c r="G8536" t="s">
        <v>14</v>
      </c>
      <c r="H8536" t="s">
        <v>48047</v>
      </c>
      <c r="I8536" t="s">
        <v>47976</v>
      </c>
      <c r="J8536" t="str">
        <f>VLOOKUP(I8536,categorias!A:B,2,FALSE)</f>
        <v>Birria Estilo Jalisco - Food Stand</v>
      </c>
    </row>
    <row r="8537" spans="1:10" x14ac:dyDescent="0.3">
      <c r="A8537" t="s">
        <v>48048</v>
      </c>
      <c r="B8537" t="s">
        <v>47039</v>
      </c>
      <c r="C8537" t="s">
        <v>48049</v>
      </c>
      <c r="D8537" t="s">
        <v>48050</v>
      </c>
      <c r="E8537">
        <v>5</v>
      </c>
      <c r="F8537" t="s">
        <v>48051</v>
      </c>
      <c r="G8537" t="s">
        <v>214</v>
      </c>
      <c r="H8537" t="s">
        <v>48052</v>
      </c>
      <c r="I8537" t="s">
        <v>47976</v>
      </c>
      <c r="J8537" t="str">
        <f>VLOOKUP(I8537,categorias!A:B,2,FALSE)</f>
        <v>Birria Estilo Jalisco - Food Stand</v>
      </c>
    </row>
    <row r="8538" spans="1:10" x14ac:dyDescent="0.3">
      <c r="A8538" t="s">
        <v>48053</v>
      </c>
      <c r="B8538" t="s">
        <v>48054</v>
      </c>
      <c r="C8538" t="s">
        <v>48055</v>
      </c>
      <c r="D8538" t="s">
        <v>48056</v>
      </c>
      <c r="E8538">
        <v>2</v>
      </c>
      <c r="F8538" t="s">
        <v>48057</v>
      </c>
      <c r="G8538" t="s">
        <v>14</v>
      </c>
      <c r="H8538" t="s">
        <v>48058</v>
      </c>
      <c r="I8538" t="s">
        <v>47976</v>
      </c>
      <c r="J8538" t="str">
        <f>VLOOKUP(I8538,categorias!A:B,2,FALSE)</f>
        <v>Birria Estilo Jalisco - Food Stand</v>
      </c>
    </row>
    <row r="8539" spans="1:10" x14ac:dyDescent="0.3">
      <c r="A8539" t="s">
        <v>48059</v>
      </c>
      <c r="B8539" t="s">
        <v>48060</v>
      </c>
      <c r="C8539" t="s">
        <v>48061</v>
      </c>
      <c r="D8539" t="s">
        <v>48062</v>
      </c>
      <c r="E8539">
        <v>4</v>
      </c>
      <c r="F8539" t="s">
        <v>48063</v>
      </c>
      <c r="G8539" t="s">
        <v>14</v>
      </c>
      <c r="H8539" t="s">
        <v>48064</v>
      </c>
      <c r="I8539" t="s">
        <v>47976</v>
      </c>
      <c r="J8539" t="str">
        <f>VLOOKUP(I8539,categorias!A:B,2,FALSE)</f>
        <v>Birria Estilo Jalisco - Food Stand</v>
      </c>
    </row>
    <row r="8540" spans="1:10" x14ac:dyDescent="0.3">
      <c r="A8540" t="s">
        <v>48065</v>
      </c>
      <c r="B8540" t="s">
        <v>48066</v>
      </c>
      <c r="C8540" t="s">
        <v>48067</v>
      </c>
      <c r="D8540" t="s">
        <v>48068</v>
      </c>
      <c r="E8540">
        <v>5</v>
      </c>
      <c r="F8540" t="s">
        <v>48069</v>
      </c>
      <c r="G8540" t="s">
        <v>14</v>
      </c>
      <c r="H8540" t="s">
        <v>48070</v>
      </c>
      <c r="I8540" t="s">
        <v>47976</v>
      </c>
      <c r="J8540" t="str">
        <f>VLOOKUP(I8540,categorias!A:B,2,FALSE)</f>
        <v>Birria Estilo Jalisco - Food Stand</v>
      </c>
    </row>
    <row r="8541" spans="1:10" x14ac:dyDescent="0.3">
      <c r="A8541" t="s">
        <v>48071</v>
      </c>
      <c r="B8541" t="s">
        <v>48072</v>
      </c>
      <c r="C8541" t="s">
        <v>48073</v>
      </c>
      <c r="D8541" t="s">
        <v>48074</v>
      </c>
      <c r="E8541">
        <v>5</v>
      </c>
      <c r="F8541" t="s">
        <v>48075</v>
      </c>
      <c r="G8541" t="s">
        <v>214</v>
      </c>
      <c r="H8541" t="s">
        <v>48076</v>
      </c>
      <c r="I8541" t="s">
        <v>47976</v>
      </c>
      <c r="J8541" t="str">
        <f>VLOOKUP(I8541,categorias!A:B,2,FALSE)</f>
        <v>Birria Estilo Jalisco - Food Stand</v>
      </c>
    </row>
    <row r="8542" spans="1:10" x14ac:dyDescent="0.3">
      <c r="A8542" t="s">
        <v>48077</v>
      </c>
      <c r="B8542" t="s">
        <v>48078</v>
      </c>
      <c r="C8542" t="s">
        <v>48079</v>
      </c>
      <c r="D8542" t="s">
        <v>48080</v>
      </c>
      <c r="E8542">
        <v>5</v>
      </c>
      <c r="F8542" t="s">
        <v>48081</v>
      </c>
      <c r="G8542" t="s">
        <v>14</v>
      </c>
      <c r="H8542" t="s">
        <v>48082</v>
      </c>
      <c r="I8542" t="s">
        <v>47976</v>
      </c>
      <c r="J8542" t="str">
        <f>VLOOKUP(I8542,categorias!A:B,2,FALSE)</f>
        <v>Birria Estilo Jalisco - Food Stand</v>
      </c>
    </row>
    <row r="8543" spans="1:10" x14ac:dyDescent="0.3">
      <c r="A8543" t="s">
        <v>48083</v>
      </c>
      <c r="B8543" t="s">
        <v>48084</v>
      </c>
      <c r="C8543" t="s">
        <v>48085</v>
      </c>
      <c r="D8543" t="s">
        <v>48086</v>
      </c>
      <c r="E8543">
        <v>5</v>
      </c>
      <c r="F8543" t="s">
        <v>1244</v>
      </c>
      <c r="G8543" t="s">
        <v>14</v>
      </c>
      <c r="H8543" t="s">
        <v>48087</v>
      </c>
      <c r="I8543" t="s">
        <v>47976</v>
      </c>
      <c r="J8543" t="str">
        <f>VLOOKUP(I8543,categorias!A:B,2,FALSE)</f>
        <v>Birria Estilo Jalisco - Food Stand</v>
      </c>
    </row>
    <row r="8544" spans="1:10" x14ac:dyDescent="0.3">
      <c r="A8544" t="s">
        <v>48088</v>
      </c>
      <c r="B8544" t="s">
        <v>48089</v>
      </c>
      <c r="C8544" t="s">
        <v>48090</v>
      </c>
      <c r="D8544" t="s">
        <v>48091</v>
      </c>
      <c r="E8544">
        <v>5</v>
      </c>
      <c r="F8544" t="s">
        <v>48092</v>
      </c>
      <c r="G8544" t="s">
        <v>14</v>
      </c>
      <c r="H8544" t="s">
        <v>48093</v>
      </c>
      <c r="I8544" t="s">
        <v>47976</v>
      </c>
      <c r="J8544" t="str">
        <f>VLOOKUP(I8544,categorias!A:B,2,FALSE)</f>
        <v>Birria Estilo Jalisco - Food Stand</v>
      </c>
    </row>
    <row r="8545" spans="1:10" x14ac:dyDescent="0.3">
      <c r="A8545" t="s">
        <v>48094</v>
      </c>
      <c r="B8545" t="s">
        <v>48095</v>
      </c>
      <c r="C8545" t="s">
        <v>48096</v>
      </c>
      <c r="D8545" t="s">
        <v>48097</v>
      </c>
      <c r="E8545">
        <v>5</v>
      </c>
      <c r="F8545" t="s">
        <v>48098</v>
      </c>
      <c r="G8545" t="s">
        <v>14</v>
      </c>
      <c r="H8545" t="s">
        <v>48099</v>
      </c>
      <c r="I8545" t="s">
        <v>47976</v>
      </c>
      <c r="J8545" t="str">
        <f>VLOOKUP(I8545,categorias!A:B,2,FALSE)</f>
        <v>Birria Estilo Jalisco - Food Stand</v>
      </c>
    </row>
    <row r="8546" spans="1:10" x14ac:dyDescent="0.3">
      <c r="A8546" t="s">
        <v>48100</v>
      </c>
      <c r="B8546" t="s">
        <v>48101</v>
      </c>
      <c r="C8546" t="s">
        <v>48102</v>
      </c>
      <c r="D8546" t="s">
        <v>48103</v>
      </c>
      <c r="E8546">
        <v>5</v>
      </c>
      <c r="F8546" t="s">
        <v>48104</v>
      </c>
      <c r="G8546" t="s">
        <v>14</v>
      </c>
      <c r="H8546" t="s">
        <v>48105</v>
      </c>
      <c r="I8546" t="s">
        <v>47976</v>
      </c>
      <c r="J8546" t="str">
        <f>VLOOKUP(I8546,categorias!A:B,2,FALSE)</f>
        <v>Birria Estilo Jalisco - Food Stand</v>
      </c>
    </row>
    <row r="8547" spans="1:10" x14ac:dyDescent="0.3">
      <c r="A8547" t="s">
        <v>48106</v>
      </c>
      <c r="B8547" t="s">
        <v>48107</v>
      </c>
      <c r="C8547" t="s">
        <v>48108</v>
      </c>
      <c r="D8547" t="s">
        <v>48109</v>
      </c>
      <c r="E8547">
        <v>5</v>
      </c>
      <c r="F8547" t="s">
        <v>48110</v>
      </c>
      <c r="G8547" t="s">
        <v>14</v>
      </c>
      <c r="H8547" t="s">
        <v>48111</v>
      </c>
      <c r="I8547" t="s">
        <v>47976</v>
      </c>
      <c r="J8547" t="str">
        <f>VLOOKUP(I8547,categorias!A:B,2,FALSE)</f>
        <v>Birria Estilo Jalisco - Food Stand</v>
      </c>
    </row>
    <row r="8548" spans="1:10" x14ac:dyDescent="0.3">
      <c r="A8548" t="s">
        <v>48112</v>
      </c>
      <c r="B8548" t="s">
        <v>48113</v>
      </c>
      <c r="C8548" t="s">
        <v>48114</v>
      </c>
      <c r="D8548" t="s">
        <v>48115</v>
      </c>
      <c r="E8548">
        <v>5</v>
      </c>
      <c r="F8548" t="s">
        <v>48116</v>
      </c>
      <c r="G8548" t="s">
        <v>14</v>
      </c>
      <c r="H8548" t="s">
        <v>48117</v>
      </c>
      <c r="I8548" t="s">
        <v>47976</v>
      </c>
      <c r="J8548" t="str">
        <f>VLOOKUP(I8548,categorias!A:B,2,FALSE)</f>
        <v>Birria Estilo Jalisco - Food Stand</v>
      </c>
    </row>
    <row r="8549" spans="1:10" x14ac:dyDescent="0.3">
      <c r="A8549" t="s">
        <v>48118</v>
      </c>
      <c r="B8549" t="s">
        <v>48119</v>
      </c>
      <c r="C8549" t="s">
        <v>48120</v>
      </c>
      <c r="D8549" t="s">
        <v>48121</v>
      </c>
      <c r="E8549">
        <v>5</v>
      </c>
      <c r="F8549" t="s">
        <v>48122</v>
      </c>
      <c r="G8549" t="s">
        <v>214</v>
      </c>
      <c r="H8549" t="s">
        <v>48123</v>
      </c>
      <c r="I8549" t="s">
        <v>47976</v>
      </c>
      <c r="J8549" t="str">
        <f>VLOOKUP(I8549,categorias!A:B,2,FALSE)</f>
        <v>Birria Estilo Jalisco - Food Stand</v>
      </c>
    </row>
    <row r="8550" spans="1:10" x14ac:dyDescent="0.3">
      <c r="A8550" t="s">
        <v>48124</v>
      </c>
      <c r="B8550" t="s">
        <v>48125</v>
      </c>
      <c r="C8550" t="s">
        <v>48126</v>
      </c>
      <c r="D8550" t="s">
        <v>48127</v>
      </c>
      <c r="E8550">
        <v>5</v>
      </c>
      <c r="F8550" t="s">
        <v>48128</v>
      </c>
      <c r="G8550" t="s">
        <v>31975</v>
      </c>
      <c r="H8550" t="s">
        <v>48129</v>
      </c>
      <c r="I8550" t="s">
        <v>47976</v>
      </c>
      <c r="J8550" t="str">
        <f>VLOOKUP(I8550,categorias!A:B,2,FALSE)</f>
        <v>Birria Estilo Jalisco - Food Stand</v>
      </c>
    </row>
    <row r="8551" spans="1:10" x14ac:dyDescent="0.3">
      <c r="A8551" t="s">
        <v>48130</v>
      </c>
      <c r="B8551" t="s">
        <v>48131</v>
      </c>
      <c r="C8551" t="s">
        <v>48132</v>
      </c>
      <c r="D8551" t="s">
        <v>48133</v>
      </c>
      <c r="E8551">
        <v>5</v>
      </c>
      <c r="F8551" t="s">
        <v>48134</v>
      </c>
      <c r="G8551" t="s">
        <v>14</v>
      </c>
      <c r="H8551" t="s">
        <v>48135</v>
      </c>
      <c r="I8551" t="s">
        <v>47976</v>
      </c>
      <c r="J8551" t="str">
        <f>VLOOKUP(I8551,categorias!A:B,2,FALSE)</f>
        <v>Birria Estilo Jalisco - Food Stand</v>
      </c>
    </row>
    <row r="8552" spans="1:10" x14ac:dyDescent="0.3">
      <c r="A8552" t="s">
        <v>48136</v>
      </c>
      <c r="B8552" t="s">
        <v>48137</v>
      </c>
      <c r="C8552" t="s">
        <v>48138</v>
      </c>
      <c r="D8552" t="s">
        <v>48139</v>
      </c>
      <c r="E8552">
        <v>5</v>
      </c>
      <c r="F8552" t="s">
        <v>48140</v>
      </c>
      <c r="G8552" t="s">
        <v>14</v>
      </c>
      <c r="H8552" t="s">
        <v>48141</v>
      </c>
      <c r="I8552" t="s">
        <v>47976</v>
      </c>
      <c r="J8552" t="str">
        <f>VLOOKUP(I8552,categorias!A:B,2,FALSE)</f>
        <v>Birria Estilo Jalisco - Food Stand</v>
      </c>
    </row>
    <row r="8553" spans="1:10" x14ac:dyDescent="0.3">
      <c r="A8553" t="s">
        <v>48142</v>
      </c>
      <c r="B8553" t="s">
        <v>48143</v>
      </c>
      <c r="C8553" t="s">
        <v>48144</v>
      </c>
      <c r="D8553" t="s">
        <v>48145</v>
      </c>
      <c r="E8553">
        <v>5</v>
      </c>
      <c r="F8553" t="s">
        <v>48146</v>
      </c>
      <c r="G8553" t="s">
        <v>214</v>
      </c>
      <c r="H8553" t="s">
        <v>48147</v>
      </c>
      <c r="I8553" t="s">
        <v>47976</v>
      </c>
      <c r="J8553" t="str">
        <f>VLOOKUP(I8553,categorias!A:B,2,FALSE)</f>
        <v>Birria Estilo Jalisco - Food Stand</v>
      </c>
    </row>
    <row r="8554" spans="1:10" x14ac:dyDescent="0.3">
      <c r="A8554" t="s">
        <v>48148</v>
      </c>
      <c r="B8554" t="s">
        <v>48149</v>
      </c>
      <c r="C8554" t="s">
        <v>48150</v>
      </c>
      <c r="D8554" t="s">
        <v>48151</v>
      </c>
      <c r="E8554">
        <v>5</v>
      </c>
      <c r="F8554" t="s">
        <v>48152</v>
      </c>
      <c r="G8554" t="s">
        <v>214</v>
      </c>
      <c r="H8554" t="s">
        <v>48153</v>
      </c>
      <c r="I8554" t="s">
        <v>47976</v>
      </c>
      <c r="J8554" t="str">
        <f>VLOOKUP(I8554,categorias!A:B,2,FALSE)</f>
        <v>Birria Estilo Jalisco - Food Stand</v>
      </c>
    </row>
    <row r="8555" spans="1:10" x14ac:dyDescent="0.3">
      <c r="A8555" t="s">
        <v>48154</v>
      </c>
      <c r="B8555" t="s">
        <v>48155</v>
      </c>
      <c r="C8555" t="s">
        <v>48156</v>
      </c>
      <c r="D8555" t="s">
        <v>48157</v>
      </c>
      <c r="E8555">
        <v>5</v>
      </c>
      <c r="F8555" t="s">
        <v>48158</v>
      </c>
      <c r="G8555" t="s">
        <v>214</v>
      </c>
      <c r="H8555" t="s">
        <v>48159</v>
      </c>
      <c r="I8555" t="s">
        <v>47976</v>
      </c>
      <c r="J8555" t="str">
        <f>VLOOKUP(I8555,categorias!A:B,2,FALSE)</f>
        <v>Birria Estilo Jalisco - Food Stand</v>
      </c>
    </row>
    <row r="8556" spans="1:10" x14ac:dyDescent="0.3">
      <c r="A8556" t="s">
        <v>48160</v>
      </c>
      <c r="B8556" t="s">
        <v>48161</v>
      </c>
      <c r="C8556" t="s">
        <v>48162</v>
      </c>
      <c r="D8556" t="s">
        <v>48163</v>
      </c>
      <c r="E8556">
        <v>5</v>
      </c>
      <c r="F8556" t="s">
        <v>48164</v>
      </c>
      <c r="G8556" t="s">
        <v>214</v>
      </c>
      <c r="H8556" t="s">
        <v>48165</v>
      </c>
      <c r="I8556" t="s">
        <v>47976</v>
      </c>
      <c r="J8556" t="str">
        <f>VLOOKUP(I8556,categorias!A:B,2,FALSE)</f>
        <v>Birria Estilo Jalisco - Food Stand</v>
      </c>
    </row>
    <row r="8557" spans="1:10" x14ac:dyDescent="0.3">
      <c r="A8557" t="s">
        <v>48166</v>
      </c>
      <c r="B8557" t="s">
        <v>48167</v>
      </c>
      <c r="C8557" t="s">
        <v>48168</v>
      </c>
      <c r="D8557" t="s">
        <v>48169</v>
      </c>
      <c r="E8557">
        <v>5</v>
      </c>
      <c r="F8557" t="s">
        <v>48170</v>
      </c>
      <c r="G8557" t="s">
        <v>214</v>
      </c>
      <c r="H8557" t="s">
        <v>48171</v>
      </c>
      <c r="I8557" t="s">
        <v>47976</v>
      </c>
      <c r="J8557" t="str">
        <f>VLOOKUP(I8557,categorias!A:B,2,FALSE)</f>
        <v>Birria Estilo Jalisco - Food Stand</v>
      </c>
    </row>
    <row r="8558" spans="1:10" x14ac:dyDescent="0.3">
      <c r="A8558" t="s">
        <v>48172</v>
      </c>
      <c r="B8558" t="s">
        <v>48173</v>
      </c>
      <c r="C8558" t="s">
        <v>48174</v>
      </c>
      <c r="D8558" t="s">
        <v>48175</v>
      </c>
      <c r="E8558">
        <v>1</v>
      </c>
      <c r="F8558" t="s">
        <v>48176</v>
      </c>
      <c r="G8558" t="s">
        <v>14</v>
      </c>
      <c r="H8558" t="s">
        <v>48177</v>
      </c>
      <c r="I8558" t="s">
        <v>47976</v>
      </c>
      <c r="J8558" t="str">
        <f>VLOOKUP(I8558,categorias!A:B,2,FALSE)</f>
        <v>Birria Estilo Jalisco - Food Stand</v>
      </c>
    </row>
    <row r="8559" spans="1:10" x14ac:dyDescent="0.3">
      <c r="A8559" t="s">
        <v>48178</v>
      </c>
      <c r="B8559" t="s">
        <v>48179</v>
      </c>
      <c r="C8559" t="s">
        <v>48180</v>
      </c>
      <c r="D8559" t="s">
        <v>48181</v>
      </c>
      <c r="E8559">
        <v>5</v>
      </c>
      <c r="F8559" t="s">
        <v>48182</v>
      </c>
      <c r="G8559" t="s">
        <v>214</v>
      </c>
      <c r="H8559" t="s">
        <v>48183</v>
      </c>
      <c r="I8559" t="s">
        <v>47976</v>
      </c>
      <c r="J8559" t="str">
        <f>VLOOKUP(I8559,categorias!A:B,2,FALSE)</f>
        <v>Birria Estilo Jalisco - Food Stand</v>
      </c>
    </row>
    <row r="8560" spans="1:10" x14ac:dyDescent="0.3">
      <c r="A8560" t="s">
        <v>48184</v>
      </c>
      <c r="B8560" t="s">
        <v>48185</v>
      </c>
      <c r="C8560" t="s">
        <v>48186</v>
      </c>
      <c r="D8560" t="s">
        <v>48187</v>
      </c>
      <c r="E8560">
        <v>5</v>
      </c>
      <c r="F8560" t="s">
        <v>48188</v>
      </c>
      <c r="G8560" t="s">
        <v>214</v>
      </c>
      <c r="H8560" t="s">
        <v>48189</v>
      </c>
      <c r="I8560" t="s">
        <v>47976</v>
      </c>
      <c r="J8560" t="str">
        <f>VLOOKUP(I8560,categorias!A:B,2,FALSE)</f>
        <v>Birria Estilo Jalisco - Food Stand</v>
      </c>
    </row>
    <row r="8561" spans="1:10" x14ac:dyDescent="0.3">
      <c r="A8561" t="s">
        <v>48190</v>
      </c>
      <c r="B8561" t="s">
        <v>48191</v>
      </c>
      <c r="C8561" t="s">
        <v>48192</v>
      </c>
      <c r="D8561" t="s">
        <v>48193</v>
      </c>
      <c r="E8561">
        <v>5</v>
      </c>
      <c r="F8561" t="s">
        <v>48194</v>
      </c>
      <c r="G8561" t="s">
        <v>214</v>
      </c>
      <c r="H8561" t="s">
        <v>48195</v>
      </c>
      <c r="I8561" t="s">
        <v>47976</v>
      </c>
      <c r="J8561" t="str">
        <f>VLOOKUP(I8561,categorias!A:B,2,FALSE)</f>
        <v>Birria Estilo Jalisco - Food Stand</v>
      </c>
    </row>
    <row r="8562" spans="1:10" x14ac:dyDescent="0.3">
      <c r="A8562" t="s">
        <v>48196</v>
      </c>
      <c r="B8562" t="s">
        <v>48197</v>
      </c>
      <c r="C8562" t="s">
        <v>48198</v>
      </c>
      <c r="D8562" t="s">
        <v>48199</v>
      </c>
      <c r="E8562">
        <v>5</v>
      </c>
      <c r="F8562" t="s">
        <v>48200</v>
      </c>
      <c r="G8562" t="s">
        <v>214</v>
      </c>
      <c r="H8562" t="s">
        <v>48201</v>
      </c>
      <c r="I8562" t="s">
        <v>47976</v>
      </c>
      <c r="J8562" t="str">
        <f>VLOOKUP(I8562,categorias!A:B,2,FALSE)</f>
        <v>Birria Estilo Jalisco - Food Stand</v>
      </c>
    </row>
    <row r="8563" spans="1:10" x14ac:dyDescent="0.3">
      <c r="A8563" t="s">
        <v>48202</v>
      </c>
      <c r="B8563" t="s">
        <v>48203</v>
      </c>
      <c r="C8563" t="s">
        <v>48204</v>
      </c>
      <c r="D8563" t="s">
        <v>48205</v>
      </c>
      <c r="E8563">
        <v>5</v>
      </c>
      <c r="F8563" t="s">
        <v>48206</v>
      </c>
      <c r="G8563" t="s">
        <v>14</v>
      </c>
      <c r="H8563" t="s">
        <v>48207</v>
      </c>
      <c r="I8563" t="s">
        <v>47976</v>
      </c>
      <c r="J8563" t="str">
        <f>VLOOKUP(I8563,categorias!A:B,2,FALSE)</f>
        <v>Birria Estilo Jalisco - Food Stand</v>
      </c>
    </row>
    <row r="8564" spans="1:10" x14ac:dyDescent="0.3">
      <c r="A8564" t="s">
        <v>48208</v>
      </c>
      <c r="B8564" t="s">
        <v>48209</v>
      </c>
      <c r="C8564" t="s">
        <v>48210</v>
      </c>
      <c r="D8564" t="s">
        <v>48211</v>
      </c>
      <c r="E8564">
        <v>5</v>
      </c>
      <c r="F8564" t="s">
        <v>48212</v>
      </c>
      <c r="G8564" t="s">
        <v>14</v>
      </c>
      <c r="H8564" t="s">
        <v>48213</v>
      </c>
      <c r="I8564" t="s">
        <v>47976</v>
      </c>
      <c r="J8564" t="str">
        <f>VLOOKUP(I8564,categorias!A:B,2,FALSE)</f>
        <v>Birria Estilo Jalisco - Food Stand</v>
      </c>
    </row>
    <row r="8565" spans="1:10" x14ac:dyDescent="0.3">
      <c r="A8565" t="s">
        <v>48214</v>
      </c>
      <c r="B8565" t="s">
        <v>10508</v>
      </c>
      <c r="C8565" t="s">
        <v>48215</v>
      </c>
      <c r="D8565" t="s">
        <v>39598</v>
      </c>
      <c r="E8565">
        <v>5</v>
      </c>
      <c r="F8565" t="s">
        <v>48216</v>
      </c>
      <c r="G8565" t="s">
        <v>14</v>
      </c>
      <c r="H8565" t="s">
        <v>48217</v>
      </c>
      <c r="I8565" t="s">
        <v>48218</v>
      </c>
      <c r="J8565" t="str">
        <f>VLOOKUP(I8565,categorias!A:B,2,FALSE)</f>
        <v>Las Enchiladas del Parque</v>
      </c>
    </row>
    <row r="8566" spans="1:10" x14ac:dyDescent="0.3">
      <c r="A8566" t="s">
        <v>48219</v>
      </c>
      <c r="B8566" t="s">
        <v>48220</v>
      </c>
      <c r="C8566" t="s">
        <v>48221</v>
      </c>
      <c r="D8566" t="s">
        <v>48222</v>
      </c>
      <c r="E8566">
        <v>4</v>
      </c>
      <c r="F8566" t="s">
        <v>48223</v>
      </c>
      <c r="G8566" t="s">
        <v>14</v>
      </c>
      <c r="H8566" t="s">
        <v>48224</v>
      </c>
      <c r="I8566" t="s">
        <v>48218</v>
      </c>
      <c r="J8566" t="str">
        <f>VLOOKUP(I8566,categorias!A:B,2,FALSE)</f>
        <v>Las Enchiladas del Parque</v>
      </c>
    </row>
    <row r="8567" spans="1:10" x14ac:dyDescent="0.3">
      <c r="A8567" t="s">
        <v>48225</v>
      </c>
      <c r="B8567" t="s">
        <v>48226</v>
      </c>
      <c r="C8567" t="s">
        <v>48227</v>
      </c>
      <c r="D8567" t="s">
        <v>48228</v>
      </c>
      <c r="E8567">
        <v>5</v>
      </c>
      <c r="F8567" t="s">
        <v>48229</v>
      </c>
      <c r="G8567" t="s">
        <v>14</v>
      </c>
      <c r="H8567" t="s">
        <v>48230</v>
      </c>
      <c r="I8567" t="s">
        <v>48218</v>
      </c>
      <c r="J8567" t="str">
        <f>VLOOKUP(I8567,categorias!A:B,2,FALSE)</f>
        <v>Las Enchiladas del Parque</v>
      </c>
    </row>
    <row r="8568" spans="1:10" x14ac:dyDescent="0.3">
      <c r="A8568" t="s">
        <v>48231</v>
      </c>
      <c r="B8568" t="s">
        <v>48232</v>
      </c>
      <c r="C8568" t="s">
        <v>48233</v>
      </c>
      <c r="D8568" t="s">
        <v>48234</v>
      </c>
      <c r="E8568">
        <v>4</v>
      </c>
      <c r="F8568" t="s">
        <v>48235</v>
      </c>
      <c r="G8568" t="s">
        <v>14</v>
      </c>
      <c r="H8568" t="s">
        <v>48236</v>
      </c>
      <c r="I8568" t="s">
        <v>48218</v>
      </c>
      <c r="J8568" t="str">
        <f>VLOOKUP(I8568,categorias!A:B,2,FALSE)</f>
        <v>Las Enchiladas del Parque</v>
      </c>
    </row>
    <row r="8569" spans="1:10" x14ac:dyDescent="0.3">
      <c r="A8569" t="s">
        <v>48237</v>
      </c>
      <c r="B8569" t="s">
        <v>48238</v>
      </c>
      <c r="C8569" t="s">
        <v>48239</v>
      </c>
      <c r="D8569" t="s">
        <v>48240</v>
      </c>
      <c r="E8569">
        <v>5</v>
      </c>
      <c r="F8569" t="s">
        <v>177</v>
      </c>
      <c r="G8569" t="s">
        <v>14</v>
      </c>
      <c r="H8569" t="s">
        <v>48241</v>
      </c>
      <c r="I8569" t="s">
        <v>48218</v>
      </c>
      <c r="J8569" t="str">
        <f>VLOOKUP(I8569,categorias!A:B,2,FALSE)</f>
        <v>Las Enchiladas del Parque</v>
      </c>
    </row>
    <row r="8570" spans="1:10" x14ac:dyDescent="0.3">
      <c r="A8570" t="s">
        <v>48242</v>
      </c>
      <c r="B8570" t="s">
        <v>48243</v>
      </c>
      <c r="C8570" t="s">
        <v>48244</v>
      </c>
      <c r="D8570" t="s">
        <v>48245</v>
      </c>
      <c r="E8570">
        <v>3</v>
      </c>
      <c r="F8570" t="s">
        <v>48246</v>
      </c>
      <c r="G8570" t="s">
        <v>14</v>
      </c>
      <c r="H8570" t="s">
        <v>48247</v>
      </c>
      <c r="I8570" t="s">
        <v>48218</v>
      </c>
      <c r="J8570" t="str">
        <f>VLOOKUP(I8570,categorias!A:B,2,FALSE)</f>
        <v>Las Enchiladas del Parque</v>
      </c>
    </row>
    <row r="8571" spans="1:10" x14ac:dyDescent="0.3">
      <c r="A8571" t="s">
        <v>48248</v>
      </c>
      <c r="B8571" t="s">
        <v>48249</v>
      </c>
      <c r="C8571" t="s">
        <v>48250</v>
      </c>
      <c r="D8571" t="s">
        <v>48251</v>
      </c>
      <c r="E8571">
        <v>5</v>
      </c>
      <c r="F8571" t="s">
        <v>48252</v>
      </c>
      <c r="G8571" t="s">
        <v>14</v>
      </c>
      <c r="H8571" t="s">
        <v>48253</v>
      </c>
      <c r="I8571" t="s">
        <v>48218</v>
      </c>
      <c r="J8571" t="str">
        <f>VLOOKUP(I8571,categorias!A:B,2,FALSE)</f>
        <v>Las Enchiladas del Parque</v>
      </c>
    </row>
    <row r="8572" spans="1:10" ht="187.2" x14ac:dyDescent="0.3">
      <c r="A8572" t="s">
        <v>48254</v>
      </c>
      <c r="B8572" t="s">
        <v>48255</v>
      </c>
      <c r="C8572" t="s">
        <v>48256</v>
      </c>
      <c r="D8572" t="s">
        <v>48257</v>
      </c>
      <c r="E8572">
        <v>5</v>
      </c>
      <c r="F8572" s="1" t="s">
        <v>48258</v>
      </c>
      <c r="G8572" t="s">
        <v>14</v>
      </c>
      <c r="H8572" t="s">
        <v>48259</v>
      </c>
      <c r="I8572" t="s">
        <v>48218</v>
      </c>
      <c r="J8572" t="str">
        <f>VLOOKUP(I8572,categorias!A:B,2,FALSE)</f>
        <v>Las Enchiladas del Parque</v>
      </c>
    </row>
    <row r="8573" spans="1:10" x14ac:dyDescent="0.3">
      <c r="A8573" t="s">
        <v>48260</v>
      </c>
      <c r="B8573" t="s">
        <v>48261</v>
      </c>
      <c r="C8573" t="s">
        <v>48262</v>
      </c>
      <c r="D8573" t="s">
        <v>48263</v>
      </c>
      <c r="E8573">
        <v>5</v>
      </c>
      <c r="F8573" t="s">
        <v>48264</v>
      </c>
      <c r="G8573" t="s">
        <v>14</v>
      </c>
      <c r="H8573" t="s">
        <v>48265</v>
      </c>
      <c r="I8573" t="s">
        <v>48218</v>
      </c>
      <c r="J8573" t="str">
        <f>VLOOKUP(I8573,categorias!A:B,2,FALSE)</f>
        <v>Las Enchiladas del Parque</v>
      </c>
    </row>
    <row r="8574" spans="1:10" x14ac:dyDescent="0.3">
      <c r="A8574" t="s">
        <v>48266</v>
      </c>
      <c r="B8574" t="s">
        <v>48267</v>
      </c>
      <c r="C8574" t="s">
        <v>48268</v>
      </c>
      <c r="D8574" t="s">
        <v>48269</v>
      </c>
      <c r="E8574">
        <v>4</v>
      </c>
      <c r="F8574" t="s">
        <v>48270</v>
      </c>
      <c r="G8574" t="s">
        <v>14</v>
      </c>
      <c r="H8574" t="s">
        <v>48271</v>
      </c>
      <c r="I8574" t="s">
        <v>48218</v>
      </c>
      <c r="J8574" t="str">
        <f>VLOOKUP(I8574,categorias!A:B,2,FALSE)</f>
        <v>Las Enchiladas del Parque</v>
      </c>
    </row>
    <row r="8575" spans="1:10" x14ac:dyDescent="0.3">
      <c r="A8575" t="s">
        <v>48272</v>
      </c>
      <c r="B8575" t="s">
        <v>48273</v>
      </c>
      <c r="C8575" t="s">
        <v>48274</v>
      </c>
      <c r="D8575" t="s">
        <v>48275</v>
      </c>
      <c r="E8575">
        <v>5</v>
      </c>
      <c r="F8575" t="s">
        <v>123</v>
      </c>
      <c r="G8575" t="s">
        <v>14</v>
      </c>
      <c r="H8575" t="s">
        <v>48276</v>
      </c>
      <c r="I8575" t="s">
        <v>48218</v>
      </c>
      <c r="J8575" t="str">
        <f>VLOOKUP(I8575,categorias!A:B,2,FALSE)</f>
        <v>Las Enchiladas del Parque</v>
      </c>
    </row>
    <row r="8576" spans="1:10" x14ac:dyDescent="0.3">
      <c r="A8576" t="s">
        <v>48277</v>
      </c>
      <c r="B8576" t="s">
        <v>3765</v>
      </c>
      <c r="C8576" t="s">
        <v>48278</v>
      </c>
      <c r="D8576" t="s">
        <v>48279</v>
      </c>
      <c r="E8576">
        <v>5</v>
      </c>
      <c r="F8576" t="s">
        <v>48280</v>
      </c>
      <c r="G8576" t="s">
        <v>14</v>
      </c>
      <c r="H8576" t="s">
        <v>48281</v>
      </c>
      <c r="I8576" t="s">
        <v>48218</v>
      </c>
      <c r="J8576" t="str">
        <f>VLOOKUP(I8576,categorias!A:B,2,FALSE)</f>
        <v>Las Enchiladas del Parque</v>
      </c>
    </row>
    <row r="8577" spans="1:10" x14ac:dyDescent="0.3">
      <c r="A8577" t="s">
        <v>48282</v>
      </c>
      <c r="B8577" t="s">
        <v>21351</v>
      </c>
      <c r="C8577" t="s">
        <v>21352</v>
      </c>
      <c r="D8577" t="s">
        <v>48283</v>
      </c>
      <c r="E8577">
        <v>5</v>
      </c>
      <c r="F8577" t="s">
        <v>48284</v>
      </c>
      <c r="G8577" t="s">
        <v>14</v>
      </c>
      <c r="H8577" t="s">
        <v>48285</v>
      </c>
      <c r="I8577" t="s">
        <v>48218</v>
      </c>
      <c r="J8577" t="str">
        <f>VLOOKUP(I8577,categorias!A:B,2,FALSE)</f>
        <v>Las Enchiladas del Parque</v>
      </c>
    </row>
    <row r="8578" spans="1:10" x14ac:dyDescent="0.3">
      <c r="A8578" t="s">
        <v>48286</v>
      </c>
      <c r="B8578" t="s">
        <v>48287</v>
      </c>
      <c r="C8578" t="s">
        <v>48288</v>
      </c>
      <c r="D8578" t="s">
        <v>48289</v>
      </c>
      <c r="E8578">
        <v>2</v>
      </c>
      <c r="F8578" t="s">
        <v>48290</v>
      </c>
      <c r="G8578" t="s">
        <v>14</v>
      </c>
      <c r="H8578" t="s">
        <v>48291</v>
      </c>
      <c r="I8578" t="s">
        <v>48218</v>
      </c>
      <c r="J8578" t="str">
        <f>VLOOKUP(I8578,categorias!A:B,2,FALSE)</f>
        <v>Las Enchiladas del Parque</v>
      </c>
    </row>
    <row r="8579" spans="1:10" x14ac:dyDescent="0.3">
      <c r="A8579" t="s">
        <v>48292</v>
      </c>
      <c r="B8579" t="s">
        <v>48293</v>
      </c>
      <c r="C8579" t="s">
        <v>48294</v>
      </c>
      <c r="D8579" t="s">
        <v>48295</v>
      </c>
      <c r="E8579">
        <v>4</v>
      </c>
      <c r="F8579" t="s">
        <v>48296</v>
      </c>
      <c r="G8579" t="s">
        <v>14</v>
      </c>
      <c r="H8579" t="s">
        <v>48297</v>
      </c>
      <c r="I8579" t="s">
        <v>48218</v>
      </c>
      <c r="J8579" t="str">
        <f>VLOOKUP(I8579,categorias!A:B,2,FALSE)</f>
        <v>Las Enchiladas del Parque</v>
      </c>
    </row>
    <row r="8580" spans="1:10" x14ac:dyDescent="0.3">
      <c r="A8580" t="s">
        <v>48298</v>
      </c>
      <c r="B8580" t="s">
        <v>48299</v>
      </c>
      <c r="C8580" t="s">
        <v>48300</v>
      </c>
      <c r="D8580" t="s">
        <v>48301</v>
      </c>
      <c r="E8580">
        <v>5</v>
      </c>
      <c r="F8580" t="s">
        <v>123</v>
      </c>
      <c r="G8580" t="s">
        <v>14</v>
      </c>
      <c r="H8580" t="s">
        <v>48302</v>
      </c>
      <c r="I8580" t="s">
        <v>48218</v>
      </c>
      <c r="J8580" t="str">
        <f>VLOOKUP(I8580,categorias!A:B,2,FALSE)</f>
        <v>Las Enchiladas del Parque</v>
      </c>
    </row>
    <row r="8581" spans="1:10" x14ac:dyDescent="0.3">
      <c r="A8581" t="s">
        <v>48303</v>
      </c>
      <c r="B8581" t="s">
        <v>48304</v>
      </c>
      <c r="C8581" t="s">
        <v>48305</v>
      </c>
      <c r="D8581" t="s">
        <v>48306</v>
      </c>
      <c r="E8581">
        <v>1</v>
      </c>
      <c r="F8581" t="s">
        <v>48307</v>
      </c>
      <c r="G8581" t="s">
        <v>14</v>
      </c>
      <c r="H8581" t="s">
        <v>48308</v>
      </c>
      <c r="I8581" t="s">
        <v>48218</v>
      </c>
      <c r="J8581" t="str">
        <f>VLOOKUP(I8581,categorias!A:B,2,FALSE)</f>
        <v>Las Enchiladas del Parque</v>
      </c>
    </row>
    <row r="8582" spans="1:10" x14ac:dyDescent="0.3">
      <c r="A8582" t="s">
        <v>48309</v>
      </c>
      <c r="B8582" t="s">
        <v>48310</v>
      </c>
      <c r="C8582" t="s">
        <v>48311</v>
      </c>
      <c r="D8582" t="s">
        <v>48312</v>
      </c>
      <c r="E8582">
        <v>5</v>
      </c>
      <c r="F8582" t="s">
        <v>3227</v>
      </c>
      <c r="G8582" t="s">
        <v>14</v>
      </c>
      <c r="H8582" t="s">
        <v>48313</v>
      </c>
      <c r="I8582" t="s">
        <v>48218</v>
      </c>
      <c r="J8582" t="str">
        <f>VLOOKUP(I8582,categorias!A:B,2,FALSE)</f>
        <v>Las Enchiladas del Parque</v>
      </c>
    </row>
    <row r="8583" spans="1:10" x14ac:dyDescent="0.3">
      <c r="A8583" t="s">
        <v>48314</v>
      </c>
      <c r="B8583" t="s">
        <v>48315</v>
      </c>
      <c r="C8583" t="s">
        <v>48316</v>
      </c>
      <c r="D8583" t="s">
        <v>48317</v>
      </c>
      <c r="E8583">
        <v>5</v>
      </c>
      <c r="F8583" t="s">
        <v>48318</v>
      </c>
      <c r="G8583" t="s">
        <v>14</v>
      </c>
      <c r="H8583" t="s">
        <v>48319</v>
      </c>
      <c r="I8583" t="s">
        <v>48218</v>
      </c>
      <c r="J8583" t="str">
        <f>VLOOKUP(I8583,categorias!A:B,2,FALSE)</f>
        <v>Las Enchiladas del Parque</v>
      </c>
    </row>
    <row r="8584" spans="1:10" x14ac:dyDescent="0.3">
      <c r="A8584" t="s">
        <v>48320</v>
      </c>
      <c r="B8584" t="s">
        <v>48321</v>
      </c>
      <c r="C8584" t="s">
        <v>48322</v>
      </c>
      <c r="D8584" t="s">
        <v>48323</v>
      </c>
      <c r="E8584">
        <v>5</v>
      </c>
      <c r="F8584" t="s">
        <v>48324</v>
      </c>
      <c r="G8584" t="s">
        <v>14</v>
      </c>
      <c r="H8584" t="s">
        <v>48325</v>
      </c>
      <c r="I8584" t="s">
        <v>48218</v>
      </c>
      <c r="J8584" t="str">
        <f>VLOOKUP(I8584,categorias!A:B,2,FALSE)</f>
        <v>Las Enchiladas del Parque</v>
      </c>
    </row>
    <row r="8585" spans="1:10" x14ac:dyDescent="0.3">
      <c r="A8585" t="s">
        <v>48326</v>
      </c>
      <c r="B8585" t="s">
        <v>48327</v>
      </c>
      <c r="C8585" t="s">
        <v>48328</v>
      </c>
      <c r="D8585" t="s">
        <v>48329</v>
      </c>
      <c r="E8585">
        <v>5</v>
      </c>
      <c r="F8585" t="s">
        <v>48330</v>
      </c>
      <c r="G8585" t="s">
        <v>14</v>
      </c>
      <c r="H8585" t="s">
        <v>48331</v>
      </c>
      <c r="I8585" t="s">
        <v>48218</v>
      </c>
      <c r="J8585" t="str">
        <f>VLOOKUP(I8585,categorias!A:B,2,FALSE)</f>
        <v>Las Enchiladas del Parque</v>
      </c>
    </row>
    <row r="8586" spans="1:10" x14ac:dyDescent="0.3">
      <c r="A8586" t="s">
        <v>48332</v>
      </c>
      <c r="B8586" t="s">
        <v>48333</v>
      </c>
      <c r="C8586" t="s">
        <v>48334</v>
      </c>
      <c r="D8586" t="s">
        <v>48335</v>
      </c>
      <c r="E8586">
        <v>5</v>
      </c>
      <c r="F8586" t="s">
        <v>48336</v>
      </c>
      <c r="G8586" t="s">
        <v>14</v>
      </c>
      <c r="H8586" t="s">
        <v>48337</v>
      </c>
      <c r="I8586" t="s">
        <v>48218</v>
      </c>
      <c r="J8586" t="str">
        <f>VLOOKUP(I8586,categorias!A:B,2,FALSE)</f>
        <v>Las Enchiladas del Parque</v>
      </c>
    </row>
    <row r="8587" spans="1:10" x14ac:dyDescent="0.3">
      <c r="A8587" t="s">
        <v>48338</v>
      </c>
      <c r="B8587" t="s">
        <v>48339</v>
      </c>
      <c r="C8587" t="s">
        <v>48340</v>
      </c>
      <c r="D8587" t="s">
        <v>48341</v>
      </c>
      <c r="E8587">
        <v>3</v>
      </c>
      <c r="F8587" t="s">
        <v>18544</v>
      </c>
      <c r="G8587" t="s">
        <v>14</v>
      </c>
      <c r="H8587" t="s">
        <v>48342</v>
      </c>
      <c r="I8587" t="s">
        <v>48218</v>
      </c>
      <c r="J8587" t="str">
        <f>VLOOKUP(I8587,categorias!A:B,2,FALSE)</f>
        <v>Las Enchiladas del Parque</v>
      </c>
    </row>
    <row r="8588" spans="1:10" x14ac:dyDescent="0.3">
      <c r="A8588" t="s">
        <v>48343</v>
      </c>
      <c r="B8588" t="s">
        <v>48344</v>
      </c>
      <c r="C8588" t="s">
        <v>48345</v>
      </c>
      <c r="D8588" t="s">
        <v>48346</v>
      </c>
      <c r="E8588">
        <v>5</v>
      </c>
      <c r="F8588" t="s">
        <v>48347</v>
      </c>
      <c r="G8588" t="s">
        <v>14</v>
      </c>
      <c r="H8588" t="s">
        <v>48348</v>
      </c>
      <c r="I8588" t="s">
        <v>48218</v>
      </c>
      <c r="J8588" t="str">
        <f>VLOOKUP(I8588,categorias!A:B,2,FALSE)</f>
        <v>Las Enchiladas del Parque</v>
      </c>
    </row>
    <row r="8589" spans="1:10" x14ac:dyDescent="0.3">
      <c r="A8589" t="s">
        <v>48349</v>
      </c>
      <c r="B8589" t="s">
        <v>48350</v>
      </c>
      <c r="C8589" t="s">
        <v>48351</v>
      </c>
      <c r="D8589" t="s">
        <v>48352</v>
      </c>
      <c r="E8589">
        <v>5</v>
      </c>
      <c r="F8589" t="s">
        <v>11805</v>
      </c>
      <c r="G8589" t="s">
        <v>14</v>
      </c>
      <c r="H8589" t="s">
        <v>48353</v>
      </c>
      <c r="I8589" t="s">
        <v>48218</v>
      </c>
      <c r="J8589" t="str">
        <f>VLOOKUP(I8589,categorias!A:B,2,FALSE)</f>
        <v>Las Enchiladas del Parque</v>
      </c>
    </row>
    <row r="8590" spans="1:10" x14ac:dyDescent="0.3">
      <c r="A8590" t="s">
        <v>48354</v>
      </c>
      <c r="B8590" t="s">
        <v>48355</v>
      </c>
      <c r="C8590" t="s">
        <v>48356</v>
      </c>
      <c r="D8590" t="s">
        <v>48357</v>
      </c>
      <c r="E8590">
        <v>5</v>
      </c>
      <c r="F8590" t="s">
        <v>48358</v>
      </c>
      <c r="G8590" t="s">
        <v>14</v>
      </c>
      <c r="H8590" t="s">
        <v>48359</v>
      </c>
      <c r="I8590" t="s">
        <v>48218</v>
      </c>
      <c r="J8590" t="str">
        <f>VLOOKUP(I8590,categorias!A:B,2,FALSE)</f>
        <v>Las Enchiladas del Parque</v>
      </c>
    </row>
    <row r="8591" spans="1:10" x14ac:dyDescent="0.3">
      <c r="A8591" t="s">
        <v>48360</v>
      </c>
      <c r="B8591" t="s">
        <v>48361</v>
      </c>
      <c r="C8591" t="s">
        <v>48362</v>
      </c>
      <c r="D8591" t="s">
        <v>48363</v>
      </c>
      <c r="E8591">
        <v>2</v>
      </c>
      <c r="F8591" t="s">
        <v>48364</v>
      </c>
      <c r="G8591" t="s">
        <v>7971</v>
      </c>
      <c r="H8591" t="s">
        <v>48365</v>
      </c>
      <c r="I8591" t="s">
        <v>48218</v>
      </c>
      <c r="J8591" t="str">
        <f>VLOOKUP(I8591,categorias!A:B,2,FALSE)</f>
        <v>Las Enchiladas del Parque</v>
      </c>
    </row>
    <row r="8592" spans="1:10" x14ac:dyDescent="0.3">
      <c r="A8592" t="s">
        <v>48366</v>
      </c>
      <c r="B8592" t="s">
        <v>48367</v>
      </c>
      <c r="C8592" t="s">
        <v>48368</v>
      </c>
      <c r="D8592" t="s">
        <v>48369</v>
      </c>
      <c r="E8592">
        <v>5</v>
      </c>
      <c r="F8592" t="s">
        <v>48370</v>
      </c>
      <c r="G8592" t="s">
        <v>14</v>
      </c>
      <c r="H8592" t="s">
        <v>48371</v>
      </c>
      <c r="I8592" t="s">
        <v>48218</v>
      </c>
      <c r="J8592" t="str">
        <f>VLOOKUP(I8592,categorias!A:B,2,FALSE)</f>
        <v>Las Enchiladas del Parque</v>
      </c>
    </row>
    <row r="8593" spans="1:10" x14ac:dyDescent="0.3">
      <c r="A8593" t="s">
        <v>48372</v>
      </c>
      <c r="B8593" t="s">
        <v>48373</v>
      </c>
      <c r="C8593" t="s">
        <v>48374</v>
      </c>
      <c r="D8593" t="s">
        <v>48375</v>
      </c>
      <c r="E8593">
        <v>5</v>
      </c>
      <c r="F8593" t="s">
        <v>44379</v>
      </c>
      <c r="G8593" t="s">
        <v>14</v>
      </c>
      <c r="H8593" t="s">
        <v>48376</v>
      </c>
      <c r="I8593" t="s">
        <v>48218</v>
      </c>
      <c r="J8593" t="str">
        <f>VLOOKUP(I8593,categorias!A:B,2,FALSE)</f>
        <v>Las Enchiladas del Parque</v>
      </c>
    </row>
    <row r="8594" spans="1:10" x14ac:dyDescent="0.3">
      <c r="A8594" t="s">
        <v>48377</v>
      </c>
      <c r="B8594" t="s">
        <v>48378</v>
      </c>
      <c r="C8594" t="s">
        <v>48379</v>
      </c>
      <c r="D8594" t="s">
        <v>48380</v>
      </c>
      <c r="E8594">
        <v>4</v>
      </c>
      <c r="F8594" t="s">
        <v>48381</v>
      </c>
      <c r="G8594" t="s">
        <v>14</v>
      </c>
      <c r="H8594" t="s">
        <v>48382</v>
      </c>
      <c r="I8594" t="s">
        <v>48218</v>
      </c>
      <c r="J8594" t="str">
        <f>VLOOKUP(I8594,categorias!A:B,2,FALSE)</f>
        <v>Las Enchiladas del Parque</v>
      </c>
    </row>
    <row r="8595" spans="1:10" x14ac:dyDescent="0.3">
      <c r="A8595" t="s">
        <v>48383</v>
      </c>
      <c r="B8595" t="s">
        <v>48384</v>
      </c>
      <c r="C8595" t="s">
        <v>48385</v>
      </c>
      <c r="D8595" t="s">
        <v>48386</v>
      </c>
      <c r="E8595">
        <v>5</v>
      </c>
      <c r="F8595" t="s">
        <v>48387</v>
      </c>
      <c r="G8595" t="s">
        <v>14</v>
      </c>
      <c r="H8595" t="s">
        <v>48388</v>
      </c>
      <c r="I8595" t="s">
        <v>48218</v>
      </c>
      <c r="J8595" t="str">
        <f>VLOOKUP(I8595,categorias!A:B,2,FALSE)</f>
        <v>Las Enchiladas del Parque</v>
      </c>
    </row>
    <row r="8596" spans="1:10" x14ac:dyDescent="0.3">
      <c r="A8596" t="s">
        <v>48389</v>
      </c>
      <c r="B8596" t="s">
        <v>48390</v>
      </c>
      <c r="C8596" t="s">
        <v>48391</v>
      </c>
      <c r="D8596" t="s">
        <v>48392</v>
      </c>
      <c r="E8596">
        <v>5</v>
      </c>
      <c r="F8596" t="s">
        <v>48393</v>
      </c>
      <c r="G8596" t="s">
        <v>14</v>
      </c>
      <c r="H8596" t="s">
        <v>48394</v>
      </c>
      <c r="I8596" t="s">
        <v>48218</v>
      </c>
      <c r="J8596" t="str">
        <f>VLOOKUP(I8596,categorias!A:B,2,FALSE)</f>
        <v>Las Enchiladas del Parque</v>
      </c>
    </row>
    <row r="8597" spans="1:10" x14ac:dyDescent="0.3">
      <c r="A8597" t="s">
        <v>48395</v>
      </c>
      <c r="B8597" t="s">
        <v>48396</v>
      </c>
      <c r="C8597" t="s">
        <v>48397</v>
      </c>
      <c r="D8597" t="s">
        <v>48398</v>
      </c>
      <c r="E8597">
        <v>5</v>
      </c>
      <c r="F8597" t="s">
        <v>48399</v>
      </c>
      <c r="G8597" t="s">
        <v>14</v>
      </c>
      <c r="H8597" t="s">
        <v>48400</v>
      </c>
      <c r="I8597" t="s">
        <v>48218</v>
      </c>
      <c r="J8597" t="str">
        <f>VLOOKUP(I8597,categorias!A:B,2,FALSE)</f>
        <v>Las Enchiladas del Parque</v>
      </c>
    </row>
    <row r="8598" spans="1:10" x14ac:dyDescent="0.3">
      <c r="A8598" t="s">
        <v>48401</v>
      </c>
      <c r="B8598" t="s">
        <v>48402</v>
      </c>
      <c r="C8598" t="s">
        <v>48403</v>
      </c>
      <c r="D8598" t="s">
        <v>48404</v>
      </c>
      <c r="E8598">
        <v>1</v>
      </c>
      <c r="F8598" t="s">
        <v>48405</v>
      </c>
      <c r="G8598" t="s">
        <v>14</v>
      </c>
      <c r="H8598" t="s">
        <v>48406</v>
      </c>
      <c r="I8598" t="s">
        <v>48218</v>
      </c>
      <c r="J8598" t="str">
        <f>VLOOKUP(I8598,categorias!A:B,2,FALSE)</f>
        <v>Las Enchiladas del Parque</v>
      </c>
    </row>
    <row r="8599" spans="1:10" x14ac:dyDescent="0.3">
      <c r="A8599" t="s">
        <v>48407</v>
      </c>
      <c r="B8599" t="s">
        <v>48408</v>
      </c>
      <c r="C8599" t="s">
        <v>48409</v>
      </c>
      <c r="D8599" t="s">
        <v>48410</v>
      </c>
      <c r="E8599">
        <v>5</v>
      </c>
      <c r="F8599" t="s">
        <v>48411</v>
      </c>
      <c r="G8599" t="s">
        <v>14</v>
      </c>
      <c r="H8599" t="s">
        <v>48412</v>
      </c>
      <c r="I8599" t="s">
        <v>48218</v>
      </c>
      <c r="J8599" t="str">
        <f>VLOOKUP(I8599,categorias!A:B,2,FALSE)</f>
        <v>Las Enchiladas del Parque</v>
      </c>
    </row>
    <row r="8600" spans="1:10" ht="409.6" x14ac:dyDescent="0.3">
      <c r="A8600" t="s">
        <v>48413</v>
      </c>
      <c r="B8600" t="s">
        <v>48414</v>
      </c>
      <c r="C8600" t="s">
        <v>48415</v>
      </c>
      <c r="D8600" t="s">
        <v>5042</v>
      </c>
      <c r="E8600">
        <v>5</v>
      </c>
      <c r="F8600" s="1" t="s">
        <v>48416</v>
      </c>
      <c r="G8600" t="s">
        <v>14</v>
      </c>
      <c r="H8600" t="s">
        <v>48417</v>
      </c>
      <c r="I8600" t="s">
        <v>48218</v>
      </c>
      <c r="J8600" t="str">
        <f>VLOOKUP(I8600,categorias!A:B,2,FALSE)</f>
        <v>Las Enchiladas del Parque</v>
      </c>
    </row>
    <row r="8601" spans="1:10" x14ac:dyDescent="0.3">
      <c r="A8601" t="s">
        <v>48418</v>
      </c>
      <c r="B8601" t="s">
        <v>48419</v>
      </c>
      <c r="C8601" t="s">
        <v>48420</v>
      </c>
      <c r="D8601" t="s">
        <v>48421</v>
      </c>
      <c r="E8601">
        <v>4</v>
      </c>
      <c r="F8601" t="s">
        <v>48422</v>
      </c>
      <c r="G8601" t="s">
        <v>14</v>
      </c>
      <c r="H8601" t="s">
        <v>48423</v>
      </c>
      <c r="I8601" t="s">
        <v>48218</v>
      </c>
      <c r="J8601" t="str">
        <f>VLOOKUP(I8601,categorias!A:B,2,FALSE)</f>
        <v>Las Enchiladas del Parque</v>
      </c>
    </row>
    <row r="8602" spans="1:10" x14ac:dyDescent="0.3">
      <c r="A8602" t="s">
        <v>48424</v>
      </c>
      <c r="B8602" t="s">
        <v>48425</v>
      </c>
      <c r="C8602" t="s">
        <v>48426</v>
      </c>
      <c r="D8602" t="s">
        <v>48427</v>
      </c>
      <c r="E8602">
        <v>5</v>
      </c>
      <c r="F8602" t="s">
        <v>48428</v>
      </c>
      <c r="G8602" t="s">
        <v>14</v>
      </c>
      <c r="H8602" t="s">
        <v>48429</v>
      </c>
      <c r="I8602" t="s">
        <v>48218</v>
      </c>
      <c r="J8602" t="str">
        <f>VLOOKUP(I8602,categorias!A:B,2,FALSE)</f>
        <v>Las Enchiladas del Parque</v>
      </c>
    </row>
    <row r="8603" spans="1:10" x14ac:dyDescent="0.3">
      <c r="A8603" t="s">
        <v>48430</v>
      </c>
      <c r="B8603" t="s">
        <v>48431</v>
      </c>
      <c r="C8603" t="s">
        <v>48432</v>
      </c>
      <c r="D8603" t="s">
        <v>48433</v>
      </c>
      <c r="E8603">
        <v>5</v>
      </c>
      <c r="F8603" t="s">
        <v>48434</v>
      </c>
      <c r="G8603" t="s">
        <v>14</v>
      </c>
      <c r="H8603" t="s">
        <v>48435</v>
      </c>
      <c r="I8603" t="s">
        <v>48218</v>
      </c>
      <c r="J8603" t="str">
        <f>VLOOKUP(I8603,categorias!A:B,2,FALSE)</f>
        <v>Las Enchiladas del Parque</v>
      </c>
    </row>
    <row r="8604" spans="1:10" x14ac:dyDescent="0.3">
      <c r="A8604" t="s">
        <v>48436</v>
      </c>
      <c r="B8604" t="s">
        <v>48437</v>
      </c>
      <c r="C8604" t="s">
        <v>48438</v>
      </c>
      <c r="D8604" t="s">
        <v>48439</v>
      </c>
      <c r="E8604">
        <v>5</v>
      </c>
      <c r="F8604" t="s">
        <v>48440</v>
      </c>
      <c r="G8604" t="s">
        <v>14</v>
      </c>
      <c r="H8604" t="s">
        <v>48441</v>
      </c>
      <c r="I8604" t="s">
        <v>48218</v>
      </c>
      <c r="J8604" t="str">
        <f>VLOOKUP(I8604,categorias!A:B,2,FALSE)</f>
        <v>Las Enchiladas del Parque</v>
      </c>
    </row>
    <row r="8605" spans="1:10" x14ac:dyDescent="0.3">
      <c r="A8605" t="s">
        <v>48442</v>
      </c>
      <c r="B8605" t="s">
        <v>48443</v>
      </c>
      <c r="C8605" t="s">
        <v>48444</v>
      </c>
      <c r="D8605" t="s">
        <v>48445</v>
      </c>
      <c r="E8605">
        <v>5</v>
      </c>
      <c r="F8605" t="s">
        <v>48446</v>
      </c>
      <c r="G8605" t="s">
        <v>14</v>
      </c>
      <c r="H8605" t="s">
        <v>48447</v>
      </c>
      <c r="I8605" t="s">
        <v>48218</v>
      </c>
      <c r="J8605" t="str">
        <f>VLOOKUP(I8605,categorias!A:B,2,FALSE)</f>
        <v>Las Enchiladas del Parque</v>
      </c>
    </row>
    <row r="8606" spans="1:10" x14ac:dyDescent="0.3">
      <c r="A8606" t="s">
        <v>48448</v>
      </c>
      <c r="B8606" t="s">
        <v>48449</v>
      </c>
      <c r="C8606" t="s">
        <v>48450</v>
      </c>
      <c r="D8606" t="s">
        <v>48451</v>
      </c>
      <c r="E8606">
        <v>5</v>
      </c>
      <c r="F8606" t="s">
        <v>48452</v>
      </c>
      <c r="G8606" t="s">
        <v>14</v>
      </c>
      <c r="H8606" t="s">
        <v>48453</v>
      </c>
      <c r="I8606" t="s">
        <v>48218</v>
      </c>
      <c r="J8606" t="str">
        <f>VLOOKUP(I8606,categorias!A:B,2,FALSE)</f>
        <v>Las Enchiladas del Parque</v>
      </c>
    </row>
    <row r="8607" spans="1:10" ht="100.8" x14ac:dyDescent="0.3">
      <c r="A8607" t="s">
        <v>48454</v>
      </c>
      <c r="B8607" t="s">
        <v>48455</v>
      </c>
      <c r="C8607" t="s">
        <v>48456</v>
      </c>
      <c r="D8607" t="s">
        <v>48457</v>
      </c>
      <c r="E8607">
        <v>5</v>
      </c>
      <c r="F8607" s="1" t="s">
        <v>48458</v>
      </c>
      <c r="G8607" t="s">
        <v>14</v>
      </c>
      <c r="H8607" t="s">
        <v>48459</v>
      </c>
      <c r="I8607" t="s">
        <v>48218</v>
      </c>
      <c r="J8607" t="str">
        <f>VLOOKUP(I8607,categorias!A:B,2,FALSE)</f>
        <v>Las Enchiladas del Parque</v>
      </c>
    </row>
    <row r="8608" spans="1:10" x14ac:dyDescent="0.3">
      <c r="A8608" t="s">
        <v>48460</v>
      </c>
      <c r="B8608" t="s">
        <v>48461</v>
      </c>
      <c r="C8608" t="s">
        <v>48462</v>
      </c>
      <c r="D8608" t="s">
        <v>48463</v>
      </c>
      <c r="E8608">
        <v>5</v>
      </c>
      <c r="F8608" t="s">
        <v>555</v>
      </c>
      <c r="G8608" t="s">
        <v>14</v>
      </c>
      <c r="H8608" t="s">
        <v>48464</v>
      </c>
      <c r="I8608" t="s">
        <v>48218</v>
      </c>
      <c r="J8608" t="str">
        <f>VLOOKUP(I8608,categorias!A:B,2,FALSE)</f>
        <v>Las Enchiladas del Parque</v>
      </c>
    </row>
    <row r="8609" spans="1:10" x14ac:dyDescent="0.3">
      <c r="A8609" t="s">
        <v>48465</v>
      </c>
      <c r="B8609" t="s">
        <v>48466</v>
      </c>
      <c r="C8609" t="s">
        <v>48467</v>
      </c>
      <c r="D8609" t="s">
        <v>48468</v>
      </c>
      <c r="E8609">
        <v>5</v>
      </c>
      <c r="F8609" t="s">
        <v>48469</v>
      </c>
      <c r="G8609" t="s">
        <v>14</v>
      </c>
      <c r="H8609" t="s">
        <v>48470</v>
      </c>
      <c r="I8609" t="s">
        <v>48218</v>
      </c>
      <c r="J8609" t="str">
        <f>VLOOKUP(I8609,categorias!A:B,2,FALSE)</f>
        <v>Las Enchiladas del Parque</v>
      </c>
    </row>
    <row r="8610" spans="1:10" x14ac:dyDescent="0.3">
      <c r="A8610" t="s">
        <v>48471</v>
      </c>
      <c r="B8610" t="s">
        <v>48472</v>
      </c>
      <c r="C8610" t="s">
        <v>48473</v>
      </c>
      <c r="D8610" t="s">
        <v>48474</v>
      </c>
      <c r="E8610">
        <v>5</v>
      </c>
      <c r="F8610" t="s">
        <v>48475</v>
      </c>
      <c r="G8610" t="s">
        <v>14</v>
      </c>
      <c r="H8610" t="s">
        <v>48476</v>
      </c>
      <c r="I8610" t="s">
        <v>48218</v>
      </c>
      <c r="J8610" t="str">
        <f>VLOOKUP(I8610,categorias!A:B,2,FALSE)</f>
        <v>Las Enchiladas del Parque</v>
      </c>
    </row>
    <row r="8611" spans="1:10" x14ac:dyDescent="0.3">
      <c r="A8611" t="s">
        <v>48477</v>
      </c>
      <c r="B8611" t="s">
        <v>48478</v>
      </c>
      <c r="C8611" t="s">
        <v>48479</v>
      </c>
      <c r="D8611" t="s">
        <v>48480</v>
      </c>
      <c r="E8611">
        <v>5</v>
      </c>
      <c r="F8611" t="s">
        <v>48481</v>
      </c>
      <c r="G8611" t="s">
        <v>14</v>
      </c>
      <c r="H8611" t="s">
        <v>48482</v>
      </c>
      <c r="I8611" t="s">
        <v>48218</v>
      </c>
      <c r="J8611" t="str">
        <f>VLOOKUP(I8611,categorias!A:B,2,FALSE)</f>
        <v>Las Enchiladas del Parque</v>
      </c>
    </row>
    <row r="8612" spans="1:10" x14ac:dyDescent="0.3">
      <c r="A8612" t="s">
        <v>48483</v>
      </c>
      <c r="B8612" t="s">
        <v>48484</v>
      </c>
      <c r="C8612" t="s">
        <v>48485</v>
      </c>
      <c r="D8612" t="s">
        <v>48486</v>
      </c>
      <c r="E8612">
        <v>5</v>
      </c>
      <c r="F8612" t="s">
        <v>48487</v>
      </c>
      <c r="G8612" t="s">
        <v>14</v>
      </c>
      <c r="H8612" t="s">
        <v>48488</v>
      </c>
      <c r="I8612" t="s">
        <v>48218</v>
      </c>
      <c r="J8612" t="str">
        <f>VLOOKUP(I8612,categorias!A:B,2,FALSE)</f>
        <v>Las Enchiladas del Parque</v>
      </c>
    </row>
    <row r="8613" spans="1:10" x14ac:dyDescent="0.3">
      <c r="A8613" t="s">
        <v>48489</v>
      </c>
      <c r="B8613" t="s">
        <v>48490</v>
      </c>
      <c r="C8613" t="s">
        <v>48491</v>
      </c>
      <c r="D8613" t="s">
        <v>48492</v>
      </c>
      <c r="E8613">
        <v>5</v>
      </c>
      <c r="F8613" t="s">
        <v>8659</v>
      </c>
      <c r="G8613" t="s">
        <v>14</v>
      </c>
      <c r="H8613" t="s">
        <v>48493</v>
      </c>
      <c r="I8613" t="s">
        <v>48218</v>
      </c>
      <c r="J8613" t="str">
        <f>VLOOKUP(I8613,categorias!A:B,2,FALSE)</f>
        <v>Las Enchiladas del Parque</v>
      </c>
    </row>
    <row r="8614" spans="1:10" x14ac:dyDescent="0.3">
      <c r="A8614" t="s">
        <v>48494</v>
      </c>
      <c r="B8614" t="s">
        <v>48495</v>
      </c>
      <c r="C8614" t="s">
        <v>48496</v>
      </c>
      <c r="D8614" t="s">
        <v>48497</v>
      </c>
      <c r="E8614">
        <v>5</v>
      </c>
      <c r="F8614" t="s">
        <v>48498</v>
      </c>
      <c r="G8614" t="s">
        <v>14</v>
      </c>
      <c r="H8614" t="s">
        <v>48499</v>
      </c>
      <c r="I8614" t="s">
        <v>48218</v>
      </c>
      <c r="J8614" t="str">
        <f>VLOOKUP(I8614,categorias!A:B,2,FALSE)</f>
        <v>Las Enchiladas del Parque</v>
      </c>
    </row>
    <row r="8615" spans="1:10" x14ac:dyDescent="0.3">
      <c r="A8615" t="s">
        <v>48500</v>
      </c>
      <c r="B8615" t="s">
        <v>48501</v>
      </c>
      <c r="C8615" t="s">
        <v>48502</v>
      </c>
      <c r="D8615" t="s">
        <v>48503</v>
      </c>
      <c r="E8615">
        <v>5</v>
      </c>
      <c r="F8615" t="s">
        <v>48504</v>
      </c>
      <c r="G8615" t="s">
        <v>14</v>
      </c>
      <c r="H8615" t="s">
        <v>48505</v>
      </c>
      <c r="I8615" t="s">
        <v>48218</v>
      </c>
      <c r="J8615" t="str">
        <f>VLOOKUP(I8615,categorias!A:B,2,FALSE)</f>
        <v>Las Enchiladas del Parque</v>
      </c>
    </row>
    <row r="8616" spans="1:10" x14ac:dyDescent="0.3">
      <c r="A8616" t="s">
        <v>48506</v>
      </c>
      <c r="B8616" t="s">
        <v>48507</v>
      </c>
      <c r="C8616" t="s">
        <v>48508</v>
      </c>
      <c r="D8616" t="s">
        <v>48509</v>
      </c>
      <c r="E8616">
        <v>5</v>
      </c>
      <c r="F8616" t="s">
        <v>48510</v>
      </c>
      <c r="G8616" t="s">
        <v>14</v>
      </c>
      <c r="H8616" t="s">
        <v>48511</v>
      </c>
      <c r="I8616" t="s">
        <v>48218</v>
      </c>
      <c r="J8616" t="str">
        <f>VLOOKUP(I8616,categorias!A:B,2,FALSE)</f>
        <v>Las Enchiladas del Parque</v>
      </c>
    </row>
    <row r="8617" spans="1:10" x14ac:dyDescent="0.3">
      <c r="A8617" t="s">
        <v>48512</v>
      </c>
      <c r="B8617" t="s">
        <v>48513</v>
      </c>
      <c r="C8617" t="s">
        <v>48514</v>
      </c>
      <c r="D8617" t="s">
        <v>48515</v>
      </c>
      <c r="E8617">
        <v>5</v>
      </c>
      <c r="F8617" t="s">
        <v>48516</v>
      </c>
      <c r="G8617" t="s">
        <v>14</v>
      </c>
      <c r="H8617" t="s">
        <v>48517</v>
      </c>
      <c r="I8617" t="s">
        <v>48218</v>
      </c>
      <c r="J8617" t="str">
        <f>VLOOKUP(I8617,categorias!A:B,2,FALSE)</f>
        <v>Las Enchiladas del Parque</v>
      </c>
    </row>
    <row r="8618" spans="1:10" x14ac:dyDescent="0.3">
      <c r="A8618" t="s">
        <v>48518</v>
      </c>
      <c r="B8618" t="s">
        <v>18297</v>
      </c>
      <c r="C8618" t="s">
        <v>18298</v>
      </c>
      <c r="D8618" t="s">
        <v>48519</v>
      </c>
      <c r="E8618">
        <v>4</v>
      </c>
      <c r="F8618" t="s">
        <v>48520</v>
      </c>
      <c r="G8618" t="s">
        <v>14</v>
      </c>
      <c r="H8618" t="s">
        <v>48521</v>
      </c>
      <c r="I8618" t="s">
        <v>48218</v>
      </c>
      <c r="J8618" t="str">
        <f>VLOOKUP(I8618,categorias!A:B,2,FALSE)</f>
        <v>Las Enchiladas del Parque</v>
      </c>
    </row>
    <row r="8619" spans="1:10" x14ac:dyDescent="0.3">
      <c r="A8619" t="s">
        <v>48522</v>
      </c>
      <c r="B8619" t="s">
        <v>48523</v>
      </c>
      <c r="C8619" t="s">
        <v>48524</v>
      </c>
      <c r="D8619" t="s">
        <v>48525</v>
      </c>
      <c r="E8619">
        <v>5</v>
      </c>
      <c r="F8619" t="s">
        <v>48526</v>
      </c>
      <c r="G8619" t="s">
        <v>14</v>
      </c>
      <c r="H8619" t="s">
        <v>48527</v>
      </c>
      <c r="I8619" t="s">
        <v>48218</v>
      </c>
      <c r="J8619" t="str">
        <f>VLOOKUP(I8619,categorias!A:B,2,FALSE)</f>
        <v>Las Enchiladas del Parque</v>
      </c>
    </row>
    <row r="8620" spans="1:10" x14ac:dyDescent="0.3">
      <c r="A8620" t="s">
        <v>48528</v>
      </c>
      <c r="B8620" t="s">
        <v>48529</v>
      </c>
      <c r="C8620" t="s">
        <v>48530</v>
      </c>
      <c r="D8620" t="s">
        <v>48531</v>
      </c>
      <c r="E8620">
        <v>5</v>
      </c>
      <c r="F8620" t="s">
        <v>48532</v>
      </c>
      <c r="G8620" t="s">
        <v>14</v>
      </c>
      <c r="H8620" t="s">
        <v>48533</v>
      </c>
      <c r="I8620" t="s">
        <v>48218</v>
      </c>
      <c r="J8620" t="str">
        <f>VLOOKUP(I8620,categorias!A:B,2,FALSE)</f>
        <v>Las Enchiladas del Parque</v>
      </c>
    </row>
    <row r="8621" spans="1:10" x14ac:dyDescent="0.3">
      <c r="A8621" t="s">
        <v>48534</v>
      </c>
      <c r="B8621" t="s">
        <v>48535</v>
      </c>
      <c r="C8621" t="s">
        <v>48536</v>
      </c>
      <c r="D8621" t="s">
        <v>48537</v>
      </c>
      <c r="E8621">
        <v>5</v>
      </c>
      <c r="F8621" t="s">
        <v>48538</v>
      </c>
      <c r="G8621" t="s">
        <v>14</v>
      </c>
      <c r="H8621" t="s">
        <v>48539</v>
      </c>
      <c r="I8621" t="s">
        <v>48218</v>
      </c>
      <c r="J8621" t="str">
        <f>VLOOKUP(I8621,categorias!A:B,2,FALSE)</f>
        <v>Las Enchiladas del Parque</v>
      </c>
    </row>
    <row r="8622" spans="1:10" x14ac:dyDescent="0.3">
      <c r="A8622" t="s">
        <v>48540</v>
      </c>
      <c r="B8622" t="s">
        <v>48541</v>
      </c>
      <c r="C8622" t="s">
        <v>48542</v>
      </c>
      <c r="D8622" t="s">
        <v>48543</v>
      </c>
      <c r="E8622">
        <v>5</v>
      </c>
      <c r="F8622" t="s">
        <v>48544</v>
      </c>
      <c r="G8622" t="s">
        <v>14</v>
      </c>
      <c r="H8622" t="s">
        <v>48545</v>
      </c>
      <c r="I8622" t="s">
        <v>48218</v>
      </c>
      <c r="J8622" t="str">
        <f>VLOOKUP(I8622,categorias!A:B,2,FALSE)</f>
        <v>Las Enchiladas del Parque</v>
      </c>
    </row>
    <row r="8623" spans="1:10" ht="72" x14ac:dyDescent="0.3">
      <c r="A8623" t="s">
        <v>48546</v>
      </c>
      <c r="B8623" t="s">
        <v>48547</v>
      </c>
      <c r="C8623" t="s">
        <v>48548</v>
      </c>
      <c r="D8623" t="s">
        <v>48549</v>
      </c>
      <c r="E8623">
        <v>5</v>
      </c>
      <c r="F8623" s="1" t="s">
        <v>48550</v>
      </c>
      <c r="G8623" t="s">
        <v>14</v>
      </c>
      <c r="H8623" t="s">
        <v>48551</v>
      </c>
      <c r="I8623" t="s">
        <v>48218</v>
      </c>
      <c r="J8623" t="str">
        <f>VLOOKUP(I8623,categorias!A:B,2,FALSE)</f>
        <v>Las Enchiladas del Parque</v>
      </c>
    </row>
    <row r="8624" spans="1:10" x14ac:dyDescent="0.3">
      <c r="A8624" t="s">
        <v>48552</v>
      </c>
      <c r="B8624" t="s">
        <v>48553</v>
      </c>
      <c r="C8624" t="s">
        <v>48554</v>
      </c>
      <c r="D8624" t="s">
        <v>48555</v>
      </c>
      <c r="E8624">
        <v>5</v>
      </c>
      <c r="F8624" t="s">
        <v>48556</v>
      </c>
      <c r="G8624" t="s">
        <v>14</v>
      </c>
      <c r="H8624" t="s">
        <v>48557</v>
      </c>
      <c r="I8624" t="s">
        <v>48218</v>
      </c>
      <c r="J8624" t="str">
        <f>VLOOKUP(I8624,categorias!A:B,2,FALSE)</f>
        <v>Las Enchiladas del Parque</v>
      </c>
    </row>
    <row r="8625" spans="1:10" x14ac:dyDescent="0.3">
      <c r="A8625" t="s">
        <v>48558</v>
      </c>
      <c r="B8625" t="s">
        <v>48559</v>
      </c>
      <c r="C8625" t="s">
        <v>48560</v>
      </c>
      <c r="D8625" t="s">
        <v>48561</v>
      </c>
      <c r="E8625">
        <v>3</v>
      </c>
      <c r="F8625" t="s">
        <v>48562</v>
      </c>
      <c r="G8625" t="s">
        <v>14</v>
      </c>
      <c r="H8625" t="s">
        <v>48563</v>
      </c>
      <c r="I8625" t="s">
        <v>48218</v>
      </c>
      <c r="J8625" t="str">
        <f>VLOOKUP(I8625,categorias!A:B,2,FALSE)</f>
        <v>Las Enchiladas del Parque</v>
      </c>
    </row>
    <row r="8626" spans="1:10" x14ac:dyDescent="0.3">
      <c r="A8626" t="s">
        <v>48564</v>
      </c>
      <c r="B8626" t="s">
        <v>48565</v>
      </c>
      <c r="C8626" t="s">
        <v>48566</v>
      </c>
      <c r="D8626" t="s">
        <v>48567</v>
      </c>
      <c r="E8626">
        <v>5</v>
      </c>
      <c r="F8626" t="s">
        <v>48568</v>
      </c>
      <c r="G8626" t="s">
        <v>14</v>
      </c>
      <c r="H8626" t="s">
        <v>48569</v>
      </c>
      <c r="I8626" t="s">
        <v>48218</v>
      </c>
      <c r="J8626" t="str">
        <f>VLOOKUP(I8626,categorias!A:B,2,FALSE)</f>
        <v>Las Enchiladas del Parque</v>
      </c>
    </row>
    <row r="8627" spans="1:10" x14ac:dyDescent="0.3">
      <c r="A8627" t="s">
        <v>48570</v>
      </c>
      <c r="B8627" t="s">
        <v>48571</v>
      </c>
      <c r="C8627" t="s">
        <v>48572</v>
      </c>
      <c r="D8627" t="s">
        <v>48573</v>
      </c>
      <c r="E8627">
        <v>4</v>
      </c>
      <c r="F8627" t="s">
        <v>48574</v>
      </c>
      <c r="G8627" t="s">
        <v>14</v>
      </c>
      <c r="H8627" t="s">
        <v>48575</v>
      </c>
      <c r="I8627" t="s">
        <v>48218</v>
      </c>
      <c r="J8627" t="str">
        <f>VLOOKUP(I8627,categorias!A:B,2,FALSE)</f>
        <v>Las Enchiladas del Parque</v>
      </c>
    </row>
    <row r="8628" spans="1:10" x14ac:dyDescent="0.3">
      <c r="A8628" t="s">
        <v>48576</v>
      </c>
      <c r="B8628" t="s">
        <v>48577</v>
      </c>
      <c r="C8628" t="s">
        <v>48578</v>
      </c>
      <c r="D8628" t="s">
        <v>48579</v>
      </c>
      <c r="E8628">
        <v>5</v>
      </c>
      <c r="F8628" t="s">
        <v>48580</v>
      </c>
      <c r="G8628" t="s">
        <v>14</v>
      </c>
      <c r="H8628" t="s">
        <v>48581</v>
      </c>
      <c r="I8628" t="s">
        <v>48218</v>
      </c>
      <c r="J8628" t="str">
        <f>VLOOKUP(I8628,categorias!A:B,2,FALSE)</f>
        <v>Las Enchiladas del Parque</v>
      </c>
    </row>
    <row r="8629" spans="1:10" x14ac:dyDescent="0.3">
      <c r="A8629" t="s">
        <v>48582</v>
      </c>
      <c r="B8629" t="s">
        <v>48583</v>
      </c>
      <c r="C8629" t="s">
        <v>48584</v>
      </c>
      <c r="D8629" t="s">
        <v>48585</v>
      </c>
      <c r="E8629">
        <v>5</v>
      </c>
      <c r="F8629" t="s">
        <v>48586</v>
      </c>
      <c r="G8629" t="s">
        <v>14</v>
      </c>
      <c r="H8629" t="s">
        <v>48587</v>
      </c>
      <c r="I8629" t="s">
        <v>48218</v>
      </c>
      <c r="J8629" t="str">
        <f>VLOOKUP(I8629,categorias!A:B,2,FALSE)</f>
        <v>Las Enchiladas del Parque</v>
      </c>
    </row>
    <row r="8630" spans="1:10" x14ac:dyDescent="0.3">
      <c r="A8630" t="s">
        <v>48588</v>
      </c>
      <c r="B8630" t="s">
        <v>48589</v>
      </c>
      <c r="C8630" t="s">
        <v>48590</v>
      </c>
      <c r="D8630" t="s">
        <v>48591</v>
      </c>
      <c r="E8630">
        <v>5</v>
      </c>
      <c r="F8630" t="s">
        <v>48592</v>
      </c>
      <c r="G8630" t="s">
        <v>14</v>
      </c>
      <c r="H8630" t="s">
        <v>48593</v>
      </c>
      <c r="I8630" t="s">
        <v>48218</v>
      </c>
      <c r="J8630" t="str">
        <f>VLOOKUP(I8630,categorias!A:B,2,FALSE)</f>
        <v>Las Enchiladas del Parque</v>
      </c>
    </row>
    <row r="8631" spans="1:10" x14ac:dyDescent="0.3">
      <c r="A8631" t="s">
        <v>48594</v>
      </c>
      <c r="B8631" t="s">
        <v>48595</v>
      </c>
      <c r="C8631" t="s">
        <v>48596</v>
      </c>
      <c r="D8631" t="s">
        <v>48597</v>
      </c>
      <c r="E8631">
        <v>4</v>
      </c>
      <c r="F8631" t="s">
        <v>48598</v>
      </c>
      <c r="G8631" t="s">
        <v>14</v>
      </c>
      <c r="H8631" t="s">
        <v>48599</v>
      </c>
      <c r="I8631" t="s">
        <v>48218</v>
      </c>
      <c r="J8631" t="str">
        <f>VLOOKUP(I8631,categorias!A:B,2,FALSE)</f>
        <v>Las Enchiladas del Parque</v>
      </c>
    </row>
    <row r="8632" spans="1:10" x14ac:dyDescent="0.3">
      <c r="A8632" t="s">
        <v>48600</v>
      </c>
      <c r="B8632" t="s">
        <v>48601</v>
      </c>
      <c r="C8632" t="s">
        <v>48602</v>
      </c>
      <c r="D8632" t="s">
        <v>48603</v>
      </c>
      <c r="E8632">
        <v>5</v>
      </c>
      <c r="F8632" t="s">
        <v>48604</v>
      </c>
      <c r="G8632" t="s">
        <v>14</v>
      </c>
      <c r="H8632" t="s">
        <v>48605</v>
      </c>
      <c r="I8632" t="s">
        <v>48218</v>
      </c>
      <c r="J8632" t="str">
        <f>VLOOKUP(I8632,categorias!A:B,2,FALSE)</f>
        <v>Las Enchiladas del Parque</v>
      </c>
    </row>
    <row r="8633" spans="1:10" x14ac:dyDescent="0.3">
      <c r="A8633" t="s">
        <v>48606</v>
      </c>
      <c r="B8633" t="s">
        <v>48607</v>
      </c>
      <c r="C8633" t="s">
        <v>48608</v>
      </c>
      <c r="D8633" t="s">
        <v>48609</v>
      </c>
      <c r="E8633">
        <v>4</v>
      </c>
      <c r="F8633" t="s">
        <v>48610</v>
      </c>
      <c r="G8633" t="s">
        <v>14</v>
      </c>
      <c r="H8633" t="s">
        <v>48611</v>
      </c>
      <c r="I8633" t="s">
        <v>48218</v>
      </c>
      <c r="J8633" t="str">
        <f>VLOOKUP(I8633,categorias!A:B,2,FALSE)</f>
        <v>Las Enchiladas del Parque</v>
      </c>
    </row>
    <row r="8634" spans="1:10" x14ac:dyDescent="0.3">
      <c r="A8634" t="s">
        <v>48612</v>
      </c>
      <c r="B8634" t="s">
        <v>48613</v>
      </c>
      <c r="C8634" t="s">
        <v>48614</v>
      </c>
      <c r="D8634" t="s">
        <v>48615</v>
      </c>
      <c r="E8634">
        <v>5</v>
      </c>
      <c r="F8634" t="s">
        <v>48616</v>
      </c>
      <c r="G8634" t="s">
        <v>14</v>
      </c>
      <c r="H8634" t="s">
        <v>48617</v>
      </c>
      <c r="I8634" t="s">
        <v>48218</v>
      </c>
      <c r="J8634" t="str">
        <f>VLOOKUP(I8634,categorias!A:B,2,FALSE)</f>
        <v>Las Enchiladas del Parque</v>
      </c>
    </row>
    <row r="8635" spans="1:10" x14ac:dyDescent="0.3">
      <c r="A8635" t="s">
        <v>48618</v>
      </c>
      <c r="B8635" t="s">
        <v>48619</v>
      </c>
      <c r="C8635" t="s">
        <v>48620</v>
      </c>
      <c r="D8635" t="s">
        <v>48621</v>
      </c>
      <c r="E8635">
        <v>5</v>
      </c>
      <c r="F8635" t="s">
        <v>48622</v>
      </c>
      <c r="G8635" t="s">
        <v>14</v>
      </c>
      <c r="H8635" t="s">
        <v>48623</v>
      </c>
      <c r="I8635" t="s">
        <v>48218</v>
      </c>
      <c r="J8635" t="str">
        <f>VLOOKUP(I8635,categorias!A:B,2,FALSE)</f>
        <v>Las Enchiladas del Parque</v>
      </c>
    </row>
    <row r="8636" spans="1:10" x14ac:dyDescent="0.3">
      <c r="A8636" t="s">
        <v>48624</v>
      </c>
      <c r="B8636" t="s">
        <v>48625</v>
      </c>
      <c r="C8636" t="s">
        <v>48626</v>
      </c>
      <c r="D8636" t="s">
        <v>48627</v>
      </c>
      <c r="E8636">
        <v>3</v>
      </c>
      <c r="F8636" t="s">
        <v>48628</v>
      </c>
      <c r="G8636" t="s">
        <v>14</v>
      </c>
      <c r="H8636" t="s">
        <v>48629</v>
      </c>
      <c r="I8636" t="s">
        <v>48218</v>
      </c>
      <c r="J8636" t="str">
        <f>VLOOKUP(I8636,categorias!A:B,2,FALSE)</f>
        <v>Las Enchiladas del Parque</v>
      </c>
    </row>
    <row r="8637" spans="1:10" x14ac:dyDescent="0.3">
      <c r="A8637" t="s">
        <v>48630</v>
      </c>
      <c r="B8637" t="s">
        <v>21118</v>
      </c>
      <c r="C8637" t="s">
        <v>21119</v>
      </c>
      <c r="D8637" t="s">
        <v>48631</v>
      </c>
      <c r="E8637">
        <v>4</v>
      </c>
      <c r="F8637" t="s">
        <v>48632</v>
      </c>
      <c r="G8637" t="s">
        <v>14</v>
      </c>
      <c r="H8637" t="s">
        <v>48633</v>
      </c>
      <c r="I8637" t="s">
        <v>48218</v>
      </c>
      <c r="J8637" t="str">
        <f>VLOOKUP(I8637,categorias!A:B,2,FALSE)</f>
        <v>Las Enchiladas del Parque</v>
      </c>
    </row>
    <row r="8638" spans="1:10" x14ac:dyDescent="0.3">
      <c r="A8638" t="s">
        <v>48634</v>
      </c>
      <c r="B8638" t="s">
        <v>48635</v>
      </c>
      <c r="C8638" t="s">
        <v>48636</v>
      </c>
      <c r="D8638" t="s">
        <v>48637</v>
      </c>
      <c r="E8638">
        <v>5</v>
      </c>
      <c r="F8638" t="s">
        <v>1244</v>
      </c>
      <c r="G8638" t="s">
        <v>14</v>
      </c>
      <c r="H8638" t="s">
        <v>48638</v>
      </c>
      <c r="I8638" t="s">
        <v>48218</v>
      </c>
      <c r="J8638" t="str">
        <f>VLOOKUP(I8638,categorias!A:B,2,FALSE)</f>
        <v>Las Enchiladas del Parque</v>
      </c>
    </row>
    <row r="8639" spans="1:10" x14ac:dyDescent="0.3">
      <c r="A8639" t="s">
        <v>48639</v>
      </c>
      <c r="B8639" t="s">
        <v>48640</v>
      </c>
      <c r="C8639" t="s">
        <v>48641</v>
      </c>
      <c r="D8639" t="s">
        <v>48642</v>
      </c>
      <c r="E8639">
        <v>5</v>
      </c>
      <c r="F8639" t="s">
        <v>48643</v>
      </c>
      <c r="G8639" t="s">
        <v>14</v>
      </c>
      <c r="H8639" t="s">
        <v>48644</v>
      </c>
      <c r="I8639" t="s">
        <v>48218</v>
      </c>
      <c r="J8639" t="str">
        <f>VLOOKUP(I8639,categorias!A:B,2,FALSE)</f>
        <v>Las Enchiladas del Parque</v>
      </c>
    </row>
    <row r="8640" spans="1:10" x14ac:dyDescent="0.3">
      <c r="A8640" t="s">
        <v>48645</v>
      </c>
      <c r="B8640" t="s">
        <v>48646</v>
      </c>
      <c r="C8640" t="s">
        <v>48647</v>
      </c>
      <c r="D8640" t="s">
        <v>48648</v>
      </c>
      <c r="E8640">
        <v>4</v>
      </c>
      <c r="F8640" t="s">
        <v>48649</v>
      </c>
      <c r="G8640" t="s">
        <v>14</v>
      </c>
      <c r="H8640" t="s">
        <v>48650</v>
      </c>
      <c r="I8640" t="s">
        <v>48218</v>
      </c>
      <c r="J8640" t="str">
        <f>VLOOKUP(I8640,categorias!A:B,2,FALSE)</f>
        <v>Las Enchiladas del Parque</v>
      </c>
    </row>
    <row r="8641" spans="1:10" x14ac:dyDescent="0.3">
      <c r="A8641" t="s">
        <v>48651</v>
      </c>
      <c r="B8641" t="s">
        <v>48652</v>
      </c>
      <c r="C8641" t="s">
        <v>48653</v>
      </c>
      <c r="D8641" t="s">
        <v>48654</v>
      </c>
      <c r="E8641">
        <v>5</v>
      </c>
      <c r="F8641" t="s">
        <v>48655</v>
      </c>
      <c r="G8641" t="s">
        <v>14</v>
      </c>
      <c r="H8641" t="s">
        <v>48656</v>
      </c>
      <c r="I8641" t="s">
        <v>48218</v>
      </c>
      <c r="J8641" t="str">
        <f>VLOOKUP(I8641,categorias!A:B,2,FALSE)</f>
        <v>Las Enchiladas del Parque</v>
      </c>
    </row>
    <row r="8642" spans="1:10" x14ac:dyDescent="0.3">
      <c r="A8642" t="s">
        <v>48657</v>
      </c>
      <c r="B8642" t="s">
        <v>48658</v>
      </c>
      <c r="C8642" t="s">
        <v>48659</v>
      </c>
      <c r="D8642" t="s">
        <v>48660</v>
      </c>
      <c r="E8642">
        <v>5</v>
      </c>
      <c r="F8642" t="s">
        <v>48661</v>
      </c>
      <c r="G8642" t="s">
        <v>14</v>
      </c>
      <c r="H8642" t="s">
        <v>48662</v>
      </c>
      <c r="I8642" t="s">
        <v>48218</v>
      </c>
      <c r="J8642" t="str">
        <f>VLOOKUP(I8642,categorias!A:B,2,FALSE)</f>
        <v>Las Enchiladas del Parque</v>
      </c>
    </row>
    <row r="8643" spans="1:10" x14ac:dyDescent="0.3">
      <c r="A8643" t="s">
        <v>48663</v>
      </c>
      <c r="B8643" t="s">
        <v>48664</v>
      </c>
      <c r="C8643" t="s">
        <v>48665</v>
      </c>
      <c r="D8643" t="s">
        <v>48666</v>
      </c>
      <c r="E8643">
        <v>1</v>
      </c>
      <c r="F8643" t="s">
        <v>48667</v>
      </c>
      <c r="G8643" t="s">
        <v>14</v>
      </c>
      <c r="H8643" t="s">
        <v>48668</v>
      </c>
      <c r="I8643" t="s">
        <v>48218</v>
      </c>
      <c r="J8643" t="str">
        <f>VLOOKUP(I8643,categorias!A:B,2,FALSE)</f>
        <v>Las Enchiladas del Parque</v>
      </c>
    </row>
    <row r="8644" spans="1:10" x14ac:dyDescent="0.3">
      <c r="A8644" t="s">
        <v>48669</v>
      </c>
      <c r="B8644" t="s">
        <v>48670</v>
      </c>
      <c r="C8644" t="s">
        <v>48671</v>
      </c>
      <c r="D8644" t="s">
        <v>48672</v>
      </c>
      <c r="E8644">
        <v>5</v>
      </c>
      <c r="F8644" t="s">
        <v>48673</v>
      </c>
      <c r="G8644" t="s">
        <v>14</v>
      </c>
      <c r="H8644" t="s">
        <v>48674</v>
      </c>
      <c r="I8644" t="s">
        <v>48218</v>
      </c>
      <c r="J8644" t="str">
        <f>VLOOKUP(I8644,categorias!A:B,2,FALSE)</f>
        <v>Las Enchiladas del Parque</v>
      </c>
    </row>
    <row r="8645" spans="1:10" x14ac:dyDescent="0.3">
      <c r="A8645" t="s">
        <v>48675</v>
      </c>
      <c r="B8645" t="s">
        <v>48676</v>
      </c>
      <c r="C8645" t="s">
        <v>48677</v>
      </c>
      <c r="D8645" t="s">
        <v>48678</v>
      </c>
      <c r="E8645">
        <v>5</v>
      </c>
      <c r="F8645" t="s">
        <v>304</v>
      </c>
      <c r="G8645" t="s">
        <v>14</v>
      </c>
      <c r="H8645" t="s">
        <v>48679</v>
      </c>
      <c r="I8645" t="s">
        <v>48218</v>
      </c>
      <c r="J8645" t="str">
        <f>VLOOKUP(I8645,categorias!A:B,2,FALSE)</f>
        <v>Las Enchiladas del Parque</v>
      </c>
    </row>
    <row r="8646" spans="1:10" x14ac:dyDescent="0.3">
      <c r="A8646" t="s">
        <v>48680</v>
      </c>
      <c r="B8646" t="s">
        <v>48681</v>
      </c>
      <c r="C8646" t="s">
        <v>48682</v>
      </c>
      <c r="D8646" t="s">
        <v>48683</v>
      </c>
      <c r="E8646">
        <v>4</v>
      </c>
      <c r="F8646" t="s">
        <v>3227</v>
      </c>
      <c r="G8646" t="s">
        <v>14</v>
      </c>
      <c r="H8646" t="s">
        <v>48684</v>
      </c>
      <c r="I8646" t="s">
        <v>48218</v>
      </c>
      <c r="J8646" t="str">
        <f>VLOOKUP(I8646,categorias!A:B,2,FALSE)</f>
        <v>Las Enchiladas del Parque</v>
      </c>
    </row>
    <row r="8647" spans="1:10" x14ac:dyDescent="0.3">
      <c r="A8647" t="s">
        <v>48685</v>
      </c>
      <c r="B8647" t="s">
        <v>48686</v>
      </c>
      <c r="C8647" t="s">
        <v>48687</v>
      </c>
      <c r="D8647" t="s">
        <v>48688</v>
      </c>
      <c r="E8647">
        <v>5</v>
      </c>
      <c r="F8647" t="s">
        <v>48689</v>
      </c>
      <c r="G8647" t="s">
        <v>14</v>
      </c>
      <c r="H8647" t="s">
        <v>48690</v>
      </c>
      <c r="I8647" t="s">
        <v>48218</v>
      </c>
      <c r="J8647" t="str">
        <f>VLOOKUP(I8647,categorias!A:B,2,FALSE)</f>
        <v>Las Enchiladas del Parque</v>
      </c>
    </row>
    <row r="8648" spans="1:10" x14ac:dyDescent="0.3">
      <c r="A8648" t="s">
        <v>48691</v>
      </c>
      <c r="B8648" t="s">
        <v>48692</v>
      </c>
      <c r="C8648" t="s">
        <v>48693</v>
      </c>
      <c r="D8648" t="s">
        <v>48694</v>
      </c>
      <c r="E8648">
        <v>5</v>
      </c>
      <c r="F8648" t="s">
        <v>9480</v>
      </c>
      <c r="G8648" t="s">
        <v>5604</v>
      </c>
      <c r="H8648" t="s">
        <v>48695</v>
      </c>
      <c r="I8648" t="s">
        <v>48218</v>
      </c>
      <c r="J8648" t="str">
        <f>VLOOKUP(I8648,categorias!A:B,2,FALSE)</f>
        <v>Las Enchiladas del Parque</v>
      </c>
    </row>
    <row r="8649" spans="1:10" ht="409.6" x14ac:dyDescent="0.3">
      <c r="A8649" t="s">
        <v>48696</v>
      </c>
      <c r="B8649" t="s">
        <v>48697</v>
      </c>
      <c r="C8649" t="s">
        <v>48698</v>
      </c>
      <c r="D8649" t="s">
        <v>48699</v>
      </c>
      <c r="E8649">
        <v>5</v>
      </c>
      <c r="F8649" s="1" t="s">
        <v>48700</v>
      </c>
      <c r="G8649" t="s">
        <v>14</v>
      </c>
      <c r="H8649" t="s">
        <v>48701</v>
      </c>
      <c r="I8649" t="s">
        <v>48218</v>
      </c>
      <c r="J8649" t="str">
        <f>VLOOKUP(I8649,categorias!A:B,2,FALSE)</f>
        <v>Las Enchiladas del Parque</v>
      </c>
    </row>
    <row r="8650" spans="1:10" x14ac:dyDescent="0.3">
      <c r="A8650" t="s">
        <v>48702</v>
      </c>
      <c r="B8650" t="s">
        <v>48703</v>
      </c>
      <c r="C8650" t="s">
        <v>48704</v>
      </c>
      <c r="D8650" t="s">
        <v>48705</v>
      </c>
      <c r="E8650">
        <v>5</v>
      </c>
      <c r="F8650" t="s">
        <v>48706</v>
      </c>
      <c r="G8650" t="s">
        <v>14</v>
      </c>
      <c r="H8650" t="s">
        <v>48707</v>
      </c>
      <c r="I8650" t="s">
        <v>48218</v>
      </c>
      <c r="J8650" t="str">
        <f>VLOOKUP(I8650,categorias!A:B,2,FALSE)</f>
        <v>Las Enchiladas del Parque</v>
      </c>
    </row>
    <row r="8651" spans="1:10" x14ac:dyDescent="0.3">
      <c r="A8651" t="s">
        <v>48708</v>
      </c>
      <c r="B8651" t="s">
        <v>48709</v>
      </c>
      <c r="C8651" t="s">
        <v>48710</v>
      </c>
      <c r="D8651" t="s">
        <v>48711</v>
      </c>
      <c r="E8651">
        <v>5</v>
      </c>
      <c r="F8651" t="s">
        <v>48712</v>
      </c>
      <c r="G8651" t="s">
        <v>14</v>
      </c>
      <c r="H8651" t="s">
        <v>48713</v>
      </c>
      <c r="I8651" t="s">
        <v>48218</v>
      </c>
      <c r="J8651" t="str">
        <f>VLOOKUP(I8651,categorias!A:B,2,FALSE)</f>
        <v>Las Enchiladas del Parque</v>
      </c>
    </row>
    <row r="8652" spans="1:10" x14ac:dyDescent="0.3">
      <c r="A8652" t="s">
        <v>48714</v>
      </c>
      <c r="B8652" t="s">
        <v>48715</v>
      </c>
      <c r="C8652" t="s">
        <v>48716</v>
      </c>
      <c r="D8652" t="s">
        <v>48717</v>
      </c>
      <c r="E8652">
        <v>5</v>
      </c>
      <c r="F8652" t="s">
        <v>48718</v>
      </c>
      <c r="G8652" t="s">
        <v>14</v>
      </c>
      <c r="H8652" t="s">
        <v>48719</v>
      </c>
      <c r="I8652" t="s">
        <v>48218</v>
      </c>
      <c r="J8652" t="str">
        <f>VLOOKUP(I8652,categorias!A:B,2,FALSE)</f>
        <v>Las Enchiladas del Parque</v>
      </c>
    </row>
    <row r="8653" spans="1:10" x14ac:dyDescent="0.3">
      <c r="A8653" t="s">
        <v>48720</v>
      </c>
      <c r="B8653" t="s">
        <v>48721</v>
      </c>
      <c r="C8653" t="s">
        <v>48722</v>
      </c>
      <c r="D8653" t="s">
        <v>48723</v>
      </c>
      <c r="E8653">
        <v>5</v>
      </c>
      <c r="F8653" t="s">
        <v>48724</v>
      </c>
      <c r="G8653" t="s">
        <v>214</v>
      </c>
      <c r="H8653" t="s">
        <v>48725</v>
      </c>
      <c r="I8653" t="s">
        <v>48218</v>
      </c>
      <c r="J8653" t="str">
        <f>VLOOKUP(I8653,categorias!A:B,2,FALSE)</f>
        <v>Las Enchiladas del Parque</v>
      </c>
    </row>
    <row r="8654" spans="1:10" x14ac:dyDescent="0.3">
      <c r="A8654" t="s">
        <v>48726</v>
      </c>
      <c r="B8654" t="s">
        <v>48727</v>
      </c>
      <c r="C8654" t="s">
        <v>48728</v>
      </c>
      <c r="D8654" t="s">
        <v>48729</v>
      </c>
      <c r="E8654">
        <v>5</v>
      </c>
      <c r="F8654" t="s">
        <v>48730</v>
      </c>
      <c r="G8654" t="s">
        <v>14</v>
      </c>
      <c r="H8654" t="s">
        <v>48731</v>
      </c>
      <c r="I8654" t="s">
        <v>48218</v>
      </c>
      <c r="J8654" t="str">
        <f>VLOOKUP(I8654,categorias!A:B,2,FALSE)</f>
        <v>Las Enchiladas del Parque</v>
      </c>
    </row>
    <row r="8655" spans="1:10" x14ac:dyDescent="0.3">
      <c r="A8655" t="s">
        <v>48732</v>
      </c>
      <c r="B8655" t="s">
        <v>48733</v>
      </c>
      <c r="C8655" t="s">
        <v>48734</v>
      </c>
      <c r="D8655" t="s">
        <v>48735</v>
      </c>
      <c r="E8655">
        <v>5</v>
      </c>
      <c r="F8655" t="s">
        <v>48736</v>
      </c>
      <c r="G8655" t="s">
        <v>14</v>
      </c>
      <c r="H8655" t="s">
        <v>48737</v>
      </c>
      <c r="I8655" t="s">
        <v>48218</v>
      </c>
      <c r="J8655" t="str">
        <f>VLOOKUP(I8655,categorias!A:B,2,FALSE)</f>
        <v>Las Enchiladas del Parque</v>
      </c>
    </row>
    <row r="8656" spans="1:10" x14ac:dyDescent="0.3">
      <c r="A8656" t="s">
        <v>48738</v>
      </c>
      <c r="B8656" t="s">
        <v>48739</v>
      </c>
      <c r="C8656" t="s">
        <v>48740</v>
      </c>
      <c r="D8656" t="s">
        <v>48741</v>
      </c>
      <c r="E8656">
        <v>3</v>
      </c>
      <c r="F8656" t="s">
        <v>48742</v>
      </c>
      <c r="G8656" t="s">
        <v>14</v>
      </c>
      <c r="H8656" t="s">
        <v>48743</v>
      </c>
      <c r="I8656" t="s">
        <v>48218</v>
      </c>
      <c r="J8656" t="str">
        <f>VLOOKUP(I8656,categorias!A:B,2,FALSE)</f>
        <v>Las Enchiladas del Parque</v>
      </c>
    </row>
    <row r="8657" spans="1:10" x14ac:dyDescent="0.3">
      <c r="A8657" t="s">
        <v>48744</v>
      </c>
      <c r="B8657" t="s">
        <v>48745</v>
      </c>
      <c r="C8657" t="s">
        <v>48746</v>
      </c>
      <c r="D8657" t="s">
        <v>48747</v>
      </c>
      <c r="E8657">
        <v>2</v>
      </c>
      <c r="F8657" t="s">
        <v>48748</v>
      </c>
      <c r="G8657" t="s">
        <v>14</v>
      </c>
      <c r="H8657" t="s">
        <v>48749</v>
      </c>
      <c r="I8657" t="s">
        <v>48750</v>
      </c>
      <c r="J8657" t="str">
        <f>VLOOKUP(I8657,categorias!A:B,2,FALSE)</f>
        <v>A darle, que es taco vegano</v>
      </c>
    </row>
    <row r="8658" spans="1:10" ht="288" x14ac:dyDescent="0.3">
      <c r="A8658" t="s">
        <v>48751</v>
      </c>
      <c r="B8658" t="s">
        <v>48752</v>
      </c>
      <c r="C8658" t="s">
        <v>48753</v>
      </c>
      <c r="D8658" t="s">
        <v>48754</v>
      </c>
      <c r="E8658">
        <v>1</v>
      </c>
      <c r="F8658" s="1" t="s">
        <v>48755</v>
      </c>
      <c r="G8658" t="s">
        <v>14</v>
      </c>
      <c r="H8658" t="s">
        <v>48756</v>
      </c>
      <c r="I8658" t="s">
        <v>48750</v>
      </c>
      <c r="J8658" t="str">
        <f>VLOOKUP(I8658,categorias!A:B,2,FALSE)</f>
        <v>A darle, que es taco vegano</v>
      </c>
    </row>
    <row r="8659" spans="1:10" x14ac:dyDescent="0.3">
      <c r="A8659" t="s">
        <v>48757</v>
      </c>
      <c r="B8659" t="s">
        <v>48758</v>
      </c>
      <c r="C8659" t="s">
        <v>48759</v>
      </c>
      <c r="D8659" t="s">
        <v>48760</v>
      </c>
      <c r="E8659">
        <v>4</v>
      </c>
      <c r="F8659" t="s">
        <v>48761</v>
      </c>
      <c r="G8659" t="s">
        <v>14</v>
      </c>
      <c r="H8659" t="s">
        <v>48762</v>
      </c>
      <c r="I8659" t="s">
        <v>48750</v>
      </c>
      <c r="J8659" t="str">
        <f>VLOOKUP(I8659,categorias!A:B,2,FALSE)</f>
        <v>A darle, que es taco vegano</v>
      </c>
    </row>
    <row r="8660" spans="1:10" x14ac:dyDescent="0.3">
      <c r="A8660" t="s">
        <v>48763</v>
      </c>
      <c r="B8660" t="s">
        <v>48764</v>
      </c>
      <c r="C8660" t="s">
        <v>48765</v>
      </c>
      <c r="D8660" t="s">
        <v>48766</v>
      </c>
      <c r="E8660">
        <v>5</v>
      </c>
      <c r="F8660" t="s">
        <v>48767</v>
      </c>
      <c r="G8660" t="s">
        <v>14</v>
      </c>
      <c r="H8660" t="s">
        <v>48768</v>
      </c>
      <c r="I8660" t="s">
        <v>48750</v>
      </c>
      <c r="J8660" t="str">
        <f>VLOOKUP(I8660,categorias!A:B,2,FALSE)</f>
        <v>A darle, que es taco vegano</v>
      </c>
    </row>
    <row r="8661" spans="1:10" x14ac:dyDescent="0.3">
      <c r="A8661" t="s">
        <v>48769</v>
      </c>
      <c r="B8661" t="s">
        <v>48770</v>
      </c>
      <c r="C8661" t="s">
        <v>48771</v>
      </c>
      <c r="D8661" t="s">
        <v>48772</v>
      </c>
      <c r="E8661">
        <v>3</v>
      </c>
      <c r="F8661" t="s">
        <v>48773</v>
      </c>
      <c r="G8661" t="s">
        <v>14</v>
      </c>
      <c r="H8661" t="s">
        <v>48774</v>
      </c>
      <c r="I8661" t="s">
        <v>48750</v>
      </c>
      <c r="J8661" t="str">
        <f>VLOOKUP(I8661,categorias!A:B,2,FALSE)</f>
        <v>A darle, que es taco vegano</v>
      </c>
    </row>
    <row r="8662" spans="1:10" x14ac:dyDescent="0.3">
      <c r="A8662" t="s">
        <v>48775</v>
      </c>
      <c r="B8662" t="s">
        <v>48776</v>
      </c>
      <c r="C8662" t="s">
        <v>48777</v>
      </c>
      <c r="D8662" t="s">
        <v>48778</v>
      </c>
      <c r="E8662">
        <v>5</v>
      </c>
      <c r="F8662" t="s">
        <v>48779</v>
      </c>
      <c r="G8662" t="s">
        <v>14</v>
      </c>
      <c r="H8662" t="s">
        <v>48780</v>
      </c>
      <c r="I8662" t="s">
        <v>48750</v>
      </c>
      <c r="J8662" t="str">
        <f>VLOOKUP(I8662,categorias!A:B,2,FALSE)</f>
        <v>A darle, que es taco vegano</v>
      </c>
    </row>
    <row r="8663" spans="1:10" x14ac:dyDescent="0.3">
      <c r="A8663" t="s">
        <v>48781</v>
      </c>
      <c r="B8663" t="s">
        <v>48782</v>
      </c>
      <c r="C8663" t="s">
        <v>48783</v>
      </c>
      <c r="D8663" t="s">
        <v>48784</v>
      </c>
      <c r="E8663">
        <v>5</v>
      </c>
      <c r="F8663" t="s">
        <v>48785</v>
      </c>
      <c r="G8663" t="s">
        <v>14</v>
      </c>
      <c r="H8663" t="s">
        <v>48786</v>
      </c>
      <c r="I8663" t="s">
        <v>48750</v>
      </c>
      <c r="J8663" t="str">
        <f>VLOOKUP(I8663,categorias!A:B,2,FALSE)</f>
        <v>A darle, que es taco vegano</v>
      </c>
    </row>
    <row r="8664" spans="1:10" x14ac:dyDescent="0.3">
      <c r="A8664" t="s">
        <v>48787</v>
      </c>
      <c r="B8664" t="s">
        <v>48788</v>
      </c>
      <c r="C8664" t="s">
        <v>48789</v>
      </c>
      <c r="D8664" t="s">
        <v>48790</v>
      </c>
      <c r="E8664">
        <v>5</v>
      </c>
      <c r="F8664" t="s">
        <v>48791</v>
      </c>
      <c r="G8664" t="s">
        <v>14</v>
      </c>
      <c r="H8664" t="s">
        <v>48792</v>
      </c>
      <c r="I8664" t="s">
        <v>48750</v>
      </c>
      <c r="J8664" t="str">
        <f>VLOOKUP(I8664,categorias!A:B,2,FALSE)</f>
        <v>A darle, que es taco vegano</v>
      </c>
    </row>
    <row r="8665" spans="1:10" x14ac:dyDescent="0.3">
      <c r="A8665" t="s">
        <v>48793</v>
      </c>
      <c r="B8665" t="s">
        <v>48794</v>
      </c>
      <c r="C8665" t="s">
        <v>48795</v>
      </c>
      <c r="D8665" t="s">
        <v>48796</v>
      </c>
      <c r="E8665">
        <v>5</v>
      </c>
      <c r="F8665" t="s">
        <v>48797</v>
      </c>
      <c r="G8665" t="s">
        <v>7</v>
      </c>
      <c r="H8665" t="s">
        <v>48798</v>
      </c>
      <c r="I8665" t="s">
        <v>48750</v>
      </c>
      <c r="J8665" t="str">
        <f>VLOOKUP(I8665,categorias!A:B,2,FALSE)</f>
        <v>A darle, que es taco vegano</v>
      </c>
    </row>
    <row r="8666" spans="1:10" x14ac:dyDescent="0.3">
      <c r="A8666" t="s">
        <v>48799</v>
      </c>
      <c r="B8666" t="s">
        <v>48800</v>
      </c>
      <c r="C8666" t="s">
        <v>48801</v>
      </c>
      <c r="D8666" t="s">
        <v>48802</v>
      </c>
      <c r="E8666">
        <v>5</v>
      </c>
      <c r="F8666" t="s">
        <v>48803</v>
      </c>
      <c r="G8666" t="s">
        <v>14</v>
      </c>
      <c r="H8666" t="s">
        <v>48804</v>
      </c>
      <c r="I8666" t="s">
        <v>48750</v>
      </c>
      <c r="J8666" t="str">
        <f>VLOOKUP(I8666,categorias!A:B,2,FALSE)</f>
        <v>A darle, que es taco vegano</v>
      </c>
    </row>
    <row r="8667" spans="1:10" x14ac:dyDescent="0.3">
      <c r="A8667" t="s">
        <v>48805</v>
      </c>
      <c r="B8667" t="s">
        <v>48806</v>
      </c>
      <c r="C8667" t="s">
        <v>48807</v>
      </c>
      <c r="D8667" t="s">
        <v>48808</v>
      </c>
      <c r="E8667">
        <v>5</v>
      </c>
      <c r="F8667" t="s">
        <v>48809</v>
      </c>
      <c r="G8667" t="s">
        <v>14</v>
      </c>
      <c r="H8667" t="s">
        <v>48810</v>
      </c>
      <c r="I8667" t="s">
        <v>48750</v>
      </c>
      <c r="J8667" t="str">
        <f>VLOOKUP(I8667,categorias!A:B,2,FALSE)</f>
        <v>A darle, que es taco vegano</v>
      </c>
    </row>
    <row r="8668" spans="1:10" x14ac:dyDescent="0.3">
      <c r="A8668" t="s">
        <v>48811</v>
      </c>
      <c r="B8668" t="s">
        <v>48812</v>
      </c>
      <c r="C8668" t="s">
        <v>48813</v>
      </c>
      <c r="D8668" t="s">
        <v>48814</v>
      </c>
      <c r="E8668">
        <v>4</v>
      </c>
      <c r="F8668" t="s">
        <v>48815</v>
      </c>
      <c r="G8668" t="s">
        <v>14</v>
      </c>
      <c r="H8668" t="s">
        <v>48816</v>
      </c>
      <c r="I8668" t="s">
        <v>48750</v>
      </c>
      <c r="J8668" t="str">
        <f>VLOOKUP(I8668,categorias!A:B,2,FALSE)</f>
        <v>A darle, que es taco vegano</v>
      </c>
    </row>
    <row r="8669" spans="1:10" x14ac:dyDescent="0.3">
      <c r="A8669" t="s">
        <v>48817</v>
      </c>
      <c r="B8669" t="s">
        <v>48818</v>
      </c>
      <c r="C8669" t="s">
        <v>48819</v>
      </c>
      <c r="D8669" t="s">
        <v>48820</v>
      </c>
      <c r="E8669">
        <v>5</v>
      </c>
      <c r="F8669" t="s">
        <v>48821</v>
      </c>
      <c r="G8669" t="s">
        <v>14</v>
      </c>
      <c r="H8669" t="s">
        <v>48822</v>
      </c>
      <c r="I8669" t="s">
        <v>48750</v>
      </c>
      <c r="J8669" t="str">
        <f>VLOOKUP(I8669,categorias!A:B,2,FALSE)</f>
        <v>A darle, que es taco vegano</v>
      </c>
    </row>
    <row r="8670" spans="1:10" x14ac:dyDescent="0.3">
      <c r="A8670" t="s">
        <v>48823</v>
      </c>
      <c r="B8670" t="s">
        <v>48824</v>
      </c>
      <c r="C8670" t="s">
        <v>48825</v>
      </c>
      <c r="D8670" t="s">
        <v>48826</v>
      </c>
      <c r="E8670">
        <v>2</v>
      </c>
      <c r="F8670" t="s">
        <v>48827</v>
      </c>
      <c r="G8670" t="s">
        <v>14</v>
      </c>
      <c r="H8670" t="s">
        <v>48828</v>
      </c>
      <c r="I8670" t="s">
        <v>48750</v>
      </c>
      <c r="J8670" t="str">
        <f>VLOOKUP(I8670,categorias!A:B,2,FALSE)</f>
        <v>A darle, que es taco vegano</v>
      </c>
    </row>
    <row r="8671" spans="1:10" x14ac:dyDescent="0.3">
      <c r="A8671" t="s">
        <v>48829</v>
      </c>
      <c r="B8671" t="s">
        <v>48830</v>
      </c>
      <c r="C8671" t="s">
        <v>48831</v>
      </c>
      <c r="D8671" t="s">
        <v>48832</v>
      </c>
      <c r="E8671">
        <v>5</v>
      </c>
      <c r="F8671" t="s">
        <v>48833</v>
      </c>
      <c r="G8671" t="s">
        <v>14</v>
      </c>
      <c r="H8671" t="s">
        <v>48834</v>
      </c>
      <c r="I8671" t="s">
        <v>48750</v>
      </c>
      <c r="J8671" t="str">
        <f>VLOOKUP(I8671,categorias!A:B,2,FALSE)</f>
        <v>A darle, que es taco vegano</v>
      </c>
    </row>
    <row r="8672" spans="1:10" x14ac:dyDescent="0.3">
      <c r="A8672" t="s">
        <v>48835</v>
      </c>
      <c r="B8672" t="s">
        <v>48836</v>
      </c>
      <c r="C8672" t="s">
        <v>48837</v>
      </c>
      <c r="D8672" t="s">
        <v>48838</v>
      </c>
      <c r="E8672">
        <v>3</v>
      </c>
      <c r="F8672" t="s">
        <v>48839</v>
      </c>
      <c r="G8672" t="s">
        <v>214</v>
      </c>
      <c r="H8672" t="s">
        <v>48840</v>
      </c>
      <c r="I8672" t="s">
        <v>48750</v>
      </c>
      <c r="J8672" t="str">
        <f>VLOOKUP(I8672,categorias!A:B,2,FALSE)</f>
        <v>A darle, que es taco vegano</v>
      </c>
    </row>
    <row r="8673" spans="1:10" x14ac:dyDescent="0.3">
      <c r="A8673" t="s">
        <v>48841</v>
      </c>
      <c r="B8673" t="s">
        <v>48842</v>
      </c>
      <c r="C8673" t="s">
        <v>48843</v>
      </c>
      <c r="D8673" t="s">
        <v>48844</v>
      </c>
      <c r="E8673">
        <v>5</v>
      </c>
      <c r="F8673" t="s">
        <v>48845</v>
      </c>
      <c r="G8673" t="s">
        <v>14</v>
      </c>
      <c r="H8673" t="s">
        <v>48846</v>
      </c>
      <c r="I8673" t="s">
        <v>48750</v>
      </c>
      <c r="J8673" t="str">
        <f>VLOOKUP(I8673,categorias!A:B,2,FALSE)</f>
        <v>A darle, que es taco vegano</v>
      </c>
    </row>
    <row r="8674" spans="1:10" x14ac:dyDescent="0.3">
      <c r="A8674" t="s">
        <v>48847</v>
      </c>
      <c r="B8674" t="s">
        <v>48848</v>
      </c>
      <c r="C8674" t="s">
        <v>48849</v>
      </c>
      <c r="D8674" t="s">
        <v>48850</v>
      </c>
      <c r="E8674">
        <v>5</v>
      </c>
      <c r="F8674" t="s">
        <v>48851</v>
      </c>
      <c r="G8674" t="s">
        <v>14</v>
      </c>
      <c r="H8674" t="s">
        <v>48852</v>
      </c>
      <c r="I8674" t="s">
        <v>48750</v>
      </c>
      <c r="J8674" t="str">
        <f>VLOOKUP(I8674,categorias!A:B,2,FALSE)</f>
        <v>A darle, que es taco vegano</v>
      </c>
    </row>
    <row r="8675" spans="1:10" x14ac:dyDescent="0.3">
      <c r="A8675" t="s">
        <v>48853</v>
      </c>
      <c r="B8675" t="s">
        <v>48854</v>
      </c>
      <c r="C8675" t="s">
        <v>48855</v>
      </c>
      <c r="D8675" t="s">
        <v>48856</v>
      </c>
      <c r="E8675">
        <v>5</v>
      </c>
      <c r="F8675" t="s">
        <v>48857</v>
      </c>
      <c r="G8675" t="s">
        <v>14</v>
      </c>
      <c r="H8675" t="s">
        <v>48858</v>
      </c>
      <c r="I8675" t="s">
        <v>48750</v>
      </c>
      <c r="J8675" t="str">
        <f>VLOOKUP(I8675,categorias!A:B,2,FALSE)</f>
        <v>A darle, que es taco vegano</v>
      </c>
    </row>
    <row r="8676" spans="1:10" x14ac:dyDescent="0.3">
      <c r="A8676" t="s">
        <v>48859</v>
      </c>
      <c r="B8676" t="s">
        <v>48860</v>
      </c>
      <c r="C8676" t="s">
        <v>48861</v>
      </c>
      <c r="D8676" t="s">
        <v>48862</v>
      </c>
      <c r="E8676">
        <v>5</v>
      </c>
      <c r="F8676" t="s">
        <v>48863</v>
      </c>
      <c r="G8676" t="s">
        <v>14</v>
      </c>
      <c r="H8676" t="s">
        <v>48864</v>
      </c>
      <c r="I8676" t="s">
        <v>48750</v>
      </c>
      <c r="J8676" t="str">
        <f>VLOOKUP(I8676,categorias!A:B,2,FALSE)</f>
        <v>A darle, que es taco vegano</v>
      </c>
    </row>
    <row r="8677" spans="1:10" x14ac:dyDescent="0.3">
      <c r="A8677" t="s">
        <v>48865</v>
      </c>
      <c r="B8677" t="s">
        <v>48866</v>
      </c>
      <c r="C8677" t="s">
        <v>48867</v>
      </c>
      <c r="D8677" t="s">
        <v>48868</v>
      </c>
      <c r="E8677">
        <v>5</v>
      </c>
      <c r="F8677" t="s">
        <v>48869</v>
      </c>
      <c r="G8677" t="s">
        <v>14</v>
      </c>
      <c r="H8677" t="s">
        <v>48870</v>
      </c>
      <c r="I8677" t="s">
        <v>48750</v>
      </c>
      <c r="J8677" t="str">
        <f>VLOOKUP(I8677,categorias!A:B,2,FALSE)</f>
        <v>A darle, que es taco vegano</v>
      </c>
    </row>
    <row r="8678" spans="1:10" x14ac:dyDescent="0.3">
      <c r="A8678" t="s">
        <v>48871</v>
      </c>
      <c r="B8678" t="s">
        <v>48872</v>
      </c>
      <c r="C8678" t="s">
        <v>48873</v>
      </c>
      <c r="D8678" t="s">
        <v>48874</v>
      </c>
      <c r="E8678">
        <v>5</v>
      </c>
      <c r="F8678" t="s">
        <v>48875</v>
      </c>
      <c r="G8678" t="s">
        <v>14</v>
      </c>
      <c r="H8678" t="s">
        <v>48876</v>
      </c>
      <c r="I8678" t="s">
        <v>48750</v>
      </c>
      <c r="J8678" t="str">
        <f>VLOOKUP(I8678,categorias!A:B,2,FALSE)</f>
        <v>A darle, que es taco vegano</v>
      </c>
    </row>
    <row r="8679" spans="1:10" x14ac:dyDescent="0.3">
      <c r="A8679" t="s">
        <v>48877</v>
      </c>
      <c r="B8679" t="s">
        <v>48878</v>
      </c>
      <c r="C8679" t="s">
        <v>48879</v>
      </c>
      <c r="D8679" t="s">
        <v>48880</v>
      </c>
      <c r="E8679">
        <v>5</v>
      </c>
      <c r="F8679" t="s">
        <v>48881</v>
      </c>
      <c r="G8679" t="s">
        <v>14</v>
      </c>
      <c r="H8679" t="s">
        <v>48882</v>
      </c>
      <c r="I8679" t="s">
        <v>48750</v>
      </c>
      <c r="J8679" t="str">
        <f>VLOOKUP(I8679,categorias!A:B,2,FALSE)</f>
        <v>A darle, que es taco vegano</v>
      </c>
    </row>
    <row r="8680" spans="1:10" x14ac:dyDescent="0.3">
      <c r="A8680" t="s">
        <v>48883</v>
      </c>
      <c r="B8680" t="s">
        <v>48884</v>
      </c>
      <c r="C8680" t="s">
        <v>48885</v>
      </c>
      <c r="D8680" t="s">
        <v>48886</v>
      </c>
      <c r="E8680">
        <v>5</v>
      </c>
      <c r="F8680" t="s">
        <v>48887</v>
      </c>
      <c r="G8680" t="s">
        <v>14</v>
      </c>
      <c r="H8680" t="s">
        <v>48888</v>
      </c>
      <c r="I8680" t="s">
        <v>48750</v>
      </c>
      <c r="J8680" t="str">
        <f>VLOOKUP(I8680,categorias!A:B,2,FALSE)</f>
        <v>A darle, que es taco vegano</v>
      </c>
    </row>
    <row r="8681" spans="1:10" x14ac:dyDescent="0.3">
      <c r="A8681" t="s">
        <v>48889</v>
      </c>
      <c r="B8681" t="s">
        <v>48890</v>
      </c>
      <c r="C8681" t="s">
        <v>48891</v>
      </c>
      <c r="D8681" t="s">
        <v>48892</v>
      </c>
      <c r="E8681">
        <v>5</v>
      </c>
      <c r="F8681" t="s">
        <v>48893</v>
      </c>
      <c r="G8681" t="s">
        <v>14</v>
      </c>
      <c r="H8681" t="s">
        <v>48894</v>
      </c>
      <c r="I8681" t="s">
        <v>48750</v>
      </c>
      <c r="J8681" t="str">
        <f>VLOOKUP(I8681,categorias!A:B,2,FALSE)</f>
        <v>A darle, que es taco vegano</v>
      </c>
    </row>
    <row r="8682" spans="1:10" x14ac:dyDescent="0.3">
      <c r="A8682" t="s">
        <v>48895</v>
      </c>
      <c r="B8682" t="s">
        <v>48896</v>
      </c>
      <c r="C8682" t="s">
        <v>48897</v>
      </c>
      <c r="D8682" t="s">
        <v>48898</v>
      </c>
      <c r="E8682">
        <v>4</v>
      </c>
      <c r="F8682" t="s">
        <v>48899</v>
      </c>
      <c r="G8682" t="s">
        <v>14</v>
      </c>
      <c r="H8682" t="s">
        <v>48900</v>
      </c>
      <c r="I8682" t="s">
        <v>48750</v>
      </c>
      <c r="J8682" t="str">
        <f>VLOOKUP(I8682,categorias!A:B,2,FALSE)</f>
        <v>A darle, que es taco vegano</v>
      </c>
    </row>
    <row r="8683" spans="1:10" x14ac:dyDescent="0.3">
      <c r="A8683" t="s">
        <v>48901</v>
      </c>
      <c r="B8683" t="s">
        <v>48902</v>
      </c>
      <c r="C8683" t="s">
        <v>48903</v>
      </c>
      <c r="D8683" t="s">
        <v>48904</v>
      </c>
      <c r="E8683">
        <v>5</v>
      </c>
      <c r="F8683" t="s">
        <v>48905</v>
      </c>
      <c r="G8683" t="s">
        <v>14</v>
      </c>
      <c r="H8683" t="s">
        <v>48906</v>
      </c>
      <c r="I8683" t="s">
        <v>48750</v>
      </c>
      <c r="J8683" t="str">
        <f>VLOOKUP(I8683,categorias!A:B,2,FALSE)</f>
        <v>A darle, que es taco vegano</v>
      </c>
    </row>
    <row r="8684" spans="1:10" x14ac:dyDescent="0.3">
      <c r="A8684" t="s">
        <v>48907</v>
      </c>
      <c r="B8684" t="s">
        <v>30549</v>
      </c>
      <c r="C8684" t="s">
        <v>30550</v>
      </c>
      <c r="D8684" t="s">
        <v>48908</v>
      </c>
      <c r="E8684">
        <v>5</v>
      </c>
      <c r="F8684" t="s">
        <v>48909</v>
      </c>
      <c r="G8684" t="s">
        <v>14</v>
      </c>
      <c r="H8684" t="s">
        <v>48910</v>
      </c>
      <c r="I8684" t="s">
        <v>48750</v>
      </c>
      <c r="J8684" t="str">
        <f>VLOOKUP(I8684,categorias!A:B,2,FALSE)</f>
        <v>A darle, que es taco vegano</v>
      </c>
    </row>
    <row r="8685" spans="1:10" x14ac:dyDescent="0.3">
      <c r="A8685" t="s">
        <v>48911</v>
      </c>
      <c r="B8685" t="s">
        <v>48912</v>
      </c>
      <c r="C8685" t="s">
        <v>48913</v>
      </c>
      <c r="D8685" t="s">
        <v>48914</v>
      </c>
      <c r="E8685">
        <v>5</v>
      </c>
      <c r="F8685" t="s">
        <v>48915</v>
      </c>
      <c r="G8685" t="s">
        <v>14</v>
      </c>
      <c r="H8685" t="s">
        <v>48916</v>
      </c>
      <c r="I8685" t="s">
        <v>48750</v>
      </c>
      <c r="J8685" t="str">
        <f>VLOOKUP(I8685,categorias!A:B,2,FALSE)</f>
        <v>A darle, que es taco vegano</v>
      </c>
    </row>
    <row r="8686" spans="1:10" x14ac:dyDescent="0.3">
      <c r="A8686" t="s">
        <v>48917</v>
      </c>
      <c r="B8686" t="s">
        <v>48918</v>
      </c>
      <c r="C8686" t="s">
        <v>48919</v>
      </c>
      <c r="D8686" t="s">
        <v>48920</v>
      </c>
      <c r="E8686">
        <v>3</v>
      </c>
      <c r="F8686" t="s">
        <v>48921</v>
      </c>
      <c r="G8686" t="s">
        <v>14</v>
      </c>
      <c r="H8686" t="s">
        <v>48922</v>
      </c>
      <c r="I8686" t="s">
        <v>48750</v>
      </c>
      <c r="J8686" t="str">
        <f>VLOOKUP(I8686,categorias!A:B,2,FALSE)</f>
        <v>A darle, que es taco vegano</v>
      </c>
    </row>
    <row r="8687" spans="1:10" x14ac:dyDescent="0.3">
      <c r="A8687" t="s">
        <v>48923</v>
      </c>
      <c r="B8687" t="s">
        <v>48924</v>
      </c>
      <c r="C8687" t="s">
        <v>48925</v>
      </c>
      <c r="D8687" t="s">
        <v>48926</v>
      </c>
      <c r="E8687">
        <v>3</v>
      </c>
      <c r="F8687" t="s">
        <v>48927</v>
      </c>
      <c r="G8687" t="s">
        <v>14</v>
      </c>
      <c r="H8687" t="s">
        <v>48928</v>
      </c>
      <c r="I8687" t="s">
        <v>48750</v>
      </c>
      <c r="J8687" t="str">
        <f>VLOOKUP(I8687,categorias!A:B,2,FALSE)</f>
        <v>A darle, que es taco vegano</v>
      </c>
    </row>
    <row r="8688" spans="1:10" x14ac:dyDescent="0.3">
      <c r="A8688" t="s">
        <v>48929</v>
      </c>
      <c r="B8688" t="s">
        <v>48930</v>
      </c>
      <c r="C8688" t="s">
        <v>48931</v>
      </c>
      <c r="D8688" t="s">
        <v>48932</v>
      </c>
      <c r="E8688">
        <v>5</v>
      </c>
      <c r="F8688" t="s">
        <v>48933</v>
      </c>
      <c r="G8688" t="s">
        <v>14</v>
      </c>
      <c r="H8688" t="s">
        <v>48934</v>
      </c>
      <c r="I8688" t="s">
        <v>48750</v>
      </c>
      <c r="J8688" t="str">
        <f>VLOOKUP(I8688,categorias!A:B,2,FALSE)</f>
        <v>A darle, que es taco vegano</v>
      </c>
    </row>
    <row r="8689" spans="1:10" x14ac:dyDescent="0.3">
      <c r="A8689" t="s">
        <v>48935</v>
      </c>
      <c r="B8689" t="s">
        <v>48936</v>
      </c>
      <c r="C8689" t="s">
        <v>48937</v>
      </c>
      <c r="D8689" t="s">
        <v>48938</v>
      </c>
      <c r="E8689">
        <v>5</v>
      </c>
      <c r="F8689" t="s">
        <v>48939</v>
      </c>
      <c r="G8689" t="s">
        <v>14</v>
      </c>
      <c r="H8689" t="s">
        <v>48940</v>
      </c>
      <c r="I8689" t="s">
        <v>48750</v>
      </c>
      <c r="J8689" t="str">
        <f>VLOOKUP(I8689,categorias!A:B,2,FALSE)</f>
        <v>A darle, que es taco vegano</v>
      </c>
    </row>
    <row r="8690" spans="1:10" x14ac:dyDescent="0.3">
      <c r="A8690" t="s">
        <v>48941</v>
      </c>
      <c r="B8690" t="s">
        <v>48942</v>
      </c>
      <c r="C8690" t="s">
        <v>48943</v>
      </c>
      <c r="D8690" t="s">
        <v>48944</v>
      </c>
      <c r="E8690">
        <v>5</v>
      </c>
      <c r="F8690" t="s">
        <v>48945</v>
      </c>
      <c r="G8690" t="s">
        <v>14</v>
      </c>
      <c r="H8690" t="s">
        <v>48946</v>
      </c>
      <c r="I8690" t="s">
        <v>48750</v>
      </c>
      <c r="J8690" t="str">
        <f>VLOOKUP(I8690,categorias!A:B,2,FALSE)</f>
        <v>A darle, que es taco vegano</v>
      </c>
    </row>
    <row r="8691" spans="1:10" x14ac:dyDescent="0.3">
      <c r="A8691" t="s">
        <v>48947</v>
      </c>
      <c r="B8691" t="s">
        <v>48948</v>
      </c>
      <c r="C8691" t="s">
        <v>48949</v>
      </c>
      <c r="D8691" t="s">
        <v>48950</v>
      </c>
      <c r="E8691">
        <v>5</v>
      </c>
      <c r="F8691" t="s">
        <v>48951</v>
      </c>
      <c r="G8691" t="s">
        <v>14</v>
      </c>
      <c r="H8691" t="s">
        <v>48952</v>
      </c>
      <c r="I8691" t="s">
        <v>48750</v>
      </c>
      <c r="J8691" t="str">
        <f>VLOOKUP(I8691,categorias!A:B,2,FALSE)</f>
        <v>A darle, que es taco vegano</v>
      </c>
    </row>
    <row r="8692" spans="1:10" x14ac:dyDescent="0.3">
      <c r="A8692" t="s">
        <v>48953</v>
      </c>
      <c r="B8692" t="s">
        <v>48954</v>
      </c>
      <c r="C8692" t="s">
        <v>48955</v>
      </c>
      <c r="D8692" t="s">
        <v>48956</v>
      </c>
      <c r="E8692">
        <v>5</v>
      </c>
      <c r="F8692" t="s">
        <v>48957</v>
      </c>
      <c r="G8692" t="s">
        <v>14</v>
      </c>
      <c r="H8692" t="s">
        <v>48958</v>
      </c>
      <c r="I8692" t="s">
        <v>48750</v>
      </c>
      <c r="J8692" t="str">
        <f>VLOOKUP(I8692,categorias!A:B,2,FALSE)</f>
        <v>A darle, que es taco vegano</v>
      </c>
    </row>
    <row r="8693" spans="1:10" x14ac:dyDescent="0.3">
      <c r="A8693" t="s">
        <v>48959</v>
      </c>
      <c r="B8693" t="s">
        <v>48960</v>
      </c>
      <c r="C8693" t="s">
        <v>48961</v>
      </c>
      <c r="D8693" t="s">
        <v>48962</v>
      </c>
      <c r="E8693">
        <v>5</v>
      </c>
      <c r="F8693" t="s">
        <v>48963</v>
      </c>
      <c r="G8693" t="s">
        <v>14</v>
      </c>
      <c r="H8693" t="s">
        <v>48964</v>
      </c>
      <c r="I8693" t="s">
        <v>48750</v>
      </c>
      <c r="J8693" t="str">
        <f>VLOOKUP(I8693,categorias!A:B,2,FALSE)</f>
        <v>A darle, que es taco vegano</v>
      </c>
    </row>
    <row r="8694" spans="1:10" x14ac:dyDescent="0.3">
      <c r="A8694" t="s">
        <v>48965</v>
      </c>
      <c r="B8694" t="s">
        <v>48966</v>
      </c>
      <c r="C8694" t="s">
        <v>48967</v>
      </c>
      <c r="D8694" t="s">
        <v>48968</v>
      </c>
      <c r="E8694">
        <v>5</v>
      </c>
      <c r="F8694" t="s">
        <v>48969</v>
      </c>
      <c r="G8694" t="s">
        <v>14</v>
      </c>
      <c r="H8694" t="s">
        <v>48970</v>
      </c>
      <c r="I8694" t="s">
        <v>48750</v>
      </c>
      <c r="J8694" t="str">
        <f>VLOOKUP(I8694,categorias!A:B,2,FALSE)</f>
        <v>A darle, que es taco vegano</v>
      </c>
    </row>
    <row r="8695" spans="1:10" x14ac:dyDescent="0.3">
      <c r="A8695" t="s">
        <v>48971</v>
      </c>
      <c r="B8695" t="s">
        <v>48972</v>
      </c>
      <c r="C8695" t="s">
        <v>48973</v>
      </c>
      <c r="D8695" t="s">
        <v>48974</v>
      </c>
      <c r="E8695">
        <v>5</v>
      </c>
      <c r="F8695" t="s">
        <v>48975</v>
      </c>
      <c r="G8695" t="s">
        <v>14</v>
      </c>
      <c r="H8695" t="s">
        <v>48976</v>
      </c>
      <c r="I8695" t="s">
        <v>48750</v>
      </c>
      <c r="J8695" t="str">
        <f>VLOOKUP(I8695,categorias!A:B,2,FALSE)</f>
        <v>A darle, que es taco vegano</v>
      </c>
    </row>
    <row r="8696" spans="1:10" x14ac:dyDescent="0.3">
      <c r="A8696" t="s">
        <v>48977</v>
      </c>
      <c r="B8696" t="s">
        <v>48978</v>
      </c>
      <c r="C8696" t="s">
        <v>48979</v>
      </c>
      <c r="D8696" t="s">
        <v>48980</v>
      </c>
      <c r="E8696">
        <v>4</v>
      </c>
      <c r="F8696" t="s">
        <v>48981</v>
      </c>
      <c r="G8696" t="s">
        <v>14</v>
      </c>
      <c r="H8696" t="s">
        <v>48982</v>
      </c>
      <c r="I8696" t="s">
        <v>48750</v>
      </c>
      <c r="J8696" t="str">
        <f>VLOOKUP(I8696,categorias!A:B,2,FALSE)</f>
        <v>A darle, que es taco vegano</v>
      </c>
    </row>
    <row r="8697" spans="1:10" ht="409.6" x14ac:dyDescent="0.3">
      <c r="A8697" t="s">
        <v>48983</v>
      </c>
      <c r="B8697" t="s">
        <v>37270</v>
      </c>
      <c r="C8697" t="s">
        <v>48984</v>
      </c>
      <c r="D8697" t="s">
        <v>48985</v>
      </c>
      <c r="E8697">
        <v>5</v>
      </c>
      <c r="F8697" s="1" t="s">
        <v>48986</v>
      </c>
      <c r="G8697" t="s">
        <v>14</v>
      </c>
      <c r="H8697" t="s">
        <v>48987</v>
      </c>
      <c r="I8697" t="s">
        <v>48750</v>
      </c>
      <c r="J8697" t="str">
        <f>VLOOKUP(I8697,categorias!A:B,2,FALSE)</f>
        <v>A darle, que es taco vegano</v>
      </c>
    </row>
    <row r="8698" spans="1:10" x14ac:dyDescent="0.3">
      <c r="A8698" t="s">
        <v>48988</v>
      </c>
      <c r="B8698" t="s">
        <v>48989</v>
      </c>
      <c r="C8698" t="s">
        <v>48990</v>
      </c>
      <c r="D8698" t="s">
        <v>48991</v>
      </c>
      <c r="E8698">
        <v>5</v>
      </c>
      <c r="F8698" t="s">
        <v>48992</v>
      </c>
      <c r="G8698" t="s">
        <v>214</v>
      </c>
      <c r="H8698" t="s">
        <v>48993</v>
      </c>
      <c r="I8698" t="s">
        <v>48750</v>
      </c>
      <c r="J8698" t="str">
        <f>VLOOKUP(I8698,categorias!A:B,2,FALSE)</f>
        <v>A darle, que es taco vegano</v>
      </c>
    </row>
    <row r="8699" spans="1:10" x14ac:dyDescent="0.3">
      <c r="A8699" t="s">
        <v>48994</v>
      </c>
      <c r="B8699" t="s">
        <v>48995</v>
      </c>
      <c r="C8699" t="s">
        <v>48996</v>
      </c>
      <c r="D8699" t="s">
        <v>48997</v>
      </c>
      <c r="E8699">
        <v>3</v>
      </c>
      <c r="F8699" t="s">
        <v>48998</v>
      </c>
      <c r="G8699" t="s">
        <v>14</v>
      </c>
      <c r="H8699" t="s">
        <v>48999</v>
      </c>
      <c r="I8699" t="s">
        <v>48750</v>
      </c>
      <c r="J8699" t="str">
        <f>VLOOKUP(I8699,categorias!A:B,2,FALSE)</f>
        <v>A darle, que es taco vegano</v>
      </c>
    </row>
    <row r="8700" spans="1:10" x14ac:dyDescent="0.3">
      <c r="A8700" t="s">
        <v>49000</v>
      </c>
      <c r="B8700" t="s">
        <v>38715</v>
      </c>
      <c r="C8700" t="s">
        <v>38716</v>
      </c>
      <c r="D8700" t="s">
        <v>49001</v>
      </c>
      <c r="E8700">
        <v>1</v>
      </c>
      <c r="F8700" t="s">
        <v>49002</v>
      </c>
      <c r="G8700" t="s">
        <v>14</v>
      </c>
      <c r="H8700" t="s">
        <v>49003</v>
      </c>
      <c r="I8700" t="s">
        <v>48750</v>
      </c>
      <c r="J8700" t="str">
        <f>VLOOKUP(I8700,categorias!A:B,2,FALSE)</f>
        <v>A darle, que es taco vegano</v>
      </c>
    </row>
    <row r="8701" spans="1:10" x14ac:dyDescent="0.3">
      <c r="A8701" t="s">
        <v>49004</v>
      </c>
      <c r="B8701" t="s">
        <v>49005</v>
      </c>
      <c r="C8701" t="s">
        <v>49006</v>
      </c>
      <c r="D8701" t="s">
        <v>49007</v>
      </c>
      <c r="E8701">
        <v>5</v>
      </c>
      <c r="F8701" t="s">
        <v>49008</v>
      </c>
      <c r="G8701" t="s">
        <v>14</v>
      </c>
      <c r="H8701" t="s">
        <v>49009</v>
      </c>
      <c r="I8701" t="s">
        <v>48750</v>
      </c>
      <c r="J8701" t="str">
        <f>VLOOKUP(I8701,categorias!A:B,2,FALSE)</f>
        <v>A darle, que es taco vegano</v>
      </c>
    </row>
    <row r="8702" spans="1:10" x14ac:dyDescent="0.3">
      <c r="A8702" t="s">
        <v>49010</v>
      </c>
      <c r="B8702" t="s">
        <v>49011</v>
      </c>
      <c r="C8702" t="s">
        <v>49012</v>
      </c>
      <c r="D8702" t="s">
        <v>49013</v>
      </c>
      <c r="E8702">
        <v>5</v>
      </c>
      <c r="F8702" t="s">
        <v>49014</v>
      </c>
      <c r="G8702" t="s">
        <v>14</v>
      </c>
      <c r="H8702" t="s">
        <v>49015</v>
      </c>
      <c r="I8702" t="s">
        <v>48750</v>
      </c>
      <c r="J8702" t="str">
        <f>VLOOKUP(I8702,categorias!A:B,2,FALSE)</f>
        <v>A darle, que es taco vegano</v>
      </c>
    </row>
    <row r="8703" spans="1:10" x14ac:dyDescent="0.3">
      <c r="A8703" t="s">
        <v>49016</v>
      </c>
      <c r="B8703" t="s">
        <v>49017</v>
      </c>
      <c r="C8703" t="s">
        <v>49018</v>
      </c>
      <c r="D8703" t="s">
        <v>49019</v>
      </c>
      <c r="E8703">
        <v>5</v>
      </c>
      <c r="F8703" t="s">
        <v>49020</v>
      </c>
      <c r="G8703" t="s">
        <v>14</v>
      </c>
      <c r="H8703" t="s">
        <v>49021</v>
      </c>
      <c r="I8703" t="s">
        <v>48750</v>
      </c>
      <c r="J8703" t="str">
        <f>VLOOKUP(I8703,categorias!A:B,2,FALSE)</f>
        <v>A darle, que es taco vegano</v>
      </c>
    </row>
    <row r="8704" spans="1:10" x14ac:dyDescent="0.3">
      <c r="A8704" t="s">
        <v>49022</v>
      </c>
      <c r="B8704" t="s">
        <v>37856</v>
      </c>
      <c r="C8704" t="s">
        <v>49023</v>
      </c>
      <c r="D8704" t="s">
        <v>49024</v>
      </c>
      <c r="E8704">
        <v>5</v>
      </c>
      <c r="F8704" t="s">
        <v>49025</v>
      </c>
      <c r="G8704" t="s">
        <v>14</v>
      </c>
      <c r="H8704" t="s">
        <v>49026</v>
      </c>
      <c r="I8704" t="s">
        <v>48750</v>
      </c>
      <c r="J8704" t="str">
        <f>VLOOKUP(I8704,categorias!A:B,2,FALSE)</f>
        <v>A darle, que es taco vegano</v>
      </c>
    </row>
    <row r="8705" spans="1:10" x14ac:dyDescent="0.3">
      <c r="A8705" t="s">
        <v>49027</v>
      </c>
      <c r="B8705" t="s">
        <v>49028</v>
      </c>
      <c r="C8705" t="s">
        <v>49029</v>
      </c>
      <c r="D8705" t="s">
        <v>49030</v>
      </c>
      <c r="E8705">
        <v>5</v>
      </c>
      <c r="F8705" t="s">
        <v>49031</v>
      </c>
      <c r="G8705" t="s">
        <v>14</v>
      </c>
      <c r="H8705" t="s">
        <v>49032</v>
      </c>
      <c r="I8705" t="s">
        <v>48750</v>
      </c>
      <c r="J8705" t="str">
        <f>VLOOKUP(I8705,categorias!A:B,2,FALSE)</f>
        <v>A darle, que es taco vegano</v>
      </c>
    </row>
    <row r="8706" spans="1:10" x14ac:dyDescent="0.3">
      <c r="A8706" t="s">
        <v>49033</v>
      </c>
      <c r="B8706" t="s">
        <v>49034</v>
      </c>
      <c r="C8706" t="s">
        <v>49035</v>
      </c>
      <c r="D8706" t="s">
        <v>49036</v>
      </c>
      <c r="E8706">
        <v>4</v>
      </c>
      <c r="F8706" t="s">
        <v>49037</v>
      </c>
      <c r="G8706" t="s">
        <v>14</v>
      </c>
      <c r="H8706" t="s">
        <v>49038</v>
      </c>
      <c r="I8706" t="s">
        <v>48750</v>
      </c>
      <c r="J8706" t="str">
        <f>VLOOKUP(I8706,categorias!A:B,2,FALSE)</f>
        <v>A darle, que es taco vegano</v>
      </c>
    </row>
    <row r="8707" spans="1:10" x14ac:dyDescent="0.3">
      <c r="A8707" t="s">
        <v>49039</v>
      </c>
      <c r="B8707" t="s">
        <v>49040</v>
      </c>
      <c r="C8707" t="s">
        <v>49041</v>
      </c>
      <c r="D8707" t="s">
        <v>49042</v>
      </c>
      <c r="E8707">
        <v>5</v>
      </c>
      <c r="F8707" t="s">
        <v>49043</v>
      </c>
      <c r="G8707" t="s">
        <v>14</v>
      </c>
      <c r="H8707" t="s">
        <v>49044</v>
      </c>
      <c r="I8707" t="s">
        <v>48750</v>
      </c>
      <c r="J8707" t="str">
        <f>VLOOKUP(I8707,categorias!A:B,2,FALSE)</f>
        <v>A darle, que es taco vegano</v>
      </c>
    </row>
    <row r="8708" spans="1:10" x14ac:dyDescent="0.3">
      <c r="A8708" t="s">
        <v>49045</v>
      </c>
      <c r="B8708" t="s">
        <v>49046</v>
      </c>
      <c r="C8708" t="s">
        <v>49047</v>
      </c>
      <c r="D8708" t="s">
        <v>49048</v>
      </c>
      <c r="E8708">
        <v>5</v>
      </c>
      <c r="F8708" t="s">
        <v>49049</v>
      </c>
      <c r="G8708" t="s">
        <v>14</v>
      </c>
      <c r="H8708" t="s">
        <v>49050</v>
      </c>
      <c r="I8708" t="s">
        <v>48750</v>
      </c>
      <c r="J8708" t="str">
        <f>VLOOKUP(I8708,categorias!A:B,2,FALSE)</f>
        <v>A darle, que es taco vegano</v>
      </c>
    </row>
    <row r="8709" spans="1:10" x14ac:dyDescent="0.3">
      <c r="A8709" t="s">
        <v>49051</v>
      </c>
      <c r="B8709" t="s">
        <v>49052</v>
      </c>
      <c r="C8709" t="s">
        <v>49053</v>
      </c>
      <c r="D8709" t="s">
        <v>49054</v>
      </c>
      <c r="E8709">
        <v>5</v>
      </c>
      <c r="F8709" t="s">
        <v>49055</v>
      </c>
      <c r="G8709" t="s">
        <v>14</v>
      </c>
      <c r="H8709" t="s">
        <v>49056</v>
      </c>
      <c r="I8709" t="s">
        <v>48750</v>
      </c>
      <c r="J8709" t="str">
        <f>VLOOKUP(I8709,categorias!A:B,2,FALSE)</f>
        <v>A darle, que es taco vegano</v>
      </c>
    </row>
    <row r="8710" spans="1:10" x14ac:dyDescent="0.3">
      <c r="A8710" t="s">
        <v>49057</v>
      </c>
      <c r="B8710" t="s">
        <v>49058</v>
      </c>
      <c r="C8710" t="s">
        <v>49059</v>
      </c>
      <c r="D8710" t="s">
        <v>49060</v>
      </c>
      <c r="E8710">
        <v>5</v>
      </c>
      <c r="F8710" t="s">
        <v>8659</v>
      </c>
      <c r="G8710" t="s">
        <v>14</v>
      </c>
      <c r="H8710" t="s">
        <v>49061</v>
      </c>
      <c r="I8710" t="s">
        <v>48750</v>
      </c>
      <c r="J8710" t="str">
        <f>VLOOKUP(I8710,categorias!A:B,2,FALSE)</f>
        <v>A darle, que es taco vegano</v>
      </c>
    </row>
    <row r="8711" spans="1:10" x14ac:dyDescent="0.3">
      <c r="A8711" t="s">
        <v>49062</v>
      </c>
      <c r="B8711" t="s">
        <v>49063</v>
      </c>
      <c r="C8711" t="s">
        <v>49064</v>
      </c>
      <c r="D8711" t="s">
        <v>49065</v>
      </c>
      <c r="E8711">
        <v>3</v>
      </c>
      <c r="F8711" t="s">
        <v>49066</v>
      </c>
      <c r="G8711" t="s">
        <v>14</v>
      </c>
      <c r="H8711" t="s">
        <v>49067</v>
      </c>
      <c r="I8711" t="s">
        <v>48750</v>
      </c>
      <c r="J8711" t="str">
        <f>VLOOKUP(I8711,categorias!A:B,2,FALSE)</f>
        <v>A darle, que es taco vegano</v>
      </c>
    </row>
    <row r="8712" spans="1:10" x14ac:dyDescent="0.3">
      <c r="A8712" t="s">
        <v>49068</v>
      </c>
      <c r="B8712" t="s">
        <v>49069</v>
      </c>
      <c r="C8712" t="s">
        <v>49070</v>
      </c>
      <c r="D8712" t="s">
        <v>49071</v>
      </c>
      <c r="E8712">
        <v>3</v>
      </c>
      <c r="F8712" t="s">
        <v>49072</v>
      </c>
      <c r="G8712" t="s">
        <v>14</v>
      </c>
      <c r="H8712" t="s">
        <v>49073</v>
      </c>
      <c r="I8712" t="s">
        <v>48750</v>
      </c>
      <c r="J8712" t="str">
        <f>VLOOKUP(I8712,categorias!A:B,2,FALSE)</f>
        <v>A darle, que es taco vegano</v>
      </c>
    </row>
    <row r="8713" spans="1:10" x14ac:dyDescent="0.3">
      <c r="A8713" t="s">
        <v>49074</v>
      </c>
      <c r="B8713" t="s">
        <v>49075</v>
      </c>
      <c r="C8713" t="s">
        <v>49076</v>
      </c>
      <c r="D8713" t="s">
        <v>49077</v>
      </c>
      <c r="E8713">
        <v>5</v>
      </c>
      <c r="F8713" t="s">
        <v>49078</v>
      </c>
      <c r="G8713" t="s">
        <v>14</v>
      </c>
      <c r="H8713" t="s">
        <v>49079</v>
      </c>
      <c r="I8713" t="s">
        <v>48750</v>
      </c>
      <c r="J8713" t="str">
        <f>VLOOKUP(I8713,categorias!A:B,2,FALSE)</f>
        <v>A darle, que es taco vegano</v>
      </c>
    </row>
    <row r="8714" spans="1:10" x14ac:dyDescent="0.3">
      <c r="A8714" t="s">
        <v>49080</v>
      </c>
      <c r="B8714" t="s">
        <v>49081</v>
      </c>
      <c r="C8714" t="s">
        <v>49082</v>
      </c>
      <c r="D8714" t="s">
        <v>49083</v>
      </c>
      <c r="E8714">
        <v>5</v>
      </c>
      <c r="F8714" t="s">
        <v>49084</v>
      </c>
      <c r="G8714" t="s">
        <v>14</v>
      </c>
      <c r="H8714" t="s">
        <v>49085</v>
      </c>
      <c r="I8714" t="s">
        <v>48750</v>
      </c>
      <c r="J8714" t="str">
        <f>VLOOKUP(I8714,categorias!A:B,2,FALSE)</f>
        <v>A darle, que es taco vegano</v>
      </c>
    </row>
    <row r="8715" spans="1:10" ht="187.2" x14ac:dyDescent="0.3">
      <c r="A8715" t="s">
        <v>49086</v>
      </c>
      <c r="B8715" t="s">
        <v>49087</v>
      </c>
      <c r="C8715" t="s">
        <v>49088</v>
      </c>
      <c r="D8715" t="s">
        <v>49089</v>
      </c>
      <c r="E8715">
        <v>5</v>
      </c>
      <c r="F8715" s="1" t="s">
        <v>49090</v>
      </c>
      <c r="G8715" t="s">
        <v>14</v>
      </c>
      <c r="H8715" t="s">
        <v>49091</v>
      </c>
      <c r="I8715" t="s">
        <v>48750</v>
      </c>
      <c r="J8715" t="str">
        <f>VLOOKUP(I8715,categorias!A:B,2,FALSE)</f>
        <v>A darle, que es taco vegano</v>
      </c>
    </row>
    <row r="8716" spans="1:10" x14ac:dyDescent="0.3">
      <c r="A8716" t="s">
        <v>49092</v>
      </c>
      <c r="B8716" t="s">
        <v>49093</v>
      </c>
      <c r="C8716" t="s">
        <v>49094</v>
      </c>
      <c r="D8716" t="s">
        <v>49095</v>
      </c>
      <c r="E8716">
        <v>4</v>
      </c>
      <c r="F8716" t="s">
        <v>49096</v>
      </c>
      <c r="G8716" t="s">
        <v>14</v>
      </c>
      <c r="H8716" t="s">
        <v>49097</v>
      </c>
      <c r="I8716" t="s">
        <v>48750</v>
      </c>
      <c r="J8716" t="str">
        <f>VLOOKUP(I8716,categorias!A:B,2,FALSE)</f>
        <v>A darle, que es taco vegano</v>
      </c>
    </row>
    <row r="8717" spans="1:10" x14ac:dyDescent="0.3">
      <c r="A8717" t="s">
        <v>49098</v>
      </c>
      <c r="B8717" t="s">
        <v>49099</v>
      </c>
      <c r="C8717" t="s">
        <v>49100</v>
      </c>
      <c r="D8717" t="s">
        <v>49101</v>
      </c>
      <c r="E8717">
        <v>1</v>
      </c>
      <c r="F8717" t="s">
        <v>49102</v>
      </c>
      <c r="G8717" t="s">
        <v>14</v>
      </c>
      <c r="H8717" t="s">
        <v>49103</v>
      </c>
      <c r="I8717" t="s">
        <v>48750</v>
      </c>
      <c r="J8717" t="str">
        <f>VLOOKUP(I8717,categorias!A:B,2,FALSE)</f>
        <v>A darle, que es taco vegano</v>
      </c>
    </row>
    <row r="8718" spans="1:10" x14ac:dyDescent="0.3">
      <c r="A8718" t="s">
        <v>49104</v>
      </c>
      <c r="B8718" t="s">
        <v>49105</v>
      </c>
      <c r="C8718" t="s">
        <v>49106</v>
      </c>
      <c r="D8718" t="s">
        <v>49107</v>
      </c>
      <c r="E8718">
        <v>5</v>
      </c>
      <c r="F8718" t="s">
        <v>49108</v>
      </c>
      <c r="G8718" t="s">
        <v>14</v>
      </c>
      <c r="H8718" t="s">
        <v>49109</v>
      </c>
      <c r="I8718" t="s">
        <v>48750</v>
      </c>
      <c r="J8718" t="str">
        <f>VLOOKUP(I8718,categorias!A:B,2,FALSE)</f>
        <v>A darle, que es taco vegano</v>
      </c>
    </row>
    <row r="8719" spans="1:10" x14ac:dyDescent="0.3">
      <c r="A8719" t="s">
        <v>49110</v>
      </c>
      <c r="B8719" t="s">
        <v>49111</v>
      </c>
      <c r="C8719" t="s">
        <v>49112</v>
      </c>
      <c r="D8719" t="s">
        <v>49113</v>
      </c>
      <c r="E8719">
        <v>5</v>
      </c>
      <c r="F8719" t="s">
        <v>49114</v>
      </c>
      <c r="G8719" t="s">
        <v>14</v>
      </c>
      <c r="H8719" t="s">
        <v>49115</v>
      </c>
      <c r="I8719" t="s">
        <v>48750</v>
      </c>
      <c r="J8719" t="str">
        <f>VLOOKUP(I8719,categorias!A:B,2,FALSE)</f>
        <v>A darle, que es taco vegano</v>
      </c>
    </row>
    <row r="8720" spans="1:10" x14ac:dyDescent="0.3">
      <c r="A8720" t="s">
        <v>49116</v>
      </c>
      <c r="B8720" t="s">
        <v>49117</v>
      </c>
      <c r="C8720" t="s">
        <v>49118</v>
      </c>
      <c r="D8720" t="s">
        <v>49119</v>
      </c>
      <c r="E8720">
        <v>5</v>
      </c>
      <c r="F8720" t="s">
        <v>48845</v>
      </c>
      <c r="G8720" t="s">
        <v>14</v>
      </c>
      <c r="H8720" t="s">
        <v>49120</v>
      </c>
      <c r="I8720" t="s">
        <v>48750</v>
      </c>
      <c r="J8720" t="str">
        <f>VLOOKUP(I8720,categorias!A:B,2,FALSE)</f>
        <v>A darle, que es taco vegano</v>
      </c>
    </row>
    <row r="8721" spans="1:10" x14ac:dyDescent="0.3">
      <c r="A8721" t="s">
        <v>49121</v>
      </c>
      <c r="B8721" t="s">
        <v>49122</v>
      </c>
      <c r="C8721" t="s">
        <v>49123</v>
      </c>
      <c r="D8721" t="s">
        <v>49124</v>
      </c>
      <c r="E8721">
        <v>5</v>
      </c>
      <c r="F8721" t="s">
        <v>49125</v>
      </c>
      <c r="G8721" t="s">
        <v>14</v>
      </c>
      <c r="H8721" t="s">
        <v>49126</v>
      </c>
      <c r="I8721" t="s">
        <v>48750</v>
      </c>
      <c r="J8721" t="str">
        <f>VLOOKUP(I8721,categorias!A:B,2,FALSE)</f>
        <v>A darle, que es taco vegano</v>
      </c>
    </row>
    <row r="8722" spans="1:10" x14ac:dyDescent="0.3">
      <c r="A8722" t="s">
        <v>49127</v>
      </c>
      <c r="B8722" t="s">
        <v>49128</v>
      </c>
      <c r="C8722" t="s">
        <v>49129</v>
      </c>
      <c r="D8722" t="s">
        <v>49130</v>
      </c>
      <c r="E8722">
        <v>4</v>
      </c>
      <c r="F8722" t="s">
        <v>49131</v>
      </c>
      <c r="G8722" t="s">
        <v>14</v>
      </c>
      <c r="H8722" t="s">
        <v>49132</v>
      </c>
      <c r="I8722" t="s">
        <v>48750</v>
      </c>
      <c r="J8722" t="str">
        <f>VLOOKUP(I8722,categorias!A:B,2,FALSE)</f>
        <v>A darle, que es taco vegano</v>
      </c>
    </row>
    <row r="8723" spans="1:10" x14ac:dyDescent="0.3">
      <c r="A8723" t="s">
        <v>49133</v>
      </c>
      <c r="B8723" t="s">
        <v>49134</v>
      </c>
      <c r="C8723" t="s">
        <v>49135</v>
      </c>
      <c r="D8723" t="s">
        <v>49136</v>
      </c>
      <c r="E8723">
        <v>4</v>
      </c>
      <c r="F8723" t="s">
        <v>49137</v>
      </c>
      <c r="G8723" t="s">
        <v>14</v>
      </c>
      <c r="H8723" t="s">
        <v>49138</v>
      </c>
      <c r="I8723" t="s">
        <v>48750</v>
      </c>
      <c r="J8723" t="str">
        <f>VLOOKUP(I8723,categorias!A:B,2,FALSE)</f>
        <v>A darle, que es taco vegano</v>
      </c>
    </row>
    <row r="8724" spans="1:10" x14ac:dyDescent="0.3">
      <c r="A8724" t="s">
        <v>49139</v>
      </c>
      <c r="B8724" t="s">
        <v>49140</v>
      </c>
      <c r="C8724" t="s">
        <v>49141</v>
      </c>
      <c r="D8724" t="s">
        <v>49142</v>
      </c>
      <c r="E8724">
        <v>5</v>
      </c>
      <c r="F8724" t="s">
        <v>49143</v>
      </c>
      <c r="G8724" t="s">
        <v>14</v>
      </c>
      <c r="H8724" t="s">
        <v>49144</v>
      </c>
      <c r="I8724" t="s">
        <v>48750</v>
      </c>
      <c r="J8724" t="str">
        <f>VLOOKUP(I8724,categorias!A:B,2,FALSE)</f>
        <v>A darle, que es taco vegano</v>
      </c>
    </row>
    <row r="8725" spans="1:10" x14ac:dyDescent="0.3">
      <c r="A8725" t="s">
        <v>49145</v>
      </c>
      <c r="B8725" t="s">
        <v>49146</v>
      </c>
      <c r="C8725" t="s">
        <v>49147</v>
      </c>
      <c r="D8725" t="s">
        <v>49148</v>
      </c>
      <c r="E8725">
        <v>5</v>
      </c>
      <c r="F8725" t="s">
        <v>49149</v>
      </c>
      <c r="G8725" t="s">
        <v>14</v>
      </c>
      <c r="H8725" t="s">
        <v>49150</v>
      </c>
      <c r="I8725" t="s">
        <v>48750</v>
      </c>
      <c r="J8725" t="str">
        <f>VLOOKUP(I8725,categorias!A:B,2,FALSE)</f>
        <v>A darle, que es taco vegano</v>
      </c>
    </row>
    <row r="8726" spans="1:10" x14ac:dyDescent="0.3">
      <c r="A8726" t="s">
        <v>49151</v>
      </c>
      <c r="B8726" t="s">
        <v>49152</v>
      </c>
      <c r="C8726" t="s">
        <v>49153</v>
      </c>
      <c r="D8726" t="s">
        <v>49154</v>
      </c>
      <c r="E8726">
        <v>5</v>
      </c>
      <c r="F8726" t="s">
        <v>49155</v>
      </c>
      <c r="G8726" t="s">
        <v>14</v>
      </c>
      <c r="H8726" t="s">
        <v>49156</v>
      </c>
      <c r="I8726" t="s">
        <v>48750</v>
      </c>
      <c r="J8726" t="str">
        <f>VLOOKUP(I8726,categorias!A:B,2,FALSE)</f>
        <v>A darle, que es taco vegano</v>
      </c>
    </row>
    <row r="8727" spans="1:10" x14ac:dyDescent="0.3">
      <c r="A8727" t="s">
        <v>49157</v>
      </c>
      <c r="B8727" t="s">
        <v>49158</v>
      </c>
      <c r="C8727" t="s">
        <v>49159</v>
      </c>
      <c r="D8727" t="s">
        <v>49160</v>
      </c>
      <c r="E8727">
        <v>5</v>
      </c>
      <c r="F8727" t="s">
        <v>49161</v>
      </c>
      <c r="G8727" t="s">
        <v>14</v>
      </c>
      <c r="H8727" t="s">
        <v>49162</v>
      </c>
      <c r="I8727" t="s">
        <v>48750</v>
      </c>
      <c r="J8727" t="str">
        <f>VLOOKUP(I8727,categorias!A:B,2,FALSE)</f>
        <v>A darle, que es taco vegano</v>
      </c>
    </row>
    <row r="8728" spans="1:10" ht="86.4" x14ac:dyDescent="0.3">
      <c r="A8728" t="s">
        <v>49163</v>
      </c>
      <c r="B8728" t="s">
        <v>49164</v>
      </c>
      <c r="C8728" t="s">
        <v>49165</v>
      </c>
      <c r="D8728" t="s">
        <v>49166</v>
      </c>
      <c r="E8728">
        <v>4</v>
      </c>
      <c r="F8728" s="1" t="s">
        <v>49167</v>
      </c>
      <c r="G8728" t="s">
        <v>14</v>
      </c>
      <c r="H8728" t="s">
        <v>49168</v>
      </c>
      <c r="I8728" t="s">
        <v>48750</v>
      </c>
      <c r="J8728" t="str">
        <f>VLOOKUP(I8728,categorias!A:B,2,FALSE)</f>
        <v>A darle, que es taco vegano</v>
      </c>
    </row>
    <row r="8729" spans="1:10" x14ac:dyDescent="0.3">
      <c r="A8729" t="s">
        <v>49169</v>
      </c>
      <c r="B8729" t="s">
        <v>49170</v>
      </c>
      <c r="C8729" t="s">
        <v>49171</v>
      </c>
      <c r="D8729" t="s">
        <v>49172</v>
      </c>
      <c r="E8729">
        <v>4</v>
      </c>
      <c r="F8729" t="s">
        <v>49173</v>
      </c>
      <c r="G8729" t="s">
        <v>14</v>
      </c>
      <c r="H8729" t="s">
        <v>49174</v>
      </c>
      <c r="I8729" t="s">
        <v>48750</v>
      </c>
      <c r="J8729" t="str">
        <f>VLOOKUP(I8729,categorias!A:B,2,FALSE)</f>
        <v>A darle, que es taco vegano</v>
      </c>
    </row>
    <row r="8730" spans="1:10" x14ac:dyDescent="0.3">
      <c r="A8730" t="s">
        <v>49175</v>
      </c>
      <c r="B8730" t="s">
        <v>49176</v>
      </c>
      <c r="C8730" t="s">
        <v>49177</v>
      </c>
      <c r="D8730" t="s">
        <v>49178</v>
      </c>
      <c r="E8730">
        <v>5</v>
      </c>
      <c r="F8730" t="s">
        <v>49179</v>
      </c>
      <c r="G8730" t="s">
        <v>14</v>
      </c>
      <c r="H8730" t="s">
        <v>49180</v>
      </c>
      <c r="I8730" t="s">
        <v>48750</v>
      </c>
      <c r="J8730" t="str">
        <f>VLOOKUP(I8730,categorias!A:B,2,FALSE)</f>
        <v>A darle, que es taco vegano</v>
      </c>
    </row>
    <row r="8731" spans="1:10" x14ac:dyDescent="0.3">
      <c r="A8731" t="s">
        <v>49181</v>
      </c>
      <c r="B8731" t="s">
        <v>49182</v>
      </c>
      <c r="C8731" t="s">
        <v>49183</v>
      </c>
      <c r="D8731" t="s">
        <v>49184</v>
      </c>
      <c r="E8731">
        <v>5</v>
      </c>
      <c r="F8731" t="s">
        <v>49185</v>
      </c>
      <c r="G8731" t="s">
        <v>14</v>
      </c>
      <c r="H8731" t="s">
        <v>49186</v>
      </c>
      <c r="I8731" t="s">
        <v>48750</v>
      </c>
      <c r="J8731" t="str">
        <f>VLOOKUP(I8731,categorias!A:B,2,FALSE)</f>
        <v>A darle, que es taco vegano</v>
      </c>
    </row>
    <row r="8732" spans="1:10" x14ac:dyDescent="0.3">
      <c r="A8732" t="s">
        <v>49187</v>
      </c>
      <c r="B8732" t="s">
        <v>49188</v>
      </c>
      <c r="C8732" t="s">
        <v>49189</v>
      </c>
      <c r="D8732" t="s">
        <v>49190</v>
      </c>
      <c r="E8732">
        <v>3</v>
      </c>
      <c r="F8732" t="s">
        <v>49191</v>
      </c>
      <c r="G8732" t="s">
        <v>14</v>
      </c>
      <c r="H8732" t="s">
        <v>49192</v>
      </c>
      <c r="I8732" t="s">
        <v>48750</v>
      </c>
      <c r="J8732" t="str">
        <f>VLOOKUP(I8732,categorias!A:B,2,FALSE)</f>
        <v>A darle, que es taco vegano</v>
      </c>
    </row>
    <row r="8733" spans="1:10" x14ac:dyDescent="0.3">
      <c r="A8733" t="s">
        <v>49193</v>
      </c>
      <c r="B8733" t="s">
        <v>49194</v>
      </c>
      <c r="C8733" t="s">
        <v>49195</v>
      </c>
      <c r="D8733" t="s">
        <v>49196</v>
      </c>
      <c r="E8733">
        <v>5</v>
      </c>
      <c r="F8733" t="s">
        <v>49197</v>
      </c>
      <c r="G8733" t="s">
        <v>14</v>
      </c>
      <c r="H8733" t="s">
        <v>49198</v>
      </c>
      <c r="I8733" t="s">
        <v>48750</v>
      </c>
      <c r="J8733" t="str">
        <f>VLOOKUP(I8733,categorias!A:B,2,FALSE)</f>
        <v>A darle, que es taco vegano</v>
      </c>
    </row>
    <row r="8734" spans="1:10" x14ac:dyDescent="0.3">
      <c r="A8734" t="s">
        <v>49199</v>
      </c>
      <c r="B8734" t="s">
        <v>49200</v>
      </c>
      <c r="C8734" t="s">
        <v>49201</v>
      </c>
      <c r="D8734" t="s">
        <v>49202</v>
      </c>
      <c r="E8734">
        <v>5</v>
      </c>
      <c r="F8734" t="s">
        <v>49203</v>
      </c>
      <c r="G8734" t="s">
        <v>14</v>
      </c>
      <c r="H8734" t="s">
        <v>49204</v>
      </c>
      <c r="I8734" t="s">
        <v>48750</v>
      </c>
      <c r="J8734" t="str">
        <f>VLOOKUP(I8734,categorias!A:B,2,FALSE)</f>
        <v>A darle, que es taco vegano</v>
      </c>
    </row>
    <row r="8735" spans="1:10" x14ac:dyDescent="0.3">
      <c r="A8735" t="s">
        <v>49205</v>
      </c>
      <c r="B8735" t="s">
        <v>49206</v>
      </c>
      <c r="C8735" t="s">
        <v>49207</v>
      </c>
      <c r="D8735" t="s">
        <v>49208</v>
      </c>
      <c r="E8735">
        <v>5</v>
      </c>
      <c r="F8735" t="s">
        <v>49209</v>
      </c>
      <c r="G8735" t="s">
        <v>5604</v>
      </c>
      <c r="H8735" t="s">
        <v>49210</v>
      </c>
      <c r="I8735" t="s">
        <v>48750</v>
      </c>
      <c r="J8735" t="str">
        <f>VLOOKUP(I8735,categorias!A:B,2,FALSE)</f>
        <v>A darle, que es taco vegano</v>
      </c>
    </row>
    <row r="8736" spans="1:10" x14ac:dyDescent="0.3">
      <c r="A8736" t="s">
        <v>49211</v>
      </c>
      <c r="B8736" t="s">
        <v>49212</v>
      </c>
      <c r="C8736" t="s">
        <v>49213</v>
      </c>
      <c r="D8736" t="s">
        <v>49214</v>
      </c>
      <c r="E8736">
        <v>5</v>
      </c>
      <c r="F8736" t="s">
        <v>49215</v>
      </c>
      <c r="G8736" t="s">
        <v>14</v>
      </c>
      <c r="H8736" t="s">
        <v>49216</v>
      </c>
      <c r="I8736" t="s">
        <v>48750</v>
      </c>
      <c r="J8736" t="str">
        <f>VLOOKUP(I8736,categorias!A:B,2,FALSE)</f>
        <v>A darle, que es taco vegano</v>
      </c>
    </row>
    <row r="8737" spans="1:10" x14ac:dyDescent="0.3">
      <c r="A8737" t="s">
        <v>49217</v>
      </c>
      <c r="B8737" t="s">
        <v>49218</v>
      </c>
      <c r="C8737" t="s">
        <v>49219</v>
      </c>
      <c r="D8737" t="s">
        <v>49220</v>
      </c>
      <c r="E8737">
        <v>5</v>
      </c>
      <c r="F8737" t="s">
        <v>49221</v>
      </c>
      <c r="G8737" t="s">
        <v>214</v>
      </c>
      <c r="H8737" t="s">
        <v>49222</v>
      </c>
      <c r="I8737" t="s">
        <v>48750</v>
      </c>
      <c r="J8737" t="str">
        <f>VLOOKUP(I8737,categorias!A:B,2,FALSE)</f>
        <v>A darle, que es taco vegano</v>
      </c>
    </row>
    <row r="8738" spans="1:10" x14ac:dyDescent="0.3">
      <c r="A8738" t="s">
        <v>49223</v>
      </c>
      <c r="B8738" t="s">
        <v>49224</v>
      </c>
      <c r="C8738" t="s">
        <v>49225</v>
      </c>
      <c r="D8738" t="s">
        <v>49226</v>
      </c>
      <c r="E8738">
        <v>5</v>
      </c>
      <c r="F8738" t="s">
        <v>49227</v>
      </c>
      <c r="G8738" t="s">
        <v>14</v>
      </c>
      <c r="H8738" t="s">
        <v>49228</v>
      </c>
      <c r="I8738" t="s">
        <v>48750</v>
      </c>
      <c r="J8738" t="str">
        <f>VLOOKUP(I8738,categorias!A:B,2,FALSE)</f>
        <v>A darle, que es taco vegano</v>
      </c>
    </row>
    <row r="8739" spans="1:10" x14ac:dyDescent="0.3">
      <c r="A8739" t="s">
        <v>49229</v>
      </c>
      <c r="B8739" t="s">
        <v>49230</v>
      </c>
      <c r="C8739" t="s">
        <v>49231</v>
      </c>
      <c r="D8739" t="s">
        <v>49232</v>
      </c>
      <c r="E8739">
        <v>5</v>
      </c>
      <c r="F8739" t="s">
        <v>49233</v>
      </c>
      <c r="G8739" t="s">
        <v>14</v>
      </c>
      <c r="H8739" t="s">
        <v>49234</v>
      </c>
      <c r="I8739" t="s">
        <v>48750</v>
      </c>
      <c r="J8739" t="str">
        <f>VLOOKUP(I8739,categorias!A:B,2,FALSE)</f>
        <v>A darle, que es taco vegano</v>
      </c>
    </row>
    <row r="8740" spans="1:10" x14ac:dyDescent="0.3">
      <c r="A8740" t="s">
        <v>49235</v>
      </c>
      <c r="B8740" t="s">
        <v>15594</v>
      </c>
      <c r="C8740" t="s">
        <v>49236</v>
      </c>
      <c r="D8740" t="s">
        <v>49237</v>
      </c>
      <c r="E8740">
        <v>4</v>
      </c>
      <c r="F8740" t="s">
        <v>49238</v>
      </c>
      <c r="G8740" t="s">
        <v>14</v>
      </c>
      <c r="H8740" t="s">
        <v>49239</v>
      </c>
      <c r="I8740" t="s">
        <v>48750</v>
      </c>
      <c r="J8740" t="str">
        <f>VLOOKUP(I8740,categorias!A:B,2,FALSE)</f>
        <v>A darle, que es taco vegano</v>
      </c>
    </row>
    <row r="8741" spans="1:10" x14ac:dyDescent="0.3">
      <c r="A8741" t="s">
        <v>49240</v>
      </c>
      <c r="B8741" t="s">
        <v>49241</v>
      </c>
      <c r="C8741" t="s">
        <v>49242</v>
      </c>
      <c r="D8741" t="s">
        <v>49243</v>
      </c>
      <c r="E8741">
        <v>3</v>
      </c>
      <c r="F8741" t="s">
        <v>49244</v>
      </c>
      <c r="G8741" t="s">
        <v>14</v>
      </c>
      <c r="H8741" t="s">
        <v>49245</v>
      </c>
      <c r="I8741" t="s">
        <v>48750</v>
      </c>
      <c r="J8741" t="str">
        <f>VLOOKUP(I8741,categorias!A:B,2,FALSE)</f>
        <v>A darle, que es taco vegano</v>
      </c>
    </row>
    <row r="8742" spans="1:10" ht="409.6" x14ac:dyDescent="0.3">
      <c r="A8742" t="s">
        <v>49246</v>
      </c>
      <c r="B8742" t="s">
        <v>49247</v>
      </c>
      <c r="C8742" t="s">
        <v>49248</v>
      </c>
      <c r="D8742" t="s">
        <v>49249</v>
      </c>
      <c r="E8742">
        <v>5</v>
      </c>
      <c r="F8742" s="1" t="s">
        <v>49250</v>
      </c>
      <c r="G8742" t="s">
        <v>14</v>
      </c>
      <c r="H8742" t="s">
        <v>49251</v>
      </c>
      <c r="I8742" t="s">
        <v>48750</v>
      </c>
      <c r="J8742" t="str">
        <f>VLOOKUP(I8742,categorias!A:B,2,FALSE)</f>
        <v>A darle, que es taco vegano</v>
      </c>
    </row>
    <row r="8743" spans="1:10" x14ac:dyDescent="0.3">
      <c r="A8743" t="s">
        <v>49252</v>
      </c>
      <c r="B8743" t="s">
        <v>49253</v>
      </c>
      <c r="C8743" t="s">
        <v>49254</v>
      </c>
      <c r="D8743" t="s">
        <v>49255</v>
      </c>
      <c r="E8743">
        <v>5</v>
      </c>
      <c r="F8743" t="s">
        <v>49256</v>
      </c>
      <c r="G8743" t="s">
        <v>14</v>
      </c>
      <c r="H8743" t="s">
        <v>49257</v>
      </c>
      <c r="I8743" t="s">
        <v>48750</v>
      </c>
      <c r="J8743" t="str">
        <f>VLOOKUP(I8743,categorias!A:B,2,FALSE)</f>
        <v>A darle, que es taco vegano</v>
      </c>
    </row>
    <row r="8744" spans="1:10" x14ac:dyDescent="0.3">
      <c r="A8744" t="s">
        <v>49258</v>
      </c>
      <c r="B8744" t="s">
        <v>49259</v>
      </c>
      <c r="C8744" t="s">
        <v>49260</v>
      </c>
      <c r="D8744" t="s">
        <v>49261</v>
      </c>
      <c r="E8744">
        <v>3</v>
      </c>
      <c r="F8744" t="s">
        <v>49262</v>
      </c>
      <c r="G8744" t="s">
        <v>14</v>
      </c>
      <c r="H8744" t="s">
        <v>49263</v>
      </c>
      <c r="I8744" t="s">
        <v>48750</v>
      </c>
      <c r="J8744" t="str">
        <f>VLOOKUP(I8744,categorias!A:B,2,FALSE)</f>
        <v>A darle, que es taco vegano</v>
      </c>
    </row>
    <row r="8745" spans="1:10" x14ac:dyDescent="0.3">
      <c r="A8745" t="s">
        <v>49264</v>
      </c>
      <c r="B8745" t="s">
        <v>49265</v>
      </c>
      <c r="C8745" t="s">
        <v>49266</v>
      </c>
      <c r="D8745" t="s">
        <v>49267</v>
      </c>
      <c r="E8745">
        <v>4</v>
      </c>
      <c r="F8745" t="s">
        <v>49268</v>
      </c>
      <c r="G8745" t="s">
        <v>14</v>
      </c>
      <c r="H8745" t="s">
        <v>49269</v>
      </c>
      <c r="I8745" t="s">
        <v>48750</v>
      </c>
      <c r="J8745" t="str">
        <f>VLOOKUP(I8745,categorias!A:B,2,FALSE)</f>
        <v>A darle, que es taco vegano</v>
      </c>
    </row>
    <row r="8746" spans="1:10" x14ac:dyDescent="0.3">
      <c r="A8746" t="s">
        <v>49270</v>
      </c>
      <c r="B8746" t="s">
        <v>49271</v>
      </c>
      <c r="C8746" t="s">
        <v>49272</v>
      </c>
      <c r="D8746" t="s">
        <v>49273</v>
      </c>
      <c r="E8746">
        <v>4</v>
      </c>
      <c r="F8746" t="s">
        <v>49274</v>
      </c>
      <c r="G8746" t="s">
        <v>14</v>
      </c>
      <c r="H8746" t="s">
        <v>49275</v>
      </c>
      <c r="I8746" t="s">
        <v>48750</v>
      </c>
      <c r="J8746" t="str">
        <f>VLOOKUP(I8746,categorias!A:B,2,FALSE)</f>
        <v>A darle, que es taco vegano</v>
      </c>
    </row>
    <row r="8747" spans="1:10" x14ac:dyDescent="0.3">
      <c r="A8747" t="s">
        <v>49276</v>
      </c>
      <c r="B8747" t="s">
        <v>49277</v>
      </c>
      <c r="C8747" t="s">
        <v>49278</v>
      </c>
      <c r="D8747" t="s">
        <v>49279</v>
      </c>
      <c r="E8747">
        <v>4</v>
      </c>
      <c r="F8747" t="s">
        <v>49280</v>
      </c>
      <c r="G8747" t="s">
        <v>14</v>
      </c>
      <c r="H8747" t="s">
        <v>49281</v>
      </c>
      <c r="I8747" t="s">
        <v>49282</v>
      </c>
      <c r="J8747" t="str">
        <f>VLOOKUP(I8747,categorias!A:B,2,FALSE)</f>
        <v>Pepe Coyotes CoyoacÃ¡n</v>
      </c>
    </row>
    <row r="8748" spans="1:10" x14ac:dyDescent="0.3">
      <c r="A8748" t="s">
        <v>49283</v>
      </c>
      <c r="B8748" t="s">
        <v>49284</v>
      </c>
      <c r="C8748" t="s">
        <v>49285</v>
      </c>
      <c r="D8748" t="s">
        <v>49286</v>
      </c>
      <c r="E8748">
        <v>4</v>
      </c>
      <c r="F8748" t="s">
        <v>49287</v>
      </c>
      <c r="G8748" t="s">
        <v>14</v>
      </c>
      <c r="H8748" t="s">
        <v>49288</v>
      </c>
      <c r="I8748" t="s">
        <v>49282</v>
      </c>
      <c r="J8748" t="str">
        <f>VLOOKUP(I8748,categorias!A:B,2,FALSE)</f>
        <v>Pepe Coyotes CoyoacÃ¡n</v>
      </c>
    </row>
    <row r="8749" spans="1:10" x14ac:dyDescent="0.3">
      <c r="A8749" t="s">
        <v>49289</v>
      </c>
      <c r="B8749" t="s">
        <v>49290</v>
      </c>
      <c r="C8749" t="s">
        <v>49291</v>
      </c>
      <c r="D8749" t="s">
        <v>49292</v>
      </c>
      <c r="E8749">
        <v>5</v>
      </c>
      <c r="F8749" t="s">
        <v>49293</v>
      </c>
      <c r="G8749" t="s">
        <v>14</v>
      </c>
      <c r="H8749" t="s">
        <v>49294</v>
      </c>
      <c r="I8749" t="s">
        <v>49282</v>
      </c>
      <c r="J8749" t="str">
        <f>VLOOKUP(I8749,categorias!A:B,2,FALSE)</f>
        <v>Pepe Coyotes CoyoacÃ¡n</v>
      </c>
    </row>
    <row r="8750" spans="1:10" ht="409.6" x14ac:dyDescent="0.3">
      <c r="A8750" t="s">
        <v>49295</v>
      </c>
      <c r="B8750" t="s">
        <v>49296</v>
      </c>
      <c r="C8750" t="s">
        <v>49297</v>
      </c>
      <c r="D8750" t="s">
        <v>49298</v>
      </c>
      <c r="E8750">
        <v>5</v>
      </c>
      <c r="F8750" s="1" t="s">
        <v>49299</v>
      </c>
      <c r="G8750" t="s">
        <v>14</v>
      </c>
      <c r="H8750" t="s">
        <v>49300</v>
      </c>
      <c r="I8750" t="s">
        <v>49282</v>
      </c>
      <c r="J8750" t="str">
        <f>VLOOKUP(I8750,categorias!A:B,2,FALSE)</f>
        <v>Pepe Coyotes CoyoacÃ¡n</v>
      </c>
    </row>
    <row r="8751" spans="1:10" x14ac:dyDescent="0.3">
      <c r="A8751" t="s">
        <v>49301</v>
      </c>
      <c r="B8751" t="s">
        <v>49302</v>
      </c>
      <c r="C8751" t="s">
        <v>49303</v>
      </c>
      <c r="D8751" t="s">
        <v>49304</v>
      </c>
      <c r="E8751">
        <v>5</v>
      </c>
      <c r="F8751" t="s">
        <v>49305</v>
      </c>
      <c r="G8751" t="s">
        <v>14</v>
      </c>
      <c r="H8751" t="s">
        <v>49306</v>
      </c>
      <c r="I8751" t="s">
        <v>49282</v>
      </c>
      <c r="J8751" t="str">
        <f>VLOOKUP(I8751,categorias!A:B,2,FALSE)</f>
        <v>Pepe Coyotes CoyoacÃ¡n</v>
      </c>
    </row>
    <row r="8752" spans="1:10" x14ac:dyDescent="0.3">
      <c r="A8752" t="s">
        <v>49307</v>
      </c>
      <c r="B8752" t="s">
        <v>3285</v>
      </c>
      <c r="C8752" t="s">
        <v>3286</v>
      </c>
      <c r="D8752" t="s">
        <v>49308</v>
      </c>
      <c r="E8752">
        <v>5</v>
      </c>
      <c r="F8752" t="s">
        <v>49309</v>
      </c>
      <c r="G8752" t="s">
        <v>14</v>
      </c>
      <c r="H8752" t="s">
        <v>49310</v>
      </c>
      <c r="I8752" t="s">
        <v>49282</v>
      </c>
      <c r="J8752" t="str">
        <f>VLOOKUP(I8752,categorias!A:B,2,FALSE)</f>
        <v>Pepe Coyotes CoyoacÃ¡n</v>
      </c>
    </row>
    <row r="8753" spans="1:10" x14ac:dyDescent="0.3">
      <c r="A8753" t="s">
        <v>49311</v>
      </c>
      <c r="B8753" t="s">
        <v>49312</v>
      </c>
      <c r="C8753" t="s">
        <v>49313</v>
      </c>
      <c r="D8753" t="s">
        <v>49314</v>
      </c>
      <c r="E8753">
        <v>5</v>
      </c>
      <c r="F8753" t="s">
        <v>49315</v>
      </c>
      <c r="G8753" t="s">
        <v>14</v>
      </c>
      <c r="H8753" t="s">
        <v>49316</v>
      </c>
      <c r="I8753" t="s">
        <v>49282</v>
      </c>
      <c r="J8753" t="str">
        <f>VLOOKUP(I8753,categorias!A:B,2,FALSE)</f>
        <v>Pepe Coyotes CoyoacÃ¡n</v>
      </c>
    </row>
    <row r="8754" spans="1:10" ht="86.4" x14ac:dyDescent="0.3">
      <c r="A8754" t="s">
        <v>49317</v>
      </c>
      <c r="B8754" t="s">
        <v>49318</v>
      </c>
      <c r="C8754" t="s">
        <v>49319</v>
      </c>
      <c r="D8754" t="s">
        <v>49320</v>
      </c>
      <c r="E8754">
        <v>5</v>
      </c>
      <c r="F8754" s="1" t="s">
        <v>49321</v>
      </c>
      <c r="G8754" t="s">
        <v>14</v>
      </c>
      <c r="H8754" t="s">
        <v>49322</v>
      </c>
      <c r="I8754" t="s">
        <v>49282</v>
      </c>
      <c r="J8754" t="str">
        <f>VLOOKUP(I8754,categorias!A:B,2,FALSE)</f>
        <v>Pepe Coyotes CoyoacÃ¡n</v>
      </c>
    </row>
    <row r="8755" spans="1:10" x14ac:dyDescent="0.3">
      <c r="A8755" t="s">
        <v>49323</v>
      </c>
      <c r="B8755" t="s">
        <v>49324</v>
      </c>
      <c r="C8755" t="s">
        <v>49325</v>
      </c>
      <c r="D8755" t="s">
        <v>49326</v>
      </c>
      <c r="E8755">
        <v>5</v>
      </c>
      <c r="F8755" t="s">
        <v>49327</v>
      </c>
      <c r="G8755" t="s">
        <v>14</v>
      </c>
      <c r="H8755" t="s">
        <v>49328</v>
      </c>
      <c r="I8755" t="s">
        <v>49282</v>
      </c>
      <c r="J8755" t="str">
        <f>VLOOKUP(I8755,categorias!A:B,2,FALSE)</f>
        <v>Pepe Coyotes CoyoacÃ¡n</v>
      </c>
    </row>
    <row r="8756" spans="1:10" x14ac:dyDescent="0.3">
      <c r="A8756" t="s">
        <v>49329</v>
      </c>
      <c r="B8756" t="s">
        <v>49330</v>
      </c>
      <c r="C8756" t="s">
        <v>49331</v>
      </c>
      <c r="D8756" t="s">
        <v>49332</v>
      </c>
      <c r="E8756">
        <v>5</v>
      </c>
      <c r="F8756" t="s">
        <v>49333</v>
      </c>
      <c r="G8756" t="s">
        <v>14</v>
      </c>
      <c r="H8756" t="s">
        <v>49334</v>
      </c>
      <c r="I8756" t="s">
        <v>49282</v>
      </c>
      <c r="J8756" t="str">
        <f>VLOOKUP(I8756,categorias!A:B,2,FALSE)</f>
        <v>Pepe Coyotes CoyoacÃ¡n</v>
      </c>
    </row>
    <row r="8757" spans="1:10" x14ac:dyDescent="0.3">
      <c r="A8757" t="s">
        <v>49335</v>
      </c>
      <c r="B8757" t="s">
        <v>49336</v>
      </c>
      <c r="C8757" t="s">
        <v>49337</v>
      </c>
      <c r="D8757" t="s">
        <v>49338</v>
      </c>
      <c r="E8757">
        <v>5</v>
      </c>
      <c r="F8757" t="s">
        <v>49339</v>
      </c>
      <c r="G8757" t="s">
        <v>14</v>
      </c>
      <c r="H8757" t="s">
        <v>49340</v>
      </c>
      <c r="I8757" t="s">
        <v>49282</v>
      </c>
      <c r="J8757" t="str">
        <f>VLOOKUP(I8757,categorias!A:B,2,FALSE)</f>
        <v>Pepe Coyotes CoyoacÃ¡n</v>
      </c>
    </row>
    <row r="8758" spans="1:10" x14ac:dyDescent="0.3">
      <c r="A8758" t="s">
        <v>49341</v>
      </c>
      <c r="B8758" t="s">
        <v>49342</v>
      </c>
      <c r="C8758" t="s">
        <v>49343</v>
      </c>
      <c r="D8758" t="s">
        <v>49338</v>
      </c>
      <c r="E8758">
        <v>5</v>
      </c>
      <c r="F8758" t="s">
        <v>49344</v>
      </c>
      <c r="G8758" t="s">
        <v>14</v>
      </c>
      <c r="H8758" t="s">
        <v>49345</v>
      </c>
      <c r="I8758" t="s">
        <v>49282</v>
      </c>
      <c r="J8758" t="str">
        <f>VLOOKUP(I8758,categorias!A:B,2,FALSE)</f>
        <v>Pepe Coyotes CoyoacÃ¡n</v>
      </c>
    </row>
    <row r="8759" spans="1:10" x14ac:dyDescent="0.3">
      <c r="A8759" t="s">
        <v>49346</v>
      </c>
      <c r="B8759" t="s">
        <v>49347</v>
      </c>
      <c r="C8759" t="s">
        <v>49348</v>
      </c>
      <c r="D8759" t="s">
        <v>49349</v>
      </c>
      <c r="E8759">
        <v>4</v>
      </c>
      <c r="F8759" t="s">
        <v>49350</v>
      </c>
      <c r="G8759" t="s">
        <v>14</v>
      </c>
      <c r="H8759" t="s">
        <v>49351</v>
      </c>
      <c r="I8759" t="s">
        <v>49282</v>
      </c>
      <c r="J8759" t="str">
        <f>VLOOKUP(I8759,categorias!A:B,2,FALSE)</f>
        <v>Pepe Coyotes CoyoacÃ¡n</v>
      </c>
    </row>
    <row r="8760" spans="1:10" x14ac:dyDescent="0.3">
      <c r="A8760" t="s">
        <v>49352</v>
      </c>
      <c r="B8760" t="s">
        <v>49353</v>
      </c>
      <c r="C8760" t="s">
        <v>49354</v>
      </c>
      <c r="D8760" t="s">
        <v>49355</v>
      </c>
      <c r="E8760">
        <v>5</v>
      </c>
      <c r="F8760" t="s">
        <v>49356</v>
      </c>
      <c r="G8760" t="s">
        <v>14</v>
      </c>
      <c r="H8760" t="s">
        <v>49357</v>
      </c>
      <c r="I8760" t="s">
        <v>49282</v>
      </c>
      <c r="J8760" t="str">
        <f>VLOOKUP(I8760,categorias!A:B,2,FALSE)</f>
        <v>Pepe Coyotes CoyoacÃ¡n</v>
      </c>
    </row>
    <row r="8761" spans="1:10" x14ac:dyDescent="0.3">
      <c r="A8761" t="s">
        <v>49358</v>
      </c>
      <c r="B8761" t="s">
        <v>49359</v>
      </c>
      <c r="C8761" t="s">
        <v>49360</v>
      </c>
      <c r="D8761" t="s">
        <v>49361</v>
      </c>
      <c r="E8761">
        <v>4</v>
      </c>
      <c r="F8761" t="s">
        <v>49362</v>
      </c>
      <c r="G8761" t="s">
        <v>14</v>
      </c>
      <c r="H8761" t="s">
        <v>49363</v>
      </c>
      <c r="I8761" t="s">
        <v>49282</v>
      </c>
      <c r="J8761" t="str">
        <f>VLOOKUP(I8761,categorias!A:B,2,FALSE)</f>
        <v>Pepe Coyotes CoyoacÃ¡n</v>
      </c>
    </row>
    <row r="8762" spans="1:10" x14ac:dyDescent="0.3">
      <c r="A8762" t="s">
        <v>49364</v>
      </c>
      <c r="B8762" t="s">
        <v>49365</v>
      </c>
      <c r="C8762" t="s">
        <v>49366</v>
      </c>
      <c r="D8762" t="s">
        <v>49367</v>
      </c>
      <c r="E8762">
        <v>5</v>
      </c>
      <c r="F8762" t="s">
        <v>20751</v>
      </c>
      <c r="G8762" t="s">
        <v>14</v>
      </c>
      <c r="H8762" t="s">
        <v>49368</v>
      </c>
      <c r="I8762" t="s">
        <v>49282</v>
      </c>
      <c r="J8762" t="str">
        <f>VLOOKUP(I8762,categorias!A:B,2,FALSE)</f>
        <v>Pepe Coyotes CoyoacÃ¡n</v>
      </c>
    </row>
    <row r="8763" spans="1:10" x14ac:dyDescent="0.3">
      <c r="A8763" t="s">
        <v>49369</v>
      </c>
      <c r="B8763" t="s">
        <v>49370</v>
      </c>
      <c r="C8763" t="s">
        <v>49371</v>
      </c>
      <c r="D8763" t="s">
        <v>49372</v>
      </c>
      <c r="E8763">
        <v>4</v>
      </c>
      <c r="F8763" t="s">
        <v>49373</v>
      </c>
      <c r="G8763" t="s">
        <v>14</v>
      </c>
      <c r="H8763" t="s">
        <v>49374</v>
      </c>
      <c r="I8763" t="s">
        <v>49282</v>
      </c>
      <c r="J8763" t="str">
        <f>VLOOKUP(I8763,categorias!A:B,2,FALSE)</f>
        <v>Pepe Coyotes CoyoacÃ¡n</v>
      </c>
    </row>
    <row r="8764" spans="1:10" x14ac:dyDescent="0.3">
      <c r="A8764" t="s">
        <v>49375</v>
      </c>
      <c r="B8764" t="s">
        <v>49376</v>
      </c>
      <c r="C8764" t="s">
        <v>49377</v>
      </c>
      <c r="D8764" t="s">
        <v>49378</v>
      </c>
      <c r="E8764">
        <v>5</v>
      </c>
      <c r="F8764" t="s">
        <v>49379</v>
      </c>
      <c r="G8764" t="s">
        <v>14</v>
      </c>
      <c r="H8764" t="s">
        <v>49380</v>
      </c>
      <c r="I8764" t="s">
        <v>49282</v>
      </c>
      <c r="J8764" t="str">
        <f>VLOOKUP(I8764,categorias!A:B,2,FALSE)</f>
        <v>Pepe Coyotes CoyoacÃ¡n</v>
      </c>
    </row>
    <row r="8765" spans="1:10" x14ac:dyDescent="0.3">
      <c r="A8765" t="s">
        <v>49381</v>
      </c>
      <c r="B8765" t="s">
        <v>49382</v>
      </c>
      <c r="C8765" t="s">
        <v>49383</v>
      </c>
      <c r="D8765" t="s">
        <v>49384</v>
      </c>
      <c r="E8765">
        <v>5</v>
      </c>
      <c r="F8765" t="s">
        <v>49385</v>
      </c>
      <c r="G8765" t="s">
        <v>14</v>
      </c>
      <c r="H8765" t="s">
        <v>49386</v>
      </c>
      <c r="I8765" t="s">
        <v>49282</v>
      </c>
      <c r="J8765" t="str">
        <f>VLOOKUP(I8765,categorias!A:B,2,FALSE)</f>
        <v>Pepe Coyotes CoyoacÃ¡n</v>
      </c>
    </row>
    <row r="8766" spans="1:10" x14ac:dyDescent="0.3">
      <c r="A8766" t="s">
        <v>49387</v>
      </c>
      <c r="B8766" t="s">
        <v>49388</v>
      </c>
      <c r="C8766" t="s">
        <v>49389</v>
      </c>
      <c r="D8766" t="s">
        <v>49390</v>
      </c>
      <c r="E8766">
        <v>4</v>
      </c>
      <c r="F8766" t="s">
        <v>49391</v>
      </c>
      <c r="G8766" t="s">
        <v>14</v>
      </c>
      <c r="H8766" t="s">
        <v>49392</v>
      </c>
      <c r="I8766" t="s">
        <v>49282</v>
      </c>
      <c r="J8766" t="str">
        <f>VLOOKUP(I8766,categorias!A:B,2,FALSE)</f>
        <v>Pepe Coyotes CoyoacÃ¡n</v>
      </c>
    </row>
    <row r="8767" spans="1:10" x14ac:dyDescent="0.3">
      <c r="A8767" t="s">
        <v>49393</v>
      </c>
      <c r="B8767" t="s">
        <v>49394</v>
      </c>
      <c r="C8767" t="s">
        <v>49395</v>
      </c>
      <c r="D8767" t="s">
        <v>49396</v>
      </c>
      <c r="E8767">
        <v>5</v>
      </c>
      <c r="F8767" t="s">
        <v>49397</v>
      </c>
      <c r="G8767" t="s">
        <v>14</v>
      </c>
      <c r="H8767" t="s">
        <v>49398</v>
      </c>
      <c r="I8767" t="s">
        <v>49282</v>
      </c>
      <c r="J8767" t="str">
        <f>VLOOKUP(I8767,categorias!A:B,2,FALSE)</f>
        <v>Pepe Coyotes CoyoacÃ¡n</v>
      </c>
    </row>
    <row r="8768" spans="1:10" x14ac:dyDescent="0.3">
      <c r="A8768" t="s">
        <v>49399</v>
      </c>
      <c r="B8768" t="s">
        <v>49400</v>
      </c>
      <c r="C8768" t="s">
        <v>49401</v>
      </c>
      <c r="D8768" t="s">
        <v>49402</v>
      </c>
      <c r="E8768">
        <v>5</v>
      </c>
      <c r="F8768" t="s">
        <v>49403</v>
      </c>
      <c r="G8768" t="s">
        <v>14</v>
      </c>
      <c r="H8768" t="s">
        <v>49404</v>
      </c>
      <c r="I8768" t="s">
        <v>49282</v>
      </c>
      <c r="J8768" t="str">
        <f>VLOOKUP(I8768,categorias!A:B,2,FALSE)</f>
        <v>Pepe Coyotes CoyoacÃ¡n</v>
      </c>
    </row>
    <row r="8769" spans="1:10" x14ac:dyDescent="0.3">
      <c r="A8769" t="s">
        <v>49405</v>
      </c>
      <c r="B8769" t="s">
        <v>8413</v>
      </c>
      <c r="C8769" t="s">
        <v>8414</v>
      </c>
      <c r="D8769" t="s">
        <v>49406</v>
      </c>
      <c r="E8769">
        <v>5</v>
      </c>
      <c r="F8769" t="s">
        <v>49407</v>
      </c>
      <c r="G8769" t="s">
        <v>14</v>
      </c>
      <c r="H8769" t="s">
        <v>49408</v>
      </c>
      <c r="I8769" t="s">
        <v>49282</v>
      </c>
      <c r="J8769" t="str">
        <f>VLOOKUP(I8769,categorias!A:B,2,FALSE)</f>
        <v>Pepe Coyotes CoyoacÃ¡n</v>
      </c>
    </row>
    <row r="8770" spans="1:10" x14ac:dyDescent="0.3">
      <c r="A8770" t="s">
        <v>49409</v>
      </c>
      <c r="B8770" t="s">
        <v>49410</v>
      </c>
      <c r="C8770" t="s">
        <v>49411</v>
      </c>
      <c r="D8770" t="s">
        <v>49412</v>
      </c>
      <c r="E8770">
        <v>5</v>
      </c>
      <c r="F8770" t="s">
        <v>49413</v>
      </c>
      <c r="G8770" t="s">
        <v>14</v>
      </c>
      <c r="H8770" t="s">
        <v>49414</v>
      </c>
      <c r="I8770" t="s">
        <v>49282</v>
      </c>
      <c r="J8770" t="str">
        <f>VLOOKUP(I8770,categorias!A:B,2,FALSE)</f>
        <v>Pepe Coyotes CoyoacÃ¡n</v>
      </c>
    </row>
    <row r="8771" spans="1:10" x14ac:dyDescent="0.3">
      <c r="A8771" t="s">
        <v>49415</v>
      </c>
      <c r="B8771" t="s">
        <v>49416</v>
      </c>
      <c r="C8771" t="s">
        <v>49417</v>
      </c>
      <c r="D8771" t="s">
        <v>49418</v>
      </c>
      <c r="E8771">
        <v>5</v>
      </c>
      <c r="F8771" t="s">
        <v>49419</v>
      </c>
      <c r="G8771" t="s">
        <v>14</v>
      </c>
      <c r="H8771" t="s">
        <v>49420</v>
      </c>
      <c r="I8771" t="s">
        <v>49282</v>
      </c>
      <c r="J8771" t="str">
        <f>VLOOKUP(I8771,categorias!A:B,2,FALSE)</f>
        <v>Pepe Coyotes CoyoacÃ¡n</v>
      </c>
    </row>
    <row r="8772" spans="1:10" x14ac:dyDescent="0.3">
      <c r="A8772" t="s">
        <v>49421</v>
      </c>
      <c r="B8772" t="s">
        <v>49422</v>
      </c>
      <c r="C8772" t="s">
        <v>49423</v>
      </c>
      <c r="D8772" t="s">
        <v>49424</v>
      </c>
      <c r="E8772">
        <v>5</v>
      </c>
      <c r="F8772" t="s">
        <v>49425</v>
      </c>
      <c r="G8772" t="s">
        <v>14</v>
      </c>
      <c r="H8772" t="s">
        <v>49426</v>
      </c>
      <c r="I8772" t="s">
        <v>49282</v>
      </c>
      <c r="J8772" t="str">
        <f>VLOOKUP(I8772,categorias!A:B,2,FALSE)</f>
        <v>Pepe Coyotes CoyoacÃ¡n</v>
      </c>
    </row>
    <row r="8773" spans="1:10" x14ac:dyDescent="0.3">
      <c r="A8773" t="s">
        <v>49427</v>
      </c>
      <c r="B8773" t="s">
        <v>49428</v>
      </c>
      <c r="C8773" t="s">
        <v>49429</v>
      </c>
      <c r="D8773" t="s">
        <v>49430</v>
      </c>
      <c r="E8773">
        <v>5</v>
      </c>
      <c r="F8773" t="s">
        <v>49431</v>
      </c>
      <c r="G8773" t="s">
        <v>14</v>
      </c>
      <c r="H8773" t="s">
        <v>49432</v>
      </c>
      <c r="I8773" t="s">
        <v>49282</v>
      </c>
      <c r="J8773" t="str">
        <f>VLOOKUP(I8773,categorias!A:B,2,FALSE)</f>
        <v>Pepe Coyotes CoyoacÃ¡n</v>
      </c>
    </row>
    <row r="8774" spans="1:10" x14ac:dyDescent="0.3">
      <c r="A8774" t="s">
        <v>49433</v>
      </c>
      <c r="B8774" t="s">
        <v>49434</v>
      </c>
      <c r="C8774" t="s">
        <v>49435</v>
      </c>
      <c r="D8774" t="s">
        <v>49436</v>
      </c>
      <c r="E8774">
        <v>2</v>
      </c>
      <c r="F8774" t="s">
        <v>49437</v>
      </c>
      <c r="G8774" t="s">
        <v>14</v>
      </c>
      <c r="H8774" t="s">
        <v>49438</v>
      </c>
      <c r="I8774" t="s">
        <v>49282</v>
      </c>
      <c r="J8774" t="str">
        <f>VLOOKUP(I8774,categorias!A:B,2,FALSE)</f>
        <v>Pepe Coyotes CoyoacÃ¡n</v>
      </c>
    </row>
    <row r="8775" spans="1:10" x14ac:dyDescent="0.3">
      <c r="A8775" t="s">
        <v>49439</v>
      </c>
      <c r="B8775" t="s">
        <v>49440</v>
      </c>
      <c r="C8775" t="s">
        <v>49441</v>
      </c>
      <c r="D8775" t="s">
        <v>49442</v>
      </c>
      <c r="E8775">
        <v>4</v>
      </c>
      <c r="F8775" t="s">
        <v>49443</v>
      </c>
      <c r="G8775" t="s">
        <v>14</v>
      </c>
      <c r="H8775" t="s">
        <v>49444</v>
      </c>
      <c r="I8775" t="s">
        <v>49282</v>
      </c>
      <c r="J8775" t="str">
        <f>VLOOKUP(I8775,categorias!A:B,2,FALSE)</f>
        <v>Pepe Coyotes CoyoacÃ¡n</v>
      </c>
    </row>
    <row r="8776" spans="1:10" x14ac:dyDescent="0.3">
      <c r="A8776" t="s">
        <v>49445</v>
      </c>
      <c r="B8776" t="s">
        <v>49446</v>
      </c>
      <c r="C8776" t="s">
        <v>49447</v>
      </c>
      <c r="D8776" t="s">
        <v>49448</v>
      </c>
      <c r="E8776">
        <v>5</v>
      </c>
      <c r="F8776" t="s">
        <v>49449</v>
      </c>
      <c r="G8776" t="s">
        <v>14</v>
      </c>
      <c r="H8776" t="s">
        <v>49450</v>
      </c>
      <c r="I8776" t="s">
        <v>49282</v>
      </c>
      <c r="J8776" t="str">
        <f>VLOOKUP(I8776,categorias!A:B,2,FALSE)</f>
        <v>Pepe Coyotes CoyoacÃ¡n</v>
      </c>
    </row>
    <row r="8777" spans="1:10" x14ac:dyDescent="0.3">
      <c r="A8777" t="s">
        <v>49451</v>
      </c>
      <c r="B8777" t="s">
        <v>49452</v>
      </c>
      <c r="C8777" t="s">
        <v>49453</v>
      </c>
      <c r="D8777" t="s">
        <v>49454</v>
      </c>
      <c r="E8777">
        <v>5</v>
      </c>
      <c r="F8777" t="s">
        <v>49455</v>
      </c>
      <c r="G8777" t="s">
        <v>14</v>
      </c>
      <c r="H8777" t="s">
        <v>49456</v>
      </c>
      <c r="I8777" t="s">
        <v>49282</v>
      </c>
      <c r="J8777" t="str">
        <f>VLOOKUP(I8777,categorias!A:B,2,FALSE)</f>
        <v>Pepe Coyotes CoyoacÃ¡n</v>
      </c>
    </row>
    <row r="8778" spans="1:10" x14ac:dyDescent="0.3">
      <c r="A8778" t="s">
        <v>49457</v>
      </c>
      <c r="B8778" t="s">
        <v>49458</v>
      </c>
      <c r="C8778" t="s">
        <v>49459</v>
      </c>
      <c r="D8778" t="s">
        <v>49460</v>
      </c>
      <c r="E8778">
        <v>5</v>
      </c>
      <c r="F8778" t="s">
        <v>49461</v>
      </c>
      <c r="G8778" t="s">
        <v>14</v>
      </c>
      <c r="H8778" t="s">
        <v>49462</v>
      </c>
      <c r="I8778" t="s">
        <v>49282</v>
      </c>
      <c r="J8778" t="str">
        <f>VLOOKUP(I8778,categorias!A:B,2,FALSE)</f>
        <v>Pepe Coyotes CoyoacÃ¡n</v>
      </c>
    </row>
    <row r="8779" spans="1:10" x14ac:dyDescent="0.3">
      <c r="A8779" t="s">
        <v>49463</v>
      </c>
      <c r="B8779" t="s">
        <v>49464</v>
      </c>
      <c r="C8779" t="s">
        <v>49465</v>
      </c>
      <c r="D8779" t="s">
        <v>49466</v>
      </c>
      <c r="E8779">
        <v>5</v>
      </c>
      <c r="F8779" t="s">
        <v>12821</v>
      </c>
      <c r="G8779" t="s">
        <v>14</v>
      </c>
      <c r="H8779" t="s">
        <v>49467</v>
      </c>
      <c r="I8779" t="s">
        <v>49282</v>
      </c>
      <c r="J8779" t="str">
        <f>VLOOKUP(I8779,categorias!A:B,2,FALSE)</f>
        <v>Pepe Coyotes CoyoacÃ¡n</v>
      </c>
    </row>
    <row r="8780" spans="1:10" x14ac:dyDescent="0.3">
      <c r="A8780" t="s">
        <v>49468</v>
      </c>
      <c r="B8780" t="s">
        <v>16306</v>
      </c>
      <c r="C8780" t="s">
        <v>16307</v>
      </c>
      <c r="D8780" t="s">
        <v>49469</v>
      </c>
      <c r="E8780">
        <v>5</v>
      </c>
      <c r="F8780" t="s">
        <v>49470</v>
      </c>
      <c r="G8780" t="s">
        <v>14</v>
      </c>
      <c r="H8780" t="s">
        <v>49471</v>
      </c>
      <c r="I8780" t="s">
        <v>49282</v>
      </c>
      <c r="J8780" t="str">
        <f>VLOOKUP(I8780,categorias!A:B,2,FALSE)</f>
        <v>Pepe Coyotes CoyoacÃ¡n</v>
      </c>
    </row>
    <row r="8781" spans="1:10" x14ac:dyDescent="0.3">
      <c r="A8781" t="s">
        <v>49472</v>
      </c>
      <c r="B8781" t="s">
        <v>49473</v>
      </c>
      <c r="C8781" t="s">
        <v>49474</v>
      </c>
      <c r="D8781" t="s">
        <v>49475</v>
      </c>
      <c r="E8781">
        <v>5</v>
      </c>
      <c r="F8781" t="s">
        <v>49476</v>
      </c>
      <c r="G8781" t="s">
        <v>14</v>
      </c>
      <c r="H8781" t="s">
        <v>49477</v>
      </c>
      <c r="I8781" t="s">
        <v>49282</v>
      </c>
      <c r="J8781" t="str">
        <f>VLOOKUP(I8781,categorias!A:B,2,FALSE)</f>
        <v>Pepe Coyotes CoyoacÃ¡n</v>
      </c>
    </row>
    <row r="8782" spans="1:10" x14ac:dyDescent="0.3">
      <c r="A8782" t="s">
        <v>49478</v>
      </c>
      <c r="B8782" t="s">
        <v>49479</v>
      </c>
      <c r="C8782" t="s">
        <v>49480</v>
      </c>
      <c r="D8782" t="s">
        <v>49481</v>
      </c>
      <c r="E8782">
        <v>5</v>
      </c>
      <c r="F8782" t="s">
        <v>49482</v>
      </c>
      <c r="G8782" t="s">
        <v>14</v>
      </c>
      <c r="H8782" t="s">
        <v>49483</v>
      </c>
      <c r="I8782" t="s">
        <v>49282</v>
      </c>
      <c r="J8782" t="str">
        <f>VLOOKUP(I8782,categorias!A:B,2,FALSE)</f>
        <v>Pepe Coyotes CoyoacÃ¡n</v>
      </c>
    </row>
    <row r="8783" spans="1:10" x14ac:dyDescent="0.3">
      <c r="A8783" t="s">
        <v>49484</v>
      </c>
      <c r="B8783" t="s">
        <v>49485</v>
      </c>
      <c r="C8783" t="s">
        <v>49486</v>
      </c>
      <c r="D8783" t="s">
        <v>49487</v>
      </c>
      <c r="E8783">
        <v>5</v>
      </c>
      <c r="F8783" t="s">
        <v>49488</v>
      </c>
      <c r="G8783" t="s">
        <v>14</v>
      </c>
      <c r="H8783" t="s">
        <v>49489</v>
      </c>
      <c r="I8783" t="s">
        <v>49282</v>
      </c>
      <c r="J8783" t="str">
        <f>VLOOKUP(I8783,categorias!A:B,2,FALSE)</f>
        <v>Pepe Coyotes CoyoacÃ¡n</v>
      </c>
    </row>
    <row r="8784" spans="1:10" x14ac:dyDescent="0.3">
      <c r="A8784" t="s">
        <v>49490</v>
      </c>
      <c r="B8784" t="s">
        <v>49491</v>
      </c>
      <c r="C8784" t="s">
        <v>49492</v>
      </c>
      <c r="D8784" t="s">
        <v>49493</v>
      </c>
      <c r="E8784">
        <v>5</v>
      </c>
      <c r="F8784" t="s">
        <v>49494</v>
      </c>
      <c r="G8784" t="s">
        <v>14</v>
      </c>
      <c r="H8784" t="s">
        <v>49495</v>
      </c>
      <c r="I8784" t="s">
        <v>49282</v>
      </c>
      <c r="J8784" t="str">
        <f>VLOOKUP(I8784,categorias!A:B,2,FALSE)</f>
        <v>Pepe Coyotes CoyoacÃ¡n</v>
      </c>
    </row>
    <row r="8785" spans="1:10" x14ac:dyDescent="0.3">
      <c r="A8785" t="s">
        <v>49496</v>
      </c>
      <c r="B8785" t="s">
        <v>49497</v>
      </c>
      <c r="C8785" t="s">
        <v>49498</v>
      </c>
      <c r="D8785" t="s">
        <v>49499</v>
      </c>
      <c r="E8785">
        <v>5</v>
      </c>
      <c r="F8785" t="s">
        <v>3133</v>
      </c>
      <c r="G8785" t="s">
        <v>14</v>
      </c>
      <c r="H8785" t="s">
        <v>49500</v>
      </c>
      <c r="I8785" t="s">
        <v>49282</v>
      </c>
      <c r="J8785" t="str">
        <f>VLOOKUP(I8785,categorias!A:B,2,FALSE)</f>
        <v>Pepe Coyotes CoyoacÃ¡n</v>
      </c>
    </row>
    <row r="8786" spans="1:10" x14ac:dyDescent="0.3">
      <c r="A8786" t="s">
        <v>49501</v>
      </c>
      <c r="B8786" t="s">
        <v>49502</v>
      </c>
      <c r="C8786" t="s">
        <v>49503</v>
      </c>
      <c r="D8786" t="s">
        <v>49504</v>
      </c>
      <c r="E8786">
        <v>5</v>
      </c>
      <c r="F8786" t="s">
        <v>49505</v>
      </c>
      <c r="G8786" t="s">
        <v>14</v>
      </c>
      <c r="H8786" t="s">
        <v>49506</v>
      </c>
      <c r="I8786" t="s">
        <v>49282</v>
      </c>
      <c r="J8786" t="str">
        <f>VLOOKUP(I8786,categorias!A:B,2,FALSE)</f>
        <v>Pepe Coyotes CoyoacÃ¡n</v>
      </c>
    </row>
    <row r="8787" spans="1:10" x14ac:dyDescent="0.3">
      <c r="A8787" t="s">
        <v>49507</v>
      </c>
      <c r="B8787" t="s">
        <v>49508</v>
      </c>
      <c r="C8787" t="s">
        <v>49509</v>
      </c>
      <c r="D8787" t="s">
        <v>49510</v>
      </c>
      <c r="E8787">
        <v>5</v>
      </c>
      <c r="F8787" t="s">
        <v>49511</v>
      </c>
      <c r="G8787" t="s">
        <v>14</v>
      </c>
      <c r="H8787" t="s">
        <v>49512</v>
      </c>
      <c r="I8787" t="s">
        <v>49282</v>
      </c>
      <c r="J8787" t="str">
        <f>VLOOKUP(I8787,categorias!A:B,2,FALSE)</f>
        <v>Pepe Coyotes CoyoacÃ¡n</v>
      </c>
    </row>
    <row r="8788" spans="1:10" x14ac:dyDescent="0.3">
      <c r="A8788" t="s">
        <v>49513</v>
      </c>
      <c r="B8788" t="s">
        <v>49514</v>
      </c>
      <c r="C8788" t="s">
        <v>49515</v>
      </c>
      <c r="D8788" t="s">
        <v>49516</v>
      </c>
      <c r="E8788">
        <v>4</v>
      </c>
      <c r="F8788" t="s">
        <v>49517</v>
      </c>
      <c r="G8788" t="s">
        <v>14</v>
      </c>
      <c r="H8788" t="s">
        <v>49518</v>
      </c>
      <c r="I8788" t="s">
        <v>49282</v>
      </c>
      <c r="J8788" t="str">
        <f>VLOOKUP(I8788,categorias!A:B,2,FALSE)</f>
        <v>Pepe Coyotes CoyoacÃ¡n</v>
      </c>
    </row>
    <row r="8789" spans="1:10" x14ac:dyDescent="0.3">
      <c r="A8789" t="s">
        <v>49519</v>
      </c>
      <c r="B8789" t="s">
        <v>49520</v>
      </c>
      <c r="C8789" t="s">
        <v>49521</v>
      </c>
      <c r="D8789" t="s">
        <v>49522</v>
      </c>
      <c r="E8789">
        <v>5</v>
      </c>
      <c r="F8789" t="s">
        <v>49523</v>
      </c>
      <c r="G8789" t="s">
        <v>14</v>
      </c>
      <c r="H8789" t="s">
        <v>49524</v>
      </c>
      <c r="I8789" t="s">
        <v>49282</v>
      </c>
      <c r="J8789" t="str">
        <f>VLOOKUP(I8789,categorias!A:B,2,FALSE)</f>
        <v>Pepe Coyotes CoyoacÃ¡n</v>
      </c>
    </row>
    <row r="8790" spans="1:10" x14ac:dyDescent="0.3">
      <c r="A8790" t="s">
        <v>49525</v>
      </c>
      <c r="B8790" t="s">
        <v>49526</v>
      </c>
      <c r="C8790" t="s">
        <v>49527</v>
      </c>
      <c r="D8790" t="s">
        <v>49528</v>
      </c>
      <c r="E8790">
        <v>5</v>
      </c>
      <c r="F8790" t="s">
        <v>987</v>
      </c>
      <c r="G8790" t="s">
        <v>14</v>
      </c>
      <c r="H8790" t="s">
        <v>49529</v>
      </c>
      <c r="I8790" t="s">
        <v>49282</v>
      </c>
      <c r="J8790" t="str">
        <f>VLOOKUP(I8790,categorias!A:B,2,FALSE)</f>
        <v>Pepe Coyotes CoyoacÃ¡n</v>
      </c>
    </row>
    <row r="8791" spans="1:10" x14ac:dyDescent="0.3">
      <c r="A8791" t="s">
        <v>49530</v>
      </c>
      <c r="B8791" t="s">
        <v>49531</v>
      </c>
      <c r="C8791" t="s">
        <v>49532</v>
      </c>
      <c r="D8791" t="s">
        <v>49533</v>
      </c>
      <c r="E8791">
        <v>5</v>
      </c>
      <c r="F8791" t="s">
        <v>49534</v>
      </c>
      <c r="G8791" t="s">
        <v>14</v>
      </c>
      <c r="H8791" t="s">
        <v>49535</v>
      </c>
      <c r="I8791" t="s">
        <v>49282</v>
      </c>
      <c r="J8791" t="str">
        <f>VLOOKUP(I8791,categorias!A:B,2,FALSE)</f>
        <v>Pepe Coyotes CoyoacÃ¡n</v>
      </c>
    </row>
    <row r="8792" spans="1:10" x14ac:dyDescent="0.3">
      <c r="A8792" t="s">
        <v>49536</v>
      </c>
      <c r="B8792" t="s">
        <v>49537</v>
      </c>
      <c r="C8792" t="s">
        <v>49538</v>
      </c>
      <c r="D8792" t="s">
        <v>49539</v>
      </c>
      <c r="E8792">
        <v>4</v>
      </c>
      <c r="F8792" t="s">
        <v>49540</v>
      </c>
      <c r="G8792" t="s">
        <v>14</v>
      </c>
      <c r="H8792" t="s">
        <v>49541</v>
      </c>
      <c r="I8792" t="s">
        <v>49282</v>
      </c>
      <c r="J8792" t="str">
        <f>VLOOKUP(I8792,categorias!A:B,2,FALSE)</f>
        <v>Pepe Coyotes CoyoacÃ¡n</v>
      </c>
    </row>
    <row r="8793" spans="1:10" x14ac:dyDescent="0.3">
      <c r="A8793" t="s">
        <v>49542</v>
      </c>
      <c r="B8793" t="s">
        <v>49543</v>
      </c>
      <c r="C8793" t="s">
        <v>49544</v>
      </c>
      <c r="D8793" t="s">
        <v>49545</v>
      </c>
      <c r="E8793">
        <v>5</v>
      </c>
      <c r="F8793" t="s">
        <v>49546</v>
      </c>
      <c r="G8793" t="s">
        <v>14</v>
      </c>
      <c r="H8793" t="s">
        <v>49547</v>
      </c>
      <c r="I8793" t="s">
        <v>49282</v>
      </c>
      <c r="J8793" t="str">
        <f>VLOOKUP(I8793,categorias!A:B,2,FALSE)</f>
        <v>Pepe Coyotes CoyoacÃ¡n</v>
      </c>
    </row>
    <row r="8794" spans="1:10" x14ac:dyDescent="0.3">
      <c r="A8794" t="s">
        <v>49548</v>
      </c>
      <c r="B8794" t="s">
        <v>49549</v>
      </c>
      <c r="C8794" t="s">
        <v>49550</v>
      </c>
      <c r="D8794" t="s">
        <v>49551</v>
      </c>
      <c r="E8794">
        <v>5</v>
      </c>
      <c r="F8794" t="s">
        <v>49552</v>
      </c>
      <c r="G8794" t="s">
        <v>14</v>
      </c>
      <c r="H8794" t="s">
        <v>49553</v>
      </c>
      <c r="I8794" t="s">
        <v>49282</v>
      </c>
      <c r="J8794" t="str">
        <f>VLOOKUP(I8794,categorias!A:B,2,FALSE)</f>
        <v>Pepe Coyotes CoyoacÃ¡n</v>
      </c>
    </row>
    <row r="8795" spans="1:10" x14ac:dyDescent="0.3">
      <c r="A8795" t="s">
        <v>49554</v>
      </c>
      <c r="B8795" t="s">
        <v>49555</v>
      </c>
      <c r="C8795" t="s">
        <v>49556</v>
      </c>
      <c r="D8795" t="s">
        <v>49557</v>
      </c>
      <c r="E8795">
        <v>5</v>
      </c>
      <c r="F8795" t="s">
        <v>49558</v>
      </c>
      <c r="G8795" t="s">
        <v>14</v>
      </c>
      <c r="H8795" t="s">
        <v>49559</v>
      </c>
      <c r="I8795" t="s">
        <v>49282</v>
      </c>
      <c r="J8795" t="str">
        <f>VLOOKUP(I8795,categorias!A:B,2,FALSE)</f>
        <v>Pepe Coyotes CoyoacÃ¡n</v>
      </c>
    </row>
    <row r="8796" spans="1:10" x14ac:dyDescent="0.3">
      <c r="A8796" t="s">
        <v>49560</v>
      </c>
      <c r="B8796" t="s">
        <v>49561</v>
      </c>
      <c r="C8796" t="s">
        <v>49562</v>
      </c>
      <c r="D8796" t="s">
        <v>49563</v>
      </c>
      <c r="E8796">
        <v>3</v>
      </c>
      <c r="F8796" t="s">
        <v>49564</v>
      </c>
      <c r="G8796" t="s">
        <v>14</v>
      </c>
      <c r="H8796" t="s">
        <v>49565</v>
      </c>
      <c r="I8796" t="s">
        <v>49282</v>
      </c>
      <c r="J8796" t="str">
        <f>VLOOKUP(I8796,categorias!A:B,2,FALSE)</f>
        <v>Pepe Coyotes CoyoacÃ¡n</v>
      </c>
    </row>
    <row r="8797" spans="1:10" x14ac:dyDescent="0.3">
      <c r="A8797" t="s">
        <v>49566</v>
      </c>
      <c r="B8797" t="s">
        <v>49567</v>
      </c>
      <c r="C8797" t="s">
        <v>49568</v>
      </c>
      <c r="D8797" t="s">
        <v>49569</v>
      </c>
      <c r="E8797">
        <v>3</v>
      </c>
      <c r="F8797" t="s">
        <v>49570</v>
      </c>
      <c r="G8797" t="s">
        <v>14</v>
      </c>
      <c r="H8797" t="s">
        <v>49571</v>
      </c>
      <c r="I8797" t="s">
        <v>49282</v>
      </c>
      <c r="J8797" t="str">
        <f>VLOOKUP(I8797,categorias!A:B,2,FALSE)</f>
        <v>Pepe Coyotes CoyoacÃ¡n</v>
      </c>
    </row>
    <row r="8798" spans="1:10" x14ac:dyDescent="0.3">
      <c r="A8798" t="s">
        <v>49572</v>
      </c>
      <c r="B8798" t="s">
        <v>49573</v>
      </c>
      <c r="C8798" t="s">
        <v>49574</v>
      </c>
      <c r="D8798" t="s">
        <v>49575</v>
      </c>
      <c r="E8798">
        <v>5</v>
      </c>
      <c r="F8798" t="s">
        <v>8659</v>
      </c>
      <c r="G8798" t="s">
        <v>14</v>
      </c>
      <c r="H8798" t="s">
        <v>49576</v>
      </c>
      <c r="I8798" t="s">
        <v>49282</v>
      </c>
      <c r="J8798" t="str">
        <f>VLOOKUP(I8798,categorias!A:B,2,FALSE)</f>
        <v>Pepe Coyotes CoyoacÃ¡n</v>
      </c>
    </row>
    <row r="8799" spans="1:10" x14ac:dyDescent="0.3">
      <c r="A8799" t="s">
        <v>49577</v>
      </c>
      <c r="B8799" t="s">
        <v>49578</v>
      </c>
      <c r="C8799" t="s">
        <v>49579</v>
      </c>
      <c r="D8799" t="s">
        <v>49580</v>
      </c>
      <c r="E8799">
        <v>5</v>
      </c>
      <c r="F8799" t="s">
        <v>49581</v>
      </c>
      <c r="G8799" t="s">
        <v>14</v>
      </c>
      <c r="H8799" t="s">
        <v>49582</v>
      </c>
      <c r="I8799" t="s">
        <v>49282</v>
      </c>
      <c r="J8799" t="str">
        <f>VLOOKUP(I8799,categorias!A:B,2,FALSE)</f>
        <v>Pepe Coyotes CoyoacÃ¡n</v>
      </c>
    </row>
    <row r="8800" spans="1:10" x14ac:dyDescent="0.3">
      <c r="A8800" t="s">
        <v>49583</v>
      </c>
      <c r="B8800" t="s">
        <v>49584</v>
      </c>
      <c r="C8800" t="s">
        <v>49585</v>
      </c>
      <c r="D8800" t="s">
        <v>49586</v>
      </c>
      <c r="E8800">
        <v>4</v>
      </c>
      <c r="F8800" t="s">
        <v>49587</v>
      </c>
      <c r="G8800" t="s">
        <v>14</v>
      </c>
      <c r="H8800" t="s">
        <v>49588</v>
      </c>
      <c r="I8800" t="s">
        <v>49282</v>
      </c>
      <c r="J8800" t="str">
        <f>VLOOKUP(I8800,categorias!A:B,2,FALSE)</f>
        <v>Pepe Coyotes CoyoacÃ¡n</v>
      </c>
    </row>
    <row r="8801" spans="1:10" x14ac:dyDescent="0.3">
      <c r="A8801" t="s">
        <v>49589</v>
      </c>
      <c r="B8801" t="s">
        <v>49590</v>
      </c>
      <c r="C8801" t="s">
        <v>49591</v>
      </c>
      <c r="D8801" t="s">
        <v>49592</v>
      </c>
      <c r="E8801">
        <v>4</v>
      </c>
      <c r="F8801" t="s">
        <v>49593</v>
      </c>
      <c r="G8801" t="s">
        <v>14</v>
      </c>
      <c r="H8801" t="s">
        <v>49594</v>
      </c>
      <c r="I8801" t="s">
        <v>49282</v>
      </c>
      <c r="J8801" t="str">
        <f>VLOOKUP(I8801,categorias!A:B,2,FALSE)</f>
        <v>Pepe Coyotes CoyoacÃ¡n</v>
      </c>
    </row>
    <row r="8802" spans="1:10" x14ac:dyDescent="0.3">
      <c r="A8802" t="s">
        <v>49595</v>
      </c>
      <c r="B8802" t="s">
        <v>49596</v>
      </c>
      <c r="C8802" t="s">
        <v>49597</v>
      </c>
      <c r="D8802" t="s">
        <v>49598</v>
      </c>
      <c r="E8802">
        <v>5</v>
      </c>
      <c r="F8802" t="s">
        <v>49599</v>
      </c>
      <c r="G8802" t="s">
        <v>14</v>
      </c>
      <c r="H8802" t="s">
        <v>49600</v>
      </c>
      <c r="I8802" t="s">
        <v>49282</v>
      </c>
      <c r="J8802" t="str">
        <f>VLOOKUP(I8802,categorias!A:B,2,FALSE)</f>
        <v>Pepe Coyotes CoyoacÃ¡n</v>
      </c>
    </row>
    <row r="8803" spans="1:10" x14ac:dyDescent="0.3">
      <c r="A8803" t="s">
        <v>49601</v>
      </c>
      <c r="B8803" t="s">
        <v>23171</v>
      </c>
      <c r="C8803" t="s">
        <v>49602</v>
      </c>
      <c r="D8803" t="s">
        <v>49603</v>
      </c>
      <c r="E8803">
        <v>5</v>
      </c>
      <c r="F8803" t="s">
        <v>49604</v>
      </c>
      <c r="G8803" t="s">
        <v>14</v>
      </c>
      <c r="H8803" t="s">
        <v>49605</v>
      </c>
      <c r="I8803" t="s">
        <v>49282</v>
      </c>
      <c r="J8803" t="str">
        <f>VLOOKUP(I8803,categorias!A:B,2,FALSE)</f>
        <v>Pepe Coyotes CoyoacÃ¡n</v>
      </c>
    </row>
    <row r="8804" spans="1:10" x14ac:dyDescent="0.3">
      <c r="A8804" t="s">
        <v>49606</v>
      </c>
      <c r="B8804" t="s">
        <v>49607</v>
      </c>
      <c r="C8804" t="s">
        <v>49608</v>
      </c>
      <c r="D8804" t="s">
        <v>49609</v>
      </c>
      <c r="E8804">
        <v>5</v>
      </c>
      <c r="F8804" t="s">
        <v>49610</v>
      </c>
      <c r="G8804" t="s">
        <v>14</v>
      </c>
      <c r="H8804" t="s">
        <v>49611</v>
      </c>
      <c r="I8804" t="s">
        <v>49282</v>
      </c>
      <c r="J8804" t="str">
        <f>VLOOKUP(I8804,categorias!A:B,2,FALSE)</f>
        <v>Pepe Coyotes CoyoacÃ¡n</v>
      </c>
    </row>
    <row r="8805" spans="1:10" x14ac:dyDescent="0.3">
      <c r="A8805" t="s">
        <v>49612</v>
      </c>
      <c r="B8805" t="s">
        <v>49613</v>
      </c>
      <c r="C8805" t="s">
        <v>49614</v>
      </c>
      <c r="D8805" t="s">
        <v>49615</v>
      </c>
      <c r="E8805">
        <v>5</v>
      </c>
      <c r="F8805" t="s">
        <v>49616</v>
      </c>
      <c r="G8805" t="s">
        <v>14</v>
      </c>
      <c r="H8805" t="s">
        <v>49617</v>
      </c>
      <c r="I8805" t="s">
        <v>49282</v>
      </c>
      <c r="J8805" t="str">
        <f>VLOOKUP(I8805,categorias!A:B,2,FALSE)</f>
        <v>Pepe Coyotes CoyoacÃ¡n</v>
      </c>
    </row>
    <row r="8806" spans="1:10" x14ac:dyDescent="0.3">
      <c r="A8806" t="s">
        <v>49618</v>
      </c>
      <c r="B8806" t="s">
        <v>49619</v>
      </c>
      <c r="C8806" t="s">
        <v>49620</v>
      </c>
      <c r="D8806" t="s">
        <v>49621</v>
      </c>
      <c r="E8806">
        <v>3</v>
      </c>
      <c r="F8806" t="s">
        <v>49622</v>
      </c>
      <c r="G8806" t="s">
        <v>14</v>
      </c>
      <c r="H8806" t="s">
        <v>49623</v>
      </c>
      <c r="I8806" t="s">
        <v>49282</v>
      </c>
      <c r="J8806" t="str">
        <f>VLOOKUP(I8806,categorias!A:B,2,FALSE)</f>
        <v>Pepe Coyotes CoyoacÃ¡n</v>
      </c>
    </row>
    <row r="8807" spans="1:10" x14ac:dyDescent="0.3">
      <c r="A8807" t="s">
        <v>49624</v>
      </c>
      <c r="B8807" t="s">
        <v>49625</v>
      </c>
      <c r="C8807" t="s">
        <v>49626</v>
      </c>
      <c r="D8807" t="s">
        <v>49627</v>
      </c>
      <c r="E8807">
        <v>5</v>
      </c>
      <c r="F8807" t="s">
        <v>49628</v>
      </c>
      <c r="G8807" t="s">
        <v>14</v>
      </c>
      <c r="H8807" t="s">
        <v>49629</v>
      </c>
      <c r="I8807" t="s">
        <v>49282</v>
      </c>
      <c r="J8807" t="str">
        <f>VLOOKUP(I8807,categorias!A:B,2,FALSE)</f>
        <v>Pepe Coyotes CoyoacÃ¡n</v>
      </c>
    </row>
    <row r="8808" spans="1:10" x14ac:dyDescent="0.3">
      <c r="A8808" t="s">
        <v>49630</v>
      </c>
      <c r="B8808" t="s">
        <v>49631</v>
      </c>
      <c r="C8808" t="s">
        <v>49632</v>
      </c>
      <c r="D8808" t="s">
        <v>49633</v>
      </c>
      <c r="E8808">
        <v>5</v>
      </c>
      <c r="F8808" t="s">
        <v>49634</v>
      </c>
      <c r="G8808" t="s">
        <v>14</v>
      </c>
      <c r="H8808" t="s">
        <v>49635</v>
      </c>
      <c r="I8808" t="s">
        <v>49282</v>
      </c>
      <c r="J8808" t="str">
        <f>VLOOKUP(I8808,categorias!A:B,2,FALSE)</f>
        <v>Pepe Coyotes CoyoacÃ¡n</v>
      </c>
    </row>
    <row r="8809" spans="1:10" x14ac:dyDescent="0.3">
      <c r="A8809" t="s">
        <v>49636</v>
      </c>
      <c r="B8809" t="s">
        <v>26571</v>
      </c>
      <c r="C8809" t="s">
        <v>49637</v>
      </c>
      <c r="D8809" t="s">
        <v>49638</v>
      </c>
      <c r="E8809">
        <v>5</v>
      </c>
      <c r="F8809" t="s">
        <v>1423</v>
      </c>
      <c r="G8809" t="s">
        <v>14</v>
      </c>
      <c r="H8809" t="s">
        <v>49639</v>
      </c>
      <c r="I8809" t="s">
        <v>49282</v>
      </c>
      <c r="J8809" t="str">
        <f>VLOOKUP(I8809,categorias!A:B,2,FALSE)</f>
        <v>Pepe Coyotes CoyoacÃ¡n</v>
      </c>
    </row>
    <row r="8810" spans="1:10" x14ac:dyDescent="0.3">
      <c r="A8810" t="s">
        <v>49640</v>
      </c>
      <c r="B8810" t="s">
        <v>30584</v>
      </c>
      <c r="C8810" t="s">
        <v>49641</v>
      </c>
      <c r="D8810" t="s">
        <v>49642</v>
      </c>
      <c r="E8810">
        <v>5</v>
      </c>
      <c r="F8810" t="s">
        <v>18242</v>
      </c>
      <c r="G8810" t="s">
        <v>14</v>
      </c>
      <c r="H8810" t="s">
        <v>49643</v>
      </c>
      <c r="I8810" t="s">
        <v>49282</v>
      </c>
      <c r="J8810" t="str">
        <f>VLOOKUP(I8810,categorias!A:B,2,FALSE)</f>
        <v>Pepe Coyotes CoyoacÃ¡n</v>
      </c>
    </row>
    <row r="8811" spans="1:10" x14ac:dyDescent="0.3">
      <c r="A8811" t="s">
        <v>49644</v>
      </c>
      <c r="B8811" t="s">
        <v>49645</v>
      </c>
      <c r="C8811" t="s">
        <v>49646</v>
      </c>
      <c r="D8811" t="s">
        <v>49647</v>
      </c>
      <c r="E8811">
        <v>4</v>
      </c>
      <c r="F8811" t="s">
        <v>49648</v>
      </c>
      <c r="G8811" t="s">
        <v>14</v>
      </c>
      <c r="H8811" t="s">
        <v>49649</v>
      </c>
      <c r="I8811" t="s">
        <v>49282</v>
      </c>
      <c r="J8811" t="str">
        <f>VLOOKUP(I8811,categorias!A:B,2,FALSE)</f>
        <v>Pepe Coyotes CoyoacÃ¡n</v>
      </c>
    </row>
    <row r="8812" spans="1:10" x14ac:dyDescent="0.3">
      <c r="A8812" t="s">
        <v>49650</v>
      </c>
      <c r="B8812" t="s">
        <v>49651</v>
      </c>
      <c r="C8812" t="s">
        <v>49652</v>
      </c>
      <c r="D8812" t="s">
        <v>49653</v>
      </c>
      <c r="E8812">
        <v>5</v>
      </c>
      <c r="F8812" t="s">
        <v>49654</v>
      </c>
      <c r="G8812" t="s">
        <v>14</v>
      </c>
      <c r="H8812" t="s">
        <v>49655</v>
      </c>
      <c r="I8812" t="s">
        <v>49282</v>
      </c>
      <c r="J8812" t="str">
        <f>VLOOKUP(I8812,categorias!A:B,2,FALSE)</f>
        <v>Pepe Coyotes CoyoacÃ¡n</v>
      </c>
    </row>
    <row r="8813" spans="1:10" x14ac:dyDescent="0.3">
      <c r="A8813" t="s">
        <v>49656</v>
      </c>
      <c r="B8813" t="s">
        <v>49657</v>
      </c>
      <c r="C8813" t="s">
        <v>49658</v>
      </c>
      <c r="D8813" t="s">
        <v>49659</v>
      </c>
      <c r="E8813">
        <v>5</v>
      </c>
      <c r="F8813" t="s">
        <v>49660</v>
      </c>
      <c r="G8813" t="s">
        <v>14</v>
      </c>
      <c r="H8813" t="s">
        <v>49661</v>
      </c>
      <c r="I8813" t="s">
        <v>49282</v>
      </c>
      <c r="J8813" t="str">
        <f>VLOOKUP(I8813,categorias!A:B,2,FALSE)</f>
        <v>Pepe Coyotes CoyoacÃ¡n</v>
      </c>
    </row>
    <row r="8814" spans="1:10" x14ac:dyDescent="0.3">
      <c r="A8814" t="s">
        <v>49662</v>
      </c>
      <c r="B8814" t="s">
        <v>49663</v>
      </c>
      <c r="C8814" t="s">
        <v>49664</v>
      </c>
      <c r="D8814" t="s">
        <v>49665</v>
      </c>
      <c r="E8814">
        <v>5</v>
      </c>
      <c r="F8814" t="s">
        <v>49666</v>
      </c>
      <c r="G8814" t="s">
        <v>14</v>
      </c>
      <c r="H8814" t="s">
        <v>49667</v>
      </c>
      <c r="I8814" t="s">
        <v>49282</v>
      </c>
      <c r="J8814" t="str">
        <f>VLOOKUP(I8814,categorias!A:B,2,FALSE)</f>
        <v>Pepe Coyotes CoyoacÃ¡n</v>
      </c>
    </row>
    <row r="8815" spans="1:10" x14ac:dyDescent="0.3">
      <c r="A8815" t="s">
        <v>49668</v>
      </c>
      <c r="B8815" t="s">
        <v>49669</v>
      </c>
      <c r="C8815" t="s">
        <v>49670</v>
      </c>
      <c r="D8815" t="s">
        <v>49671</v>
      </c>
      <c r="E8815">
        <v>5</v>
      </c>
      <c r="F8815" t="s">
        <v>44379</v>
      </c>
      <c r="G8815" t="s">
        <v>14</v>
      </c>
      <c r="H8815" t="s">
        <v>49672</v>
      </c>
      <c r="I8815" t="s">
        <v>49282</v>
      </c>
      <c r="J8815" t="str">
        <f>VLOOKUP(I8815,categorias!A:B,2,FALSE)</f>
        <v>Pepe Coyotes CoyoacÃ¡n</v>
      </c>
    </row>
    <row r="8816" spans="1:10" ht="316.8" x14ac:dyDescent="0.3">
      <c r="A8816" t="s">
        <v>49673</v>
      </c>
      <c r="B8816" t="s">
        <v>34931</v>
      </c>
      <c r="C8816" t="s">
        <v>34932</v>
      </c>
      <c r="D8816" t="s">
        <v>49674</v>
      </c>
      <c r="E8816">
        <v>5</v>
      </c>
      <c r="F8816" s="1" t="s">
        <v>49675</v>
      </c>
      <c r="G8816" t="s">
        <v>14</v>
      </c>
      <c r="H8816" t="s">
        <v>49676</v>
      </c>
      <c r="I8816" t="s">
        <v>49282</v>
      </c>
      <c r="J8816" t="str">
        <f>VLOOKUP(I8816,categorias!A:B,2,FALSE)</f>
        <v>Pepe Coyotes CoyoacÃ¡n</v>
      </c>
    </row>
    <row r="8817" spans="1:10" x14ac:dyDescent="0.3">
      <c r="A8817" t="s">
        <v>49677</v>
      </c>
      <c r="B8817" t="s">
        <v>49678</v>
      </c>
      <c r="C8817" t="s">
        <v>49679</v>
      </c>
      <c r="D8817" t="s">
        <v>49680</v>
      </c>
      <c r="E8817">
        <v>5</v>
      </c>
      <c r="F8817" t="s">
        <v>49681</v>
      </c>
      <c r="G8817" t="s">
        <v>14</v>
      </c>
      <c r="H8817" t="s">
        <v>49682</v>
      </c>
      <c r="I8817" t="s">
        <v>49282</v>
      </c>
      <c r="J8817" t="str">
        <f>VLOOKUP(I8817,categorias!A:B,2,FALSE)</f>
        <v>Pepe Coyotes CoyoacÃ¡n</v>
      </c>
    </row>
    <row r="8818" spans="1:10" x14ac:dyDescent="0.3">
      <c r="A8818" t="s">
        <v>49683</v>
      </c>
      <c r="B8818" t="s">
        <v>49684</v>
      </c>
      <c r="C8818" t="s">
        <v>49685</v>
      </c>
      <c r="D8818" t="s">
        <v>49686</v>
      </c>
      <c r="E8818">
        <v>5</v>
      </c>
      <c r="F8818" t="s">
        <v>49687</v>
      </c>
      <c r="G8818" t="s">
        <v>14</v>
      </c>
      <c r="H8818" t="s">
        <v>49688</v>
      </c>
      <c r="I8818" t="s">
        <v>49282</v>
      </c>
      <c r="J8818" t="str">
        <f>VLOOKUP(I8818,categorias!A:B,2,FALSE)</f>
        <v>Pepe Coyotes CoyoacÃ¡n</v>
      </c>
    </row>
    <row r="8819" spans="1:10" ht="244.8" x14ac:dyDescent="0.3">
      <c r="A8819" t="s">
        <v>49689</v>
      </c>
      <c r="B8819" t="s">
        <v>49690</v>
      </c>
      <c r="C8819" t="s">
        <v>49691</v>
      </c>
      <c r="D8819" t="s">
        <v>49692</v>
      </c>
      <c r="E8819">
        <v>5</v>
      </c>
      <c r="F8819" s="1" t="s">
        <v>49693</v>
      </c>
      <c r="G8819" t="s">
        <v>14</v>
      </c>
      <c r="H8819" t="s">
        <v>49694</v>
      </c>
      <c r="I8819" t="s">
        <v>49282</v>
      </c>
      <c r="J8819" t="str">
        <f>VLOOKUP(I8819,categorias!A:B,2,FALSE)</f>
        <v>Pepe Coyotes CoyoacÃ¡n</v>
      </c>
    </row>
    <row r="8820" spans="1:10" x14ac:dyDescent="0.3">
      <c r="A8820" t="s">
        <v>49695</v>
      </c>
      <c r="B8820" t="s">
        <v>49696</v>
      </c>
      <c r="C8820" t="s">
        <v>49697</v>
      </c>
      <c r="D8820" t="s">
        <v>49698</v>
      </c>
      <c r="E8820">
        <v>5</v>
      </c>
      <c r="F8820" t="s">
        <v>49699</v>
      </c>
      <c r="G8820" t="s">
        <v>14</v>
      </c>
      <c r="H8820" t="s">
        <v>49700</v>
      </c>
      <c r="I8820" t="s">
        <v>49282</v>
      </c>
      <c r="J8820" t="str">
        <f>VLOOKUP(I8820,categorias!A:B,2,FALSE)</f>
        <v>Pepe Coyotes CoyoacÃ¡n</v>
      </c>
    </row>
    <row r="8821" spans="1:10" x14ac:dyDescent="0.3">
      <c r="A8821" t="s">
        <v>49701</v>
      </c>
      <c r="B8821" t="s">
        <v>49702</v>
      </c>
      <c r="C8821" t="s">
        <v>49703</v>
      </c>
      <c r="D8821" t="s">
        <v>49704</v>
      </c>
      <c r="E8821">
        <v>5</v>
      </c>
      <c r="F8821" t="s">
        <v>49705</v>
      </c>
      <c r="G8821" t="s">
        <v>14</v>
      </c>
      <c r="H8821" t="s">
        <v>49706</v>
      </c>
      <c r="I8821" t="s">
        <v>49282</v>
      </c>
      <c r="J8821" t="str">
        <f>VLOOKUP(I8821,categorias!A:B,2,FALSE)</f>
        <v>Pepe Coyotes CoyoacÃ¡n</v>
      </c>
    </row>
    <row r="8822" spans="1:10" x14ac:dyDescent="0.3">
      <c r="A8822" t="s">
        <v>49707</v>
      </c>
      <c r="B8822" t="s">
        <v>49708</v>
      </c>
      <c r="C8822" t="s">
        <v>49709</v>
      </c>
      <c r="D8822" t="s">
        <v>49710</v>
      </c>
      <c r="E8822">
        <v>5</v>
      </c>
      <c r="F8822" t="s">
        <v>628</v>
      </c>
      <c r="G8822" t="s">
        <v>14</v>
      </c>
      <c r="H8822" t="s">
        <v>49711</v>
      </c>
      <c r="I8822" t="s">
        <v>49282</v>
      </c>
      <c r="J8822" t="str">
        <f>VLOOKUP(I8822,categorias!A:B,2,FALSE)</f>
        <v>Pepe Coyotes CoyoacÃ¡n</v>
      </c>
    </row>
    <row r="8823" spans="1:10" ht="345.6" x14ac:dyDescent="0.3">
      <c r="A8823" t="s">
        <v>49712</v>
      </c>
      <c r="B8823" t="s">
        <v>49713</v>
      </c>
      <c r="C8823" t="s">
        <v>49714</v>
      </c>
      <c r="D8823" t="s">
        <v>49715</v>
      </c>
      <c r="E8823">
        <v>5</v>
      </c>
      <c r="F8823" s="1" t="s">
        <v>49716</v>
      </c>
      <c r="G8823" t="s">
        <v>14</v>
      </c>
      <c r="H8823" t="s">
        <v>49717</v>
      </c>
      <c r="I8823" t="s">
        <v>49282</v>
      </c>
      <c r="J8823" t="str">
        <f>VLOOKUP(I8823,categorias!A:B,2,FALSE)</f>
        <v>Pepe Coyotes CoyoacÃ¡n</v>
      </c>
    </row>
    <row r="8824" spans="1:10" x14ac:dyDescent="0.3">
      <c r="A8824" t="s">
        <v>49718</v>
      </c>
      <c r="B8824" t="s">
        <v>49719</v>
      </c>
      <c r="C8824" t="s">
        <v>49720</v>
      </c>
      <c r="D8824" t="s">
        <v>49721</v>
      </c>
      <c r="E8824">
        <v>5</v>
      </c>
      <c r="F8824" t="s">
        <v>49722</v>
      </c>
      <c r="G8824" t="s">
        <v>14</v>
      </c>
      <c r="H8824" t="s">
        <v>49723</v>
      </c>
      <c r="I8824" t="s">
        <v>49282</v>
      </c>
      <c r="J8824" t="str">
        <f>VLOOKUP(I8824,categorias!A:B,2,FALSE)</f>
        <v>Pepe Coyotes CoyoacÃ¡n</v>
      </c>
    </row>
    <row r="8825" spans="1:10" x14ac:dyDescent="0.3">
      <c r="A8825" t="s">
        <v>49724</v>
      </c>
      <c r="B8825" t="s">
        <v>49725</v>
      </c>
      <c r="C8825" t="s">
        <v>49726</v>
      </c>
      <c r="D8825" t="s">
        <v>49727</v>
      </c>
      <c r="E8825">
        <v>3</v>
      </c>
      <c r="F8825" t="s">
        <v>24323</v>
      </c>
      <c r="G8825" t="s">
        <v>14</v>
      </c>
      <c r="H8825" t="s">
        <v>49728</v>
      </c>
      <c r="I8825" t="s">
        <v>49282</v>
      </c>
      <c r="J8825" t="str">
        <f>VLOOKUP(I8825,categorias!A:B,2,FALSE)</f>
        <v>Pepe Coyotes CoyoacÃ¡n</v>
      </c>
    </row>
    <row r="8826" spans="1:10" x14ac:dyDescent="0.3">
      <c r="A8826" t="s">
        <v>49729</v>
      </c>
      <c r="B8826" t="s">
        <v>49730</v>
      </c>
      <c r="C8826" t="s">
        <v>49731</v>
      </c>
      <c r="D8826" t="s">
        <v>49732</v>
      </c>
      <c r="E8826">
        <v>5</v>
      </c>
      <c r="F8826" t="s">
        <v>49733</v>
      </c>
      <c r="G8826" t="s">
        <v>14</v>
      </c>
      <c r="H8826" t="s">
        <v>49734</v>
      </c>
      <c r="I8826" t="s">
        <v>49282</v>
      </c>
      <c r="J8826" t="str">
        <f>VLOOKUP(I8826,categorias!A:B,2,FALSE)</f>
        <v>Pepe Coyotes CoyoacÃ¡n</v>
      </c>
    </row>
    <row r="8827" spans="1:10" x14ac:dyDescent="0.3">
      <c r="A8827" t="s">
        <v>49735</v>
      </c>
      <c r="B8827" t="s">
        <v>49736</v>
      </c>
      <c r="C8827" t="s">
        <v>49737</v>
      </c>
      <c r="D8827" t="s">
        <v>49738</v>
      </c>
      <c r="E8827">
        <v>5</v>
      </c>
      <c r="F8827" t="s">
        <v>49739</v>
      </c>
      <c r="G8827" t="s">
        <v>14</v>
      </c>
      <c r="H8827" t="s">
        <v>49740</v>
      </c>
      <c r="I8827" t="s">
        <v>49282</v>
      </c>
      <c r="J8827" t="str">
        <f>VLOOKUP(I8827,categorias!A:B,2,FALSE)</f>
        <v>Pepe Coyotes CoyoacÃ¡n</v>
      </c>
    </row>
    <row r="8828" spans="1:10" x14ac:dyDescent="0.3">
      <c r="A8828" t="s">
        <v>49741</v>
      </c>
      <c r="B8828" t="s">
        <v>49742</v>
      </c>
      <c r="C8828" t="s">
        <v>49743</v>
      </c>
      <c r="D8828" t="s">
        <v>49744</v>
      </c>
      <c r="E8828">
        <v>5</v>
      </c>
      <c r="F8828" t="s">
        <v>49745</v>
      </c>
      <c r="G8828" t="s">
        <v>14</v>
      </c>
      <c r="H8828" t="s">
        <v>49746</v>
      </c>
      <c r="I8828" t="s">
        <v>49282</v>
      </c>
      <c r="J8828" t="str">
        <f>VLOOKUP(I8828,categorias!A:B,2,FALSE)</f>
        <v>Pepe Coyotes CoyoacÃ¡n</v>
      </c>
    </row>
    <row r="8829" spans="1:10" x14ac:dyDescent="0.3">
      <c r="A8829" t="s">
        <v>49747</v>
      </c>
      <c r="B8829" t="s">
        <v>49748</v>
      </c>
      <c r="C8829" t="s">
        <v>49749</v>
      </c>
      <c r="D8829" t="s">
        <v>49750</v>
      </c>
      <c r="E8829">
        <v>5</v>
      </c>
      <c r="F8829" t="s">
        <v>987</v>
      </c>
      <c r="G8829" t="s">
        <v>14</v>
      </c>
      <c r="H8829" t="s">
        <v>49751</v>
      </c>
      <c r="I8829" t="s">
        <v>49282</v>
      </c>
      <c r="J8829" t="str">
        <f>VLOOKUP(I8829,categorias!A:B,2,FALSE)</f>
        <v>Pepe Coyotes CoyoacÃ¡n</v>
      </c>
    </row>
    <row r="8830" spans="1:10" x14ac:dyDescent="0.3">
      <c r="A8830" t="s">
        <v>49752</v>
      </c>
      <c r="B8830" t="s">
        <v>49753</v>
      </c>
      <c r="C8830" t="s">
        <v>49754</v>
      </c>
      <c r="D8830" t="s">
        <v>49755</v>
      </c>
      <c r="E8830">
        <v>4</v>
      </c>
      <c r="F8830" t="s">
        <v>8659</v>
      </c>
      <c r="G8830" t="s">
        <v>14</v>
      </c>
      <c r="H8830" t="s">
        <v>49756</v>
      </c>
      <c r="I8830" t="s">
        <v>49282</v>
      </c>
      <c r="J8830" t="str">
        <f>VLOOKUP(I8830,categorias!A:B,2,FALSE)</f>
        <v>Pepe Coyotes CoyoacÃ¡n</v>
      </c>
    </row>
    <row r="8831" spans="1:10" x14ac:dyDescent="0.3">
      <c r="A8831" t="s">
        <v>49757</v>
      </c>
      <c r="B8831" t="s">
        <v>49758</v>
      </c>
      <c r="C8831" t="s">
        <v>49759</v>
      </c>
      <c r="D8831" t="s">
        <v>49760</v>
      </c>
      <c r="E8831">
        <v>4</v>
      </c>
      <c r="F8831" t="s">
        <v>49761</v>
      </c>
      <c r="G8831" t="s">
        <v>14</v>
      </c>
      <c r="H8831" t="s">
        <v>49762</v>
      </c>
      <c r="I8831" t="s">
        <v>49282</v>
      </c>
      <c r="J8831" t="str">
        <f>VLOOKUP(I8831,categorias!A:B,2,FALSE)</f>
        <v>Pepe Coyotes CoyoacÃ¡n</v>
      </c>
    </row>
    <row r="8832" spans="1:10" x14ac:dyDescent="0.3">
      <c r="A8832" t="s">
        <v>49763</v>
      </c>
      <c r="B8832" t="s">
        <v>49764</v>
      </c>
      <c r="C8832" t="s">
        <v>49765</v>
      </c>
      <c r="D8832" t="s">
        <v>49766</v>
      </c>
      <c r="E8832">
        <v>4</v>
      </c>
      <c r="F8832" t="s">
        <v>49767</v>
      </c>
      <c r="G8832" t="s">
        <v>14</v>
      </c>
      <c r="H8832" t="s">
        <v>49768</v>
      </c>
      <c r="I8832" t="s">
        <v>49282</v>
      </c>
      <c r="J8832" t="str">
        <f>VLOOKUP(I8832,categorias!A:B,2,FALSE)</f>
        <v>Pepe Coyotes CoyoacÃ¡n</v>
      </c>
    </row>
    <row r="8833" spans="1:10" x14ac:dyDescent="0.3">
      <c r="A8833" t="s">
        <v>49769</v>
      </c>
      <c r="B8833" t="s">
        <v>49770</v>
      </c>
      <c r="C8833" t="s">
        <v>49771</v>
      </c>
      <c r="D8833" t="s">
        <v>49772</v>
      </c>
      <c r="E8833">
        <v>5</v>
      </c>
      <c r="F8833" t="s">
        <v>49773</v>
      </c>
      <c r="G8833" t="s">
        <v>14</v>
      </c>
      <c r="H8833" t="s">
        <v>49774</v>
      </c>
      <c r="I8833" t="s">
        <v>49282</v>
      </c>
      <c r="J8833" t="str">
        <f>VLOOKUP(I8833,categorias!A:B,2,FALSE)</f>
        <v>Pepe Coyotes CoyoacÃ¡n</v>
      </c>
    </row>
    <row r="8834" spans="1:10" x14ac:dyDescent="0.3">
      <c r="A8834" t="s">
        <v>49775</v>
      </c>
      <c r="B8834" t="s">
        <v>49776</v>
      </c>
      <c r="C8834" t="s">
        <v>49777</v>
      </c>
      <c r="D8834" t="s">
        <v>49778</v>
      </c>
      <c r="E8834">
        <v>5</v>
      </c>
      <c r="F8834" t="s">
        <v>49779</v>
      </c>
      <c r="G8834" t="s">
        <v>214</v>
      </c>
      <c r="H8834" t="s">
        <v>49780</v>
      </c>
      <c r="I8834" t="s">
        <v>49282</v>
      </c>
      <c r="J8834" t="str">
        <f>VLOOKUP(I8834,categorias!A:B,2,FALSE)</f>
        <v>Pepe Coyotes CoyoacÃ¡n</v>
      </c>
    </row>
    <row r="8835" spans="1:10" x14ac:dyDescent="0.3">
      <c r="A8835" t="s">
        <v>49781</v>
      </c>
      <c r="B8835" t="s">
        <v>49782</v>
      </c>
      <c r="C8835" t="s">
        <v>49783</v>
      </c>
      <c r="D8835" t="s">
        <v>49784</v>
      </c>
      <c r="E8835">
        <v>3</v>
      </c>
      <c r="F8835" t="s">
        <v>49785</v>
      </c>
      <c r="G8835" t="s">
        <v>14</v>
      </c>
      <c r="H8835" t="s">
        <v>49786</v>
      </c>
      <c r="I8835" t="s">
        <v>49282</v>
      </c>
      <c r="J8835" t="str">
        <f>VLOOKUP(I8835,categorias!A:B,2,FALSE)</f>
        <v>Pepe Coyotes CoyoacÃ¡n</v>
      </c>
    </row>
    <row r="8836" spans="1:10" x14ac:dyDescent="0.3">
      <c r="A8836" t="s">
        <v>49787</v>
      </c>
      <c r="B8836" t="s">
        <v>49788</v>
      </c>
      <c r="C8836" t="s">
        <v>49789</v>
      </c>
      <c r="D8836" t="s">
        <v>49790</v>
      </c>
      <c r="E8836">
        <v>5</v>
      </c>
      <c r="F8836" t="s">
        <v>49791</v>
      </c>
      <c r="G8836" t="s">
        <v>14</v>
      </c>
      <c r="H8836" t="s">
        <v>49792</v>
      </c>
      <c r="I8836" t="s">
        <v>49282</v>
      </c>
      <c r="J8836" t="str">
        <f>VLOOKUP(I8836,categorias!A:B,2,FALSE)</f>
        <v>Pepe Coyotes CoyoacÃ¡n</v>
      </c>
    </row>
    <row r="8837" spans="1:10" x14ac:dyDescent="0.3">
      <c r="A8837" t="s">
        <v>49793</v>
      </c>
      <c r="B8837" t="s">
        <v>42381</v>
      </c>
      <c r="C8837" t="s">
        <v>42382</v>
      </c>
      <c r="D8837" t="s">
        <v>49794</v>
      </c>
      <c r="E8837">
        <v>5</v>
      </c>
      <c r="F8837" t="s">
        <v>49795</v>
      </c>
      <c r="G8837" t="s">
        <v>14</v>
      </c>
      <c r="H8837" t="s">
        <v>49796</v>
      </c>
      <c r="I8837" t="s">
        <v>49797</v>
      </c>
      <c r="J8837" t="str">
        <f>VLOOKUP(I8837,categorias!A:B,2,FALSE)</f>
        <v>La Tecla</v>
      </c>
    </row>
    <row r="8838" spans="1:10" x14ac:dyDescent="0.3">
      <c r="A8838" t="s">
        <v>49798</v>
      </c>
      <c r="B8838" t="s">
        <v>49799</v>
      </c>
      <c r="C8838" t="s">
        <v>49800</v>
      </c>
      <c r="D8838" t="s">
        <v>49801</v>
      </c>
      <c r="E8838">
        <v>5</v>
      </c>
      <c r="F8838" t="s">
        <v>49802</v>
      </c>
      <c r="G8838" t="s">
        <v>214</v>
      </c>
      <c r="H8838" t="s">
        <v>49803</v>
      </c>
      <c r="I8838" t="s">
        <v>49797</v>
      </c>
      <c r="J8838" t="str">
        <f>VLOOKUP(I8838,categorias!A:B,2,FALSE)</f>
        <v>La Tecla</v>
      </c>
    </row>
    <row r="8839" spans="1:10" x14ac:dyDescent="0.3">
      <c r="A8839" t="s">
        <v>49804</v>
      </c>
      <c r="B8839" t="s">
        <v>49805</v>
      </c>
      <c r="C8839" t="s">
        <v>49806</v>
      </c>
      <c r="D8839" t="s">
        <v>49807</v>
      </c>
      <c r="E8839">
        <v>4</v>
      </c>
      <c r="F8839" t="s">
        <v>49808</v>
      </c>
      <c r="G8839" t="s">
        <v>14</v>
      </c>
      <c r="H8839" t="s">
        <v>49809</v>
      </c>
      <c r="I8839" t="s">
        <v>49797</v>
      </c>
      <c r="J8839" t="str">
        <f>VLOOKUP(I8839,categorias!A:B,2,FALSE)</f>
        <v>La Tecla</v>
      </c>
    </row>
    <row r="8840" spans="1:10" x14ac:dyDescent="0.3">
      <c r="A8840" t="s">
        <v>49810</v>
      </c>
      <c r="B8840" t="s">
        <v>49811</v>
      </c>
      <c r="C8840" t="s">
        <v>49812</v>
      </c>
      <c r="D8840" t="s">
        <v>49813</v>
      </c>
      <c r="E8840">
        <v>5</v>
      </c>
      <c r="F8840" t="s">
        <v>49814</v>
      </c>
      <c r="G8840" t="s">
        <v>14</v>
      </c>
      <c r="H8840" t="s">
        <v>49815</v>
      </c>
      <c r="I8840" t="s">
        <v>49797</v>
      </c>
      <c r="J8840" t="str">
        <f>VLOOKUP(I8840,categorias!A:B,2,FALSE)</f>
        <v>La Tecla</v>
      </c>
    </row>
    <row r="8841" spans="1:10" x14ac:dyDescent="0.3">
      <c r="A8841" t="s">
        <v>49816</v>
      </c>
      <c r="B8841" t="s">
        <v>49817</v>
      </c>
      <c r="C8841" t="s">
        <v>49818</v>
      </c>
      <c r="D8841" t="s">
        <v>49819</v>
      </c>
      <c r="E8841">
        <v>5</v>
      </c>
      <c r="F8841" t="s">
        <v>49820</v>
      </c>
      <c r="G8841" t="s">
        <v>14</v>
      </c>
      <c r="H8841" t="s">
        <v>49821</v>
      </c>
      <c r="I8841" t="s">
        <v>49797</v>
      </c>
      <c r="J8841" t="str">
        <f>VLOOKUP(I8841,categorias!A:B,2,FALSE)</f>
        <v>La Tecla</v>
      </c>
    </row>
    <row r="8842" spans="1:10" x14ac:dyDescent="0.3">
      <c r="A8842" t="s">
        <v>49822</v>
      </c>
      <c r="B8842" t="s">
        <v>5754</v>
      </c>
      <c r="C8842" t="s">
        <v>49823</v>
      </c>
      <c r="D8842" t="s">
        <v>49824</v>
      </c>
      <c r="E8842">
        <v>5</v>
      </c>
      <c r="F8842" t="s">
        <v>49825</v>
      </c>
      <c r="G8842" t="s">
        <v>14</v>
      </c>
      <c r="H8842" t="s">
        <v>49826</v>
      </c>
      <c r="I8842" t="s">
        <v>49797</v>
      </c>
      <c r="J8842" t="str">
        <f>VLOOKUP(I8842,categorias!A:B,2,FALSE)</f>
        <v>La Tecla</v>
      </c>
    </row>
    <row r="8843" spans="1:10" x14ac:dyDescent="0.3">
      <c r="A8843" t="s">
        <v>49827</v>
      </c>
      <c r="B8843" t="s">
        <v>49828</v>
      </c>
      <c r="C8843" t="s">
        <v>49829</v>
      </c>
      <c r="D8843" t="s">
        <v>49830</v>
      </c>
      <c r="E8843">
        <v>5</v>
      </c>
      <c r="F8843" t="s">
        <v>1441</v>
      </c>
      <c r="G8843" t="s">
        <v>14</v>
      </c>
      <c r="H8843" t="s">
        <v>49831</v>
      </c>
      <c r="I8843" t="s">
        <v>49797</v>
      </c>
      <c r="J8843" t="str">
        <f>VLOOKUP(I8843,categorias!A:B,2,FALSE)</f>
        <v>La Tecla</v>
      </c>
    </row>
    <row r="8844" spans="1:10" x14ac:dyDescent="0.3">
      <c r="A8844" t="s">
        <v>49832</v>
      </c>
      <c r="B8844" t="s">
        <v>49833</v>
      </c>
      <c r="C8844" t="s">
        <v>49834</v>
      </c>
      <c r="D8844" t="s">
        <v>49835</v>
      </c>
      <c r="E8844">
        <v>4</v>
      </c>
      <c r="F8844" t="s">
        <v>49836</v>
      </c>
      <c r="G8844" t="s">
        <v>14</v>
      </c>
      <c r="H8844" t="s">
        <v>49837</v>
      </c>
      <c r="I8844" t="s">
        <v>49797</v>
      </c>
      <c r="J8844" t="str">
        <f>VLOOKUP(I8844,categorias!A:B,2,FALSE)</f>
        <v>La Tecla</v>
      </c>
    </row>
    <row r="8845" spans="1:10" x14ac:dyDescent="0.3">
      <c r="A8845" t="s">
        <v>49838</v>
      </c>
      <c r="B8845" t="s">
        <v>49839</v>
      </c>
      <c r="C8845" t="s">
        <v>49840</v>
      </c>
      <c r="D8845" t="s">
        <v>49841</v>
      </c>
      <c r="E8845">
        <v>5</v>
      </c>
      <c r="F8845" t="s">
        <v>49842</v>
      </c>
      <c r="G8845" t="s">
        <v>14</v>
      </c>
      <c r="H8845" t="s">
        <v>49843</v>
      </c>
      <c r="I8845" t="s">
        <v>49797</v>
      </c>
      <c r="J8845" t="str">
        <f>VLOOKUP(I8845,categorias!A:B,2,FALSE)</f>
        <v>La Tecla</v>
      </c>
    </row>
    <row r="8846" spans="1:10" x14ac:dyDescent="0.3">
      <c r="A8846" t="s">
        <v>49844</v>
      </c>
      <c r="B8846" t="s">
        <v>49845</v>
      </c>
      <c r="C8846" t="s">
        <v>49846</v>
      </c>
      <c r="D8846" t="s">
        <v>49847</v>
      </c>
      <c r="E8846">
        <v>5</v>
      </c>
      <c r="F8846" t="s">
        <v>49848</v>
      </c>
      <c r="G8846" t="s">
        <v>14</v>
      </c>
      <c r="H8846" t="s">
        <v>49849</v>
      </c>
      <c r="I8846" t="s">
        <v>49797</v>
      </c>
      <c r="J8846" t="str">
        <f>VLOOKUP(I8846,categorias!A:B,2,FALSE)</f>
        <v>La Tecla</v>
      </c>
    </row>
    <row r="8847" spans="1:10" x14ac:dyDescent="0.3">
      <c r="A8847" t="s">
        <v>49850</v>
      </c>
      <c r="B8847" t="s">
        <v>49851</v>
      </c>
      <c r="C8847" t="s">
        <v>49852</v>
      </c>
      <c r="D8847" t="s">
        <v>49853</v>
      </c>
      <c r="E8847">
        <v>5</v>
      </c>
      <c r="F8847" t="s">
        <v>49854</v>
      </c>
      <c r="G8847" t="s">
        <v>14</v>
      </c>
      <c r="H8847" t="s">
        <v>49855</v>
      </c>
      <c r="I8847" t="s">
        <v>49797</v>
      </c>
      <c r="J8847" t="str">
        <f>VLOOKUP(I8847,categorias!A:B,2,FALSE)</f>
        <v>La Tecla</v>
      </c>
    </row>
    <row r="8848" spans="1:10" x14ac:dyDescent="0.3">
      <c r="A8848" t="s">
        <v>49856</v>
      </c>
      <c r="B8848" t="s">
        <v>49857</v>
      </c>
      <c r="C8848" t="s">
        <v>49858</v>
      </c>
      <c r="D8848" t="s">
        <v>49859</v>
      </c>
      <c r="E8848">
        <v>5</v>
      </c>
      <c r="F8848" t="s">
        <v>49860</v>
      </c>
      <c r="G8848" t="s">
        <v>14</v>
      </c>
      <c r="H8848" t="s">
        <v>49861</v>
      </c>
      <c r="I8848" t="s">
        <v>49797</v>
      </c>
      <c r="J8848" t="str">
        <f>VLOOKUP(I8848,categorias!A:B,2,FALSE)</f>
        <v>La Tecla</v>
      </c>
    </row>
    <row r="8849" spans="1:10" ht="172.8" x14ac:dyDescent="0.3">
      <c r="A8849" t="s">
        <v>49862</v>
      </c>
      <c r="B8849" t="s">
        <v>49863</v>
      </c>
      <c r="C8849" t="s">
        <v>49864</v>
      </c>
      <c r="D8849" t="s">
        <v>49865</v>
      </c>
      <c r="E8849">
        <v>5</v>
      </c>
      <c r="F8849" s="1" t="s">
        <v>49866</v>
      </c>
      <c r="G8849" t="s">
        <v>14</v>
      </c>
      <c r="H8849" t="s">
        <v>49867</v>
      </c>
      <c r="I8849" t="s">
        <v>49797</v>
      </c>
      <c r="J8849" t="str">
        <f>VLOOKUP(I8849,categorias!A:B,2,FALSE)</f>
        <v>La Tecla</v>
      </c>
    </row>
    <row r="8850" spans="1:10" x14ac:dyDescent="0.3">
      <c r="A8850" t="s">
        <v>49868</v>
      </c>
      <c r="B8850" t="s">
        <v>49869</v>
      </c>
      <c r="C8850" t="s">
        <v>49870</v>
      </c>
      <c r="D8850" t="s">
        <v>49871</v>
      </c>
      <c r="E8850">
        <v>5</v>
      </c>
      <c r="F8850" t="s">
        <v>49872</v>
      </c>
      <c r="G8850" t="s">
        <v>14</v>
      </c>
      <c r="H8850" t="s">
        <v>49873</v>
      </c>
      <c r="I8850" t="s">
        <v>49797</v>
      </c>
      <c r="J8850" t="str">
        <f>VLOOKUP(I8850,categorias!A:B,2,FALSE)</f>
        <v>La Tecla</v>
      </c>
    </row>
    <row r="8851" spans="1:10" x14ac:dyDescent="0.3">
      <c r="A8851" t="s">
        <v>49874</v>
      </c>
      <c r="B8851" t="s">
        <v>49875</v>
      </c>
      <c r="C8851" t="s">
        <v>49876</v>
      </c>
      <c r="D8851" t="s">
        <v>49877</v>
      </c>
      <c r="E8851">
        <v>5</v>
      </c>
      <c r="F8851" t="s">
        <v>49878</v>
      </c>
      <c r="G8851" t="s">
        <v>14</v>
      </c>
      <c r="H8851" t="s">
        <v>49879</v>
      </c>
      <c r="I8851" t="s">
        <v>49797</v>
      </c>
      <c r="J8851" t="str">
        <f>VLOOKUP(I8851,categorias!A:B,2,FALSE)</f>
        <v>La Tecla</v>
      </c>
    </row>
    <row r="8852" spans="1:10" ht="331.2" x14ac:dyDescent="0.3">
      <c r="A8852" t="s">
        <v>49880</v>
      </c>
      <c r="B8852" t="s">
        <v>49881</v>
      </c>
      <c r="C8852" t="s">
        <v>49882</v>
      </c>
      <c r="D8852" t="s">
        <v>49883</v>
      </c>
      <c r="E8852">
        <v>4</v>
      </c>
      <c r="F8852" s="1" t="s">
        <v>49884</v>
      </c>
      <c r="G8852" t="s">
        <v>14</v>
      </c>
      <c r="H8852" t="s">
        <v>49885</v>
      </c>
      <c r="I8852" t="s">
        <v>49797</v>
      </c>
      <c r="J8852" t="str">
        <f>VLOOKUP(I8852,categorias!A:B,2,FALSE)</f>
        <v>La Tecla</v>
      </c>
    </row>
    <row r="8853" spans="1:10" x14ac:dyDescent="0.3">
      <c r="A8853" t="s">
        <v>49886</v>
      </c>
      <c r="B8853" t="s">
        <v>49887</v>
      </c>
      <c r="C8853" t="s">
        <v>49888</v>
      </c>
      <c r="D8853" t="s">
        <v>49889</v>
      </c>
      <c r="E8853">
        <v>5</v>
      </c>
      <c r="F8853" t="s">
        <v>49890</v>
      </c>
      <c r="G8853" t="s">
        <v>14</v>
      </c>
      <c r="H8853" t="s">
        <v>49891</v>
      </c>
      <c r="I8853" t="s">
        <v>49797</v>
      </c>
      <c r="J8853" t="str">
        <f>VLOOKUP(I8853,categorias!A:B,2,FALSE)</f>
        <v>La Tecla</v>
      </c>
    </row>
    <row r="8854" spans="1:10" x14ac:dyDescent="0.3">
      <c r="A8854" t="s">
        <v>49892</v>
      </c>
      <c r="B8854" t="s">
        <v>49893</v>
      </c>
      <c r="C8854" t="s">
        <v>49894</v>
      </c>
      <c r="D8854" t="s">
        <v>49895</v>
      </c>
      <c r="E8854">
        <v>4</v>
      </c>
      <c r="F8854" t="s">
        <v>49896</v>
      </c>
      <c r="G8854" t="s">
        <v>14</v>
      </c>
      <c r="H8854" t="s">
        <v>49897</v>
      </c>
      <c r="I8854" t="s">
        <v>49797</v>
      </c>
      <c r="J8854" t="str">
        <f>VLOOKUP(I8854,categorias!A:B,2,FALSE)</f>
        <v>La Tecla</v>
      </c>
    </row>
    <row r="8855" spans="1:10" x14ac:dyDescent="0.3">
      <c r="A8855" t="s">
        <v>49898</v>
      </c>
      <c r="B8855" t="s">
        <v>11727</v>
      </c>
      <c r="C8855" t="s">
        <v>49899</v>
      </c>
      <c r="D8855" t="s">
        <v>49900</v>
      </c>
      <c r="E8855">
        <v>5</v>
      </c>
      <c r="F8855" t="s">
        <v>49901</v>
      </c>
      <c r="G8855" t="s">
        <v>14</v>
      </c>
      <c r="H8855" t="s">
        <v>49902</v>
      </c>
      <c r="I8855" t="s">
        <v>49797</v>
      </c>
      <c r="J8855" t="str">
        <f>VLOOKUP(I8855,categorias!A:B,2,FALSE)</f>
        <v>La Tecla</v>
      </c>
    </row>
    <row r="8856" spans="1:10" x14ac:dyDescent="0.3">
      <c r="A8856" t="s">
        <v>49903</v>
      </c>
      <c r="B8856" t="s">
        <v>49904</v>
      </c>
      <c r="C8856" t="s">
        <v>49905</v>
      </c>
      <c r="D8856" t="s">
        <v>49906</v>
      </c>
      <c r="E8856">
        <v>5</v>
      </c>
      <c r="F8856" t="s">
        <v>49907</v>
      </c>
      <c r="G8856" t="s">
        <v>14</v>
      </c>
      <c r="H8856" t="s">
        <v>49908</v>
      </c>
      <c r="I8856" t="s">
        <v>49797</v>
      </c>
      <c r="J8856" t="str">
        <f>VLOOKUP(I8856,categorias!A:B,2,FALSE)</f>
        <v>La Tecla</v>
      </c>
    </row>
    <row r="8857" spans="1:10" x14ac:dyDescent="0.3">
      <c r="A8857" t="s">
        <v>49909</v>
      </c>
      <c r="B8857" t="s">
        <v>49910</v>
      </c>
      <c r="C8857" t="s">
        <v>49911</v>
      </c>
      <c r="D8857" t="s">
        <v>49912</v>
      </c>
      <c r="E8857">
        <v>5</v>
      </c>
      <c r="F8857" t="s">
        <v>49913</v>
      </c>
      <c r="G8857" t="s">
        <v>14</v>
      </c>
      <c r="H8857" t="s">
        <v>49914</v>
      </c>
      <c r="I8857" t="s">
        <v>49797</v>
      </c>
      <c r="J8857" t="str">
        <f>VLOOKUP(I8857,categorias!A:B,2,FALSE)</f>
        <v>La Tecla</v>
      </c>
    </row>
    <row r="8858" spans="1:10" x14ac:dyDescent="0.3">
      <c r="A8858" t="s">
        <v>49915</v>
      </c>
      <c r="B8858" t="s">
        <v>49916</v>
      </c>
      <c r="C8858" t="s">
        <v>49917</v>
      </c>
      <c r="D8858" t="s">
        <v>49918</v>
      </c>
      <c r="E8858">
        <v>5</v>
      </c>
      <c r="F8858" t="s">
        <v>49919</v>
      </c>
      <c r="G8858" t="s">
        <v>14</v>
      </c>
      <c r="H8858" t="s">
        <v>49920</v>
      </c>
      <c r="I8858" t="s">
        <v>49797</v>
      </c>
      <c r="J8858" t="str">
        <f>VLOOKUP(I8858,categorias!A:B,2,FALSE)</f>
        <v>La Tecla</v>
      </c>
    </row>
    <row r="8859" spans="1:10" ht="345.6" x14ac:dyDescent="0.3">
      <c r="A8859" t="s">
        <v>49921</v>
      </c>
      <c r="B8859" t="s">
        <v>49922</v>
      </c>
      <c r="C8859" t="s">
        <v>49923</v>
      </c>
      <c r="D8859" t="s">
        <v>49924</v>
      </c>
      <c r="E8859">
        <v>5</v>
      </c>
      <c r="F8859" s="1" t="s">
        <v>49925</v>
      </c>
      <c r="G8859" t="s">
        <v>14</v>
      </c>
      <c r="H8859" t="s">
        <v>49926</v>
      </c>
      <c r="I8859" t="s">
        <v>49797</v>
      </c>
      <c r="J8859" t="str">
        <f>VLOOKUP(I8859,categorias!A:B,2,FALSE)</f>
        <v>La Tecla</v>
      </c>
    </row>
    <row r="8860" spans="1:10" x14ac:dyDescent="0.3">
      <c r="A8860" t="s">
        <v>49927</v>
      </c>
      <c r="B8860" t="s">
        <v>49928</v>
      </c>
      <c r="C8860" t="s">
        <v>49929</v>
      </c>
      <c r="D8860" t="s">
        <v>49930</v>
      </c>
      <c r="E8860">
        <v>4</v>
      </c>
      <c r="F8860" t="s">
        <v>49931</v>
      </c>
      <c r="G8860" t="s">
        <v>14</v>
      </c>
      <c r="H8860" t="s">
        <v>49932</v>
      </c>
      <c r="I8860" t="s">
        <v>49797</v>
      </c>
      <c r="J8860" t="str">
        <f>VLOOKUP(I8860,categorias!A:B,2,FALSE)</f>
        <v>La Tecla</v>
      </c>
    </row>
    <row r="8861" spans="1:10" x14ac:dyDescent="0.3">
      <c r="A8861" t="s">
        <v>49933</v>
      </c>
      <c r="B8861" t="s">
        <v>49934</v>
      </c>
      <c r="C8861" t="s">
        <v>49935</v>
      </c>
      <c r="D8861" t="s">
        <v>49936</v>
      </c>
      <c r="E8861">
        <v>5</v>
      </c>
      <c r="F8861" t="s">
        <v>49937</v>
      </c>
      <c r="G8861" t="s">
        <v>14</v>
      </c>
      <c r="H8861" t="s">
        <v>49938</v>
      </c>
      <c r="I8861" t="s">
        <v>49797</v>
      </c>
      <c r="J8861" t="str">
        <f>VLOOKUP(I8861,categorias!A:B,2,FALSE)</f>
        <v>La Tecla</v>
      </c>
    </row>
    <row r="8862" spans="1:10" x14ac:dyDescent="0.3">
      <c r="A8862" t="s">
        <v>49939</v>
      </c>
      <c r="B8862" t="s">
        <v>49940</v>
      </c>
      <c r="C8862" t="s">
        <v>49941</v>
      </c>
      <c r="D8862" t="s">
        <v>49942</v>
      </c>
      <c r="E8862">
        <v>5</v>
      </c>
      <c r="F8862" t="s">
        <v>49943</v>
      </c>
      <c r="G8862" t="s">
        <v>14</v>
      </c>
      <c r="H8862" t="s">
        <v>49944</v>
      </c>
      <c r="I8862" t="s">
        <v>49797</v>
      </c>
      <c r="J8862" t="str">
        <f>VLOOKUP(I8862,categorias!A:B,2,FALSE)</f>
        <v>La Tecla</v>
      </c>
    </row>
    <row r="8863" spans="1:10" x14ac:dyDescent="0.3">
      <c r="A8863" t="s">
        <v>49945</v>
      </c>
      <c r="B8863" t="s">
        <v>49946</v>
      </c>
      <c r="C8863" t="s">
        <v>49947</v>
      </c>
      <c r="D8863" t="s">
        <v>49948</v>
      </c>
      <c r="E8863">
        <v>5</v>
      </c>
      <c r="F8863" t="s">
        <v>49949</v>
      </c>
      <c r="G8863" t="s">
        <v>14</v>
      </c>
      <c r="H8863" t="s">
        <v>49950</v>
      </c>
      <c r="I8863" t="s">
        <v>49797</v>
      </c>
      <c r="J8863" t="str">
        <f>VLOOKUP(I8863,categorias!A:B,2,FALSE)</f>
        <v>La Tecla</v>
      </c>
    </row>
    <row r="8864" spans="1:10" x14ac:dyDescent="0.3">
      <c r="A8864" t="s">
        <v>49951</v>
      </c>
      <c r="B8864" t="s">
        <v>49952</v>
      </c>
      <c r="C8864" t="s">
        <v>49953</v>
      </c>
      <c r="D8864" t="s">
        <v>49954</v>
      </c>
      <c r="E8864">
        <v>5</v>
      </c>
      <c r="F8864" t="s">
        <v>49955</v>
      </c>
      <c r="G8864" t="s">
        <v>14</v>
      </c>
      <c r="H8864" t="s">
        <v>49956</v>
      </c>
      <c r="I8864" t="s">
        <v>49797</v>
      </c>
      <c r="J8864" t="str">
        <f>VLOOKUP(I8864,categorias!A:B,2,FALSE)</f>
        <v>La Tecla</v>
      </c>
    </row>
    <row r="8865" spans="1:10" x14ac:dyDescent="0.3">
      <c r="A8865" t="s">
        <v>49957</v>
      </c>
      <c r="B8865" t="s">
        <v>49958</v>
      </c>
      <c r="C8865" t="s">
        <v>49959</v>
      </c>
      <c r="D8865" t="s">
        <v>49960</v>
      </c>
      <c r="E8865">
        <v>2</v>
      </c>
      <c r="F8865" t="s">
        <v>49961</v>
      </c>
      <c r="G8865" t="s">
        <v>14</v>
      </c>
      <c r="H8865" t="s">
        <v>49962</v>
      </c>
      <c r="I8865" t="s">
        <v>49797</v>
      </c>
      <c r="J8865" t="str">
        <f>VLOOKUP(I8865,categorias!A:B,2,FALSE)</f>
        <v>La Tecla</v>
      </c>
    </row>
    <row r="8866" spans="1:10" x14ac:dyDescent="0.3">
      <c r="A8866" t="s">
        <v>49963</v>
      </c>
      <c r="B8866" t="s">
        <v>49964</v>
      </c>
      <c r="C8866" t="s">
        <v>49965</v>
      </c>
      <c r="D8866" t="s">
        <v>49966</v>
      </c>
      <c r="E8866">
        <v>5</v>
      </c>
      <c r="F8866" t="s">
        <v>49967</v>
      </c>
      <c r="G8866" t="s">
        <v>14</v>
      </c>
      <c r="H8866" t="s">
        <v>49968</v>
      </c>
      <c r="I8866" t="s">
        <v>49797</v>
      </c>
      <c r="J8866" t="str">
        <f>VLOOKUP(I8866,categorias!A:B,2,FALSE)</f>
        <v>La Tecla</v>
      </c>
    </row>
    <row r="8867" spans="1:10" x14ac:dyDescent="0.3">
      <c r="A8867" t="s">
        <v>49969</v>
      </c>
      <c r="B8867" t="s">
        <v>49970</v>
      </c>
      <c r="C8867" t="s">
        <v>49971</v>
      </c>
      <c r="D8867" t="s">
        <v>49972</v>
      </c>
      <c r="E8867">
        <v>5</v>
      </c>
      <c r="F8867" t="s">
        <v>49973</v>
      </c>
      <c r="G8867" t="s">
        <v>14</v>
      </c>
      <c r="H8867" t="s">
        <v>49974</v>
      </c>
      <c r="I8867" t="s">
        <v>49797</v>
      </c>
      <c r="J8867" t="str">
        <f>VLOOKUP(I8867,categorias!A:B,2,FALSE)</f>
        <v>La Tecla</v>
      </c>
    </row>
    <row r="8868" spans="1:10" x14ac:dyDescent="0.3">
      <c r="A8868" t="s">
        <v>49975</v>
      </c>
      <c r="B8868" t="s">
        <v>49976</v>
      </c>
      <c r="C8868" t="s">
        <v>49977</v>
      </c>
      <c r="D8868" t="s">
        <v>49978</v>
      </c>
      <c r="E8868">
        <v>4</v>
      </c>
      <c r="F8868" t="s">
        <v>49979</v>
      </c>
      <c r="G8868" t="s">
        <v>14</v>
      </c>
      <c r="H8868" t="s">
        <v>49980</v>
      </c>
      <c r="I8868" t="s">
        <v>49797</v>
      </c>
      <c r="J8868" t="str">
        <f>VLOOKUP(I8868,categorias!A:B,2,FALSE)</f>
        <v>La Tecla</v>
      </c>
    </row>
    <row r="8869" spans="1:10" x14ac:dyDescent="0.3">
      <c r="A8869" t="s">
        <v>49981</v>
      </c>
      <c r="B8869" t="s">
        <v>49982</v>
      </c>
      <c r="C8869" t="s">
        <v>49983</v>
      </c>
      <c r="D8869" t="s">
        <v>49984</v>
      </c>
      <c r="E8869">
        <v>5</v>
      </c>
      <c r="F8869" t="s">
        <v>49985</v>
      </c>
      <c r="G8869" t="s">
        <v>14</v>
      </c>
      <c r="H8869" t="s">
        <v>49986</v>
      </c>
      <c r="I8869" t="s">
        <v>49797</v>
      </c>
      <c r="J8869" t="str">
        <f>VLOOKUP(I8869,categorias!A:B,2,FALSE)</f>
        <v>La Tecla</v>
      </c>
    </row>
    <row r="8870" spans="1:10" x14ac:dyDescent="0.3">
      <c r="A8870" t="s">
        <v>49987</v>
      </c>
      <c r="B8870" t="s">
        <v>49988</v>
      </c>
      <c r="C8870" t="s">
        <v>49989</v>
      </c>
      <c r="D8870" t="s">
        <v>49990</v>
      </c>
      <c r="E8870">
        <v>5</v>
      </c>
      <c r="F8870" t="s">
        <v>49991</v>
      </c>
      <c r="G8870" t="s">
        <v>14</v>
      </c>
      <c r="H8870" t="s">
        <v>49992</v>
      </c>
      <c r="I8870" t="s">
        <v>49797</v>
      </c>
      <c r="J8870" t="str">
        <f>VLOOKUP(I8870,categorias!A:B,2,FALSE)</f>
        <v>La Tecla</v>
      </c>
    </row>
    <row r="8871" spans="1:10" ht="409.6" x14ac:dyDescent="0.3">
      <c r="A8871" t="s">
        <v>49993</v>
      </c>
      <c r="B8871" t="s">
        <v>49994</v>
      </c>
      <c r="C8871" t="s">
        <v>49995</v>
      </c>
      <c r="D8871" t="s">
        <v>49996</v>
      </c>
      <c r="E8871">
        <v>5</v>
      </c>
      <c r="F8871" s="1" t="s">
        <v>49997</v>
      </c>
      <c r="G8871" t="s">
        <v>14</v>
      </c>
      <c r="H8871" t="s">
        <v>49998</v>
      </c>
      <c r="I8871" t="s">
        <v>49797</v>
      </c>
      <c r="J8871" t="str">
        <f>VLOOKUP(I8871,categorias!A:B,2,FALSE)</f>
        <v>La Tecla</v>
      </c>
    </row>
    <row r="8872" spans="1:10" x14ac:dyDescent="0.3">
      <c r="A8872" t="s">
        <v>49999</v>
      </c>
      <c r="B8872" t="s">
        <v>50000</v>
      </c>
      <c r="C8872" t="s">
        <v>50001</v>
      </c>
      <c r="D8872" t="s">
        <v>50002</v>
      </c>
      <c r="E8872">
        <v>5</v>
      </c>
      <c r="F8872" t="s">
        <v>50003</v>
      </c>
      <c r="G8872" t="s">
        <v>14</v>
      </c>
      <c r="H8872" t="s">
        <v>50004</v>
      </c>
      <c r="I8872" t="s">
        <v>49797</v>
      </c>
      <c r="J8872" t="str">
        <f>VLOOKUP(I8872,categorias!A:B,2,FALSE)</f>
        <v>La Tecla</v>
      </c>
    </row>
    <row r="8873" spans="1:10" x14ac:dyDescent="0.3">
      <c r="A8873" t="s">
        <v>50005</v>
      </c>
      <c r="B8873" t="s">
        <v>50006</v>
      </c>
      <c r="C8873" t="s">
        <v>50007</v>
      </c>
      <c r="D8873" t="s">
        <v>50008</v>
      </c>
      <c r="E8873">
        <v>4</v>
      </c>
      <c r="F8873" t="s">
        <v>50009</v>
      </c>
      <c r="G8873" t="s">
        <v>14</v>
      </c>
      <c r="H8873" t="s">
        <v>50010</v>
      </c>
      <c r="I8873" t="s">
        <v>49797</v>
      </c>
      <c r="J8873" t="str">
        <f>VLOOKUP(I8873,categorias!A:B,2,FALSE)</f>
        <v>La Tecla</v>
      </c>
    </row>
    <row r="8874" spans="1:10" x14ac:dyDescent="0.3">
      <c r="A8874" t="s">
        <v>50011</v>
      </c>
      <c r="B8874" t="s">
        <v>39608</v>
      </c>
      <c r="C8874" t="s">
        <v>39609</v>
      </c>
      <c r="D8874" t="s">
        <v>50012</v>
      </c>
      <c r="E8874">
        <v>5</v>
      </c>
      <c r="F8874" t="s">
        <v>50013</v>
      </c>
      <c r="G8874" t="s">
        <v>14</v>
      </c>
      <c r="H8874" t="s">
        <v>50014</v>
      </c>
      <c r="I8874" t="s">
        <v>49797</v>
      </c>
      <c r="J8874" t="str">
        <f>VLOOKUP(I8874,categorias!A:B,2,FALSE)</f>
        <v>La Tecla</v>
      </c>
    </row>
    <row r="8875" spans="1:10" x14ac:dyDescent="0.3">
      <c r="A8875" t="s">
        <v>50015</v>
      </c>
      <c r="B8875" t="s">
        <v>50016</v>
      </c>
      <c r="C8875" t="s">
        <v>50017</v>
      </c>
      <c r="D8875" t="s">
        <v>50018</v>
      </c>
      <c r="E8875">
        <v>5</v>
      </c>
      <c r="F8875" t="s">
        <v>50019</v>
      </c>
      <c r="G8875" t="s">
        <v>14</v>
      </c>
      <c r="H8875" t="s">
        <v>50020</v>
      </c>
      <c r="I8875" t="s">
        <v>49797</v>
      </c>
      <c r="J8875" t="str">
        <f>VLOOKUP(I8875,categorias!A:B,2,FALSE)</f>
        <v>La Tecla</v>
      </c>
    </row>
    <row r="8876" spans="1:10" x14ac:dyDescent="0.3">
      <c r="A8876" t="s">
        <v>50021</v>
      </c>
      <c r="B8876" t="s">
        <v>10198</v>
      </c>
      <c r="C8876" t="s">
        <v>10199</v>
      </c>
      <c r="D8876" t="s">
        <v>50022</v>
      </c>
      <c r="E8876">
        <v>2</v>
      </c>
      <c r="F8876" t="s">
        <v>50023</v>
      </c>
      <c r="G8876" t="s">
        <v>14</v>
      </c>
      <c r="H8876" t="s">
        <v>50024</v>
      </c>
      <c r="I8876" t="s">
        <v>49797</v>
      </c>
      <c r="J8876" t="str">
        <f>VLOOKUP(I8876,categorias!A:B,2,FALSE)</f>
        <v>La Tecla</v>
      </c>
    </row>
    <row r="8877" spans="1:10" x14ac:dyDescent="0.3">
      <c r="A8877" t="s">
        <v>50025</v>
      </c>
      <c r="B8877" t="s">
        <v>15987</v>
      </c>
      <c r="C8877" t="s">
        <v>15988</v>
      </c>
      <c r="D8877" t="s">
        <v>50026</v>
      </c>
      <c r="E8877">
        <v>5</v>
      </c>
      <c r="F8877" t="s">
        <v>50027</v>
      </c>
      <c r="G8877" t="s">
        <v>14</v>
      </c>
      <c r="H8877" t="s">
        <v>50028</v>
      </c>
      <c r="I8877" t="s">
        <v>49797</v>
      </c>
      <c r="J8877" t="str">
        <f>VLOOKUP(I8877,categorias!A:B,2,FALSE)</f>
        <v>La Tecla</v>
      </c>
    </row>
    <row r="8878" spans="1:10" x14ac:dyDescent="0.3">
      <c r="A8878" t="s">
        <v>50029</v>
      </c>
      <c r="B8878" t="s">
        <v>50030</v>
      </c>
      <c r="C8878" t="s">
        <v>50031</v>
      </c>
      <c r="D8878" t="s">
        <v>50032</v>
      </c>
      <c r="E8878">
        <v>5</v>
      </c>
      <c r="F8878" t="s">
        <v>3300</v>
      </c>
      <c r="G8878" t="s">
        <v>14</v>
      </c>
      <c r="H8878" t="s">
        <v>50033</v>
      </c>
      <c r="I8878" t="s">
        <v>49797</v>
      </c>
      <c r="J8878" t="str">
        <f>VLOOKUP(I8878,categorias!A:B,2,FALSE)</f>
        <v>La Tecla</v>
      </c>
    </row>
    <row r="8879" spans="1:10" x14ac:dyDescent="0.3">
      <c r="A8879" t="s">
        <v>50034</v>
      </c>
      <c r="B8879" t="s">
        <v>50035</v>
      </c>
      <c r="C8879" t="s">
        <v>50036</v>
      </c>
      <c r="D8879" t="s">
        <v>50037</v>
      </c>
      <c r="E8879">
        <v>5</v>
      </c>
      <c r="F8879" t="s">
        <v>50038</v>
      </c>
      <c r="G8879" t="s">
        <v>14</v>
      </c>
      <c r="H8879" t="s">
        <v>50039</v>
      </c>
      <c r="I8879" t="s">
        <v>49797</v>
      </c>
      <c r="J8879" t="str">
        <f>VLOOKUP(I8879,categorias!A:B,2,FALSE)</f>
        <v>La Tecla</v>
      </c>
    </row>
    <row r="8880" spans="1:10" x14ac:dyDescent="0.3">
      <c r="A8880" t="s">
        <v>50040</v>
      </c>
      <c r="B8880" t="s">
        <v>50041</v>
      </c>
      <c r="C8880" t="s">
        <v>50042</v>
      </c>
      <c r="D8880" t="s">
        <v>50043</v>
      </c>
      <c r="E8880">
        <v>4</v>
      </c>
      <c r="F8880" t="s">
        <v>50044</v>
      </c>
      <c r="G8880" t="s">
        <v>14</v>
      </c>
      <c r="H8880" t="s">
        <v>50045</v>
      </c>
      <c r="I8880" t="s">
        <v>49797</v>
      </c>
      <c r="J8880" t="str">
        <f>VLOOKUP(I8880,categorias!A:B,2,FALSE)</f>
        <v>La Tecla</v>
      </c>
    </row>
    <row r="8881" spans="1:10" x14ac:dyDescent="0.3">
      <c r="A8881" t="s">
        <v>50046</v>
      </c>
      <c r="B8881" t="s">
        <v>50047</v>
      </c>
      <c r="C8881" t="s">
        <v>50048</v>
      </c>
      <c r="D8881" t="s">
        <v>50049</v>
      </c>
      <c r="E8881">
        <v>5</v>
      </c>
      <c r="F8881" t="s">
        <v>50050</v>
      </c>
      <c r="G8881" t="s">
        <v>14</v>
      </c>
      <c r="H8881" t="s">
        <v>50051</v>
      </c>
      <c r="I8881" t="s">
        <v>49797</v>
      </c>
      <c r="J8881" t="str">
        <f>VLOOKUP(I8881,categorias!A:B,2,FALSE)</f>
        <v>La Tecla</v>
      </c>
    </row>
    <row r="8882" spans="1:10" x14ac:dyDescent="0.3">
      <c r="A8882" t="s">
        <v>50052</v>
      </c>
      <c r="B8882" t="s">
        <v>50053</v>
      </c>
      <c r="C8882" t="s">
        <v>50054</v>
      </c>
      <c r="D8882" t="s">
        <v>50055</v>
      </c>
      <c r="E8882">
        <v>5</v>
      </c>
      <c r="F8882" t="s">
        <v>50056</v>
      </c>
      <c r="G8882" t="s">
        <v>214</v>
      </c>
      <c r="H8882" t="s">
        <v>50057</v>
      </c>
      <c r="I8882" t="s">
        <v>49797</v>
      </c>
      <c r="J8882" t="str">
        <f>VLOOKUP(I8882,categorias!A:B,2,FALSE)</f>
        <v>La Tecla</v>
      </c>
    </row>
    <row r="8883" spans="1:10" x14ac:dyDescent="0.3">
      <c r="A8883" t="s">
        <v>50058</v>
      </c>
      <c r="B8883" t="s">
        <v>50059</v>
      </c>
      <c r="C8883" t="s">
        <v>50060</v>
      </c>
      <c r="D8883" t="s">
        <v>50061</v>
      </c>
      <c r="E8883">
        <v>5</v>
      </c>
      <c r="F8883" t="s">
        <v>50062</v>
      </c>
      <c r="G8883" t="s">
        <v>214</v>
      </c>
      <c r="H8883" t="s">
        <v>50063</v>
      </c>
      <c r="I8883" t="s">
        <v>49797</v>
      </c>
      <c r="J8883" t="str">
        <f>VLOOKUP(I8883,categorias!A:B,2,FALSE)</f>
        <v>La Tecla</v>
      </c>
    </row>
    <row r="8884" spans="1:10" x14ac:dyDescent="0.3">
      <c r="A8884" t="s">
        <v>50064</v>
      </c>
      <c r="B8884" t="s">
        <v>50065</v>
      </c>
      <c r="C8884" t="s">
        <v>50066</v>
      </c>
      <c r="D8884" t="s">
        <v>50067</v>
      </c>
      <c r="E8884">
        <v>5</v>
      </c>
      <c r="F8884" t="s">
        <v>50068</v>
      </c>
      <c r="G8884" t="s">
        <v>14</v>
      </c>
      <c r="H8884" t="s">
        <v>50069</v>
      </c>
      <c r="I8884" t="s">
        <v>49797</v>
      </c>
      <c r="J8884" t="str">
        <f>VLOOKUP(I8884,categorias!A:B,2,FALSE)</f>
        <v>La Tecla</v>
      </c>
    </row>
    <row r="8885" spans="1:10" x14ac:dyDescent="0.3">
      <c r="A8885" t="s">
        <v>50070</v>
      </c>
      <c r="B8885" t="s">
        <v>50071</v>
      </c>
      <c r="C8885" t="s">
        <v>50072</v>
      </c>
      <c r="D8885" t="s">
        <v>50073</v>
      </c>
      <c r="E8885">
        <v>5</v>
      </c>
      <c r="F8885" t="s">
        <v>50074</v>
      </c>
      <c r="G8885" t="s">
        <v>14</v>
      </c>
      <c r="H8885" t="s">
        <v>50075</v>
      </c>
      <c r="I8885" t="s">
        <v>49797</v>
      </c>
      <c r="J8885" t="str">
        <f>VLOOKUP(I8885,categorias!A:B,2,FALSE)</f>
        <v>La Tecla</v>
      </c>
    </row>
    <row r="8886" spans="1:10" x14ac:dyDescent="0.3">
      <c r="A8886" t="s">
        <v>50076</v>
      </c>
      <c r="B8886" t="s">
        <v>50077</v>
      </c>
      <c r="C8886" t="s">
        <v>50078</v>
      </c>
      <c r="D8886" t="s">
        <v>50079</v>
      </c>
      <c r="E8886">
        <v>5</v>
      </c>
      <c r="F8886" t="s">
        <v>50080</v>
      </c>
      <c r="G8886" t="s">
        <v>14</v>
      </c>
      <c r="H8886" t="s">
        <v>50081</v>
      </c>
      <c r="I8886" t="s">
        <v>49797</v>
      </c>
      <c r="J8886" t="str">
        <f>VLOOKUP(I8886,categorias!A:B,2,FALSE)</f>
        <v>La Tecla</v>
      </c>
    </row>
    <row r="8887" spans="1:10" x14ac:dyDescent="0.3">
      <c r="A8887" t="s">
        <v>50082</v>
      </c>
      <c r="B8887" t="s">
        <v>50083</v>
      </c>
      <c r="C8887" t="s">
        <v>50084</v>
      </c>
      <c r="D8887" t="s">
        <v>50085</v>
      </c>
      <c r="E8887">
        <v>5</v>
      </c>
      <c r="F8887" t="s">
        <v>50086</v>
      </c>
      <c r="G8887" t="s">
        <v>14</v>
      </c>
      <c r="H8887" t="s">
        <v>50087</v>
      </c>
      <c r="I8887" t="s">
        <v>49797</v>
      </c>
      <c r="J8887" t="str">
        <f>VLOOKUP(I8887,categorias!A:B,2,FALSE)</f>
        <v>La Tecla</v>
      </c>
    </row>
    <row r="8888" spans="1:10" x14ac:dyDescent="0.3">
      <c r="A8888" t="s">
        <v>50088</v>
      </c>
      <c r="B8888" t="s">
        <v>50089</v>
      </c>
      <c r="C8888" t="s">
        <v>50090</v>
      </c>
      <c r="D8888" t="s">
        <v>50091</v>
      </c>
      <c r="E8888">
        <v>5</v>
      </c>
      <c r="F8888" t="s">
        <v>50092</v>
      </c>
      <c r="G8888" t="s">
        <v>14</v>
      </c>
      <c r="H8888" t="s">
        <v>50093</v>
      </c>
      <c r="I8888" t="s">
        <v>49797</v>
      </c>
      <c r="J8888" t="str">
        <f>VLOOKUP(I8888,categorias!A:B,2,FALSE)</f>
        <v>La Tecla</v>
      </c>
    </row>
    <row r="8889" spans="1:10" x14ac:dyDescent="0.3">
      <c r="A8889" t="s">
        <v>50094</v>
      </c>
      <c r="B8889" t="s">
        <v>50095</v>
      </c>
      <c r="C8889" t="s">
        <v>50096</v>
      </c>
      <c r="D8889" t="s">
        <v>50097</v>
      </c>
      <c r="E8889">
        <v>5</v>
      </c>
      <c r="F8889" t="s">
        <v>50098</v>
      </c>
      <c r="G8889" t="s">
        <v>14</v>
      </c>
      <c r="H8889" t="s">
        <v>50099</v>
      </c>
      <c r="I8889" t="s">
        <v>49797</v>
      </c>
      <c r="J8889" t="str">
        <f>VLOOKUP(I8889,categorias!A:B,2,FALSE)</f>
        <v>La Tecla</v>
      </c>
    </row>
    <row r="8890" spans="1:10" x14ac:dyDescent="0.3">
      <c r="A8890" t="s">
        <v>50100</v>
      </c>
      <c r="B8890" t="s">
        <v>50101</v>
      </c>
      <c r="C8890" t="s">
        <v>50102</v>
      </c>
      <c r="D8890" t="s">
        <v>50103</v>
      </c>
      <c r="E8890">
        <v>5</v>
      </c>
      <c r="F8890" t="s">
        <v>718</v>
      </c>
      <c r="G8890" t="s">
        <v>14</v>
      </c>
      <c r="H8890" t="s">
        <v>50104</v>
      </c>
      <c r="I8890" t="s">
        <v>49797</v>
      </c>
      <c r="J8890" t="str">
        <f>VLOOKUP(I8890,categorias!A:B,2,FALSE)</f>
        <v>La Tecla</v>
      </c>
    </row>
    <row r="8891" spans="1:10" x14ac:dyDescent="0.3">
      <c r="A8891" t="s">
        <v>50105</v>
      </c>
      <c r="B8891" t="s">
        <v>50106</v>
      </c>
      <c r="C8891" t="s">
        <v>50107</v>
      </c>
      <c r="D8891" t="s">
        <v>50108</v>
      </c>
      <c r="E8891">
        <v>5</v>
      </c>
      <c r="F8891" t="s">
        <v>50109</v>
      </c>
      <c r="G8891" t="s">
        <v>14</v>
      </c>
      <c r="H8891" t="s">
        <v>50110</v>
      </c>
      <c r="I8891" t="s">
        <v>49797</v>
      </c>
      <c r="J8891" t="str">
        <f>VLOOKUP(I8891,categorias!A:B,2,FALSE)</f>
        <v>La Tecla</v>
      </c>
    </row>
    <row r="8892" spans="1:10" x14ac:dyDescent="0.3">
      <c r="A8892" t="s">
        <v>50111</v>
      </c>
      <c r="B8892" t="s">
        <v>50112</v>
      </c>
      <c r="C8892" t="s">
        <v>50113</v>
      </c>
      <c r="D8892" t="s">
        <v>50114</v>
      </c>
      <c r="E8892">
        <v>5</v>
      </c>
      <c r="F8892" t="s">
        <v>50115</v>
      </c>
      <c r="G8892" t="s">
        <v>14</v>
      </c>
      <c r="H8892" t="s">
        <v>50116</v>
      </c>
      <c r="I8892" t="s">
        <v>49797</v>
      </c>
      <c r="J8892" t="str">
        <f>VLOOKUP(I8892,categorias!A:B,2,FALSE)</f>
        <v>La Tecla</v>
      </c>
    </row>
    <row r="8893" spans="1:10" x14ac:dyDescent="0.3">
      <c r="A8893" t="s">
        <v>50117</v>
      </c>
      <c r="B8893" t="s">
        <v>38567</v>
      </c>
      <c r="C8893" t="s">
        <v>50118</v>
      </c>
      <c r="D8893" t="s">
        <v>50119</v>
      </c>
      <c r="E8893">
        <v>5</v>
      </c>
      <c r="F8893" t="s">
        <v>50120</v>
      </c>
      <c r="G8893" t="s">
        <v>14</v>
      </c>
      <c r="H8893" t="s">
        <v>50121</v>
      </c>
      <c r="I8893" t="s">
        <v>49797</v>
      </c>
      <c r="J8893" t="str">
        <f>VLOOKUP(I8893,categorias!A:B,2,FALSE)</f>
        <v>La Tecla</v>
      </c>
    </row>
    <row r="8894" spans="1:10" x14ac:dyDescent="0.3">
      <c r="A8894" t="s">
        <v>50122</v>
      </c>
      <c r="B8894" t="s">
        <v>50123</v>
      </c>
      <c r="C8894" t="s">
        <v>50124</v>
      </c>
      <c r="D8894" t="s">
        <v>50125</v>
      </c>
      <c r="E8894">
        <v>5</v>
      </c>
      <c r="F8894" t="s">
        <v>50126</v>
      </c>
      <c r="G8894" t="s">
        <v>14</v>
      </c>
      <c r="H8894" t="s">
        <v>50127</v>
      </c>
      <c r="I8894" t="s">
        <v>49797</v>
      </c>
      <c r="J8894" t="str">
        <f>VLOOKUP(I8894,categorias!A:B,2,FALSE)</f>
        <v>La Tecla</v>
      </c>
    </row>
    <row r="8895" spans="1:10" x14ac:dyDescent="0.3">
      <c r="A8895" t="s">
        <v>50128</v>
      </c>
      <c r="B8895" t="s">
        <v>50129</v>
      </c>
      <c r="C8895" t="s">
        <v>50130</v>
      </c>
      <c r="D8895" t="s">
        <v>50131</v>
      </c>
      <c r="E8895">
        <v>5</v>
      </c>
      <c r="F8895" t="s">
        <v>50132</v>
      </c>
      <c r="G8895" t="s">
        <v>14</v>
      </c>
      <c r="H8895" t="s">
        <v>50133</v>
      </c>
      <c r="I8895" t="s">
        <v>49797</v>
      </c>
      <c r="J8895" t="str">
        <f>VLOOKUP(I8895,categorias!A:B,2,FALSE)</f>
        <v>La Tecla</v>
      </c>
    </row>
    <row r="8896" spans="1:10" x14ac:dyDescent="0.3">
      <c r="A8896" t="s">
        <v>50134</v>
      </c>
      <c r="B8896" t="s">
        <v>50135</v>
      </c>
      <c r="C8896" t="s">
        <v>50136</v>
      </c>
      <c r="D8896" t="s">
        <v>50137</v>
      </c>
      <c r="E8896">
        <v>5</v>
      </c>
      <c r="F8896" t="s">
        <v>50138</v>
      </c>
      <c r="G8896" t="s">
        <v>214</v>
      </c>
      <c r="H8896" t="s">
        <v>50139</v>
      </c>
      <c r="I8896" t="s">
        <v>49797</v>
      </c>
      <c r="J8896" t="str">
        <f>VLOOKUP(I8896,categorias!A:B,2,FALSE)</f>
        <v>La Tecla</v>
      </c>
    </row>
    <row r="8897" spans="1:10" x14ac:dyDescent="0.3">
      <c r="A8897" t="s">
        <v>50140</v>
      </c>
      <c r="B8897" t="s">
        <v>50141</v>
      </c>
      <c r="C8897" t="s">
        <v>50142</v>
      </c>
      <c r="D8897" t="s">
        <v>50143</v>
      </c>
      <c r="E8897">
        <v>5</v>
      </c>
      <c r="F8897" t="s">
        <v>50144</v>
      </c>
      <c r="G8897" t="s">
        <v>14</v>
      </c>
      <c r="H8897" t="s">
        <v>50145</v>
      </c>
      <c r="I8897" t="s">
        <v>49797</v>
      </c>
      <c r="J8897" t="str">
        <f>VLOOKUP(I8897,categorias!A:B,2,FALSE)</f>
        <v>La Tecla</v>
      </c>
    </row>
    <row r="8898" spans="1:10" x14ac:dyDescent="0.3">
      <c r="A8898" t="s">
        <v>50146</v>
      </c>
      <c r="B8898" t="s">
        <v>50147</v>
      </c>
      <c r="C8898" t="s">
        <v>50148</v>
      </c>
      <c r="D8898" t="s">
        <v>50149</v>
      </c>
      <c r="E8898">
        <v>5</v>
      </c>
      <c r="F8898" t="s">
        <v>21354</v>
      </c>
      <c r="G8898" t="s">
        <v>14</v>
      </c>
      <c r="H8898" t="s">
        <v>50150</v>
      </c>
      <c r="I8898" t="s">
        <v>49797</v>
      </c>
      <c r="J8898" t="str">
        <f>VLOOKUP(I8898,categorias!A:B,2,FALSE)</f>
        <v>La Tecla</v>
      </c>
    </row>
    <row r="8899" spans="1:10" x14ac:dyDescent="0.3">
      <c r="A8899" t="s">
        <v>50151</v>
      </c>
      <c r="B8899" t="s">
        <v>50152</v>
      </c>
      <c r="C8899" t="s">
        <v>50153</v>
      </c>
      <c r="D8899" t="s">
        <v>50154</v>
      </c>
      <c r="E8899">
        <v>5</v>
      </c>
      <c r="F8899" t="s">
        <v>50155</v>
      </c>
      <c r="G8899" t="s">
        <v>14</v>
      </c>
      <c r="H8899" t="s">
        <v>50156</v>
      </c>
      <c r="I8899" t="s">
        <v>49797</v>
      </c>
      <c r="J8899" t="str">
        <f>VLOOKUP(I8899,categorias!A:B,2,FALSE)</f>
        <v>La Tecla</v>
      </c>
    </row>
    <row r="8900" spans="1:10" x14ac:dyDescent="0.3">
      <c r="A8900" t="s">
        <v>50157</v>
      </c>
      <c r="B8900" t="s">
        <v>30857</v>
      </c>
      <c r="C8900" t="s">
        <v>50158</v>
      </c>
      <c r="D8900" t="s">
        <v>50159</v>
      </c>
      <c r="E8900">
        <v>4</v>
      </c>
      <c r="F8900" t="s">
        <v>50160</v>
      </c>
      <c r="G8900" t="s">
        <v>14</v>
      </c>
      <c r="H8900" t="s">
        <v>50161</v>
      </c>
      <c r="I8900" t="s">
        <v>49797</v>
      </c>
      <c r="J8900" t="str">
        <f>VLOOKUP(I8900,categorias!A:B,2,FALSE)</f>
        <v>La Tecla</v>
      </c>
    </row>
    <row r="8901" spans="1:10" x14ac:dyDescent="0.3">
      <c r="A8901" t="s">
        <v>50162</v>
      </c>
      <c r="B8901" t="s">
        <v>50163</v>
      </c>
      <c r="C8901" t="s">
        <v>50164</v>
      </c>
      <c r="D8901" t="s">
        <v>50165</v>
      </c>
      <c r="E8901">
        <v>5</v>
      </c>
      <c r="F8901" t="s">
        <v>50166</v>
      </c>
      <c r="G8901" t="s">
        <v>14</v>
      </c>
      <c r="H8901" t="s">
        <v>50167</v>
      </c>
      <c r="I8901" t="s">
        <v>49797</v>
      </c>
      <c r="J8901" t="str">
        <f>VLOOKUP(I8901,categorias!A:B,2,FALSE)</f>
        <v>La Tecla</v>
      </c>
    </row>
    <row r="8902" spans="1:10" x14ac:dyDescent="0.3">
      <c r="A8902" t="s">
        <v>50168</v>
      </c>
      <c r="B8902" t="s">
        <v>50169</v>
      </c>
      <c r="C8902" t="s">
        <v>50170</v>
      </c>
      <c r="D8902" t="s">
        <v>50171</v>
      </c>
      <c r="E8902">
        <v>3</v>
      </c>
      <c r="F8902" t="s">
        <v>50172</v>
      </c>
      <c r="G8902" t="s">
        <v>14</v>
      </c>
      <c r="H8902" t="s">
        <v>50173</v>
      </c>
      <c r="I8902" t="s">
        <v>49797</v>
      </c>
      <c r="J8902" t="str">
        <f>VLOOKUP(I8902,categorias!A:B,2,FALSE)</f>
        <v>La Tecla</v>
      </c>
    </row>
    <row r="8903" spans="1:10" x14ac:dyDescent="0.3">
      <c r="A8903" t="s">
        <v>50174</v>
      </c>
      <c r="B8903" t="s">
        <v>2296</v>
      </c>
      <c r="C8903" t="s">
        <v>2297</v>
      </c>
      <c r="D8903" t="s">
        <v>50175</v>
      </c>
      <c r="E8903">
        <v>4</v>
      </c>
      <c r="F8903" t="s">
        <v>50176</v>
      </c>
      <c r="G8903" t="s">
        <v>14</v>
      </c>
      <c r="H8903" t="s">
        <v>50177</v>
      </c>
      <c r="I8903" t="s">
        <v>49797</v>
      </c>
      <c r="J8903" t="str">
        <f>VLOOKUP(I8903,categorias!A:B,2,FALSE)</f>
        <v>La Tecla</v>
      </c>
    </row>
    <row r="8904" spans="1:10" x14ac:dyDescent="0.3">
      <c r="A8904" t="s">
        <v>50178</v>
      </c>
      <c r="B8904" t="s">
        <v>50179</v>
      </c>
      <c r="C8904" t="s">
        <v>50180</v>
      </c>
      <c r="D8904" t="s">
        <v>50181</v>
      </c>
      <c r="E8904">
        <v>5</v>
      </c>
      <c r="F8904" t="s">
        <v>50182</v>
      </c>
      <c r="G8904" t="s">
        <v>14</v>
      </c>
      <c r="H8904" t="s">
        <v>50183</v>
      </c>
      <c r="I8904" t="s">
        <v>49797</v>
      </c>
      <c r="J8904" t="str">
        <f>VLOOKUP(I8904,categorias!A:B,2,FALSE)</f>
        <v>La Tecla</v>
      </c>
    </row>
    <row r="8905" spans="1:10" x14ac:dyDescent="0.3">
      <c r="A8905" t="s">
        <v>50184</v>
      </c>
      <c r="B8905" t="s">
        <v>50185</v>
      </c>
      <c r="C8905" t="s">
        <v>50186</v>
      </c>
      <c r="D8905" t="s">
        <v>50187</v>
      </c>
      <c r="E8905">
        <v>5</v>
      </c>
      <c r="F8905" t="s">
        <v>50188</v>
      </c>
      <c r="G8905" t="s">
        <v>14</v>
      </c>
      <c r="H8905" t="s">
        <v>50189</v>
      </c>
      <c r="I8905" t="s">
        <v>49797</v>
      </c>
      <c r="J8905" t="str">
        <f>VLOOKUP(I8905,categorias!A:B,2,FALSE)</f>
        <v>La Tecla</v>
      </c>
    </row>
    <row r="8906" spans="1:10" x14ac:dyDescent="0.3">
      <c r="A8906" t="s">
        <v>50190</v>
      </c>
      <c r="B8906" t="s">
        <v>50191</v>
      </c>
      <c r="C8906" t="s">
        <v>50192</v>
      </c>
      <c r="D8906" t="s">
        <v>50193</v>
      </c>
      <c r="E8906">
        <v>5</v>
      </c>
      <c r="F8906" t="s">
        <v>50194</v>
      </c>
      <c r="G8906" t="s">
        <v>14</v>
      </c>
      <c r="H8906" t="s">
        <v>50195</v>
      </c>
      <c r="I8906" t="s">
        <v>49797</v>
      </c>
      <c r="J8906" t="str">
        <f>VLOOKUP(I8906,categorias!A:B,2,FALSE)</f>
        <v>La Tecla</v>
      </c>
    </row>
    <row r="8907" spans="1:10" x14ac:dyDescent="0.3">
      <c r="A8907" t="s">
        <v>50196</v>
      </c>
      <c r="B8907" t="s">
        <v>50197</v>
      </c>
      <c r="C8907" t="s">
        <v>50198</v>
      </c>
      <c r="D8907" t="s">
        <v>50199</v>
      </c>
      <c r="E8907">
        <v>5</v>
      </c>
      <c r="F8907" t="s">
        <v>50200</v>
      </c>
      <c r="G8907" t="s">
        <v>14</v>
      </c>
      <c r="H8907" t="s">
        <v>50201</v>
      </c>
      <c r="I8907" t="s">
        <v>49797</v>
      </c>
      <c r="J8907" t="str">
        <f>VLOOKUP(I8907,categorias!A:B,2,FALSE)</f>
        <v>La Tecla</v>
      </c>
    </row>
    <row r="8908" spans="1:10" x14ac:dyDescent="0.3">
      <c r="A8908" t="s">
        <v>50202</v>
      </c>
      <c r="B8908" t="s">
        <v>50203</v>
      </c>
      <c r="C8908" t="s">
        <v>50204</v>
      </c>
      <c r="D8908" t="s">
        <v>50205</v>
      </c>
      <c r="E8908">
        <v>5</v>
      </c>
      <c r="F8908" t="s">
        <v>50206</v>
      </c>
      <c r="G8908" t="s">
        <v>14</v>
      </c>
      <c r="H8908" t="s">
        <v>50207</v>
      </c>
      <c r="I8908" t="s">
        <v>49797</v>
      </c>
      <c r="J8908" t="str">
        <f>VLOOKUP(I8908,categorias!A:B,2,FALSE)</f>
        <v>La Tecla</v>
      </c>
    </row>
    <row r="8909" spans="1:10" x14ac:dyDescent="0.3">
      <c r="A8909" t="s">
        <v>50208</v>
      </c>
      <c r="B8909" t="s">
        <v>50209</v>
      </c>
      <c r="C8909" t="s">
        <v>50210</v>
      </c>
      <c r="D8909" t="s">
        <v>50211</v>
      </c>
      <c r="E8909">
        <v>5</v>
      </c>
      <c r="F8909" t="s">
        <v>50212</v>
      </c>
      <c r="G8909" t="s">
        <v>14</v>
      </c>
      <c r="H8909" t="s">
        <v>50213</v>
      </c>
      <c r="I8909" t="s">
        <v>49797</v>
      </c>
      <c r="J8909" t="str">
        <f>VLOOKUP(I8909,categorias!A:B,2,FALSE)</f>
        <v>La Tecla</v>
      </c>
    </row>
    <row r="8910" spans="1:10" x14ac:dyDescent="0.3">
      <c r="A8910" t="s">
        <v>50214</v>
      </c>
      <c r="B8910" t="s">
        <v>50215</v>
      </c>
      <c r="C8910" t="s">
        <v>50216</v>
      </c>
      <c r="D8910" t="s">
        <v>50217</v>
      </c>
      <c r="E8910">
        <v>5</v>
      </c>
      <c r="F8910" t="s">
        <v>50218</v>
      </c>
      <c r="G8910" t="s">
        <v>14</v>
      </c>
      <c r="H8910" t="s">
        <v>50219</v>
      </c>
      <c r="I8910" t="s">
        <v>49797</v>
      </c>
      <c r="J8910" t="str">
        <f>VLOOKUP(I8910,categorias!A:B,2,FALSE)</f>
        <v>La Tecla</v>
      </c>
    </row>
    <row r="8911" spans="1:10" ht="409.6" x14ac:dyDescent="0.3">
      <c r="A8911" t="s">
        <v>50220</v>
      </c>
      <c r="B8911" t="s">
        <v>50221</v>
      </c>
      <c r="C8911" t="s">
        <v>50222</v>
      </c>
      <c r="D8911" t="s">
        <v>50223</v>
      </c>
      <c r="E8911">
        <v>3</v>
      </c>
      <c r="F8911" s="1" t="s">
        <v>50224</v>
      </c>
      <c r="G8911" t="s">
        <v>214</v>
      </c>
      <c r="H8911" t="s">
        <v>50225</v>
      </c>
      <c r="I8911" t="s">
        <v>49797</v>
      </c>
      <c r="J8911" t="str">
        <f>VLOOKUP(I8911,categorias!A:B,2,FALSE)</f>
        <v>La Tecla</v>
      </c>
    </row>
    <row r="8912" spans="1:10" x14ac:dyDescent="0.3">
      <c r="A8912" t="s">
        <v>50226</v>
      </c>
      <c r="B8912" t="s">
        <v>50227</v>
      </c>
      <c r="C8912" t="s">
        <v>50228</v>
      </c>
      <c r="D8912" t="s">
        <v>50229</v>
      </c>
      <c r="E8912">
        <v>4</v>
      </c>
      <c r="F8912" t="s">
        <v>50230</v>
      </c>
      <c r="G8912" t="s">
        <v>14</v>
      </c>
      <c r="H8912" t="s">
        <v>50231</v>
      </c>
      <c r="I8912" t="s">
        <v>49797</v>
      </c>
      <c r="J8912" t="str">
        <f>VLOOKUP(I8912,categorias!A:B,2,FALSE)</f>
        <v>La Tecla</v>
      </c>
    </row>
    <row r="8913" spans="1:10" x14ac:dyDescent="0.3">
      <c r="A8913" t="s">
        <v>50232</v>
      </c>
      <c r="B8913" t="s">
        <v>50233</v>
      </c>
      <c r="C8913" t="s">
        <v>50234</v>
      </c>
      <c r="D8913" t="s">
        <v>50235</v>
      </c>
      <c r="E8913">
        <v>5</v>
      </c>
      <c r="F8913" t="s">
        <v>50236</v>
      </c>
      <c r="G8913" t="s">
        <v>14</v>
      </c>
      <c r="H8913" t="s">
        <v>50237</v>
      </c>
      <c r="I8913" t="s">
        <v>49797</v>
      </c>
      <c r="J8913" t="str">
        <f>VLOOKUP(I8913,categorias!A:B,2,FALSE)</f>
        <v>La Tecla</v>
      </c>
    </row>
    <row r="8914" spans="1:10" x14ac:dyDescent="0.3">
      <c r="A8914" t="s">
        <v>50238</v>
      </c>
      <c r="B8914" t="s">
        <v>50239</v>
      </c>
      <c r="C8914" t="s">
        <v>50240</v>
      </c>
      <c r="D8914" t="s">
        <v>50241</v>
      </c>
      <c r="E8914">
        <v>5</v>
      </c>
      <c r="F8914" t="s">
        <v>2899</v>
      </c>
      <c r="G8914" t="s">
        <v>14</v>
      </c>
      <c r="H8914" t="s">
        <v>50242</v>
      </c>
      <c r="I8914" t="s">
        <v>49797</v>
      </c>
      <c r="J8914" t="str">
        <f>VLOOKUP(I8914,categorias!A:B,2,FALSE)</f>
        <v>La Tecla</v>
      </c>
    </row>
    <row r="8915" spans="1:10" x14ac:dyDescent="0.3">
      <c r="A8915" t="s">
        <v>50243</v>
      </c>
      <c r="B8915" t="s">
        <v>19462</v>
      </c>
      <c r="C8915" t="s">
        <v>19463</v>
      </c>
      <c r="D8915" t="s">
        <v>50244</v>
      </c>
      <c r="E8915">
        <v>5</v>
      </c>
      <c r="F8915" t="s">
        <v>50245</v>
      </c>
      <c r="G8915" t="s">
        <v>14</v>
      </c>
      <c r="H8915" t="s">
        <v>50246</v>
      </c>
      <c r="I8915" t="s">
        <v>49797</v>
      </c>
      <c r="J8915" t="str">
        <f>VLOOKUP(I8915,categorias!A:B,2,FALSE)</f>
        <v>La Tecla</v>
      </c>
    </row>
    <row r="8916" spans="1:10" x14ac:dyDescent="0.3">
      <c r="A8916" t="s">
        <v>50247</v>
      </c>
      <c r="B8916" t="s">
        <v>50248</v>
      </c>
      <c r="C8916" t="s">
        <v>50249</v>
      </c>
      <c r="D8916" t="s">
        <v>50250</v>
      </c>
      <c r="E8916">
        <v>2</v>
      </c>
      <c r="F8916" t="s">
        <v>50251</v>
      </c>
      <c r="G8916" t="s">
        <v>14</v>
      </c>
      <c r="H8916" t="s">
        <v>50252</v>
      </c>
      <c r="I8916" t="s">
        <v>49797</v>
      </c>
      <c r="J8916" t="str">
        <f>VLOOKUP(I8916,categorias!A:B,2,FALSE)</f>
        <v>La Tecla</v>
      </c>
    </row>
    <row r="8917" spans="1:10" ht="158.4" x14ac:dyDescent="0.3">
      <c r="A8917" t="s">
        <v>50253</v>
      </c>
      <c r="B8917" t="s">
        <v>50254</v>
      </c>
      <c r="C8917" t="s">
        <v>50255</v>
      </c>
      <c r="D8917" t="s">
        <v>50256</v>
      </c>
      <c r="E8917">
        <v>5</v>
      </c>
      <c r="F8917" s="1" t="s">
        <v>50257</v>
      </c>
      <c r="G8917" t="s">
        <v>14</v>
      </c>
      <c r="H8917" t="s">
        <v>50258</v>
      </c>
      <c r="I8917" t="s">
        <v>49797</v>
      </c>
      <c r="J8917" t="str">
        <f>VLOOKUP(I8917,categorias!A:B,2,FALSE)</f>
        <v>La Tecla</v>
      </c>
    </row>
    <row r="8918" spans="1:10" x14ac:dyDescent="0.3">
      <c r="A8918" t="s">
        <v>50259</v>
      </c>
      <c r="B8918" t="s">
        <v>50260</v>
      </c>
      <c r="C8918" t="s">
        <v>50261</v>
      </c>
      <c r="D8918" t="s">
        <v>50262</v>
      </c>
      <c r="E8918">
        <v>5</v>
      </c>
      <c r="F8918" t="s">
        <v>50263</v>
      </c>
      <c r="G8918" t="s">
        <v>14</v>
      </c>
      <c r="H8918" t="s">
        <v>50264</v>
      </c>
      <c r="I8918" t="s">
        <v>49797</v>
      </c>
      <c r="J8918" t="str">
        <f>VLOOKUP(I8918,categorias!A:B,2,FALSE)</f>
        <v>La Tecla</v>
      </c>
    </row>
    <row r="8919" spans="1:10" x14ac:dyDescent="0.3">
      <c r="A8919" t="s">
        <v>50265</v>
      </c>
      <c r="B8919" t="s">
        <v>50266</v>
      </c>
      <c r="C8919" t="s">
        <v>50267</v>
      </c>
      <c r="D8919" t="s">
        <v>50268</v>
      </c>
      <c r="E8919">
        <v>5</v>
      </c>
      <c r="F8919" t="s">
        <v>50269</v>
      </c>
      <c r="G8919" t="s">
        <v>14</v>
      </c>
      <c r="H8919" t="s">
        <v>50270</v>
      </c>
      <c r="I8919" t="s">
        <v>49797</v>
      </c>
      <c r="J8919" t="str">
        <f>VLOOKUP(I8919,categorias!A:B,2,FALSE)</f>
        <v>La Tecla</v>
      </c>
    </row>
    <row r="8920" spans="1:10" x14ac:dyDescent="0.3">
      <c r="A8920" t="s">
        <v>50271</v>
      </c>
      <c r="B8920" t="s">
        <v>50272</v>
      </c>
      <c r="C8920" t="s">
        <v>50273</v>
      </c>
      <c r="D8920" t="s">
        <v>50274</v>
      </c>
      <c r="E8920">
        <v>5</v>
      </c>
      <c r="F8920" t="s">
        <v>7479</v>
      </c>
      <c r="G8920" t="s">
        <v>14</v>
      </c>
      <c r="H8920" t="s">
        <v>50275</v>
      </c>
      <c r="I8920" t="s">
        <v>49797</v>
      </c>
      <c r="J8920" t="str">
        <f>VLOOKUP(I8920,categorias!A:B,2,FALSE)</f>
        <v>La Tecla</v>
      </c>
    </row>
    <row r="8921" spans="1:10" x14ac:dyDescent="0.3">
      <c r="A8921" t="s">
        <v>50276</v>
      </c>
      <c r="B8921" t="s">
        <v>50277</v>
      </c>
      <c r="C8921" t="s">
        <v>50278</v>
      </c>
      <c r="D8921" t="s">
        <v>50279</v>
      </c>
      <c r="E8921">
        <v>5</v>
      </c>
      <c r="F8921" t="s">
        <v>50280</v>
      </c>
      <c r="G8921" t="s">
        <v>14</v>
      </c>
      <c r="H8921" t="s">
        <v>50281</v>
      </c>
      <c r="I8921" t="s">
        <v>49797</v>
      </c>
      <c r="J8921" t="str">
        <f>VLOOKUP(I8921,categorias!A:B,2,FALSE)</f>
        <v>La Tecla</v>
      </c>
    </row>
    <row r="8922" spans="1:10" ht="273.60000000000002" x14ac:dyDescent="0.3">
      <c r="A8922" t="s">
        <v>50282</v>
      </c>
      <c r="B8922" t="s">
        <v>50283</v>
      </c>
      <c r="C8922" t="s">
        <v>50284</v>
      </c>
      <c r="D8922" t="s">
        <v>50285</v>
      </c>
      <c r="E8922">
        <v>5</v>
      </c>
      <c r="F8922" s="1" t="s">
        <v>50286</v>
      </c>
      <c r="G8922" t="s">
        <v>14</v>
      </c>
      <c r="H8922" t="s">
        <v>50287</v>
      </c>
      <c r="I8922" t="s">
        <v>49797</v>
      </c>
      <c r="J8922" t="str">
        <f>VLOOKUP(I8922,categorias!A:B,2,FALSE)</f>
        <v>La Tecla</v>
      </c>
    </row>
    <row r="8923" spans="1:10" x14ac:dyDescent="0.3">
      <c r="A8923" t="s">
        <v>50288</v>
      </c>
      <c r="B8923" t="s">
        <v>50289</v>
      </c>
      <c r="C8923" t="s">
        <v>50290</v>
      </c>
      <c r="D8923" t="s">
        <v>50291</v>
      </c>
      <c r="E8923">
        <v>5</v>
      </c>
      <c r="F8923" t="s">
        <v>50292</v>
      </c>
      <c r="G8923" t="s">
        <v>14</v>
      </c>
      <c r="H8923" t="s">
        <v>50293</v>
      </c>
      <c r="I8923" t="s">
        <v>49797</v>
      </c>
      <c r="J8923" t="str">
        <f>VLOOKUP(I8923,categorias!A:B,2,FALSE)</f>
        <v>La Tecla</v>
      </c>
    </row>
    <row r="8924" spans="1:10" ht="115.2" x14ac:dyDescent="0.3">
      <c r="A8924" t="s">
        <v>50294</v>
      </c>
      <c r="B8924" t="s">
        <v>50295</v>
      </c>
      <c r="C8924" t="s">
        <v>50296</v>
      </c>
      <c r="D8924" t="s">
        <v>50297</v>
      </c>
      <c r="E8924">
        <v>2</v>
      </c>
      <c r="F8924" s="1" t="s">
        <v>50298</v>
      </c>
      <c r="G8924" t="s">
        <v>14</v>
      </c>
      <c r="H8924" t="s">
        <v>50299</v>
      </c>
      <c r="I8924" t="s">
        <v>49797</v>
      </c>
      <c r="J8924" t="str">
        <f>VLOOKUP(I8924,categorias!A:B,2,FALSE)</f>
        <v>La Tecla</v>
      </c>
    </row>
    <row r="8925" spans="1:10" x14ac:dyDescent="0.3">
      <c r="A8925" t="s">
        <v>50300</v>
      </c>
      <c r="B8925" t="s">
        <v>50301</v>
      </c>
      <c r="C8925" t="s">
        <v>50302</v>
      </c>
      <c r="D8925" t="s">
        <v>50303</v>
      </c>
      <c r="E8925">
        <v>4</v>
      </c>
      <c r="F8925" t="s">
        <v>50304</v>
      </c>
      <c r="G8925" t="s">
        <v>14</v>
      </c>
      <c r="H8925" t="s">
        <v>50305</v>
      </c>
      <c r="I8925" t="s">
        <v>49797</v>
      </c>
      <c r="J8925" t="str">
        <f>VLOOKUP(I8925,categorias!A:B,2,FALSE)</f>
        <v>La Tecla</v>
      </c>
    </row>
    <row r="8926" spans="1:10" x14ac:dyDescent="0.3">
      <c r="A8926" t="s">
        <v>50306</v>
      </c>
      <c r="B8926" t="s">
        <v>50307</v>
      </c>
      <c r="C8926" t="s">
        <v>50308</v>
      </c>
      <c r="D8926" t="s">
        <v>50309</v>
      </c>
      <c r="E8926">
        <v>5</v>
      </c>
      <c r="F8926" t="s">
        <v>987</v>
      </c>
      <c r="G8926" t="s">
        <v>14</v>
      </c>
      <c r="H8926" t="s">
        <v>50310</v>
      </c>
      <c r="I8926" t="s">
        <v>49797</v>
      </c>
      <c r="J8926" t="str">
        <f>VLOOKUP(I8926,categorias!A:B,2,FALSE)</f>
        <v>La Tecla</v>
      </c>
    </row>
    <row r="8927" spans="1:10" x14ac:dyDescent="0.3">
      <c r="A8927" t="s">
        <v>50311</v>
      </c>
      <c r="B8927" t="s">
        <v>50312</v>
      </c>
      <c r="C8927" t="s">
        <v>50313</v>
      </c>
      <c r="D8927" t="s">
        <v>50314</v>
      </c>
      <c r="E8927">
        <v>4</v>
      </c>
      <c r="F8927" t="s">
        <v>50315</v>
      </c>
      <c r="G8927" t="s">
        <v>14</v>
      </c>
      <c r="H8927" t="s">
        <v>50316</v>
      </c>
      <c r="I8927" t="s">
        <v>49797</v>
      </c>
      <c r="J8927" t="str">
        <f>VLOOKUP(I8927,categorias!A:B,2,FALSE)</f>
        <v>La Tecla</v>
      </c>
    </row>
    <row r="8928" spans="1:10" x14ac:dyDescent="0.3">
      <c r="A8928" t="s">
        <v>50317</v>
      </c>
      <c r="B8928" t="s">
        <v>50318</v>
      </c>
      <c r="C8928" t="s">
        <v>50319</v>
      </c>
      <c r="D8928" t="s">
        <v>50320</v>
      </c>
      <c r="E8928">
        <v>5</v>
      </c>
      <c r="F8928" t="s">
        <v>50321</v>
      </c>
      <c r="G8928" t="s">
        <v>14</v>
      </c>
      <c r="H8928" t="s">
        <v>50322</v>
      </c>
      <c r="I8928" t="s">
        <v>49797</v>
      </c>
      <c r="J8928" t="str">
        <f>VLOOKUP(I8928,categorias!A:B,2,FALSE)</f>
        <v>La Tecla</v>
      </c>
    </row>
    <row r="8929" spans="1:10" x14ac:dyDescent="0.3">
      <c r="A8929" t="s">
        <v>50323</v>
      </c>
      <c r="B8929" t="s">
        <v>50324</v>
      </c>
      <c r="C8929" t="s">
        <v>50325</v>
      </c>
      <c r="D8929" t="s">
        <v>50326</v>
      </c>
      <c r="E8929">
        <v>5</v>
      </c>
      <c r="F8929" t="s">
        <v>50327</v>
      </c>
      <c r="G8929" t="s">
        <v>14</v>
      </c>
      <c r="H8929" t="s">
        <v>50328</v>
      </c>
      <c r="I8929" t="s">
        <v>49797</v>
      </c>
      <c r="J8929" t="str">
        <f>VLOOKUP(I8929,categorias!A:B,2,FALSE)</f>
        <v>La Tecla</v>
      </c>
    </row>
    <row r="8930" spans="1:10" x14ac:dyDescent="0.3">
      <c r="A8930" t="s">
        <v>50329</v>
      </c>
      <c r="B8930" t="s">
        <v>50330</v>
      </c>
      <c r="C8930" t="s">
        <v>50331</v>
      </c>
      <c r="D8930" t="s">
        <v>50332</v>
      </c>
      <c r="E8930">
        <v>5</v>
      </c>
      <c r="F8930" t="s">
        <v>634</v>
      </c>
      <c r="G8930" t="s">
        <v>14</v>
      </c>
      <c r="H8930" t="s">
        <v>50333</v>
      </c>
      <c r="I8930" t="s">
        <v>49797</v>
      </c>
      <c r="J8930" t="str">
        <f>VLOOKUP(I8930,categorias!A:B,2,FALSE)</f>
        <v>La Tecla</v>
      </c>
    </row>
    <row r="8931" spans="1:10" x14ac:dyDescent="0.3">
      <c r="A8931" t="s">
        <v>50334</v>
      </c>
      <c r="B8931" t="s">
        <v>50335</v>
      </c>
      <c r="C8931" t="s">
        <v>50336</v>
      </c>
      <c r="D8931" t="s">
        <v>50337</v>
      </c>
      <c r="E8931">
        <v>5</v>
      </c>
      <c r="F8931" t="s">
        <v>50338</v>
      </c>
      <c r="G8931" t="s">
        <v>14</v>
      </c>
      <c r="H8931" t="s">
        <v>50339</v>
      </c>
      <c r="I8931" t="s">
        <v>49797</v>
      </c>
      <c r="J8931" t="str">
        <f>VLOOKUP(I8931,categorias!A:B,2,FALSE)</f>
        <v>La Tecla</v>
      </c>
    </row>
    <row r="8932" spans="1:10" x14ac:dyDescent="0.3">
      <c r="A8932" t="s">
        <v>50340</v>
      </c>
      <c r="B8932" t="s">
        <v>50341</v>
      </c>
      <c r="C8932" t="s">
        <v>50342</v>
      </c>
      <c r="D8932" t="s">
        <v>50343</v>
      </c>
      <c r="E8932">
        <v>5</v>
      </c>
      <c r="F8932" t="s">
        <v>50344</v>
      </c>
      <c r="G8932" t="s">
        <v>14</v>
      </c>
      <c r="H8932" t="s">
        <v>50345</v>
      </c>
      <c r="I8932" t="s">
        <v>49797</v>
      </c>
      <c r="J8932" t="str">
        <f>VLOOKUP(I8932,categorias!A:B,2,FALSE)</f>
        <v>La Tecla</v>
      </c>
    </row>
    <row r="8933" spans="1:10" x14ac:dyDescent="0.3">
      <c r="A8933" t="s">
        <v>50346</v>
      </c>
      <c r="B8933" t="s">
        <v>50347</v>
      </c>
      <c r="C8933" t="s">
        <v>50348</v>
      </c>
      <c r="D8933" t="s">
        <v>50349</v>
      </c>
      <c r="E8933">
        <v>4</v>
      </c>
      <c r="F8933" t="s">
        <v>50350</v>
      </c>
      <c r="G8933" t="s">
        <v>5604</v>
      </c>
      <c r="H8933" t="s">
        <v>50351</v>
      </c>
      <c r="I8933" t="s">
        <v>49797</v>
      </c>
      <c r="J8933" t="str">
        <f>VLOOKUP(I8933,categorias!A:B,2,FALSE)</f>
        <v>La Tecla</v>
      </c>
    </row>
    <row r="8934" spans="1:10" x14ac:dyDescent="0.3">
      <c r="A8934" t="s">
        <v>50352</v>
      </c>
      <c r="B8934" t="s">
        <v>50353</v>
      </c>
      <c r="C8934" t="s">
        <v>50354</v>
      </c>
      <c r="D8934" t="s">
        <v>50355</v>
      </c>
      <c r="E8934">
        <v>5</v>
      </c>
      <c r="F8934" t="s">
        <v>50356</v>
      </c>
      <c r="G8934" t="s">
        <v>14</v>
      </c>
      <c r="H8934" t="s">
        <v>50357</v>
      </c>
      <c r="I8934" t="s">
        <v>49797</v>
      </c>
      <c r="J8934" t="str">
        <f>VLOOKUP(I8934,categorias!A:B,2,FALSE)</f>
        <v>La Tecla</v>
      </c>
    </row>
    <row r="8935" spans="1:10" x14ac:dyDescent="0.3">
      <c r="A8935" t="s">
        <v>50358</v>
      </c>
      <c r="B8935" t="s">
        <v>50359</v>
      </c>
      <c r="C8935" t="s">
        <v>50360</v>
      </c>
      <c r="D8935" t="s">
        <v>50361</v>
      </c>
      <c r="E8935">
        <v>5</v>
      </c>
      <c r="F8935" t="s">
        <v>50362</v>
      </c>
      <c r="G8935" t="s">
        <v>14</v>
      </c>
      <c r="H8935" t="s">
        <v>50363</v>
      </c>
      <c r="I8935" t="s">
        <v>49797</v>
      </c>
      <c r="J8935" t="str">
        <f>VLOOKUP(I8935,categorias!A:B,2,FALSE)</f>
        <v>La Tecla</v>
      </c>
    </row>
    <row r="8936" spans="1:10" x14ac:dyDescent="0.3">
      <c r="A8936" t="s">
        <v>50364</v>
      </c>
      <c r="B8936" t="s">
        <v>50365</v>
      </c>
      <c r="C8936" t="s">
        <v>50366</v>
      </c>
      <c r="D8936" t="s">
        <v>50367</v>
      </c>
      <c r="E8936">
        <v>5</v>
      </c>
      <c r="F8936" t="s">
        <v>50368</v>
      </c>
      <c r="G8936" t="s">
        <v>14</v>
      </c>
      <c r="H8936" t="s">
        <v>50369</v>
      </c>
      <c r="I8936" t="s">
        <v>49797</v>
      </c>
      <c r="J8936" t="str">
        <f>VLOOKUP(I8936,categorias!A:B,2,FALSE)</f>
        <v>La Tecla</v>
      </c>
    </row>
    <row r="8937" spans="1:10" x14ac:dyDescent="0.3">
      <c r="A8937" t="s">
        <v>50370</v>
      </c>
      <c r="B8937" t="s">
        <v>50371</v>
      </c>
      <c r="C8937" t="s">
        <v>50372</v>
      </c>
      <c r="D8937" t="s">
        <v>50373</v>
      </c>
      <c r="E8937">
        <v>5</v>
      </c>
      <c r="F8937" t="s">
        <v>50374</v>
      </c>
      <c r="G8937" t="s">
        <v>14</v>
      </c>
      <c r="H8937" t="s">
        <v>50375</v>
      </c>
      <c r="I8937" t="s">
        <v>49797</v>
      </c>
      <c r="J8937" t="str">
        <f>VLOOKUP(I8937,categorias!A:B,2,FALSE)</f>
        <v>La Tecla</v>
      </c>
    </row>
    <row r="8938" spans="1:10" x14ac:dyDescent="0.3">
      <c r="A8938" t="s">
        <v>50376</v>
      </c>
      <c r="B8938" t="s">
        <v>50377</v>
      </c>
      <c r="C8938" t="s">
        <v>50378</v>
      </c>
      <c r="D8938" t="s">
        <v>50379</v>
      </c>
      <c r="E8938">
        <v>4</v>
      </c>
      <c r="F8938" t="s">
        <v>50380</v>
      </c>
      <c r="G8938" t="s">
        <v>14</v>
      </c>
      <c r="H8938" t="s">
        <v>50381</v>
      </c>
      <c r="I8938" t="s">
        <v>49797</v>
      </c>
      <c r="J8938" t="str">
        <f>VLOOKUP(I8938,categorias!A:B,2,FALSE)</f>
        <v>La Tecla</v>
      </c>
    </row>
    <row r="8939" spans="1:10" x14ac:dyDescent="0.3">
      <c r="A8939" t="s">
        <v>50382</v>
      </c>
      <c r="B8939" t="s">
        <v>50383</v>
      </c>
      <c r="C8939" t="s">
        <v>50384</v>
      </c>
      <c r="D8939" t="s">
        <v>50385</v>
      </c>
      <c r="E8939">
        <v>3</v>
      </c>
      <c r="F8939" t="s">
        <v>50386</v>
      </c>
      <c r="G8939" t="s">
        <v>14</v>
      </c>
      <c r="H8939" t="s">
        <v>50387</v>
      </c>
      <c r="I8939" t="s">
        <v>50388</v>
      </c>
      <c r="J8939" t="str">
        <f>VLOOKUP(I8939,categorias!A:B,2,FALSE)</f>
        <v>Mercado Roma</v>
      </c>
    </row>
    <row r="8940" spans="1:10" x14ac:dyDescent="0.3">
      <c r="A8940" t="s">
        <v>50389</v>
      </c>
      <c r="B8940" t="s">
        <v>50390</v>
      </c>
      <c r="C8940" t="s">
        <v>50391</v>
      </c>
      <c r="D8940" t="s">
        <v>50392</v>
      </c>
      <c r="E8940">
        <v>5</v>
      </c>
      <c r="F8940" t="s">
        <v>50393</v>
      </c>
      <c r="G8940" t="s">
        <v>14</v>
      </c>
      <c r="H8940" t="s">
        <v>50394</v>
      </c>
      <c r="I8940" t="s">
        <v>50388</v>
      </c>
      <c r="J8940" t="str">
        <f>VLOOKUP(I8940,categorias!A:B,2,FALSE)</f>
        <v>Mercado Roma</v>
      </c>
    </row>
    <row r="8941" spans="1:10" x14ac:dyDescent="0.3">
      <c r="A8941" t="s">
        <v>50395</v>
      </c>
      <c r="B8941" t="s">
        <v>50396</v>
      </c>
      <c r="C8941" t="s">
        <v>50397</v>
      </c>
      <c r="D8941" t="s">
        <v>50398</v>
      </c>
      <c r="E8941">
        <v>5</v>
      </c>
      <c r="F8941" t="s">
        <v>50399</v>
      </c>
      <c r="G8941" t="s">
        <v>14</v>
      </c>
      <c r="H8941" t="s">
        <v>50400</v>
      </c>
      <c r="I8941" t="s">
        <v>50388</v>
      </c>
      <c r="J8941" t="str">
        <f>VLOOKUP(I8941,categorias!A:B,2,FALSE)</f>
        <v>Mercado Roma</v>
      </c>
    </row>
    <row r="8942" spans="1:10" x14ac:dyDescent="0.3">
      <c r="A8942" t="s">
        <v>50401</v>
      </c>
      <c r="B8942" t="s">
        <v>50402</v>
      </c>
      <c r="C8942" t="s">
        <v>50403</v>
      </c>
      <c r="D8942" t="s">
        <v>50404</v>
      </c>
      <c r="E8942">
        <v>5</v>
      </c>
      <c r="F8942" t="s">
        <v>50405</v>
      </c>
      <c r="G8942" t="s">
        <v>14</v>
      </c>
      <c r="H8942" t="s">
        <v>50406</v>
      </c>
      <c r="I8942" t="s">
        <v>50388</v>
      </c>
      <c r="J8942" t="str">
        <f>VLOOKUP(I8942,categorias!A:B,2,FALSE)</f>
        <v>Mercado Roma</v>
      </c>
    </row>
    <row r="8943" spans="1:10" x14ac:dyDescent="0.3">
      <c r="A8943" t="s">
        <v>50407</v>
      </c>
      <c r="B8943" t="s">
        <v>34754</v>
      </c>
      <c r="C8943" t="s">
        <v>34755</v>
      </c>
      <c r="D8943" t="s">
        <v>50408</v>
      </c>
      <c r="E8943">
        <v>4</v>
      </c>
      <c r="F8943" t="s">
        <v>50409</v>
      </c>
      <c r="G8943" t="s">
        <v>14</v>
      </c>
      <c r="H8943" t="s">
        <v>50410</v>
      </c>
      <c r="I8943" t="s">
        <v>50388</v>
      </c>
      <c r="J8943" t="str">
        <f>VLOOKUP(I8943,categorias!A:B,2,FALSE)</f>
        <v>Mercado Roma</v>
      </c>
    </row>
    <row r="8944" spans="1:10" x14ac:dyDescent="0.3">
      <c r="A8944" t="s">
        <v>50411</v>
      </c>
      <c r="B8944" t="s">
        <v>13326</v>
      </c>
      <c r="C8944" t="s">
        <v>13327</v>
      </c>
      <c r="D8944" t="s">
        <v>50412</v>
      </c>
      <c r="E8944">
        <v>1</v>
      </c>
      <c r="F8944" t="s">
        <v>50413</v>
      </c>
      <c r="G8944" t="s">
        <v>14</v>
      </c>
      <c r="H8944" t="s">
        <v>50414</v>
      </c>
      <c r="I8944" t="s">
        <v>50388</v>
      </c>
      <c r="J8944" t="str">
        <f>VLOOKUP(I8944,categorias!A:B,2,FALSE)</f>
        <v>Mercado Roma</v>
      </c>
    </row>
    <row r="8945" spans="1:10" x14ac:dyDescent="0.3">
      <c r="A8945" t="s">
        <v>50415</v>
      </c>
      <c r="B8945" t="s">
        <v>12847</v>
      </c>
      <c r="C8945" t="s">
        <v>50416</v>
      </c>
      <c r="D8945" t="s">
        <v>50417</v>
      </c>
      <c r="E8945">
        <v>4</v>
      </c>
      <c r="F8945" t="s">
        <v>50418</v>
      </c>
      <c r="G8945" t="s">
        <v>14</v>
      </c>
      <c r="H8945" t="s">
        <v>50419</v>
      </c>
      <c r="I8945" t="s">
        <v>50388</v>
      </c>
      <c r="J8945" t="str">
        <f>VLOOKUP(I8945,categorias!A:B,2,FALSE)</f>
        <v>Mercado Roma</v>
      </c>
    </row>
    <row r="8946" spans="1:10" x14ac:dyDescent="0.3">
      <c r="A8946" t="s">
        <v>50420</v>
      </c>
      <c r="B8946" t="s">
        <v>50421</v>
      </c>
      <c r="C8946" t="s">
        <v>50422</v>
      </c>
      <c r="D8946" t="s">
        <v>50423</v>
      </c>
      <c r="E8946">
        <v>5</v>
      </c>
      <c r="F8946" t="s">
        <v>50424</v>
      </c>
      <c r="G8946" t="s">
        <v>14</v>
      </c>
      <c r="H8946" t="s">
        <v>50425</v>
      </c>
      <c r="I8946" t="s">
        <v>50388</v>
      </c>
      <c r="J8946" t="str">
        <f>VLOOKUP(I8946,categorias!A:B,2,FALSE)</f>
        <v>Mercado Roma</v>
      </c>
    </row>
    <row r="8947" spans="1:10" x14ac:dyDescent="0.3">
      <c r="A8947" t="s">
        <v>50426</v>
      </c>
      <c r="B8947" t="s">
        <v>50427</v>
      </c>
      <c r="C8947" t="s">
        <v>50428</v>
      </c>
      <c r="D8947" t="s">
        <v>50429</v>
      </c>
      <c r="E8947">
        <v>4</v>
      </c>
      <c r="F8947" t="s">
        <v>50430</v>
      </c>
      <c r="G8947" t="s">
        <v>14</v>
      </c>
      <c r="H8947" t="s">
        <v>50431</v>
      </c>
      <c r="I8947" t="s">
        <v>50388</v>
      </c>
      <c r="J8947" t="str">
        <f>VLOOKUP(I8947,categorias!A:B,2,FALSE)</f>
        <v>Mercado Roma</v>
      </c>
    </row>
    <row r="8948" spans="1:10" x14ac:dyDescent="0.3">
      <c r="A8948" t="s">
        <v>50432</v>
      </c>
      <c r="B8948" t="s">
        <v>50433</v>
      </c>
      <c r="C8948" t="s">
        <v>50434</v>
      </c>
      <c r="D8948" t="s">
        <v>50435</v>
      </c>
      <c r="E8948">
        <v>2</v>
      </c>
      <c r="F8948" t="s">
        <v>50436</v>
      </c>
      <c r="G8948" t="s">
        <v>14</v>
      </c>
      <c r="H8948" t="s">
        <v>50437</v>
      </c>
      <c r="I8948" t="s">
        <v>50388</v>
      </c>
      <c r="J8948" t="str">
        <f>VLOOKUP(I8948,categorias!A:B,2,FALSE)</f>
        <v>Mercado Roma</v>
      </c>
    </row>
    <row r="8949" spans="1:10" x14ac:dyDescent="0.3">
      <c r="A8949" t="s">
        <v>50438</v>
      </c>
      <c r="B8949" t="s">
        <v>50439</v>
      </c>
      <c r="C8949" t="s">
        <v>50440</v>
      </c>
      <c r="D8949" t="s">
        <v>50441</v>
      </c>
      <c r="E8949">
        <v>4</v>
      </c>
      <c r="F8949" t="s">
        <v>50442</v>
      </c>
      <c r="G8949" t="s">
        <v>14</v>
      </c>
      <c r="H8949" t="s">
        <v>50443</v>
      </c>
      <c r="I8949" t="s">
        <v>50388</v>
      </c>
      <c r="J8949" t="str">
        <f>VLOOKUP(I8949,categorias!A:B,2,FALSE)</f>
        <v>Mercado Roma</v>
      </c>
    </row>
    <row r="8950" spans="1:10" x14ac:dyDescent="0.3">
      <c r="A8950" t="s">
        <v>50444</v>
      </c>
      <c r="B8950" t="s">
        <v>50445</v>
      </c>
      <c r="C8950" t="s">
        <v>50446</v>
      </c>
      <c r="D8950" t="s">
        <v>50447</v>
      </c>
      <c r="E8950">
        <v>5</v>
      </c>
      <c r="F8950" t="s">
        <v>50448</v>
      </c>
      <c r="G8950" t="s">
        <v>14</v>
      </c>
      <c r="H8950" t="s">
        <v>50449</v>
      </c>
      <c r="I8950" t="s">
        <v>50388</v>
      </c>
      <c r="J8950" t="str">
        <f>VLOOKUP(I8950,categorias!A:B,2,FALSE)</f>
        <v>Mercado Roma</v>
      </c>
    </row>
    <row r="8951" spans="1:10" x14ac:dyDescent="0.3">
      <c r="A8951" t="s">
        <v>50450</v>
      </c>
      <c r="B8951" t="s">
        <v>50451</v>
      </c>
      <c r="C8951" t="s">
        <v>50452</v>
      </c>
      <c r="D8951" t="s">
        <v>50453</v>
      </c>
      <c r="E8951">
        <v>2</v>
      </c>
      <c r="F8951" t="s">
        <v>50454</v>
      </c>
      <c r="G8951" t="s">
        <v>14</v>
      </c>
      <c r="H8951" t="s">
        <v>50455</v>
      </c>
      <c r="I8951" t="s">
        <v>50388</v>
      </c>
      <c r="J8951" t="str">
        <f>VLOOKUP(I8951,categorias!A:B,2,FALSE)</f>
        <v>Mercado Roma</v>
      </c>
    </row>
    <row r="8952" spans="1:10" x14ac:dyDescent="0.3">
      <c r="A8952" t="s">
        <v>50456</v>
      </c>
      <c r="B8952" t="s">
        <v>50457</v>
      </c>
      <c r="C8952" t="s">
        <v>50458</v>
      </c>
      <c r="D8952" t="s">
        <v>50459</v>
      </c>
      <c r="E8952">
        <v>5</v>
      </c>
      <c r="F8952" t="s">
        <v>987</v>
      </c>
      <c r="G8952" t="s">
        <v>14</v>
      </c>
      <c r="H8952" t="s">
        <v>50460</v>
      </c>
      <c r="I8952" t="s">
        <v>50388</v>
      </c>
      <c r="J8952" t="str">
        <f>VLOOKUP(I8952,categorias!A:B,2,FALSE)</f>
        <v>Mercado Roma</v>
      </c>
    </row>
    <row r="8953" spans="1:10" x14ac:dyDescent="0.3">
      <c r="A8953" t="s">
        <v>50461</v>
      </c>
      <c r="B8953" t="s">
        <v>50462</v>
      </c>
      <c r="C8953" t="s">
        <v>50463</v>
      </c>
      <c r="D8953" t="s">
        <v>50464</v>
      </c>
      <c r="E8953">
        <v>5</v>
      </c>
      <c r="F8953" t="s">
        <v>50465</v>
      </c>
      <c r="G8953" t="s">
        <v>14</v>
      </c>
      <c r="H8953" t="s">
        <v>50466</v>
      </c>
      <c r="I8953" t="s">
        <v>50388</v>
      </c>
      <c r="J8953" t="str">
        <f>VLOOKUP(I8953,categorias!A:B,2,FALSE)</f>
        <v>Mercado Roma</v>
      </c>
    </row>
    <row r="8954" spans="1:10" x14ac:dyDescent="0.3">
      <c r="A8954" t="s">
        <v>50467</v>
      </c>
      <c r="B8954" t="s">
        <v>50468</v>
      </c>
      <c r="C8954" t="s">
        <v>50469</v>
      </c>
      <c r="D8954" t="s">
        <v>50470</v>
      </c>
      <c r="E8954">
        <v>5</v>
      </c>
      <c r="F8954" t="s">
        <v>50471</v>
      </c>
      <c r="G8954" t="s">
        <v>14</v>
      </c>
      <c r="H8954" t="s">
        <v>50472</v>
      </c>
      <c r="I8954" t="s">
        <v>50388</v>
      </c>
      <c r="J8954" t="str">
        <f>VLOOKUP(I8954,categorias!A:B,2,FALSE)</f>
        <v>Mercado Roma</v>
      </c>
    </row>
    <row r="8955" spans="1:10" x14ac:dyDescent="0.3">
      <c r="A8955" t="s">
        <v>50473</v>
      </c>
      <c r="B8955" t="s">
        <v>50474</v>
      </c>
      <c r="C8955" t="s">
        <v>50475</v>
      </c>
      <c r="D8955" t="s">
        <v>50476</v>
      </c>
      <c r="E8955">
        <v>5</v>
      </c>
      <c r="F8955" t="s">
        <v>50477</v>
      </c>
      <c r="G8955" t="s">
        <v>14</v>
      </c>
      <c r="H8955" t="s">
        <v>50478</v>
      </c>
      <c r="I8955" t="s">
        <v>50388</v>
      </c>
      <c r="J8955" t="str">
        <f>VLOOKUP(I8955,categorias!A:B,2,FALSE)</f>
        <v>Mercado Roma</v>
      </c>
    </row>
    <row r="8956" spans="1:10" x14ac:dyDescent="0.3">
      <c r="A8956" t="s">
        <v>50479</v>
      </c>
      <c r="B8956" t="s">
        <v>50480</v>
      </c>
      <c r="C8956" t="s">
        <v>50481</v>
      </c>
      <c r="D8956" t="s">
        <v>50482</v>
      </c>
      <c r="E8956">
        <v>5</v>
      </c>
      <c r="F8956" t="s">
        <v>50483</v>
      </c>
      <c r="G8956" t="s">
        <v>14</v>
      </c>
      <c r="H8956" t="s">
        <v>50484</v>
      </c>
      <c r="I8956" t="s">
        <v>50388</v>
      </c>
      <c r="J8956" t="str">
        <f>VLOOKUP(I8956,categorias!A:B,2,FALSE)</f>
        <v>Mercado Roma</v>
      </c>
    </row>
    <row r="8957" spans="1:10" x14ac:dyDescent="0.3">
      <c r="A8957" t="s">
        <v>50485</v>
      </c>
      <c r="B8957" t="s">
        <v>50486</v>
      </c>
      <c r="C8957" t="s">
        <v>50487</v>
      </c>
      <c r="D8957" t="s">
        <v>50488</v>
      </c>
      <c r="E8957">
        <v>5</v>
      </c>
      <c r="F8957" t="s">
        <v>50489</v>
      </c>
      <c r="G8957" t="s">
        <v>14</v>
      </c>
      <c r="H8957" t="s">
        <v>50490</v>
      </c>
      <c r="I8957" t="s">
        <v>50388</v>
      </c>
      <c r="J8957" t="str">
        <f>VLOOKUP(I8957,categorias!A:B,2,FALSE)</f>
        <v>Mercado Roma</v>
      </c>
    </row>
    <row r="8958" spans="1:10" x14ac:dyDescent="0.3">
      <c r="A8958" t="s">
        <v>50491</v>
      </c>
      <c r="B8958" t="s">
        <v>50492</v>
      </c>
      <c r="C8958" t="s">
        <v>50493</v>
      </c>
      <c r="D8958" t="s">
        <v>50494</v>
      </c>
      <c r="E8958">
        <v>5</v>
      </c>
      <c r="F8958" t="s">
        <v>676</v>
      </c>
      <c r="G8958" t="s">
        <v>14</v>
      </c>
      <c r="H8958" t="s">
        <v>50495</v>
      </c>
      <c r="I8958" t="s">
        <v>50388</v>
      </c>
      <c r="J8958" t="str">
        <f>VLOOKUP(I8958,categorias!A:B,2,FALSE)</f>
        <v>Mercado Roma</v>
      </c>
    </row>
    <row r="8959" spans="1:10" x14ac:dyDescent="0.3">
      <c r="A8959" t="s">
        <v>50496</v>
      </c>
      <c r="B8959" t="s">
        <v>50497</v>
      </c>
      <c r="C8959" t="s">
        <v>50498</v>
      </c>
      <c r="D8959" t="s">
        <v>42763</v>
      </c>
      <c r="E8959">
        <v>5</v>
      </c>
      <c r="F8959" t="s">
        <v>50499</v>
      </c>
      <c r="G8959" t="s">
        <v>14</v>
      </c>
      <c r="H8959" t="s">
        <v>50500</v>
      </c>
      <c r="I8959" t="s">
        <v>50388</v>
      </c>
      <c r="J8959" t="str">
        <f>VLOOKUP(I8959,categorias!A:B,2,FALSE)</f>
        <v>Mercado Roma</v>
      </c>
    </row>
    <row r="8960" spans="1:10" x14ac:dyDescent="0.3">
      <c r="A8960" t="s">
        <v>50501</v>
      </c>
      <c r="B8960" t="s">
        <v>50502</v>
      </c>
      <c r="C8960" t="s">
        <v>50503</v>
      </c>
      <c r="D8960" t="s">
        <v>50504</v>
      </c>
      <c r="E8960">
        <v>4</v>
      </c>
      <c r="F8960" t="s">
        <v>50505</v>
      </c>
      <c r="G8960" t="s">
        <v>14</v>
      </c>
      <c r="H8960" t="s">
        <v>50506</v>
      </c>
      <c r="I8960" t="s">
        <v>50388</v>
      </c>
      <c r="J8960" t="str">
        <f>VLOOKUP(I8960,categorias!A:B,2,FALSE)</f>
        <v>Mercado Roma</v>
      </c>
    </row>
    <row r="8961" spans="1:10" x14ac:dyDescent="0.3">
      <c r="A8961" t="s">
        <v>50507</v>
      </c>
      <c r="B8961" t="s">
        <v>50508</v>
      </c>
      <c r="C8961" t="s">
        <v>50509</v>
      </c>
      <c r="D8961" t="s">
        <v>50510</v>
      </c>
      <c r="E8961">
        <v>5</v>
      </c>
      <c r="F8961" t="s">
        <v>50511</v>
      </c>
      <c r="G8961" t="s">
        <v>14</v>
      </c>
      <c r="H8961" t="s">
        <v>50512</v>
      </c>
      <c r="I8961" t="s">
        <v>50388</v>
      </c>
      <c r="J8961" t="str">
        <f>VLOOKUP(I8961,categorias!A:B,2,FALSE)</f>
        <v>Mercado Roma</v>
      </c>
    </row>
    <row r="8962" spans="1:10" x14ac:dyDescent="0.3">
      <c r="A8962" t="s">
        <v>50513</v>
      </c>
      <c r="B8962" t="s">
        <v>50514</v>
      </c>
      <c r="C8962" t="s">
        <v>50515</v>
      </c>
      <c r="D8962" t="s">
        <v>50516</v>
      </c>
      <c r="E8962">
        <v>2</v>
      </c>
      <c r="F8962" t="s">
        <v>50517</v>
      </c>
      <c r="G8962" t="s">
        <v>14</v>
      </c>
      <c r="H8962" t="s">
        <v>50518</v>
      </c>
      <c r="I8962" t="s">
        <v>50388</v>
      </c>
      <c r="J8962" t="str">
        <f>VLOOKUP(I8962,categorias!A:B,2,FALSE)</f>
        <v>Mercado Roma</v>
      </c>
    </row>
    <row r="8963" spans="1:10" x14ac:dyDescent="0.3">
      <c r="A8963" t="s">
        <v>50519</v>
      </c>
      <c r="B8963" t="s">
        <v>50520</v>
      </c>
      <c r="C8963" t="s">
        <v>50521</v>
      </c>
      <c r="D8963" t="s">
        <v>50522</v>
      </c>
      <c r="E8963">
        <v>5</v>
      </c>
      <c r="F8963" t="s">
        <v>50523</v>
      </c>
      <c r="G8963" t="s">
        <v>14</v>
      </c>
      <c r="H8963" t="s">
        <v>50524</v>
      </c>
      <c r="I8963" t="s">
        <v>50388</v>
      </c>
      <c r="J8963" t="str">
        <f>VLOOKUP(I8963,categorias!A:B,2,FALSE)</f>
        <v>Mercado Roma</v>
      </c>
    </row>
    <row r="8964" spans="1:10" x14ac:dyDescent="0.3">
      <c r="A8964" t="s">
        <v>50525</v>
      </c>
      <c r="B8964" t="s">
        <v>50526</v>
      </c>
      <c r="C8964" t="s">
        <v>50527</v>
      </c>
      <c r="D8964" t="s">
        <v>50528</v>
      </c>
      <c r="E8964">
        <v>4</v>
      </c>
      <c r="F8964" t="s">
        <v>50529</v>
      </c>
      <c r="G8964" t="s">
        <v>14</v>
      </c>
      <c r="H8964" t="s">
        <v>50530</v>
      </c>
      <c r="I8964" t="s">
        <v>50388</v>
      </c>
      <c r="J8964" t="str">
        <f>VLOOKUP(I8964,categorias!A:B,2,FALSE)</f>
        <v>Mercado Roma</v>
      </c>
    </row>
    <row r="8965" spans="1:10" x14ac:dyDescent="0.3">
      <c r="A8965" t="s">
        <v>50531</v>
      </c>
      <c r="B8965" t="s">
        <v>50532</v>
      </c>
      <c r="C8965" t="s">
        <v>50533</v>
      </c>
      <c r="D8965" t="s">
        <v>50534</v>
      </c>
      <c r="E8965">
        <v>5</v>
      </c>
      <c r="F8965" t="s">
        <v>50535</v>
      </c>
      <c r="G8965" t="s">
        <v>14</v>
      </c>
      <c r="H8965" t="s">
        <v>50536</v>
      </c>
      <c r="I8965" t="s">
        <v>50388</v>
      </c>
      <c r="J8965" t="str">
        <f>VLOOKUP(I8965,categorias!A:B,2,FALSE)</f>
        <v>Mercado Roma</v>
      </c>
    </row>
    <row r="8966" spans="1:10" x14ac:dyDescent="0.3">
      <c r="A8966" t="s">
        <v>50537</v>
      </c>
      <c r="B8966" t="s">
        <v>50538</v>
      </c>
      <c r="C8966" t="s">
        <v>50539</v>
      </c>
      <c r="D8966" t="s">
        <v>50540</v>
      </c>
      <c r="E8966">
        <v>5</v>
      </c>
      <c r="F8966" t="s">
        <v>50541</v>
      </c>
      <c r="G8966" t="s">
        <v>14</v>
      </c>
      <c r="H8966" t="s">
        <v>50542</v>
      </c>
      <c r="I8966" t="s">
        <v>50388</v>
      </c>
      <c r="J8966" t="str">
        <f>VLOOKUP(I8966,categorias!A:B,2,FALSE)</f>
        <v>Mercado Roma</v>
      </c>
    </row>
    <row r="8967" spans="1:10" x14ac:dyDescent="0.3">
      <c r="A8967" t="s">
        <v>50543</v>
      </c>
      <c r="B8967" t="s">
        <v>50544</v>
      </c>
      <c r="C8967" t="s">
        <v>50545</v>
      </c>
      <c r="D8967" t="s">
        <v>50546</v>
      </c>
      <c r="E8967">
        <v>5</v>
      </c>
      <c r="F8967" t="s">
        <v>987</v>
      </c>
      <c r="G8967" t="s">
        <v>14</v>
      </c>
      <c r="H8967" t="s">
        <v>50547</v>
      </c>
      <c r="I8967" t="s">
        <v>50388</v>
      </c>
      <c r="J8967" t="str">
        <f>VLOOKUP(I8967,categorias!A:B,2,FALSE)</f>
        <v>Mercado Roma</v>
      </c>
    </row>
    <row r="8968" spans="1:10" x14ac:dyDescent="0.3">
      <c r="A8968" t="s">
        <v>50548</v>
      </c>
      <c r="B8968" t="s">
        <v>50549</v>
      </c>
      <c r="C8968" t="s">
        <v>50550</v>
      </c>
      <c r="D8968" t="s">
        <v>50551</v>
      </c>
      <c r="E8968">
        <v>5</v>
      </c>
      <c r="F8968" t="s">
        <v>50552</v>
      </c>
      <c r="G8968" t="s">
        <v>14</v>
      </c>
      <c r="H8968" t="s">
        <v>50553</v>
      </c>
      <c r="I8968" t="s">
        <v>50388</v>
      </c>
      <c r="J8968" t="str">
        <f>VLOOKUP(I8968,categorias!A:B,2,FALSE)</f>
        <v>Mercado Roma</v>
      </c>
    </row>
    <row r="8969" spans="1:10" x14ac:dyDescent="0.3">
      <c r="A8969" t="s">
        <v>50554</v>
      </c>
      <c r="B8969" t="s">
        <v>50555</v>
      </c>
      <c r="C8969" t="s">
        <v>50556</v>
      </c>
      <c r="D8969" t="s">
        <v>50557</v>
      </c>
      <c r="E8969">
        <v>5</v>
      </c>
      <c r="F8969" t="s">
        <v>14327</v>
      </c>
      <c r="G8969" t="s">
        <v>214</v>
      </c>
      <c r="H8969" t="s">
        <v>50558</v>
      </c>
      <c r="I8969" t="s">
        <v>50388</v>
      </c>
      <c r="J8969" t="str">
        <f>VLOOKUP(I8969,categorias!A:B,2,FALSE)</f>
        <v>Mercado Roma</v>
      </c>
    </row>
    <row r="8970" spans="1:10" x14ac:dyDescent="0.3">
      <c r="A8970" t="s">
        <v>50559</v>
      </c>
      <c r="B8970" t="s">
        <v>50560</v>
      </c>
      <c r="C8970" t="s">
        <v>50561</v>
      </c>
      <c r="D8970" t="s">
        <v>50562</v>
      </c>
      <c r="E8970">
        <v>5</v>
      </c>
      <c r="F8970" t="s">
        <v>50563</v>
      </c>
      <c r="G8970" t="s">
        <v>14</v>
      </c>
      <c r="H8970" t="s">
        <v>50564</v>
      </c>
      <c r="I8970" t="s">
        <v>50388</v>
      </c>
      <c r="J8970" t="str">
        <f>VLOOKUP(I8970,categorias!A:B,2,FALSE)</f>
        <v>Mercado Roma</v>
      </c>
    </row>
    <row r="8971" spans="1:10" x14ac:dyDescent="0.3">
      <c r="A8971" t="s">
        <v>50565</v>
      </c>
      <c r="B8971" t="s">
        <v>50566</v>
      </c>
      <c r="C8971" t="s">
        <v>50567</v>
      </c>
      <c r="D8971" t="s">
        <v>50568</v>
      </c>
      <c r="E8971">
        <v>5</v>
      </c>
      <c r="F8971" t="s">
        <v>50569</v>
      </c>
      <c r="G8971" t="s">
        <v>14</v>
      </c>
      <c r="H8971" t="s">
        <v>50570</v>
      </c>
      <c r="I8971" t="s">
        <v>50388</v>
      </c>
      <c r="J8971" t="str">
        <f>VLOOKUP(I8971,categorias!A:B,2,FALSE)</f>
        <v>Mercado Roma</v>
      </c>
    </row>
    <row r="8972" spans="1:10" x14ac:dyDescent="0.3">
      <c r="A8972" t="s">
        <v>50571</v>
      </c>
      <c r="B8972" t="s">
        <v>50572</v>
      </c>
      <c r="C8972" t="s">
        <v>50573</v>
      </c>
      <c r="D8972" t="s">
        <v>50574</v>
      </c>
      <c r="E8972">
        <v>5</v>
      </c>
      <c r="F8972" t="s">
        <v>50575</v>
      </c>
      <c r="G8972" t="s">
        <v>214</v>
      </c>
      <c r="H8972" t="s">
        <v>50576</v>
      </c>
      <c r="I8972" t="s">
        <v>50388</v>
      </c>
      <c r="J8972" t="str">
        <f>VLOOKUP(I8972,categorias!A:B,2,FALSE)</f>
        <v>Mercado Roma</v>
      </c>
    </row>
    <row r="8973" spans="1:10" x14ac:dyDescent="0.3">
      <c r="A8973" t="s">
        <v>50577</v>
      </c>
      <c r="B8973" t="s">
        <v>50578</v>
      </c>
      <c r="C8973" t="s">
        <v>50579</v>
      </c>
      <c r="D8973" t="s">
        <v>50580</v>
      </c>
      <c r="E8973">
        <v>5</v>
      </c>
      <c r="F8973" t="s">
        <v>50581</v>
      </c>
      <c r="G8973" t="s">
        <v>14</v>
      </c>
      <c r="H8973" t="s">
        <v>50582</v>
      </c>
      <c r="I8973" t="s">
        <v>50388</v>
      </c>
      <c r="J8973" t="str">
        <f>VLOOKUP(I8973,categorias!A:B,2,FALSE)</f>
        <v>Mercado Roma</v>
      </c>
    </row>
    <row r="8974" spans="1:10" x14ac:dyDescent="0.3">
      <c r="A8974" t="s">
        <v>50583</v>
      </c>
      <c r="B8974" t="s">
        <v>50584</v>
      </c>
      <c r="C8974" t="s">
        <v>50585</v>
      </c>
      <c r="D8974" t="s">
        <v>50586</v>
      </c>
      <c r="E8974">
        <v>5</v>
      </c>
      <c r="F8974" t="s">
        <v>50587</v>
      </c>
      <c r="G8974" t="s">
        <v>14</v>
      </c>
      <c r="H8974" t="s">
        <v>50588</v>
      </c>
      <c r="I8974" t="s">
        <v>50388</v>
      </c>
      <c r="J8974" t="str">
        <f>VLOOKUP(I8974,categorias!A:B,2,FALSE)</f>
        <v>Mercado Roma</v>
      </c>
    </row>
    <row r="8975" spans="1:10" x14ac:dyDescent="0.3">
      <c r="A8975" t="s">
        <v>50589</v>
      </c>
      <c r="B8975" t="s">
        <v>50590</v>
      </c>
      <c r="C8975" t="s">
        <v>50591</v>
      </c>
      <c r="D8975" t="s">
        <v>50592</v>
      </c>
      <c r="E8975">
        <v>5</v>
      </c>
      <c r="F8975" t="s">
        <v>50593</v>
      </c>
      <c r="G8975" t="s">
        <v>14</v>
      </c>
      <c r="H8975" t="s">
        <v>50594</v>
      </c>
      <c r="I8975" t="s">
        <v>50388</v>
      </c>
      <c r="J8975" t="str">
        <f>VLOOKUP(I8975,categorias!A:B,2,FALSE)</f>
        <v>Mercado Roma</v>
      </c>
    </row>
    <row r="8976" spans="1:10" x14ac:dyDescent="0.3">
      <c r="A8976" t="s">
        <v>50595</v>
      </c>
      <c r="B8976" t="s">
        <v>29745</v>
      </c>
      <c r="C8976" t="s">
        <v>50596</v>
      </c>
      <c r="D8976" t="s">
        <v>50597</v>
      </c>
      <c r="E8976">
        <v>5</v>
      </c>
      <c r="F8976" t="s">
        <v>50598</v>
      </c>
      <c r="G8976" t="s">
        <v>14</v>
      </c>
      <c r="H8976" t="s">
        <v>50599</v>
      </c>
      <c r="I8976" t="s">
        <v>50388</v>
      </c>
      <c r="J8976" t="str">
        <f>VLOOKUP(I8976,categorias!A:B,2,FALSE)</f>
        <v>Mercado Roma</v>
      </c>
    </row>
    <row r="8977" spans="1:10" x14ac:dyDescent="0.3">
      <c r="A8977" t="s">
        <v>50600</v>
      </c>
      <c r="B8977" t="s">
        <v>50601</v>
      </c>
      <c r="C8977" t="s">
        <v>50602</v>
      </c>
      <c r="D8977" t="s">
        <v>50603</v>
      </c>
      <c r="E8977">
        <v>5</v>
      </c>
      <c r="F8977" t="s">
        <v>50604</v>
      </c>
      <c r="G8977" t="s">
        <v>214</v>
      </c>
      <c r="H8977" t="s">
        <v>50605</v>
      </c>
      <c r="I8977" t="s">
        <v>50388</v>
      </c>
      <c r="J8977" t="str">
        <f>VLOOKUP(I8977,categorias!A:B,2,FALSE)</f>
        <v>Mercado Roma</v>
      </c>
    </row>
    <row r="8978" spans="1:10" x14ac:dyDescent="0.3">
      <c r="A8978" t="s">
        <v>50606</v>
      </c>
      <c r="B8978" t="s">
        <v>50607</v>
      </c>
      <c r="C8978" t="s">
        <v>50608</v>
      </c>
      <c r="D8978" t="s">
        <v>50609</v>
      </c>
      <c r="E8978">
        <v>2</v>
      </c>
      <c r="F8978" t="s">
        <v>50610</v>
      </c>
      <c r="G8978" t="s">
        <v>14</v>
      </c>
      <c r="H8978" t="s">
        <v>50611</v>
      </c>
      <c r="I8978" t="s">
        <v>50388</v>
      </c>
      <c r="J8978" t="str">
        <f>VLOOKUP(I8978,categorias!A:B,2,FALSE)</f>
        <v>Mercado Roma</v>
      </c>
    </row>
    <row r="8979" spans="1:10" x14ac:dyDescent="0.3">
      <c r="A8979" t="s">
        <v>50612</v>
      </c>
      <c r="B8979" t="s">
        <v>50613</v>
      </c>
      <c r="C8979" t="s">
        <v>50614</v>
      </c>
      <c r="D8979" t="s">
        <v>50615</v>
      </c>
      <c r="E8979">
        <v>5</v>
      </c>
      <c r="F8979" t="s">
        <v>50616</v>
      </c>
      <c r="G8979" t="s">
        <v>14</v>
      </c>
      <c r="H8979" t="s">
        <v>50617</v>
      </c>
      <c r="I8979" t="s">
        <v>50388</v>
      </c>
      <c r="J8979" t="str">
        <f>VLOOKUP(I8979,categorias!A:B,2,FALSE)</f>
        <v>Mercado Roma</v>
      </c>
    </row>
    <row r="8980" spans="1:10" x14ac:dyDescent="0.3">
      <c r="A8980" t="s">
        <v>50618</v>
      </c>
      <c r="B8980" t="s">
        <v>50619</v>
      </c>
      <c r="C8980" t="s">
        <v>50620</v>
      </c>
      <c r="D8980" t="s">
        <v>50621</v>
      </c>
      <c r="E8980">
        <v>5</v>
      </c>
      <c r="F8980" t="s">
        <v>50622</v>
      </c>
      <c r="G8980" t="s">
        <v>14</v>
      </c>
      <c r="H8980" t="s">
        <v>50623</v>
      </c>
      <c r="I8980" t="s">
        <v>50388</v>
      </c>
      <c r="J8980" t="str">
        <f>VLOOKUP(I8980,categorias!A:B,2,FALSE)</f>
        <v>Mercado Roma</v>
      </c>
    </row>
    <row r="8981" spans="1:10" x14ac:dyDescent="0.3">
      <c r="A8981" t="s">
        <v>50624</v>
      </c>
      <c r="B8981" t="s">
        <v>50625</v>
      </c>
      <c r="C8981" t="s">
        <v>50626</v>
      </c>
      <c r="D8981" t="s">
        <v>50627</v>
      </c>
      <c r="E8981">
        <v>5</v>
      </c>
      <c r="F8981" t="s">
        <v>50628</v>
      </c>
      <c r="G8981" t="s">
        <v>14</v>
      </c>
      <c r="H8981" t="s">
        <v>50629</v>
      </c>
      <c r="I8981" t="s">
        <v>50388</v>
      </c>
      <c r="J8981" t="str">
        <f>VLOOKUP(I8981,categorias!A:B,2,FALSE)</f>
        <v>Mercado Roma</v>
      </c>
    </row>
    <row r="8982" spans="1:10" x14ac:dyDescent="0.3">
      <c r="A8982" t="s">
        <v>50630</v>
      </c>
      <c r="B8982" t="s">
        <v>50631</v>
      </c>
      <c r="C8982" t="s">
        <v>50632</v>
      </c>
      <c r="D8982" t="s">
        <v>50633</v>
      </c>
      <c r="E8982">
        <v>2</v>
      </c>
      <c r="F8982" t="s">
        <v>50634</v>
      </c>
      <c r="G8982" t="s">
        <v>14</v>
      </c>
      <c r="H8982" t="s">
        <v>50635</v>
      </c>
      <c r="I8982" t="s">
        <v>50388</v>
      </c>
      <c r="J8982" t="str">
        <f>VLOOKUP(I8982,categorias!A:B,2,FALSE)</f>
        <v>Mercado Roma</v>
      </c>
    </row>
    <row r="8983" spans="1:10" x14ac:dyDescent="0.3">
      <c r="A8983" t="s">
        <v>50636</v>
      </c>
      <c r="B8983" t="s">
        <v>50637</v>
      </c>
      <c r="C8983" t="s">
        <v>50638</v>
      </c>
      <c r="D8983" t="s">
        <v>50639</v>
      </c>
      <c r="E8983">
        <v>5</v>
      </c>
      <c r="F8983" t="s">
        <v>50640</v>
      </c>
      <c r="G8983" t="s">
        <v>14</v>
      </c>
      <c r="H8983" t="s">
        <v>50641</v>
      </c>
      <c r="I8983" t="s">
        <v>50388</v>
      </c>
      <c r="J8983" t="str">
        <f>VLOOKUP(I8983,categorias!A:B,2,FALSE)</f>
        <v>Mercado Roma</v>
      </c>
    </row>
    <row r="8984" spans="1:10" x14ac:dyDescent="0.3">
      <c r="A8984" t="s">
        <v>50642</v>
      </c>
      <c r="B8984" t="s">
        <v>50643</v>
      </c>
      <c r="C8984" t="s">
        <v>50644</v>
      </c>
      <c r="D8984" t="s">
        <v>50645</v>
      </c>
      <c r="E8984">
        <v>4</v>
      </c>
      <c r="F8984" t="s">
        <v>50646</v>
      </c>
      <c r="G8984" t="s">
        <v>14</v>
      </c>
      <c r="H8984" t="s">
        <v>50647</v>
      </c>
      <c r="I8984" t="s">
        <v>50388</v>
      </c>
      <c r="J8984" t="str">
        <f>VLOOKUP(I8984,categorias!A:B,2,FALSE)</f>
        <v>Mercado Roma</v>
      </c>
    </row>
    <row r="8985" spans="1:10" x14ac:dyDescent="0.3">
      <c r="A8985" t="s">
        <v>50648</v>
      </c>
      <c r="B8985" t="s">
        <v>50649</v>
      </c>
      <c r="C8985" t="s">
        <v>50650</v>
      </c>
      <c r="D8985" t="s">
        <v>50651</v>
      </c>
      <c r="E8985">
        <v>5</v>
      </c>
      <c r="F8985" t="s">
        <v>50652</v>
      </c>
      <c r="G8985" t="s">
        <v>14</v>
      </c>
      <c r="H8985" t="s">
        <v>50653</v>
      </c>
      <c r="I8985" t="s">
        <v>50388</v>
      </c>
      <c r="J8985" t="str">
        <f>VLOOKUP(I8985,categorias!A:B,2,FALSE)</f>
        <v>Mercado Roma</v>
      </c>
    </row>
    <row r="8986" spans="1:10" x14ac:dyDescent="0.3">
      <c r="A8986" t="s">
        <v>50654</v>
      </c>
      <c r="B8986" t="s">
        <v>50655</v>
      </c>
      <c r="C8986" t="s">
        <v>50656</v>
      </c>
      <c r="D8986" t="s">
        <v>50657</v>
      </c>
      <c r="E8986">
        <v>3</v>
      </c>
      <c r="F8986" t="s">
        <v>50658</v>
      </c>
      <c r="G8986" t="s">
        <v>14</v>
      </c>
      <c r="H8986" t="s">
        <v>50659</v>
      </c>
      <c r="I8986" t="s">
        <v>50388</v>
      </c>
      <c r="J8986" t="str">
        <f>VLOOKUP(I8986,categorias!A:B,2,FALSE)</f>
        <v>Mercado Roma</v>
      </c>
    </row>
    <row r="8987" spans="1:10" x14ac:dyDescent="0.3">
      <c r="A8987" t="s">
        <v>50660</v>
      </c>
      <c r="B8987" t="s">
        <v>37258</v>
      </c>
      <c r="C8987" t="s">
        <v>37259</v>
      </c>
      <c r="D8987" t="s">
        <v>50661</v>
      </c>
      <c r="E8987">
        <v>5</v>
      </c>
      <c r="F8987" t="s">
        <v>50662</v>
      </c>
      <c r="G8987" t="s">
        <v>14</v>
      </c>
      <c r="H8987" t="s">
        <v>50663</v>
      </c>
      <c r="I8987" t="s">
        <v>50388</v>
      </c>
      <c r="J8987" t="str">
        <f>VLOOKUP(I8987,categorias!A:B,2,FALSE)</f>
        <v>Mercado Roma</v>
      </c>
    </row>
    <row r="8988" spans="1:10" x14ac:dyDescent="0.3">
      <c r="A8988" t="s">
        <v>50664</v>
      </c>
      <c r="B8988" t="s">
        <v>50665</v>
      </c>
      <c r="C8988" t="s">
        <v>50666</v>
      </c>
      <c r="D8988" t="s">
        <v>50667</v>
      </c>
      <c r="E8988">
        <v>3</v>
      </c>
      <c r="F8988" t="s">
        <v>50668</v>
      </c>
      <c r="G8988" t="s">
        <v>50669</v>
      </c>
      <c r="H8988" t="s">
        <v>50670</v>
      </c>
      <c r="I8988" t="s">
        <v>50388</v>
      </c>
      <c r="J8988" t="str">
        <f>VLOOKUP(I8988,categorias!A:B,2,FALSE)</f>
        <v>Mercado Roma</v>
      </c>
    </row>
    <row r="8989" spans="1:10" x14ac:dyDescent="0.3">
      <c r="A8989" t="s">
        <v>50671</v>
      </c>
      <c r="B8989" t="s">
        <v>50672</v>
      </c>
      <c r="C8989" t="s">
        <v>50673</v>
      </c>
      <c r="D8989" t="s">
        <v>50674</v>
      </c>
      <c r="E8989">
        <v>5</v>
      </c>
      <c r="F8989" t="s">
        <v>50675</v>
      </c>
      <c r="G8989" t="s">
        <v>14</v>
      </c>
      <c r="H8989" t="s">
        <v>50676</v>
      </c>
      <c r="I8989" t="s">
        <v>50388</v>
      </c>
      <c r="J8989" t="str">
        <f>VLOOKUP(I8989,categorias!A:B,2,FALSE)</f>
        <v>Mercado Roma</v>
      </c>
    </row>
    <row r="8990" spans="1:10" x14ac:dyDescent="0.3">
      <c r="A8990" t="s">
        <v>50677</v>
      </c>
      <c r="B8990" t="s">
        <v>50678</v>
      </c>
      <c r="C8990" t="s">
        <v>50679</v>
      </c>
      <c r="D8990" t="s">
        <v>50680</v>
      </c>
      <c r="E8990">
        <v>4</v>
      </c>
      <c r="F8990" t="s">
        <v>50681</v>
      </c>
      <c r="G8990" t="s">
        <v>14</v>
      </c>
      <c r="H8990" t="s">
        <v>50682</v>
      </c>
      <c r="I8990" t="s">
        <v>50388</v>
      </c>
      <c r="J8990" t="str">
        <f>VLOOKUP(I8990,categorias!A:B,2,FALSE)</f>
        <v>Mercado Roma</v>
      </c>
    </row>
    <row r="8991" spans="1:10" x14ac:dyDescent="0.3">
      <c r="A8991" t="s">
        <v>50683</v>
      </c>
      <c r="B8991" t="s">
        <v>50684</v>
      </c>
      <c r="C8991" t="s">
        <v>50685</v>
      </c>
      <c r="D8991" t="s">
        <v>50686</v>
      </c>
      <c r="E8991">
        <v>3</v>
      </c>
      <c r="F8991" t="s">
        <v>50687</v>
      </c>
      <c r="G8991" t="s">
        <v>14</v>
      </c>
      <c r="H8991" t="s">
        <v>50688</v>
      </c>
      <c r="I8991" t="s">
        <v>50388</v>
      </c>
      <c r="J8991" t="str">
        <f>VLOOKUP(I8991,categorias!A:B,2,FALSE)</f>
        <v>Mercado Roma</v>
      </c>
    </row>
    <row r="8992" spans="1:10" x14ac:dyDescent="0.3">
      <c r="A8992" t="s">
        <v>50689</v>
      </c>
      <c r="B8992" t="s">
        <v>50690</v>
      </c>
      <c r="C8992" t="s">
        <v>50691</v>
      </c>
      <c r="D8992" t="s">
        <v>50692</v>
      </c>
      <c r="E8992">
        <v>5</v>
      </c>
      <c r="F8992" t="s">
        <v>50693</v>
      </c>
      <c r="G8992" t="s">
        <v>14</v>
      </c>
      <c r="H8992" t="s">
        <v>50694</v>
      </c>
      <c r="I8992" t="s">
        <v>50388</v>
      </c>
      <c r="J8992" t="str">
        <f>VLOOKUP(I8992,categorias!A:B,2,FALSE)</f>
        <v>Mercado Roma</v>
      </c>
    </row>
    <row r="8993" spans="1:10" x14ac:dyDescent="0.3">
      <c r="A8993" t="s">
        <v>50695</v>
      </c>
      <c r="B8993" t="s">
        <v>50696</v>
      </c>
      <c r="C8993" t="s">
        <v>50697</v>
      </c>
      <c r="D8993" t="s">
        <v>50698</v>
      </c>
      <c r="E8993">
        <v>5</v>
      </c>
      <c r="F8993" t="s">
        <v>50699</v>
      </c>
      <c r="G8993" t="s">
        <v>14</v>
      </c>
      <c r="H8993" t="s">
        <v>50700</v>
      </c>
      <c r="I8993" t="s">
        <v>50388</v>
      </c>
      <c r="J8993" t="str">
        <f>VLOOKUP(I8993,categorias!A:B,2,FALSE)</f>
        <v>Mercado Roma</v>
      </c>
    </row>
    <row r="8994" spans="1:10" x14ac:dyDescent="0.3">
      <c r="A8994" t="s">
        <v>50701</v>
      </c>
      <c r="B8994" t="s">
        <v>50702</v>
      </c>
      <c r="C8994" t="s">
        <v>50703</v>
      </c>
      <c r="D8994" t="s">
        <v>50704</v>
      </c>
      <c r="E8994">
        <v>5</v>
      </c>
      <c r="F8994" t="s">
        <v>50705</v>
      </c>
      <c r="G8994" t="s">
        <v>14</v>
      </c>
      <c r="H8994" t="s">
        <v>50706</v>
      </c>
      <c r="I8994" t="s">
        <v>50388</v>
      </c>
      <c r="J8994" t="str">
        <f>VLOOKUP(I8994,categorias!A:B,2,FALSE)</f>
        <v>Mercado Roma</v>
      </c>
    </row>
    <row r="8995" spans="1:10" x14ac:dyDescent="0.3">
      <c r="A8995" t="s">
        <v>50707</v>
      </c>
      <c r="B8995" t="s">
        <v>50708</v>
      </c>
      <c r="C8995" t="s">
        <v>50709</v>
      </c>
      <c r="D8995" t="s">
        <v>50710</v>
      </c>
      <c r="E8995">
        <v>4</v>
      </c>
      <c r="F8995" t="s">
        <v>50711</v>
      </c>
      <c r="G8995" t="s">
        <v>14</v>
      </c>
      <c r="H8995" t="s">
        <v>50712</v>
      </c>
      <c r="I8995" t="s">
        <v>50388</v>
      </c>
      <c r="J8995" t="str">
        <f>VLOOKUP(I8995,categorias!A:B,2,FALSE)</f>
        <v>Mercado Roma</v>
      </c>
    </row>
    <row r="8996" spans="1:10" x14ac:dyDescent="0.3">
      <c r="A8996" t="s">
        <v>50713</v>
      </c>
      <c r="B8996" t="s">
        <v>50714</v>
      </c>
      <c r="C8996" t="s">
        <v>50715</v>
      </c>
      <c r="D8996" t="s">
        <v>50716</v>
      </c>
      <c r="E8996">
        <v>5</v>
      </c>
      <c r="F8996" t="s">
        <v>50717</v>
      </c>
      <c r="G8996" t="s">
        <v>14</v>
      </c>
      <c r="H8996" t="s">
        <v>50718</v>
      </c>
      <c r="I8996" t="s">
        <v>50388</v>
      </c>
      <c r="J8996" t="str">
        <f>VLOOKUP(I8996,categorias!A:B,2,FALSE)</f>
        <v>Mercado Roma</v>
      </c>
    </row>
    <row r="8997" spans="1:10" x14ac:dyDescent="0.3">
      <c r="A8997" t="s">
        <v>50719</v>
      </c>
      <c r="B8997" t="s">
        <v>50720</v>
      </c>
      <c r="C8997" t="s">
        <v>50721</v>
      </c>
      <c r="D8997" t="s">
        <v>50722</v>
      </c>
      <c r="E8997">
        <v>5</v>
      </c>
      <c r="F8997" t="s">
        <v>50723</v>
      </c>
      <c r="G8997" t="s">
        <v>214</v>
      </c>
      <c r="H8997" t="s">
        <v>50724</v>
      </c>
      <c r="I8997" t="s">
        <v>50388</v>
      </c>
      <c r="J8997" t="str">
        <f>VLOOKUP(I8997,categorias!A:B,2,FALSE)</f>
        <v>Mercado Roma</v>
      </c>
    </row>
    <row r="8998" spans="1:10" x14ac:dyDescent="0.3">
      <c r="A8998" t="s">
        <v>50725</v>
      </c>
      <c r="B8998" t="s">
        <v>50726</v>
      </c>
      <c r="C8998" t="s">
        <v>50727</v>
      </c>
      <c r="D8998" t="s">
        <v>50728</v>
      </c>
      <c r="E8998">
        <v>5</v>
      </c>
      <c r="F8998" t="s">
        <v>718</v>
      </c>
      <c r="G8998" t="s">
        <v>14</v>
      </c>
      <c r="H8998" t="s">
        <v>50729</v>
      </c>
      <c r="I8998" t="s">
        <v>50388</v>
      </c>
      <c r="J8998" t="str">
        <f>VLOOKUP(I8998,categorias!A:B,2,FALSE)</f>
        <v>Mercado Roma</v>
      </c>
    </row>
    <row r="8999" spans="1:10" x14ac:dyDescent="0.3">
      <c r="A8999" t="s">
        <v>50730</v>
      </c>
      <c r="B8999" t="s">
        <v>50731</v>
      </c>
      <c r="C8999" t="s">
        <v>50732</v>
      </c>
      <c r="D8999" t="s">
        <v>50733</v>
      </c>
      <c r="E8999">
        <v>4</v>
      </c>
      <c r="F8999" t="s">
        <v>50734</v>
      </c>
      <c r="G8999" t="s">
        <v>14</v>
      </c>
      <c r="H8999" t="s">
        <v>50735</v>
      </c>
      <c r="I8999" t="s">
        <v>50388</v>
      </c>
      <c r="J8999" t="str">
        <f>VLOOKUP(I8999,categorias!A:B,2,FALSE)</f>
        <v>Mercado Roma</v>
      </c>
    </row>
    <row r="9000" spans="1:10" x14ac:dyDescent="0.3">
      <c r="A9000" t="s">
        <v>50736</v>
      </c>
      <c r="B9000" t="s">
        <v>50737</v>
      </c>
      <c r="C9000" t="s">
        <v>50738</v>
      </c>
      <c r="D9000" t="s">
        <v>50739</v>
      </c>
      <c r="E9000">
        <v>5</v>
      </c>
      <c r="F9000" t="s">
        <v>50740</v>
      </c>
      <c r="G9000" t="s">
        <v>14</v>
      </c>
      <c r="H9000" t="s">
        <v>50741</v>
      </c>
      <c r="I9000" t="s">
        <v>50388</v>
      </c>
      <c r="J9000" t="str">
        <f>VLOOKUP(I9000,categorias!A:B,2,FALSE)</f>
        <v>Mercado Roma</v>
      </c>
    </row>
    <row r="9001" spans="1:10" x14ac:dyDescent="0.3">
      <c r="A9001" t="s">
        <v>50742</v>
      </c>
      <c r="B9001" t="s">
        <v>50743</v>
      </c>
      <c r="C9001" t="s">
        <v>50744</v>
      </c>
      <c r="D9001" t="s">
        <v>50745</v>
      </c>
      <c r="E9001">
        <v>5</v>
      </c>
      <c r="F9001" t="s">
        <v>50746</v>
      </c>
      <c r="G9001" t="s">
        <v>14</v>
      </c>
      <c r="H9001" t="s">
        <v>50747</v>
      </c>
      <c r="I9001" t="s">
        <v>50388</v>
      </c>
      <c r="J9001" t="str">
        <f>VLOOKUP(I9001,categorias!A:B,2,FALSE)</f>
        <v>Mercado Roma</v>
      </c>
    </row>
    <row r="9002" spans="1:10" x14ac:dyDescent="0.3">
      <c r="A9002" t="s">
        <v>50748</v>
      </c>
      <c r="B9002" t="s">
        <v>50749</v>
      </c>
      <c r="C9002" t="s">
        <v>50750</v>
      </c>
      <c r="D9002" t="s">
        <v>50751</v>
      </c>
      <c r="E9002">
        <v>5</v>
      </c>
      <c r="F9002" t="s">
        <v>50752</v>
      </c>
      <c r="G9002" t="s">
        <v>14</v>
      </c>
      <c r="H9002" t="s">
        <v>50753</v>
      </c>
      <c r="I9002" t="s">
        <v>50388</v>
      </c>
      <c r="J9002" t="str">
        <f>VLOOKUP(I9002,categorias!A:B,2,FALSE)</f>
        <v>Mercado Roma</v>
      </c>
    </row>
    <row r="9003" spans="1:10" x14ac:dyDescent="0.3">
      <c r="A9003" t="s">
        <v>50754</v>
      </c>
      <c r="B9003" t="s">
        <v>50755</v>
      </c>
      <c r="C9003" t="s">
        <v>50756</v>
      </c>
      <c r="D9003" t="s">
        <v>50757</v>
      </c>
      <c r="E9003">
        <v>3</v>
      </c>
      <c r="F9003" t="s">
        <v>50758</v>
      </c>
      <c r="G9003" t="s">
        <v>14</v>
      </c>
      <c r="H9003" t="s">
        <v>50759</v>
      </c>
      <c r="I9003" t="s">
        <v>50388</v>
      </c>
      <c r="J9003" t="str">
        <f>VLOOKUP(I9003,categorias!A:B,2,FALSE)</f>
        <v>Mercado Roma</v>
      </c>
    </row>
    <row r="9004" spans="1:10" x14ac:dyDescent="0.3">
      <c r="A9004" t="s">
        <v>50760</v>
      </c>
      <c r="B9004" t="s">
        <v>50761</v>
      </c>
      <c r="C9004" t="s">
        <v>50762</v>
      </c>
      <c r="D9004" t="s">
        <v>50763</v>
      </c>
      <c r="E9004">
        <v>5</v>
      </c>
      <c r="F9004" t="s">
        <v>14327</v>
      </c>
      <c r="G9004" t="s">
        <v>214</v>
      </c>
      <c r="H9004" t="s">
        <v>50764</v>
      </c>
      <c r="I9004" t="s">
        <v>50388</v>
      </c>
      <c r="J9004" t="str">
        <f>VLOOKUP(I9004,categorias!A:B,2,FALSE)</f>
        <v>Mercado Roma</v>
      </c>
    </row>
    <row r="9005" spans="1:10" x14ac:dyDescent="0.3">
      <c r="A9005" t="s">
        <v>50765</v>
      </c>
      <c r="B9005" t="s">
        <v>50766</v>
      </c>
      <c r="C9005" t="s">
        <v>50767</v>
      </c>
      <c r="D9005" t="s">
        <v>50768</v>
      </c>
      <c r="E9005">
        <v>5</v>
      </c>
      <c r="F9005" t="s">
        <v>50769</v>
      </c>
      <c r="G9005" t="s">
        <v>14</v>
      </c>
      <c r="H9005" t="s">
        <v>50770</v>
      </c>
      <c r="I9005" t="s">
        <v>50388</v>
      </c>
      <c r="J9005" t="str">
        <f>VLOOKUP(I9005,categorias!A:B,2,FALSE)</f>
        <v>Mercado Roma</v>
      </c>
    </row>
    <row r="9006" spans="1:10" x14ac:dyDescent="0.3">
      <c r="A9006" t="s">
        <v>50771</v>
      </c>
      <c r="B9006" t="s">
        <v>50772</v>
      </c>
      <c r="C9006" t="s">
        <v>50773</v>
      </c>
      <c r="D9006" t="s">
        <v>50774</v>
      </c>
      <c r="E9006">
        <v>3</v>
      </c>
      <c r="F9006" t="s">
        <v>50775</v>
      </c>
      <c r="G9006" t="s">
        <v>14</v>
      </c>
      <c r="H9006" t="s">
        <v>50776</v>
      </c>
      <c r="I9006" t="s">
        <v>50388</v>
      </c>
      <c r="J9006" t="str">
        <f>VLOOKUP(I9006,categorias!A:B,2,FALSE)</f>
        <v>Mercado Roma</v>
      </c>
    </row>
    <row r="9007" spans="1:10" ht="345.6" x14ac:dyDescent="0.3">
      <c r="A9007" t="s">
        <v>50777</v>
      </c>
      <c r="B9007" t="s">
        <v>50778</v>
      </c>
      <c r="C9007" t="s">
        <v>50779</v>
      </c>
      <c r="D9007" t="s">
        <v>50780</v>
      </c>
      <c r="E9007">
        <v>5</v>
      </c>
      <c r="F9007" s="1" t="s">
        <v>50781</v>
      </c>
      <c r="G9007" t="s">
        <v>14</v>
      </c>
      <c r="H9007" t="s">
        <v>50782</v>
      </c>
      <c r="I9007" t="s">
        <v>50388</v>
      </c>
      <c r="J9007" t="str">
        <f>VLOOKUP(I9007,categorias!A:B,2,FALSE)</f>
        <v>Mercado Roma</v>
      </c>
    </row>
    <row r="9008" spans="1:10" x14ac:dyDescent="0.3">
      <c r="A9008" t="s">
        <v>50783</v>
      </c>
      <c r="B9008" t="s">
        <v>50784</v>
      </c>
      <c r="C9008" t="s">
        <v>50785</v>
      </c>
      <c r="D9008" t="s">
        <v>50786</v>
      </c>
      <c r="E9008">
        <v>4</v>
      </c>
      <c r="F9008" t="s">
        <v>50787</v>
      </c>
      <c r="G9008" t="s">
        <v>14</v>
      </c>
      <c r="H9008" t="s">
        <v>50788</v>
      </c>
      <c r="I9008" t="s">
        <v>50388</v>
      </c>
      <c r="J9008" t="str">
        <f>VLOOKUP(I9008,categorias!A:B,2,FALSE)</f>
        <v>Mercado Roma</v>
      </c>
    </row>
    <row r="9009" spans="1:10" x14ac:dyDescent="0.3">
      <c r="A9009" t="s">
        <v>50789</v>
      </c>
      <c r="B9009" t="s">
        <v>50790</v>
      </c>
      <c r="C9009" t="s">
        <v>50791</v>
      </c>
      <c r="D9009" t="s">
        <v>50792</v>
      </c>
      <c r="E9009">
        <v>5</v>
      </c>
      <c r="F9009" t="s">
        <v>50793</v>
      </c>
      <c r="G9009" t="s">
        <v>14</v>
      </c>
      <c r="H9009" t="s">
        <v>50794</v>
      </c>
      <c r="I9009" t="s">
        <v>50388</v>
      </c>
      <c r="J9009" t="str">
        <f>VLOOKUP(I9009,categorias!A:B,2,FALSE)</f>
        <v>Mercado Roma</v>
      </c>
    </row>
    <row r="9010" spans="1:10" ht="187.2" x14ac:dyDescent="0.3">
      <c r="A9010" t="s">
        <v>50795</v>
      </c>
      <c r="B9010" t="s">
        <v>15321</v>
      </c>
      <c r="C9010" t="s">
        <v>50796</v>
      </c>
      <c r="D9010" t="s">
        <v>50797</v>
      </c>
      <c r="E9010">
        <v>5</v>
      </c>
      <c r="F9010" s="1" t="s">
        <v>50798</v>
      </c>
      <c r="G9010" t="s">
        <v>14</v>
      </c>
      <c r="H9010" t="s">
        <v>50799</v>
      </c>
      <c r="I9010" t="s">
        <v>50388</v>
      </c>
      <c r="J9010" t="str">
        <f>VLOOKUP(I9010,categorias!A:B,2,FALSE)</f>
        <v>Mercado Roma</v>
      </c>
    </row>
    <row r="9011" spans="1:10" x14ac:dyDescent="0.3">
      <c r="A9011" t="s">
        <v>50800</v>
      </c>
      <c r="B9011" t="s">
        <v>50801</v>
      </c>
      <c r="C9011" t="s">
        <v>50802</v>
      </c>
      <c r="D9011" t="s">
        <v>50803</v>
      </c>
      <c r="E9011">
        <v>5</v>
      </c>
      <c r="F9011" t="s">
        <v>50804</v>
      </c>
      <c r="G9011" t="s">
        <v>14</v>
      </c>
      <c r="H9011" t="s">
        <v>50805</v>
      </c>
      <c r="I9011" t="s">
        <v>50388</v>
      </c>
      <c r="J9011" t="str">
        <f>VLOOKUP(I9011,categorias!A:B,2,FALSE)</f>
        <v>Mercado Roma</v>
      </c>
    </row>
    <row r="9012" spans="1:10" x14ac:dyDescent="0.3">
      <c r="A9012" t="s">
        <v>50806</v>
      </c>
      <c r="B9012" t="s">
        <v>50807</v>
      </c>
      <c r="C9012" t="s">
        <v>50808</v>
      </c>
      <c r="D9012" t="s">
        <v>2775</v>
      </c>
      <c r="E9012">
        <v>5</v>
      </c>
      <c r="F9012" t="s">
        <v>50809</v>
      </c>
      <c r="G9012" t="s">
        <v>14</v>
      </c>
      <c r="H9012" t="s">
        <v>50810</v>
      </c>
      <c r="I9012" t="s">
        <v>50388</v>
      </c>
      <c r="J9012" t="str">
        <f>VLOOKUP(I9012,categorias!A:B,2,FALSE)</f>
        <v>Mercado Roma</v>
      </c>
    </row>
    <row r="9013" spans="1:10" x14ac:dyDescent="0.3">
      <c r="A9013" t="s">
        <v>50811</v>
      </c>
      <c r="B9013" t="s">
        <v>50812</v>
      </c>
      <c r="C9013" t="s">
        <v>50813</v>
      </c>
      <c r="D9013" t="s">
        <v>50814</v>
      </c>
      <c r="E9013">
        <v>4</v>
      </c>
      <c r="F9013" t="s">
        <v>50815</v>
      </c>
      <c r="G9013" t="s">
        <v>14</v>
      </c>
      <c r="H9013" t="s">
        <v>50816</v>
      </c>
      <c r="I9013" t="s">
        <v>50388</v>
      </c>
      <c r="J9013" t="str">
        <f>VLOOKUP(I9013,categorias!A:B,2,FALSE)</f>
        <v>Mercado Roma</v>
      </c>
    </row>
    <row r="9014" spans="1:10" x14ac:dyDescent="0.3">
      <c r="A9014" t="s">
        <v>50817</v>
      </c>
      <c r="B9014" t="s">
        <v>50818</v>
      </c>
      <c r="C9014" t="s">
        <v>50819</v>
      </c>
      <c r="D9014" t="s">
        <v>50820</v>
      </c>
      <c r="E9014">
        <v>5</v>
      </c>
      <c r="F9014" t="s">
        <v>50821</v>
      </c>
      <c r="G9014" t="s">
        <v>14</v>
      </c>
      <c r="H9014" t="s">
        <v>50822</v>
      </c>
      <c r="I9014" t="s">
        <v>50388</v>
      </c>
      <c r="J9014" t="str">
        <f>VLOOKUP(I9014,categorias!A:B,2,FALSE)</f>
        <v>Mercado Roma</v>
      </c>
    </row>
    <row r="9015" spans="1:10" x14ac:dyDescent="0.3">
      <c r="A9015" t="s">
        <v>50823</v>
      </c>
      <c r="B9015" t="s">
        <v>50824</v>
      </c>
      <c r="C9015" t="s">
        <v>50825</v>
      </c>
      <c r="D9015" t="s">
        <v>50826</v>
      </c>
      <c r="E9015">
        <v>3</v>
      </c>
      <c r="F9015" t="s">
        <v>50827</v>
      </c>
      <c r="G9015" t="s">
        <v>214</v>
      </c>
      <c r="H9015" t="s">
        <v>50828</v>
      </c>
      <c r="I9015" t="s">
        <v>50388</v>
      </c>
      <c r="J9015" t="str">
        <f>VLOOKUP(I9015,categorias!A:B,2,FALSE)</f>
        <v>Mercado Roma</v>
      </c>
    </row>
    <row r="9016" spans="1:10" x14ac:dyDescent="0.3">
      <c r="A9016" t="s">
        <v>50829</v>
      </c>
      <c r="B9016" t="s">
        <v>50830</v>
      </c>
      <c r="C9016" t="s">
        <v>50831</v>
      </c>
      <c r="D9016" t="s">
        <v>50832</v>
      </c>
      <c r="E9016">
        <v>5</v>
      </c>
      <c r="F9016" t="s">
        <v>50833</v>
      </c>
      <c r="G9016" t="s">
        <v>14</v>
      </c>
      <c r="H9016" t="s">
        <v>50834</v>
      </c>
      <c r="I9016" t="s">
        <v>50388</v>
      </c>
      <c r="J9016" t="str">
        <f>VLOOKUP(I9016,categorias!A:B,2,FALSE)</f>
        <v>Mercado Roma</v>
      </c>
    </row>
    <row r="9017" spans="1:10" x14ac:dyDescent="0.3">
      <c r="A9017" t="s">
        <v>50835</v>
      </c>
      <c r="B9017" t="s">
        <v>50836</v>
      </c>
      <c r="C9017" t="s">
        <v>50837</v>
      </c>
      <c r="D9017" t="s">
        <v>50838</v>
      </c>
      <c r="E9017">
        <v>5</v>
      </c>
      <c r="F9017" t="s">
        <v>50839</v>
      </c>
      <c r="G9017" t="s">
        <v>14</v>
      </c>
      <c r="H9017" t="s">
        <v>50840</v>
      </c>
      <c r="I9017" t="s">
        <v>50388</v>
      </c>
      <c r="J9017" t="str">
        <f>VLOOKUP(I9017,categorias!A:B,2,FALSE)</f>
        <v>Mercado Roma</v>
      </c>
    </row>
    <row r="9018" spans="1:10" x14ac:dyDescent="0.3">
      <c r="A9018" t="s">
        <v>50841</v>
      </c>
      <c r="B9018" t="s">
        <v>50842</v>
      </c>
      <c r="C9018" t="s">
        <v>50843</v>
      </c>
      <c r="D9018" t="s">
        <v>50844</v>
      </c>
      <c r="E9018">
        <v>5</v>
      </c>
      <c r="F9018" t="s">
        <v>50845</v>
      </c>
      <c r="G9018" t="s">
        <v>14</v>
      </c>
      <c r="H9018" t="s">
        <v>50846</v>
      </c>
      <c r="I9018" t="s">
        <v>50388</v>
      </c>
      <c r="J9018" t="str">
        <f>VLOOKUP(I9018,categorias!A:B,2,FALSE)</f>
        <v>Mercado Roma</v>
      </c>
    </row>
    <row r="9019" spans="1:10" x14ac:dyDescent="0.3">
      <c r="A9019" t="s">
        <v>50847</v>
      </c>
      <c r="B9019" t="s">
        <v>50848</v>
      </c>
      <c r="C9019" t="s">
        <v>50849</v>
      </c>
      <c r="D9019" t="s">
        <v>50850</v>
      </c>
      <c r="E9019">
        <v>5</v>
      </c>
      <c r="F9019" t="s">
        <v>50851</v>
      </c>
      <c r="G9019" t="s">
        <v>14</v>
      </c>
      <c r="H9019" t="s">
        <v>50852</v>
      </c>
      <c r="I9019" t="s">
        <v>50853</v>
      </c>
      <c r="J9019" t="str">
        <f>VLOOKUP(I9019,categorias!A:B,2,FALSE)</f>
        <v>MercadoRoma CoyoacÃ¡n</v>
      </c>
    </row>
    <row r="9020" spans="1:10" x14ac:dyDescent="0.3">
      <c r="A9020" t="s">
        <v>50854</v>
      </c>
      <c r="B9020" t="s">
        <v>50855</v>
      </c>
      <c r="C9020" t="s">
        <v>50856</v>
      </c>
      <c r="D9020" t="s">
        <v>50857</v>
      </c>
      <c r="E9020">
        <v>4</v>
      </c>
      <c r="F9020" t="s">
        <v>50858</v>
      </c>
      <c r="G9020" t="s">
        <v>14</v>
      </c>
      <c r="H9020" t="s">
        <v>50859</v>
      </c>
      <c r="I9020" t="s">
        <v>50853</v>
      </c>
      <c r="J9020" t="str">
        <f>VLOOKUP(I9020,categorias!A:B,2,FALSE)</f>
        <v>MercadoRoma CoyoacÃ¡n</v>
      </c>
    </row>
    <row r="9021" spans="1:10" x14ac:dyDescent="0.3">
      <c r="A9021" t="s">
        <v>50860</v>
      </c>
      <c r="B9021" t="s">
        <v>50861</v>
      </c>
      <c r="C9021" t="s">
        <v>50862</v>
      </c>
      <c r="D9021" t="s">
        <v>50863</v>
      </c>
      <c r="E9021">
        <v>5</v>
      </c>
      <c r="F9021" t="s">
        <v>50864</v>
      </c>
      <c r="G9021" t="s">
        <v>14</v>
      </c>
      <c r="H9021" t="s">
        <v>50865</v>
      </c>
      <c r="I9021" t="s">
        <v>50853</v>
      </c>
      <c r="J9021" t="str">
        <f>VLOOKUP(I9021,categorias!A:B,2,FALSE)</f>
        <v>MercadoRoma CoyoacÃ¡n</v>
      </c>
    </row>
    <row r="9022" spans="1:10" x14ac:dyDescent="0.3">
      <c r="A9022" t="s">
        <v>50866</v>
      </c>
      <c r="B9022" t="s">
        <v>50867</v>
      </c>
      <c r="C9022" t="s">
        <v>50868</v>
      </c>
      <c r="D9022" t="s">
        <v>50869</v>
      </c>
      <c r="E9022">
        <v>4</v>
      </c>
      <c r="F9022" t="s">
        <v>50870</v>
      </c>
      <c r="G9022" t="s">
        <v>14</v>
      </c>
      <c r="H9022" t="s">
        <v>50871</v>
      </c>
      <c r="I9022" t="s">
        <v>50853</v>
      </c>
      <c r="J9022" t="str">
        <f>VLOOKUP(I9022,categorias!A:B,2,FALSE)</f>
        <v>MercadoRoma CoyoacÃ¡n</v>
      </c>
    </row>
    <row r="9023" spans="1:10" x14ac:dyDescent="0.3">
      <c r="A9023" t="s">
        <v>50872</v>
      </c>
      <c r="B9023" t="s">
        <v>50873</v>
      </c>
      <c r="C9023" t="s">
        <v>50874</v>
      </c>
      <c r="D9023" t="s">
        <v>50534</v>
      </c>
      <c r="E9023">
        <v>5</v>
      </c>
      <c r="F9023" t="s">
        <v>50875</v>
      </c>
      <c r="G9023" t="s">
        <v>14</v>
      </c>
      <c r="H9023" t="s">
        <v>50876</v>
      </c>
      <c r="I9023" t="s">
        <v>50853</v>
      </c>
      <c r="J9023" t="str">
        <f>VLOOKUP(I9023,categorias!A:B,2,FALSE)</f>
        <v>MercadoRoma CoyoacÃ¡n</v>
      </c>
    </row>
    <row r="9024" spans="1:10" x14ac:dyDescent="0.3">
      <c r="A9024" t="s">
        <v>50877</v>
      </c>
      <c r="B9024" t="s">
        <v>50878</v>
      </c>
      <c r="C9024" t="s">
        <v>50879</v>
      </c>
      <c r="D9024" t="s">
        <v>50880</v>
      </c>
      <c r="E9024">
        <v>4</v>
      </c>
      <c r="F9024" t="s">
        <v>50881</v>
      </c>
      <c r="G9024" t="s">
        <v>14</v>
      </c>
      <c r="H9024" t="s">
        <v>50882</v>
      </c>
      <c r="I9024" t="s">
        <v>50853</v>
      </c>
      <c r="J9024" t="str">
        <f>VLOOKUP(I9024,categorias!A:B,2,FALSE)</f>
        <v>MercadoRoma CoyoacÃ¡n</v>
      </c>
    </row>
    <row r="9025" spans="1:10" x14ac:dyDescent="0.3">
      <c r="A9025" t="s">
        <v>50883</v>
      </c>
      <c r="B9025" t="s">
        <v>50884</v>
      </c>
      <c r="C9025" t="s">
        <v>50885</v>
      </c>
      <c r="D9025" t="s">
        <v>50886</v>
      </c>
      <c r="E9025">
        <v>5</v>
      </c>
      <c r="F9025" t="s">
        <v>50887</v>
      </c>
      <c r="G9025" t="s">
        <v>14</v>
      </c>
      <c r="H9025" t="s">
        <v>50888</v>
      </c>
      <c r="I9025" t="s">
        <v>50853</v>
      </c>
      <c r="J9025" t="str">
        <f>VLOOKUP(I9025,categorias!A:B,2,FALSE)</f>
        <v>MercadoRoma CoyoacÃ¡n</v>
      </c>
    </row>
    <row r="9026" spans="1:10" x14ac:dyDescent="0.3">
      <c r="A9026" t="s">
        <v>50889</v>
      </c>
      <c r="B9026" t="s">
        <v>50890</v>
      </c>
      <c r="C9026" t="s">
        <v>50891</v>
      </c>
      <c r="D9026" t="s">
        <v>50892</v>
      </c>
      <c r="E9026">
        <v>4</v>
      </c>
      <c r="F9026" t="s">
        <v>50893</v>
      </c>
      <c r="G9026" t="s">
        <v>14</v>
      </c>
      <c r="H9026" t="s">
        <v>50894</v>
      </c>
      <c r="I9026" t="s">
        <v>50853</v>
      </c>
      <c r="J9026" t="str">
        <f>VLOOKUP(I9026,categorias!A:B,2,FALSE)</f>
        <v>MercadoRoma CoyoacÃ¡n</v>
      </c>
    </row>
    <row r="9027" spans="1:10" x14ac:dyDescent="0.3">
      <c r="A9027" t="s">
        <v>50895</v>
      </c>
      <c r="B9027" t="s">
        <v>50896</v>
      </c>
      <c r="C9027" t="s">
        <v>50897</v>
      </c>
      <c r="D9027" t="s">
        <v>50898</v>
      </c>
      <c r="E9027">
        <v>4</v>
      </c>
      <c r="F9027" t="s">
        <v>50899</v>
      </c>
      <c r="G9027" t="s">
        <v>14</v>
      </c>
      <c r="H9027" t="s">
        <v>50900</v>
      </c>
      <c r="I9027" t="s">
        <v>50853</v>
      </c>
      <c r="J9027" t="str">
        <f>VLOOKUP(I9027,categorias!A:B,2,FALSE)</f>
        <v>MercadoRoma CoyoacÃ¡n</v>
      </c>
    </row>
    <row r="9028" spans="1:10" x14ac:dyDescent="0.3">
      <c r="A9028" t="s">
        <v>50901</v>
      </c>
      <c r="B9028" t="s">
        <v>50902</v>
      </c>
      <c r="C9028" t="s">
        <v>50903</v>
      </c>
      <c r="D9028" t="s">
        <v>50904</v>
      </c>
      <c r="E9028">
        <v>5</v>
      </c>
      <c r="F9028" t="s">
        <v>50905</v>
      </c>
      <c r="G9028" t="s">
        <v>14</v>
      </c>
      <c r="H9028" t="s">
        <v>50906</v>
      </c>
      <c r="I9028" t="s">
        <v>50853</v>
      </c>
      <c r="J9028" t="str">
        <f>VLOOKUP(I9028,categorias!A:B,2,FALSE)</f>
        <v>MercadoRoma CoyoacÃ¡n</v>
      </c>
    </row>
    <row r="9029" spans="1:10" x14ac:dyDescent="0.3">
      <c r="A9029" t="s">
        <v>50907</v>
      </c>
      <c r="B9029" t="s">
        <v>50908</v>
      </c>
      <c r="C9029" t="s">
        <v>50909</v>
      </c>
      <c r="D9029" t="s">
        <v>50910</v>
      </c>
      <c r="E9029">
        <v>4</v>
      </c>
      <c r="F9029" t="s">
        <v>50911</v>
      </c>
      <c r="G9029" t="s">
        <v>14</v>
      </c>
      <c r="H9029" t="s">
        <v>50912</v>
      </c>
      <c r="I9029" t="s">
        <v>50853</v>
      </c>
      <c r="J9029" t="str">
        <f>VLOOKUP(I9029,categorias!A:B,2,FALSE)</f>
        <v>MercadoRoma CoyoacÃ¡n</v>
      </c>
    </row>
    <row r="9030" spans="1:10" x14ac:dyDescent="0.3">
      <c r="A9030" t="s">
        <v>50913</v>
      </c>
      <c r="B9030" t="s">
        <v>50914</v>
      </c>
      <c r="C9030" t="s">
        <v>50915</v>
      </c>
      <c r="D9030" t="s">
        <v>50916</v>
      </c>
      <c r="E9030">
        <v>4</v>
      </c>
      <c r="F9030" t="s">
        <v>50917</v>
      </c>
      <c r="G9030" t="s">
        <v>14</v>
      </c>
      <c r="H9030" t="s">
        <v>50918</v>
      </c>
      <c r="I9030" t="s">
        <v>50853</v>
      </c>
      <c r="J9030" t="str">
        <f>VLOOKUP(I9030,categorias!A:B,2,FALSE)</f>
        <v>MercadoRoma CoyoacÃ¡n</v>
      </c>
    </row>
    <row r="9031" spans="1:10" x14ac:dyDescent="0.3">
      <c r="A9031" t="s">
        <v>50919</v>
      </c>
      <c r="B9031" t="s">
        <v>48745</v>
      </c>
      <c r="C9031" t="s">
        <v>48746</v>
      </c>
      <c r="D9031" t="s">
        <v>50920</v>
      </c>
      <c r="E9031">
        <v>5</v>
      </c>
      <c r="F9031" t="s">
        <v>3007</v>
      </c>
      <c r="G9031" t="s">
        <v>14</v>
      </c>
      <c r="H9031" t="s">
        <v>50921</v>
      </c>
      <c r="I9031" t="s">
        <v>50853</v>
      </c>
      <c r="J9031" t="str">
        <f>VLOOKUP(I9031,categorias!A:B,2,FALSE)</f>
        <v>MercadoRoma CoyoacÃ¡n</v>
      </c>
    </row>
    <row r="9032" spans="1:10" x14ac:dyDescent="0.3">
      <c r="A9032" t="s">
        <v>50922</v>
      </c>
      <c r="B9032" t="s">
        <v>50923</v>
      </c>
      <c r="C9032" t="s">
        <v>50924</v>
      </c>
      <c r="D9032" t="s">
        <v>50925</v>
      </c>
      <c r="E9032">
        <v>4</v>
      </c>
      <c r="F9032" t="s">
        <v>50926</v>
      </c>
      <c r="G9032" t="s">
        <v>14</v>
      </c>
      <c r="H9032" t="s">
        <v>50927</v>
      </c>
      <c r="I9032" t="s">
        <v>50853</v>
      </c>
      <c r="J9032" t="str">
        <f>VLOOKUP(I9032,categorias!A:B,2,FALSE)</f>
        <v>MercadoRoma CoyoacÃ¡n</v>
      </c>
    </row>
    <row r="9033" spans="1:10" x14ac:dyDescent="0.3">
      <c r="A9033" t="s">
        <v>50928</v>
      </c>
      <c r="B9033" t="s">
        <v>50929</v>
      </c>
      <c r="C9033" t="s">
        <v>50930</v>
      </c>
      <c r="D9033" t="s">
        <v>50931</v>
      </c>
      <c r="E9033">
        <v>5</v>
      </c>
      <c r="F9033" t="s">
        <v>50932</v>
      </c>
      <c r="G9033" t="s">
        <v>14</v>
      </c>
      <c r="H9033" t="s">
        <v>50933</v>
      </c>
      <c r="I9033" t="s">
        <v>50853</v>
      </c>
      <c r="J9033" t="str">
        <f>VLOOKUP(I9033,categorias!A:B,2,FALSE)</f>
        <v>MercadoRoma CoyoacÃ¡n</v>
      </c>
    </row>
    <row r="9034" spans="1:10" x14ac:dyDescent="0.3">
      <c r="A9034" t="s">
        <v>50934</v>
      </c>
      <c r="B9034" t="s">
        <v>50935</v>
      </c>
      <c r="C9034" t="s">
        <v>50936</v>
      </c>
      <c r="D9034" t="s">
        <v>50937</v>
      </c>
      <c r="E9034">
        <v>5</v>
      </c>
      <c r="F9034" t="s">
        <v>50938</v>
      </c>
      <c r="G9034" t="s">
        <v>14</v>
      </c>
      <c r="H9034" t="s">
        <v>50939</v>
      </c>
      <c r="I9034" t="s">
        <v>50853</v>
      </c>
      <c r="J9034" t="str">
        <f>VLOOKUP(I9034,categorias!A:B,2,FALSE)</f>
        <v>MercadoRoma CoyoacÃ¡n</v>
      </c>
    </row>
    <row r="9035" spans="1:10" x14ac:dyDescent="0.3">
      <c r="A9035" t="s">
        <v>50940</v>
      </c>
      <c r="B9035" t="s">
        <v>50941</v>
      </c>
      <c r="C9035" t="s">
        <v>50942</v>
      </c>
      <c r="D9035" t="s">
        <v>50943</v>
      </c>
      <c r="E9035">
        <v>5</v>
      </c>
      <c r="F9035" t="s">
        <v>50944</v>
      </c>
      <c r="G9035" t="s">
        <v>14</v>
      </c>
      <c r="H9035" t="s">
        <v>50945</v>
      </c>
      <c r="I9035" t="s">
        <v>50853</v>
      </c>
      <c r="J9035" t="str">
        <f>VLOOKUP(I9035,categorias!A:B,2,FALSE)</f>
        <v>MercadoRoma CoyoacÃ¡n</v>
      </c>
    </row>
    <row r="9036" spans="1:10" x14ac:dyDescent="0.3">
      <c r="A9036" t="s">
        <v>50946</v>
      </c>
      <c r="B9036" t="s">
        <v>50947</v>
      </c>
      <c r="C9036" t="s">
        <v>50948</v>
      </c>
      <c r="D9036" t="s">
        <v>50949</v>
      </c>
      <c r="E9036">
        <v>5</v>
      </c>
      <c r="F9036" t="s">
        <v>50950</v>
      </c>
      <c r="G9036" t="s">
        <v>14</v>
      </c>
      <c r="H9036" t="s">
        <v>50951</v>
      </c>
      <c r="I9036" t="s">
        <v>50853</v>
      </c>
      <c r="J9036" t="str">
        <f>VLOOKUP(I9036,categorias!A:B,2,FALSE)</f>
        <v>MercadoRoma CoyoacÃ¡n</v>
      </c>
    </row>
    <row r="9037" spans="1:10" x14ac:dyDescent="0.3">
      <c r="A9037" t="s">
        <v>50952</v>
      </c>
      <c r="B9037" t="s">
        <v>50953</v>
      </c>
      <c r="C9037" t="s">
        <v>50954</v>
      </c>
      <c r="D9037" t="s">
        <v>50955</v>
      </c>
      <c r="E9037">
        <v>4</v>
      </c>
      <c r="F9037" t="s">
        <v>50956</v>
      </c>
      <c r="G9037" t="s">
        <v>14</v>
      </c>
      <c r="H9037" t="s">
        <v>50957</v>
      </c>
      <c r="I9037" t="s">
        <v>50853</v>
      </c>
      <c r="J9037" t="str">
        <f>VLOOKUP(I9037,categorias!A:B,2,FALSE)</f>
        <v>MercadoRoma CoyoacÃ¡n</v>
      </c>
    </row>
    <row r="9038" spans="1:10" x14ac:dyDescent="0.3">
      <c r="A9038" t="s">
        <v>50958</v>
      </c>
      <c r="B9038" t="s">
        <v>50959</v>
      </c>
      <c r="C9038" t="s">
        <v>50960</v>
      </c>
      <c r="D9038" t="s">
        <v>50961</v>
      </c>
      <c r="E9038">
        <v>5</v>
      </c>
      <c r="F9038" t="s">
        <v>50962</v>
      </c>
      <c r="G9038" t="s">
        <v>14</v>
      </c>
      <c r="H9038" t="s">
        <v>50963</v>
      </c>
      <c r="I9038" t="s">
        <v>50853</v>
      </c>
      <c r="J9038" t="str">
        <f>VLOOKUP(I9038,categorias!A:B,2,FALSE)</f>
        <v>MercadoRoma CoyoacÃ¡n</v>
      </c>
    </row>
    <row r="9039" spans="1:10" x14ac:dyDescent="0.3">
      <c r="A9039" t="s">
        <v>50964</v>
      </c>
      <c r="B9039" t="s">
        <v>50965</v>
      </c>
      <c r="C9039" t="s">
        <v>50966</v>
      </c>
      <c r="D9039" t="s">
        <v>50967</v>
      </c>
      <c r="E9039">
        <v>5</v>
      </c>
      <c r="F9039" t="s">
        <v>50968</v>
      </c>
      <c r="G9039" t="s">
        <v>14</v>
      </c>
      <c r="H9039" t="s">
        <v>50969</v>
      </c>
      <c r="I9039" t="s">
        <v>50853</v>
      </c>
      <c r="J9039" t="str">
        <f>VLOOKUP(I9039,categorias!A:B,2,FALSE)</f>
        <v>MercadoRoma CoyoacÃ¡n</v>
      </c>
    </row>
    <row r="9040" spans="1:10" x14ac:dyDescent="0.3">
      <c r="A9040" t="s">
        <v>50970</v>
      </c>
      <c r="B9040" t="s">
        <v>50971</v>
      </c>
      <c r="C9040" t="s">
        <v>50972</v>
      </c>
      <c r="D9040" t="s">
        <v>50973</v>
      </c>
      <c r="E9040">
        <v>5</v>
      </c>
      <c r="F9040" t="s">
        <v>304</v>
      </c>
      <c r="G9040" t="s">
        <v>14</v>
      </c>
      <c r="H9040" t="s">
        <v>50974</v>
      </c>
      <c r="I9040" t="s">
        <v>50853</v>
      </c>
      <c r="J9040" t="str">
        <f>VLOOKUP(I9040,categorias!A:B,2,FALSE)</f>
        <v>MercadoRoma CoyoacÃ¡n</v>
      </c>
    </row>
    <row r="9041" spans="1:10" x14ac:dyDescent="0.3">
      <c r="A9041" t="s">
        <v>50975</v>
      </c>
      <c r="B9041" t="s">
        <v>50976</v>
      </c>
      <c r="C9041" t="s">
        <v>50977</v>
      </c>
      <c r="D9041" t="s">
        <v>50978</v>
      </c>
      <c r="E9041">
        <v>5</v>
      </c>
      <c r="F9041" t="s">
        <v>50979</v>
      </c>
      <c r="G9041" t="s">
        <v>14</v>
      </c>
      <c r="H9041" t="s">
        <v>50980</v>
      </c>
      <c r="I9041" t="s">
        <v>50853</v>
      </c>
      <c r="J9041" t="str">
        <f>VLOOKUP(I9041,categorias!A:B,2,FALSE)</f>
        <v>MercadoRoma CoyoacÃ¡n</v>
      </c>
    </row>
    <row r="9042" spans="1:10" x14ac:dyDescent="0.3">
      <c r="A9042" t="s">
        <v>50981</v>
      </c>
      <c r="B9042" t="s">
        <v>50982</v>
      </c>
      <c r="C9042" t="s">
        <v>50983</v>
      </c>
      <c r="D9042" t="s">
        <v>50984</v>
      </c>
      <c r="E9042">
        <v>5</v>
      </c>
      <c r="F9042" t="s">
        <v>50985</v>
      </c>
      <c r="G9042" t="s">
        <v>14</v>
      </c>
      <c r="H9042" t="s">
        <v>50986</v>
      </c>
      <c r="I9042" t="s">
        <v>50853</v>
      </c>
      <c r="J9042" t="str">
        <f>VLOOKUP(I9042,categorias!A:B,2,FALSE)</f>
        <v>MercadoRoma CoyoacÃ¡n</v>
      </c>
    </row>
    <row r="9043" spans="1:10" x14ac:dyDescent="0.3">
      <c r="A9043" t="s">
        <v>50987</v>
      </c>
      <c r="B9043" t="s">
        <v>50988</v>
      </c>
      <c r="C9043" t="s">
        <v>50989</v>
      </c>
      <c r="D9043" t="s">
        <v>50990</v>
      </c>
      <c r="E9043">
        <v>5</v>
      </c>
      <c r="F9043" t="s">
        <v>50991</v>
      </c>
      <c r="G9043" t="s">
        <v>14</v>
      </c>
      <c r="H9043" t="s">
        <v>50992</v>
      </c>
      <c r="I9043" t="s">
        <v>50853</v>
      </c>
      <c r="J9043" t="str">
        <f>VLOOKUP(I9043,categorias!A:B,2,FALSE)</f>
        <v>MercadoRoma CoyoacÃ¡n</v>
      </c>
    </row>
    <row r="9044" spans="1:10" x14ac:dyDescent="0.3">
      <c r="A9044" t="s">
        <v>50993</v>
      </c>
      <c r="B9044" t="s">
        <v>50994</v>
      </c>
      <c r="C9044" t="s">
        <v>50995</v>
      </c>
      <c r="D9044" t="s">
        <v>50996</v>
      </c>
      <c r="E9044">
        <v>5</v>
      </c>
      <c r="F9044" t="s">
        <v>12491</v>
      </c>
      <c r="G9044" t="s">
        <v>14</v>
      </c>
      <c r="H9044" t="s">
        <v>50997</v>
      </c>
      <c r="I9044" t="s">
        <v>50853</v>
      </c>
      <c r="J9044" t="str">
        <f>VLOOKUP(I9044,categorias!A:B,2,FALSE)</f>
        <v>MercadoRoma CoyoacÃ¡n</v>
      </c>
    </row>
    <row r="9045" spans="1:10" x14ac:dyDescent="0.3">
      <c r="A9045" t="s">
        <v>50998</v>
      </c>
      <c r="B9045" t="s">
        <v>50999</v>
      </c>
      <c r="C9045" t="s">
        <v>51000</v>
      </c>
      <c r="D9045" t="s">
        <v>51001</v>
      </c>
      <c r="E9045">
        <v>4</v>
      </c>
      <c r="F9045" t="s">
        <v>51002</v>
      </c>
      <c r="G9045" t="s">
        <v>14</v>
      </c>
      <c r="H9045" t="s">
        <v>51003</v>
      </c>
      <c r="I9045" t="s">
        <v>50853</v>
      </c>
      <c r="J9045" t="str">
        <f>VLOOKUP(I9045,categorias!A:B,2,FALSE)</f>
        <v>MercadoRoma CoyoacÃ¡n</v>
      </c>
    </row>
    <row r="9046" spans="1:10" x14ac:dyDescent="0.3">
      <c r="A9046" t="s">
        <v>51004</v>
      </c>
      <c r="B9046" t="s">
        <v>51005</v>
      </c>
      <c r="C9046" t="s">
        <v>51006</v>
      </c>
      <c r="D9046" t="s">
        <v>51007</v>
      </c>
      <c r="E9046">
        <v>4</v>
      </c>
      <c r="F9046" t="s">
        <v>51008</v>
      </c>
      <c r="G9046" t="s">
        <v>14</v>
      </c>
      <c r="H9046" t="s">
        <v>51009</v>
      </c>
      <c r="I9046" t="s">
        <v>50853</v>
      </c>
      <c r="J9046" t="str">
        <f>VLOOKUP(I9046,categorias!A:B,2,FALSE)</f>
        <v>MercadoRoma CoyoacÃ¡n</v>
      </c>
    </row>
    <row r="9047" spans="1:10" x14ac:dyDescent="0.3">
      <c r="A9047" t="s">
        <v>51010</v>
      </c>
      <c r="B9047" t="s">
        <v>51011</v>
      </c>
      <c r="C9047" t="s">
        <v>51012</v>
      </c>
      <c r="D9047" t="s">
        <v>51013</v>
      </c>
      <c r="E9047">
        <v>1</v>
      </c>
      <c r="F9047" t="s">
        <v>51014</v>
      </c>
      <c r="G9047" t="s">
        <v>14</v>
      </c>
      <c r="H9047" t="s">
        <v>51015</v>
      </c>
      <c r="I9047" t="s">
        <v>50853</v>
      </c>
      <c r="J9047" t="str">
        <f>VLOOKUP(I9047,categorias!A:B,2,FALSE)</f>
        <v>MercadoRoma CoyoacÃ¡n</v>
      </c>
    </row>
    <row r="9048" spans="1:10" x14ac:dyDescent="0.3">
      <c r="A9048" t="s">
        <v>51016</v>
      </c>
      <c r="B9048" t="s">
        <v>51017</v>
      </c>
      <c r="C9048" t="s">
        <v>51018</v>
      </c>
      <c r="D9048" t="s">
        <v>51019</v>
      </c>
      <c r="E9048">
        <v>5</v>
      </c>
      <c r="F9048" t="s">
        <v>51020</v>
      </c>
      <c r="G9048" t="s">
        <v>14</v>
      </c>
      <c r="H9048" t="s">
        <v>51021</v>
      </c>
      <c r="I9048" t="s">
        <v>50853</v>
      </c>
      <c r="J9048" t="str">
        <f>VLOOKUP(I9048,categorias!A:B,2,FALSE)</f>
        <v>MercadoRoma CoyoacÃ¡n</v>
      </c>
    </row>
    <row r="9049" spans="1:10" x14ac:dyDescent="0.3">
      <c r="A9049" t="s">
        <v>51022</v>
      </c>
      <c r="B9049" t="s">
        <v>51023</v>
      </c>
      <c r="C9049" t="s">
        <v>51024</v>
      </c>
      <c r="D9049" t="s">
        <v>51025</v>
      </c>
      <c r="E9049">
        <v>5</v>
      </c>
      <c r="F9049" t="s">
        <v>51026</v>
      </c>
      <c r="G9049" t="s">
        <v>14</v>
      </c>
      <c r="H9049" t="s">
        <v>51027</v>
      </c>
      <c r="I9049" t="s">
        <v>50853</v>
      </c>
      <c r="J9049" t="str">
        <f>VLOOKUP(I9049,categorias!A:B,2,FALSE)</f>
        <v>MercadoRoma CoyoacÃ¡n</v>
      </c>
    </row>
    <row r="9050" spans="1:10" x14ac:dyDescent="0.3">
      <c r="A9050" t="s">
        <v>51028</v>
      </c>
      <c r="B9050" t="s">
        <v>51029</v>
      </c>
      <c r="C9050" t="s">
        <v>51030</v>
      </c>
      <c r="D9050" t="s">
        <v>51031</v>
      </c>
      <c r="E9050">
        <v>5</v>
      </c>
      <c r="F9050" t="s">
        <v>51032</v>
      </c>
      <c r="G9050" t="s">
        <v>14</v>
      </c>
      <c r="H9050" t="s">
        <v>51033</v>
      </c>
      <c r="I9050" t="s">
        <v>50853</v>
      </c>
      <c r="J9050" t="str">
        <f>VLOOKUP(I9050,categorias!A:B,2,FALSE)</f>
        <v>MercadoRoma CoyoacÃ¡n</v>
      </c>
    </row>
    <row r="9051" spans="1:10" x14ac:dyDescent="0.3">
      <c r="A9051" t="s">
        <v>51034</v>
      </c>
      <c r="B9051" t="s">
        <v>51035</v>
      </c>
      <c r="C9051" t="s">
        <v>51036</v>
      </c>
      <c r="D9051" t="s">
        <v>51037</v>
      </c>
      <c r="E9051">
        <v>5</v>
      </c>
      <c r="F9051" t="s">
        <v>51038</v>
      </c>
      <c r="G9051" t="s">
        <v>14</v>
      </c>
      <c r="H9051" t="s">
        <v>51039</v>
      </c>
      <c r="I9051" t="s">
        <v>50853</v>
      </c>
      <c r="J9051" t="str">
        <f>VLOOKUP(I9051,categorias!A:B,2,FALSE)</f>
        <v>MercadoRoma CoyoacÃ¡n</v>
      </c>
    </row>
    <row r="9052" spans="1:10" x14ac:dyDescent="0.3">
      <c r="A9052" t="s">
        <v>51040</v>
      </c>
      <c r="B9052" t="s">
        <v>51041</v>
      </c>
      <c r="C9052" t="s">
        <v>51042</v>
      </c>
      <c r="D9052" t="s">
        <v>51043</v>
      </c>
      <c r="E9052">
        <v>5</v>
      </c>
      <c r="F9052" t="s">
        <v>51044</v>
      </c>
      <c r="G9052" t="s">
        <v>14</v>
      </c>
      <c r="H9052" t="s">
        <v>51045</v>
      </c>
      <c r="I9052" t="s">
        <v>50853</v>
      </c>
      <c r="J9052" t="str">
        <f>VLOOKUP(I9052,categorias!A:B,2,FALSE)</f>
        <v>MercadoRoma CoyoacÃ¡n</v>
      </c>
    </row>
    <row r="9053" spans="1:10" x14ac:dyDescent="0.3">
      <c r="A9053" t="s">
        <v>51046</v>
      </c>
      <c r="B9053" t="s">
        <v>51047</v>
      </c>
      <c r="C9053" t="s">
        <v>51048</v>
      </c>
      <c r="D9053" t="s">
        <v>51049</v>
      </c>
      <c r="E9053">
        <v>5</v>
      </c>
      <c r="F9053" t="s">
        <v>51050</v>
      </c>
      <c r="G9053" t="s">
        <v>14</v>
      </c>
      <c r="H9053" t="s">
        <v>51051</v>
      </c>
      <c r="I9053" t="s">
        <v>50853</v>
      </c>
      <c r="J9053" t="str">
        <f>VLOOKUP(I9053,categorias!A:B,2,FALSE)</f>
        <v>MercadoRoma CoyoacÃ¡n</v>
      </c>
    </row>
    <row r="9054" spans="1:10" x14ac:dyDescent="0.3">
      <c r="A9054" t="s">
        <v>51052</v>
      </c>
      <c r="B9054" t="s">
        <v>51053</v>
      </c>
      <c r="C9054" t="s">
        <v>51054</v>
      </c>
      <c r="D9054" t="s">
        <v>51055</v>
      </c>
      <c r="E9054">
        <v>4</v>
      </c>
      <c r="F9054" t="s">
        <v>51056</v>
      </c>
      <c r="G9054" t="s">
        <v>14</v>
      </c>
      <c r="H9054" t="s">
        <v>51057</v>
      </c>
      <c r="I9054" t="s">
        <v>50853</v>
      </c>
      <c r="J9054" t="str">
        <f>VLOOKUP(I9054,categorias!A:B,2,FALSE)</f>
        <v>MercadoRoma CoyoacÃ¡n</v>
      </c>
    </row>
    <row r="9055" spans="1:10" x14ac:dyDescent="0.3">
      <c r="A9055" t="s">
        <v>51058</v>
      </c>
      <c r="B9055" t="s">
        <v>51059</v>
      </c>
      <c r="C9055" t="s">
        <v>51060</v>
      </c>
      <c r="D9055" t="s">
        <v>51061</v>
      </c>
      <c r="E9055">
        <v>5</v>
      </c>
      <c r="F9055" t="s">
        <v>51062</v>
      </c>
      <c r="G9055" t="s">
        <v>14</v>
      </c>
      <c r="H9055" t="s">
        <v>51063</v>
      </c>
      <c r="I9055" t="s">
        <v>50853</v>
      </c>
      <c r="J9055" t="str">
        <f>VLOOKUP(I9055,categorias!A:B,2,FALSE)</f>
        <v>MercadoRoma CoyoacÃ¡n</v>
      </c>
    </row>
    <row r="9056" spans="1:10" x14ac:dyDescent="0.3">
      <c r="A9056" t="s">
        <v>51064</v>
      </c>
      <c r="B9056" t="s">
        <v>51065</v>
      </c>
      <c r="C9056" t="s">
        <v>51066</v>
      </c>
      <c r="D9056" t="s">
        <v>51067</v>
      </c>
      <c r="E9056">
        <v>3</v>
      </c>
      <c r="F9056" t="s">
        <v>51068</v>
      </c>
      <c r="G9056" t="s">
        <v>214</v>
      </c>
      <c r="H9056" t="s">
        <v>51069</v>
      </c>
      <c r="I9056" t="s">
        <v>50853</v>
      </c>
      <c r="J9056" t="str">
        <f>VLOOKUP(I9056,categorias!A:B,2,FALSE)</f>
        <v>MercadoRoma CoyoacÃ¡n</v>
      </c>
    </row>
    <row r="9057" spans="1:10" x14ac:dyDescent="0.3">
      <c r="A9057" t="s">
        <v>51070</v>
      </c>
      <c r="B9057" t="s">
        <v>51071</v>
      </c>
      <c r="C9057" t="s">
        <v>51072</v>
      </c>
      <c r="D9057" t="s">
        <v>12010</v>
      </c>
      <c r="E9057">
        <v>5</v>
      </c>
      <c r="F9057" t="s">
        <v>6136</v>
      </c>
      <c r="G9057" t="s">
        <v>14</v>
      </c>
      <c r="H9057" t="s">
        <v>51073</v>
      </c>
      <c r="I9057" t="s">
        <v>50853</v>
      </c>
      <c r="J9057" t="str">
        <f>VLOOKUP(I9057,categorias!A:B,2,FALSE)</f>
        <v>MercadoRoma CoyoacÃ¡n</v>
      </c>
    </row>
    <row r="9058" spans="1:10" x14ac:dyDescent="0.3">
      <c r="A9058" t="s">
        <v>51074</v>
      </c>
      <c r="B9058" t="s">
        <v>51075</v>
      </c>
      <c r="C9058" t="s">
        <v>51076</v>
      </c>
      <c r="D9058" t="s">
        <v>51077</v>
      </c>
      <c r="E9058">
        <v>5</v>
      </c>
      <c r="F9058" t="s">
        <v>51078</v>
      </c>
      <c r="G9058" t="s">
        <v>14</v>
      </c>
      <c r="H9058" t="s">
        <v>51079</v>
      </c>
      <c r="I9058" t="s">
        <v>50853</v>
      </c>
      <c r="J9058" t="str">
        <f>VLOOKUP(I9058,categorias!A:B,2,FALSE)</f>
        <v>MercadoRoma CoyoacÃ¡n</v>
      </c>
    </row>
    <row r="9059" spans="1:10" x14ac:dyDescent="0.3">
      <c r="A9059" t="s">
        <v>51080</v>
      </c>
      <c r="B9059" t="s">
        <v>51081</v>
      </c>
      <c r="C9059" t="s">
        <v>51082</v>
      </c>
      <c r="D9059" t="s">
        <v>51083</v>
      </c>
      <c r="E9059">
        <v>5</v>
      </c>
      <c r="F9059" t="s">
        <v>51084</v>
      </c>
      <c r="G9059" t="s">
        <v>14</v>
      </c>
      <c r="H9059" t="s">
        <v>51085</v>
      </c>
      <c r="I9059" t="s">
        <v>50853</v>
      </c>
      <c r="J9059" t="str">
        <f>VLOOKUP(I9059,categorias!A:B,2,FALSE)</f>
        <v>MercadoRoma CoyoacÃ¡n</v>
      </c>
    </row>
    <row r="9060" spans="1:10" x14ac:dyDescent="0.3">
      <c r="A9060" t="s">
        <v>51086</v>
      </c>
      <c r="B9060" t="s">
        <v>51087</v>
      </c>
      <c r="C9060" t="s">
        <v>51088</v>
      </c>
      <c r="D9060" t="s">
        <v>51089</v>
      </c>
      <c r="E9060">
        <v>5</v>
      </c>
      <c r="F9060" t="s">
        <v>51090</v>
      </c>
      <c r="G9060" t="s">
        <v>14</v>
      </c>
      <c r="H9060" t="s">
        <v>51091</v>
      </c>
      <c r="I9060" t="s">
        <v>50853</v>
      </c>
      <c r="J9060" t="str">
        <f>VLOOKUP(I9060,categorias!A:B,2,FALSE)</f>
        <v>MercadoRoma CoyoacÃ¡n</v>
      </c>
    </row>
    <row r="9061" spans="1:10" x14ac:dyDescent="0.3">
      <c r="A9061" t="s">
        <v>51092</v>
      </c>
      <c r="B9061" t="s">
        <v>51093</v>
      </c>
      <c r="C9061" t="s">
        <v>51094</v>
      </c>
      <c r="D9061" t="s">
        <v>51095</v>
      </c>
      <c r="E9061">
        <v>5</v>
      </c>
      <c r="F9061" t="s">
        <v>51096</v>
      </c>
      <c r="G9061" t="s">
        <v>14</v>
      </c>
      <c r="H9061" t="s">
        <v>51097</v>
      </c>
      <c r="I9061" t="s">
        <v>50853</v>
      </c>
      <c r="J9061" t="str">
        <f>VLOOKUP(I9061,categorias!A:B,2,FALSE)</f>
        <v>MercadoRoma CoyoacÃ¡n</v>
      </c>
    </row>
    <row r="9062" spans="1:10" x14ac:dyDescent="0.3">
      <c r="A9062" t="s">
        <v>51098</v>
      </c>
      <c r="B9062" t="s">
        <v>51099</v>
      </c>
      <c r="C9062" t="s">
        <v>51100</v>
      </c>
      <c r="D9062" t="s">
        <v>51101</v>
      </c>
      <c r="E9062">
        <v>5</v>
      </c>
      <c r="F9062" t="s">
        <v>51102</v>
      </c>
      <c r="G9062" t="s">
        <v>14</v>
      </c>
      <c r="H9062" t="s">
        <v>51103</v>
      </c>
      <c r="I9062" t="s">
        <v>50853</v>
      </c>
      <c r="J9062" t="str">
        <f>VLOOKUP(I9062,categorias!A:B,2,FALSE)</f>
        <v>MercadoRoma CoyoacÃ¡n</v>
      </c>
    </row>
    <row r="9063" spans="1:10" x14ac:dyDescent="0.3">
      <c r="A9063" t="s">
        <v>51104</v>
      </c>
      <c r="B9063" t="s">
        <v>29379</v>
      </c>
      <c r="C9063" t="s">
        <v>51105</v>
      </c>
      <c r="D9063" t="s">
        <v>51106</v>
      </c>
      <c r="E9063">
        <v>5</v>
      </c>
      <c r="F9063" t="s">
        <v>51107</v>
      </c>
      <c r="G9063" t="s">
        <v>14</v>
      </c>
      <c r="H9063" t="s">
        <v>51108</v>
      </c>
      <c r="I9063" t="s">
        <v>50853</v>
      </c>
      <c r="J9063" t="str">
        <f>VLOOKUP(I9063,categorias!A:B,2,FALSE)</f>
        <v>MercadoRoma CoyoacÃ¡n</v>
      </c>
    </row>
    <row r="9064" spans="1:10" x14ac:dyDescent="0.3">
      <c r="A9064" t="s">
        <v>51109</v>
      </c>
      <c r="B9064" t="s">
        <v>51110</v>
      </c>
      <c r="C9064" t="s">
        <v>51111</v>
      </c>
      <c r="D9064" t="s">
        <v>51112</v>
      </c>
      <c r="E9064">
        <v>3</v>
      </c>
      <c r="F9064" t="s">
        <v>51113</v>
      </c>
      <c r="G9064" t="s">
        <v>14</v>
      </c>
      <c r="H9064" t="s">
        <v>51114</v>
      </c>
      <c r="I9064" t="s">
        <v>50853</v>
      </c>
      <c r="J9064" t="str">
        <f>VLOOKUP(I9064,categorias!A:B,2,FALSE)</f>
        <v>MercadoRoma CoyoacÃ¡n</v>
      </c>
    </row>
    <row r="9065" spans="1:10" x14ac:dyDescent="0.3">
      <c r="A9065" t="s">
        <v>51115</v>
      </c>
      <c r="B9065" t="s">
        <v>15999</v>
      </c>
      <c r="C9065" t="s">
        <v>16000</v>
      </c>
      <c r="D9065" t="s">
        <v>51116</v>
      </c>
      <c r="E9065">
        <v>5</v>
      </c>
      <c r="F9065" t="s">
        <v>51117</v>
      </c>
      <c r="G9065" t="s">
        <v>14</v>
      </c>
      <c r="H9065" t="s">
        <v>51118</v>
      </c>
      <c r="I9065" t="s">
        <v>50853</v>
      </c>
      <c r="J9065" t="str">
        <f>VLOOKUP(I9065,categorias!A:B,2,FALSE)</f>
        <v>MercadoRoma CoyoacÃ¡n</v>
      </c>
    </row>
    <row r="9066" spans="1:10" x14ac:dyDescent="0.3">
      <c r="A9066" t="s">
        <v>51119</v>
      </c>
      <c r="B9066" t="s">
        <v>51120</v>
      </c>
      <c r="C9066" t="s">
        <v>51121</v>
      </c>
      <c r="D9066" t="s">
        <v>51122</v>
      </c>
      <c r="E9066">
        <v>2</v>
      </c>
      <c r="F9066" t="s">
        <v>51123</v>
      </c>
      <c r="G9066" t="s">
        <v>14</v>
      </c>
      <c r="H9066" t="s">
        <v>51124</v>
      </c>
      <c r="I9066" t="s">
        <v>50853</v>
      </c>
      <c r="J9066" t="str">
        <f>VLOOKUP(I9066,categorias!A:B,2,FALSE)</f>
        <v>MercadoRoma CoyoacÃ¡n</v>
      </c>
    </row>
    <row r="9067" spans="1:10" x14ac:dyDescent="0.3">
      <c r="A9067" t="s">
        <v>51125</v>
      </c>
      <c r="B9067" t="s">
        <v>51126</v>
      </c>
      <c r="C9067" t="s">
        <v>51127</v>
      </c>
      <c r="D9067" t="s">
        <v>51128</v>
      </c>
      <c r="E9067">
        <v>1</v>
      </c>
      <c r="F9067" t="s">
        <v>51129</v>
      </c>
      <c r="G9067" t="s">
        <v>14</v>
      </c>
      <c r="H9067" t="s">
        <v>51130</v>
      </c>
      <c r="I9067" t="s">
        <v>50853</v>
      </c>
      <c r="J9067" t="str">
        <f>VLOOKUP(I9067,categorias!A:B,2,FALSE)</f>
        <v>MercadoRoma CoyoacÃ¡n</v>
      </c>
    </row>
    <row r="9068" spans="1:10" x14ac:dyDescent="0.3">
      <c r="A9068" t="s">
        <v>51131</v>
      </c>
      <c r="B9068" t="s">
        <v>51132</v>
      </c>
      <c r="C9068" t="s">
        <v>51133</v>
      </c>
      <c r="D9068" t="s">
        <v>51134</v>
      </c>
      <c r="E9068">
        <v>4</v>
      </c>
      <c r="F9068" t="s">
        <v>51135</v>
      </c>
      <c r="G9068" t="s">
        <v>14</v>
      </c>
      <c r="H9068" t="s">
        <v>51136</v>
      </c>
      <c r="I9068" t="s">
        <v>50853</v>
      </c>
      <c r="J9068" t="str">
        <f>VLOOKUP(I9068,categorias!A:B,2,FALSE)</f>
        <v>MercadoRoma CoyoacÃ¡n</v>
      </c>
    </row>
    <row r="9069" spans="1:10" x14ac:dyDescent="0.3">
      <c r="A9069" t="s">
        <v>51137</v>
      </c>
      <c r="B9069" t="s">
        <v>51138</v>
      </c>
      <c r="C9069" t="s">
        <v>51139</v>
      </c>
      <c r="D9069" t="s">
        <v>51140</v>
      </c>
      <c r="E9069">
        <v>5</v>
      </c>
      <c r="F9069" t="s">
        <v>51141</v>
      </c>
      <c r="G9069" t="s">
        <v>14</v>
      </c>
      <c r="H9069" t="s">
        <v>51142</v>
      </c>
      <c r="I9069" t="s">
        <v>50853</v>
      </c>
      <c r="J9069" t="str">
        <f>VLOOKUP(I9069,categorias!A:B,2,FALSE)</f>
        <v>MercadoRoma CoyoacÃ¡n</v>
      </c>
    </row>
    <row r="9070" spans="1:10" x14ac:dyDescent="0.3">
      <c r="A9070" t="s">
        <v>51143</v>
      </c>
      <c r="B9070" t="s">
        <v>51144</v>
      </c>
      <c r="C9070" t="s">
        <v>51145</v>
      </c>
      <c r="D9070" t="s">
        <v>51146</v>
      </c>
      <c r="E9070">
        <v>4</v>
      </c>
      <c r="F9070" t="s">
        <v>18544</v>
      </c>
      <c r="G9070" t="s">
        <v>214</v>
      </c>
      <c r="H9070" t="s">
        <v>51147</v>
      </c>
      <c r="I9070" t="s">
        <v>50853</v>
      </c>
      <c r="J9070" t="str">
        <f>VLOOKUP(I9070,categorias!A:B,2,FALSE)</f>
        <v>MercadoRoma CoyoacÃ¡n</v>
      </c>
    </row>
    <row r="9071" spans="1:10" x14ac:dyDescent="0.3">
      <c r="A9071" t="s">
        <v>51148</v>
      </c>
      <c r="B9071" t="s">
        <v>51149</v>
      </c>
      <c r="C9071" t="s">
        <v>51150</v>
      </c>
      <c r="D9071" t="s">
        <v>51151</v>
      </c>
      <c r="E9071">
        <v>1</v>
      </c>
      <c r="F9071" t="s">
        <v>51152</v>
      </c>
      <c r="G9071" t="s">
        <v>14</v>
      </c>
      <c r="H9071" t="s">
        <v>51153</v>
      </c>
      <c r="I9071" t="s">
        <v>50853</v>
      </c>
      <c r="J9071" t="str">
        <f>VLOOKUP(I9071,categorias!A:B,2,FALSE)</f>
        <v>MercadoRoma CoyoacÃ¡n</v>
      </c>
    </row>
    <row r="9072" spans="1:10" x14ac:dyDescent="0.3">
      <c r="A9072" t="s">
        <v>51154</v>
      </c>
      <c r="B9072" t="s">
        <v>51155</v>
      </c>
      <c r="C9072" t="s">
        <v>51156</v>
      </c>
      <c r="D9072" t="s">
        <v>51157</v>
      </c>
      <c r="E9072">
        <v>5</v>
      </c>
      <c r="F9072" t="s">
        <v>51158</v>
      </c>
      <c r="G9072" t="s">
        <v>5604</v>
      </c>
      <c r="H9072" t="s">
        <v>51159</v>
      </c>
      <c r="I9072" t="s">
        <v>50853</v>
      </c>
      <c r="J9072" t="str">
        <f>VLOOKUP(I9072,categorias!A:B,2,FALSE)</f>
        <v>MercadoRoma CoyoacÃ¡n</v>
      </c>
    </row>
    <row r="9073" spans="1:10" x14ac:dyDescent="0.3">
      <c r="A9073" t="s">
        <v>51160</v>
      </c>
      <c r="B9073" t="s">
        <v>51161</v>
      </c>
      <c r="C9073" t="s">
        <v>51162</v>
      </c>
      <c r="D9073" t="s">
        <v>51163</v>
      </c>
      <c r="E9073">
        <v>3</v>
      </c>
      <c r="F9073" t="s">
        <v>51164</v>
      </c>
      <c r="G9073" t="s">
        <v>14</v>
      </c>
      <c r="H9073" t="s">
        <v>51165</v>
      </c>
      <c r="I9073" t="s">
        <v>50853</v>
      </c>
      <c r="J9073" t="str">
        <f>VLOOKUP(I9073,categorias!A:B,2,FALSE)</f>
        <v>MercadoRoma CoyoacÃ¡n</v>
      </c>
    </row>
    <row r="9074" spans="1:10" x14ac:dyDescent="0.3">
      <c r="A9074" t="s">
        <v>51166</v>
      </c>
      <c r="B9074" t="s">
        <v>51167</v>
      </c>
      <c r="C9074" t="s">
        <v>51168</v>
      </c>
      <c r="D9074" t="s">
        <v>51169</v>
      </c>
      <c r="E9074">
        <v>5</v>
      </c>
      <c r="F9074" t="s">
        <v>3635</v>
      </c>
      <c r="G9074" t="s">
        <v>14</v>
      </c>
      <c r="H9074" t="s">
        <v>51170</v>
      </c>
      <c r="I9074" t="s">
        <v>50853</v>
      </c>
      <c r="J9074" t="str">
        <f>VLOOKUP(I9074,categorias!A:B,2,FALSE)</f>
        <v>MercadoRoma CoyoacÃ¡n</v>
      </c>
    </row>
    <row r="9075" spans="1:10" x14ac:dyDescent="0.3">
      <c r="A9075" t="s">
        <v>51171</v>
      </c>
      <c r="B9075" t="s">
        <v>51172</v>
      </c>
      <c r="C9075" t="s">
        <v>51173</v>
      </c>
      <c r="D9075" t="s">
        <v>51174</v>
      </c>
      <c r="E9075">
        <v>5</v>
      </c>
      <c r="F9075" t="s">
        <v>51175</v>
      </c>
      <c r="G9075" t="s">
        <v>14</v>
      </c>
      <c r="H9075" t="s">
        <v>51176</v>
      </c>
      <c r="I9075" t="s">
        <v>50853</v>
      </c>
      <c r="J9075" t="str">
        <f>VLOOKUP(I9075,categorias!A:B,2,FALSE)</f>
        <v>MercadoRoma CoyoacÃ¡n</v>
      </c>
    </row>
    <row r="9076" spans="1:10" x14ac:dyDescent="0.3">
      <c r="A9076" t="s">
        <v>51177</v>
      </c>
      <c r="B9076" t="s">
        <v>51178</v>
      </c>
      <c r="C9076" t="s">
        <v>51179</v>
      </c>
      <c r="D9076" t="s">
        <v>51180</v>
      </c>
      <c r="E9076">
        <v>2</v>
      </c>
      <c r="F9076" t="s">
        <v>51181</v>
      </c>
      <c r="G9076" t="s">
        <v>14</v>
      </c>
      <c r="H9076" t="s">
        <v>51182</v>
      </c>
      <c r="I9076" t="s">
        <v>50853</v>
      </c>
      <c r="J9076" t="str">
        <f>VLOOKUP(I9076,categorias!A:B,2,FALSE)</f>
        <v>MercadoRoma CoyoacÃ¡n</v>
      </c>
    </row>
    <row r="9077" spans="1:10" x14ac:dyDescent="0.3">
      <c r="A9077" t="s">
        <v>51183</v>
      </c>
      <c r="B9077" t="s">
        <v>51184</v>
      </c>
      <c r="C9077" t="s">
        <v>51185</v>
      </c>
      <c r="D9077" t="s">
        <v>51186</v>
      </c>
      <c r="E9077">
        <v>4</v>
      </c>
      <c r="F9077" t="s">
        <v>51187</v>
      </c>
      <c r="G9077" t="s">
        <v>14</v>
      </c>
      <c r="H9077" t="s">
        <v>51188</v>
      </c>
      <c r="I9077" t="s">
        <v>50853</v>
      </c>
      <c r="J9077" t="str">
        <f>VLOOKUP(I9077,categorias!A:B,2,FALSE)</f>
        <v>MercadoRoma CoyoacÃ¡n</v>
      </c>
    </row>
    <row r="9078" spans="1:10" x14ac:dyDescent="0.3">
      <c r="A9078" t="s">
        <v>51189</v>
      </c>
      <c r="B9078" t="s">
        <v>51190</v>
      </c>
      <c r="C9078" t="s">
        <v>51191</v>
      </c>
      <c r="D9078" t="s">
        <v>51192</v>
      </c>
      <c r="E9078">
        <v>5</v>
      </c>
      <c r="F9078" t="s">
        <v>51193</v>
      </c>
      <c r="G9078" t="s">
        <v>14</v>
      </c>
      <c r="H9078" t="s">
        <v>51194</v>
      </c>
      <c r="I9078" t="s">
        <v>50853</v>
      </c>
      <c r="J9078" t="str">
        <f>VLOOKUP(I9078,categorias!A:B,2,FALSE)</f>
        <v>MercadoRoma CoyoacÃ¡n</v>
      </c>
    </row>
    <row r="9079" spans="1:10" x14ac:dyDescent="0.3">
      <c r="A9079" t="s">
        <v>51195</v>
      </c>
      <c r="B9079" t="s">
        <v>51196</v>
      </c>
      <c r="C9079" t="s">
        <v>51197</v>
      </c>
      <c r="D9079" t="s">
        <v>51198</v>
      </c>
      <c r="E9079">
        <v>5</v>
      </c>
      <c r="F9079" t="s">
        <v>51199</v>
      </c>
      <c r="G9079" t="s">
        <v>14</v>
      </c>
      <c r="H9079" t="s">
        <v>51200</v>
      </c>
      <c r="I9079" t="s">
        <v>50853</v>
      </c>
      <c r="J9079" t="str">
        <f>VLOOKUP(I9079,categorias!A:B,2,FALSE)</f>
        <v>MercadoRoma CoyoacÃ¡n</v>
      </c>
    </row>
    <row r="9080" spans="1:10" x14ac:dyDescent="0.3">
      <c r="A9080" t="s">
        <v>51201</v>
      </c>
      <c r="B9080" t="s">
        <v>21993</v>
      </c>
      <c r="C9080" t="s">
        <v>21994</v>
      </c>
      <c r="D9080" t="s">
        <v>51202</v>
      </c>
      <c r="E9080">
        <v>5</v>
      </c>
      <c r="F9080" t="s">
        <v>51203</v>
      </c>
      <c r="G9080" t="s">
        <v>14</v>
      </c>
      <c r="H9080" t="s">
        <v>51204</v>
      </c>
      <c r="I9080" t="s">
        <v>50853</v>
      </c>
      <c r="J9080" t="str">
        <f>VLOOKUP(I9080,categorias!A:B,2,FALSE)</f>
        <v>MercadoRoma CoyoacÃ¡n</v>
      </c>
    </row>
    <row r="9081" spans="1:10" x14ac:dyDescent="0.3">
      <c r="A9081" t="s">
        <v>51205</v>
      </c>
      <c r="B9081" t="s">
        <v>48304</v>
      </c>
      <c r="C9081" t="s">
        <v>48305</v>
      </c>
      <c r="D9081" t="s">
        <v>51206</v>
      </c>
      <c r="E9081">
        <v>5</v>
      </c>
      <c r="F9081" t="s">
        <v>51207</v>
      </c>
      <c r="G9081" t="s">
        <v>14</v>
      </c>
      <c r="H9081" t="s">
        <v>51208</v>
      </c>
      <c r="I9081" t="s">
        <v>50853</v>
      </c>
      <c r="J9081" t="str">
        <f>VLOOKUP(I9081,categorias!A:B,2,FALSE)</f>
        <v>MercadoRoma CoyoacÃ¡n</v>
      </c>
    </row>
    <row r="9082" spans="1:10" x14ac:dyDescent="0.3">
      <c r="A9082" t="s">
        <v>51209</v>
      </c>
      <c r="B9082" t="s">
        <v>51210</v>
      </c>
      <c r="C9082" t="s">
        <v>51211</v>
      </c>
      <c r="D9082" t="s">
        <v>51212</v>
      </c>
      <c r="E9082">
        <v>3</v>
      </c>
      <c r="F9082" t="s">
        <v>51213</v>
      </c>
      <c r="G9082" t="s">
        <v>14</v>
      </c>
      <c r="H9082" t="s">
        <v>51214</v>
      </c>
      <c r="I9082" t="s">
        <v>50853</v>
      </c>
      <c r="J9082" t="str">
        <f>VLOOKUP(I9082,categorias!A:B,2,FALSE)</f>
        <v>MercadoRoma CoyoacÃ¡n</v>
      </c>
    </row>
    <row r="9083" spans="1:10" x14ac:dyDescent="0.3">
      <c r="A9083" t="s">
        <v>51215</v>
      </c>
      <c r="B9083" t="s">
        <v>51216</v>
      </c>
      <c r="C9083" t="s">
        <v>51217</v>
      </c>
      <c r="D9083" t="s">
        <v>51218</v>
      </c>
      <c r="E9083">
        <v>4</v>
      </c>
      <c r="F9083" t="s">
        <v>51219</v>
      </c>
      <c r="G9083" t="s">
        <v>14</v>
      </c>
      <c r="H9083" t="s">
        <v>51220</v>
      </c>
      <c r="I9083" t="s">
        <v>50853</v>
      </c>
      <c r="J9083" t="str">
        <f>VLOOKUP(I9083,categorias!A:B,2,FALSE)</f>
        <v>MercadoRoma CoyoacÃ¡n</v>
      </c>
    </row>
    <row r="9084" spans="1:10" x14ac:dyDescent="0.3">
      <c r="A9084" t="s">
        <v>51221</v>
      </c>
      <c r="B9084" t="s">
        <v>51222</v>
      </c>
      <c r="C9084" t="s">
        <v>51223</v>
      </c>
      <c r="D9084" t="s">
        <v>51224</v>
      </c>
      <c r="E9084">
        <v>5</v>
      </c>
      <c r="F9084" t="s">
        <v>51225</v>
      </c>
      <c r="G9084" t="s">
        <v>14</v>
      </c>
      <c r="H9084" t="s">
        <v>51226</v>
      </c>
      <c r="I9084" t="s">
        <v>50853</v>
      </c>
      <c r="J9084" t="str">
        <f>VLOOKUP(I9084,categorias!A:B,2,FALSE)</f>
        <v>MercadoRoma CoyoacÃ¡n</v>
      </c>
    </row>
    <row r="9085" spans="1:10" x14ac:dyDescent="0.3">
      <c r="A9085" t="s">
        <v>51227</v>
      </c>
      <c r="B9085" t="s">
        <v>51228</v>
      </c>
      <c r="C9085" t="s">
        <v>51229</v>
      </c>
      <c r="D9085" t="s">
        <v>51230</v>
      </c>
      <c r="E9085">
        <v>5</v>
      </c>
      <c r="F9085" t="s">
        <v>51231</v>
      </c>
      <c r="G9085" t="s">
        <v>14</v>
      </c>
      <c r="H9085" t="s">
        <v>51232</v>
      </c>
      <c r="I9085" t="s">
        <v>50853</v>
      </c>
      <c r="J9085" t="str">
        <f>VLOOKUP(I9085,categorias!A:B,2,FALSE)</f>
        <v>MercadoRoma CoyoacÃ¡n</v>
      </c>
    </row>
    <row r="9086" spans="1:10" x14ac:dyDescent="0.3">
      <c r="A9086" t="s">
        <v>51233</v>
      </c>
      <c r="B9086" t="s">
        <v>51234</v>
      </c>
      <c r="C9086" t="s">
        <v>51235</v>
      </c>
      <c r="D9086" t="s">
        <v>51236</v>
      </c>
      <c r="E9086">
        <v>4</v>
      </c>
      <c r="F9086" t="s">
        <v>51237</v>
      </c>
      <c r="G9086" t="s">
        <v>14</v>
      </c>
      <c r="H9086" t="s">
        <v>51238</v>
      </c>
      <c r="I9086" t="s">
        <v>50853</v>
      </c>
      <c r="J9086" t="str">
        <f>VLOOKUP(I9086,categorias!A:B,2,FALSE)</f>
        <v>MercadoRoma CoyoacÃ¡n</v>
      </c>
    </row>
    <row r="9087" spans="1:10" x14ac:dyDescent="0.3">
      <c r="A9087" t="s">
        <v>51239</v>
      </c>
      <c r="B9087" t="s">
        <v>51240</v>
      </c>
      <c r="C9087" t="s">
        <v>51241</v>
      </c>
      <c r="D9087" t="s">
        <v>51242</v>
      </c>
      <c r="E9087">
        <v>5</v>
      </c>
      <c r="F9087" t="s">
        <v>51243</v>
      </c>
      <c r="G9087" t="s">
        <v>14</v>
      </c>
      <c r="H9087" t="s">
        <v>51244</v>
      </c>
      <c r="I9087" t="s">
        <v>50853</v>
      </c>
      <c r="J9087" t="str">
        <f>VLOOKUP(I9087,categorias!A:B,2,FALSE)</f>
        <v>MercadoRoma CoyoacÃ¡n</v>
      </c>
    </row>
    <row r="9088" spans="1:10" x14ac:dyDescent="0.3">
      <c r="A9088" t="s">
        <v>51245</v>
      </c>
      <c r="B9088" t="s">
        <v>12633</v>
      </c>
      <c r="C9088" t="s">
        <v>51246</v>
      </c>
      <c r="D9088" t="s">
        <v>51247</v>
      </c>
      <c r="E9088">
        <v>5</v>
      </c>
      <c r="F9088" t="s">
        <v>51248</v>
      </c>
      <c r="G9088" t="s">
        <v>14</v>
      </c>
      <c r="H9088" t="s">
        <v>51249</v>
      </c>
      <c r="I9088" t="s">
        <v>50853</v>
      </c>
      <c r="J9088" t="str">
        <f>VLOOKUP(I9088,categorias!A:B,2,FALSE)</f>
        <v>MercadoRoma CoyoacÃ¡n</v>
      </c>
    </row>
    <row r="9089" spans="1:10" x14ac:dyDescent="0.3">
      <c r="A9089" t="s">
        <v>51250</v>
      </c>
      <c r="B9089" t="s">
        <v>48267</v>
      </c>
      <c r="C9089" t="s">
        <v>48268</v>
      </c>
      <c r="D9089" t="s">
        <v>51251</v>
      </c>
      <c r="E9089">
        <v>3</v>
      </c>
      <c r="F9089" t="s">
        <v>51252</v>
      </c>
      <c r="G9089" t="s">
        <v>14</v>
      </c>
      <c r="H9089" t="s">
        <v>51253</v>
      </c>
      <c r="I9089" t="s">
        <v>50853</v>
      </c>
      <c r="J9089" t="str">
        <f>VLOOKUP(I9089,categorias!A:B,2,FALSE)</f>
        <v>MercadoRoma CoyoacÃ¡n</v>
      </c>
    </row>
    <row r="9090" spans="1:10" x14ac:dyDescent="0.3">
      <c r="A9090" t="s">
        <v>51254</v>
      </c>
      <c r="B9090" t="s">
        <v>51255</v>
      </c>
      <c r="C9090" t="s">
        <v>51256</v>
      </c>
      <c r="D9090" t="s">
        <v>51257</v>
      </c>
      <c r="E9090">
        <v>5</v>
      </c>
      <c r="F9090" t="s">
        <v>51258</v>
      </c>
      <c r="G9090" t="s">
        <v>14</v>
      </c>
      <c r="H9090" t="s">
        <v>51259</v>
      </c>
      <c r="I9090" t="s">
        <v>50853</v>
      </c>
      <c r="J9090" t="str">
        <f>VLOOKUP(I9090,categorias!A:B,2,FALSE)</f>
        <v>MercadoRoma CoyoacÃ¡n</v>
      </c>
    </row>
    <row r="9091" spans="1:10" x14ac:dyDescent="0.3">
      <c r="A9091" t="s">
        <v>51260</v>
      </c>
      <c r="B9091" t="s">
        <v>51261</v>
      </c>
      <c r="C9091" t="s">
        <v>51262</v>
      </c>
      <c r="D9091" t="s">
        <v>51263</v>
      </c>
      <c r="E9091">
        <v>4</v>
      </c>
      <c r="F9091" t="s">
        <v>51264</v>
      </c>
      <c r="G9091" t="s">
        <v>14</v>
      </c>
      <c r="H9091" t="s">
        <v>51265</v>
      </c>
      <c r="I9091" t="s">
        <v>50853</v>
      </c>
      <c r="J9091" t="str">
        <f>VLOOKUP(I9091,categorias!A:B,2,FALSE)</f>
        <v>MercadoRoma CoyoacÃ¡n</v>
      </c>
    </row>
    <row r="9092" spans="1:10" x14ac:dyDescent="0.3">
      <c r="A9092" t="s">
        <v>51266</v>
      </c>
      <c r="B9092" t="s">
        <v>51267</v>
      </c>
      <c r="C9092" t="s">
        <v>51268</v>
      </c>
      <c r="D9092" t="s">
        <v>51269</v>
      </c>
      <c r="E9092">
        <v>4</v>
      </c>
      <c r="F9092" t="s">
        <v>51270</v>
      </c>
      <c r="G9092" t="s">
        <v>14</v>
      </c>
      <c r="H9092" t="s">
        <v>51271</v>
      </c>
      <c r="I9092" t="s">
        <v>50853</v>
      </c>
      <c r="J9092" t="str">
        <f>VLOOKUP(I9092,categorias!A:B,2,FALSE)</f>
        <v>MercadoRoma CoyoacÃ¡n</v>
      </c>
    </row>
    <row r="9093" spans="1:10" x14ac:dyDescent="0.3">
      <c r="A9093" t="s">
        <v>51272</v>
      </c>
      <c r="B9093" t="s">
        <v>51273</v>
      </c>
      <c r="C9093" t="s">
        <v>51274</v>
      </c>
      <c r="D9093" t="s">
        <v>51275</v>
      </c>
      <c r="E9093">
        <v>5</v>
      </c>
      <c r="F9093" t="s">
        <v>9480</v>
      </c>
      <c r="G9093" t="s">
        <v>14</v>
      </c>
      <c r="H9093" t="s">
        <v>51276</v>
      </c>
      <c r="I9093" t="s">
        <v>50853</v>
      </c>
      <c r="J9093" t="str">
        <f>VLOOKUP(I9093,categorias!A:B,2,FALSE)</f>
        <v>MercadoRoma CoyoacÃ¡n</v>
      </c>
    </row>
    <row r="9094" spans="1:10" x14ac:dyDescent="0.3">
      <c r="A9094" t="s">
        <v>51277</v>
      </c>
      <c r="B9094" t="s">
        <v>51278</v>
      </c>
      <c r="C9094" t="s">
        <v>51279</v>
      </c>
      <c r="D9094" t="s">
        <v>51280</v>
      </c>
      <c r="E9094">
        <v>5</v>
      </c>
      <c r="F9094" t="s">
        <v>51281</v>
      </c>
      <c r="G9094" t="s">
        <v>14</v>
      </c>
      <c r="H9094" t="s">
        <v>51282</v>
      </c>
      <c r="I9094" t="s">
        <v>50853</v>
      </c>
      <c r="J9094" t="str">
        <f>VLOOKUP(I9094,categorias!A:B,2,FALSE)</f>
        <v>MercadoRoma CoyoacÃ¡n</v>
      </c>
    </row>
    <row r="9095" spans="1:10" x14ac:dyDescent="0.3">
      <c r="A9095" t="s">
        <v>51283</v>
      </c>
      <c r="B9095" t="s">
        <v>51284</v>
      </c>
      <c r="C9095" t="s">
        <v>51285</v>
      </c>
      <c r="D9095" t="s">
        <v>51286</v>
      </c>
      <c r="E9095">
        <v>5</v>
      </c>
      <c r="F9095" t="s">
        <v>12527</v>
      </c>
      <c r="G9095" t="s">
        <v>14</v>
      </c>
      <c r="H9095" t="s">
        <v>51287</v>
      </c>
      <c r="I9095" t="s">
        <v>51288</v>
      </c>
      <c r="J9095" t="str">
        <f>VLOOKUP(I9095,categorias!A:B,2,FALSE)</f>
        <v>El Pialadero de Guadalajara</v>
      </c>
    </row>
    <row r="9096" spans="1:10" x14ac:dyDescent="0.3">
      <c r="A9096" t="s">
        <v>51289</v>
      </c>
      <c r="B9096" t="s">
        <v>51290</v>
      </c>
      <c r="C9096" t="s">
        <v>51291</v>
      </c>
      <c r="D9096" t="s">
        <v>51292</v>
      </c>
      <c r="E9096">
        <v>5</v>
      </c>
      <c r="F9096" t="s">
        <v>1244</v>
      </c>
      <c r="G9096" t="s">
        <v>14</v>
      </c>
      <c r="H9096" t="s">
        <v>51293</v>
      </c>
      <c r="I9096" t="s">
        <v>51288</v>
      </c>
      <c r="J9096" t="str">
        <f>VLOOKUP(I9096,categorias!A:B,2,FALSE)</f>
        <v>El Pialadero de Guadalajara</v>
      </c>
    </row>
    <row r="9097" spans="1:10" ht="144" x14ac:dyDescent="0.3">
      <c r="A9097" t="s">
        <v>51294</v>
      </c>
      <c r="B9097" t="s">
        <v>51295</v>
      </c>
      <c r="C9097" t="s">
        <v>51296</v>
      </c>
      <c r="D9097" t="s">
        <v>51297</v>
      </c>
      <c r="E9097">
        <v>5</v>
      </c>
      <c r="F9097" s="1" t="s">
        <v>51298</v>
      </c>
      <c r="G9097" t="s">
        <v>14</v>
      </c>
      <c r="H9097" t="s">
        <v>51299</v>
      </c>
      <c r="I9097" t="s">
        <v>51288</v>
      </c>
      <c r="J9097" t="str">
        <f>VLOOKUP(I9097,categorias!A:B,2,FALSE)</f>
        <v>El Pialadero de Guadalajara</v>
      </c>
    </row>
    <row r="9098" spans="1:10" x14ac:dyDescent="0.3">
      <c r="A9098" t="s">
        <v>51300</v>
      </c>
      <c r="B9098" t="s">
        <v>51301</v>
      </c>
      <c r="C9098" t="s">
        <v>51302</v>
      </c>
      <c r="D9098" t="s">
        <v>51303</v>
      </c>
      <c r="E9098">
        <v>5</v>
      </c>
      <c r="F9098" t="s">
        <v>51304</v>
      </c>
      <c r="G9098" t="s">
        <v>14</v>
      </c>
      <c r="H9098" t="s">
        <v>51305</v>
      </c>
      <c r="I9098" t="s">
        <v>51288</v>
      </c>
      <c r="J9098" t="str">
        <f>VLOOKUP(I9098,categorias!A:B,2,FALSE)</f>
        <v>El Pialadero de Guadalajara</v>
      </c>
    </row>
    <row r="9099" spans="1:10" x14ac:dyDescent="0.3">
      <c r="A9099" t="s">
        <v>51306</v>
      </c>
      <c r="B9099" t="s">
        <v>51307</v>
      </c>
      <c r="C9099" t="s">
        <v>51308</v>
      </c>
      <c r="D9099" t="s">
        <v>51309</v>
      </c>
      <c r="E9099">
        <v>5</v>
      </c>
      <c r="F9099" t="s">
        <v>51310</v>
      </c>
      <c r="G9099" t="s">
        <v>14</v>
      </c>
      <c r="H9099" t="s">
        <v>51311</v>
      </c>
      <c r="I9099" t="s">
        <v>51288</v>
      </c>
      <c r="J9099" t="str">
        <f>VLOOKUP(I9099,categorias!A:B,2,FALSE)</f>
        <v>El Pialadero de Guadalajara</v>
      </c>
    </row>
    <row r="9100" spans="1:10" x14ac:dyDescent="0.3">
      <c r="A9100" t="s">
        <v>51312</v>
      </c>
      <c r="B9100" t="s">
        <v>51313</v>
      </c>
      <c r="C9100" t="s">
        <v>51314</v>
      </c>
      <c r="D9100" t="s">
        <v>51315</v>
      </c>
      <c r="E9100">
        <v>4</v>
      </c>
      <c r="F9100" t="s">
        <v>51316</v>
      </c>
      <c r="G9100" t="s">
        <v>14</v>
      </c>
      <c r="H9100" t="s">
        <v>51317</v>
      </c>
      <c r="I9100" t="s">
        <v>51288</v>
      </c>
      <c r="J9100" t="str">
        <f>VLOOKUP(I9100,categorias!A:B,2,FALSE)</f>
        <v>El Pialadero de Guadalajara</v>
      </c>
    </row>
    <row r="9101" spans="1:10" x14ac:dyDescent="0.3">
      <c r="A9101" t="s">
        <v>51318</v>
      </c>
      <c r="B9101" t="s">
        <v>51319</v>
      </c>
      <c r="C9101" t="s">
        <v>51320</v>
      </c>
      <c r="D9101" t="s">
        <v>51321</v>
      </c>
      <c r="E9101">
        <v>5</v>
      </c>
      <c r="F9101" t="s">
        <v>51322</v>
      </c>
      <c r="G9101" t="s">
        <v>14</v>
      </c>
      <c r="H9101" t="s">
        <v>51323</v>
      </c>
      <c r="I9101" t="s">
        <v>51288</v>
      </c>
      <c r="J9101" t="str">
        <f>VLOOKUP(I9101,categorias!A:B,2,FALSE)</f>
        <v>El Pialadero de Guadalajara</v>
      </c>
    </row>
    <row r="9102" spans="1:10" x14ac:dyDescent="0.3">
      <c r="A9102" t="s">
        <v>51324</v>
      </c>
      <c r="B9102" t="s">
        <v>51325</v>
      </c>
      <c r="C9102" t="s">
        <v>51326</v>
      </c>
      <c r="D9102" t="s">
        <v>45315</v>
      </c>
      <c r="E9102">
        <v>5</v>
      </c>
      <c r="F9102" t="s">
        <v>44168</v>
      </c>
      <c r="G9102" t="s">
        <v>14</v>
      </c>
      <c r="H9102" t="s">
        <v>51327</v>
      </c>
      <c r="I9102" t="s">
        <v>51288</v>
      </c>
      <c r="J9102" t="str">
        <f>VLOOKUP(I9102,categorias!A:B,2,FALSE)</f>
        <v>El Pialadero de Guadalajara</v>
      </c>
    </row>
    <row r="9103" spans="1:10" x14ac:dyDescent="0.3">
      <c r="A9103" t="s">
        <v>51328</v>
      </c>
      <c r="B9103" t="s">
        <v>51329</v>
      </c>
      <c r="C9103" t="s">
        <v>51330</v>
      </c>
      <c r="D9103" t="s">
        <v>51331</v>
      </c>
      <c r="E9103">
        <v>4</v>
      </c>
      <c r="F9103" t="s">
        <v>165</v>
      </c>
      <c r="G9103" t="s">
        <v>14</v>
      </c>
      <c r="H9103" t="s">
        <v>51332</v>
      </c>
      <c r="I9103" t="s">
        <v>51288</v>
      </c>
      <c r="J9103" t="str">
        <f>VLOOKUP(I9103,categorias!A:B,2,FALSE)</f>
        <v>El Pialadero de Guadalajara</v>
      </c>
    </row>
    <row r="9104" spans="1:10" x14ac:dyDescent="0.3">
      <c r="A9104" t="s">
        <v>51333</v>
      </c>
      <c r="B9104" t="s">
        <v>51334</v>
      </c>
      <c r="C9104" t="s">
        <v>51335</v>
      </c>
      <c r="D9104" t="s">
        <v>51336</v>
      </c>
      <c r="E9104">
        <v>4</v>
      </c>
      <c r="F9104" t="s">
        <v>51337</v>
      </c>
      <c r="G9104" t="s">
        <v>14</v>
      </c>
      <c r="H9104" t="s">
        <v>51338</v>
      </c>
      <c r="I9104" t="s">
        <v>51288</v>
      </c>
      <c r="J9104" t="str">
        <f>VLOOKUP(I9104,categorias!A:B,2,FALSE)</f>
        <v>El Pialadero de Guadalajara</v>
      </c>
    </row>
    <row r="9105" spans="1:10" x14ac:dyDescent="0.3">
      <c r="A9105" t="s">
        <v>51339</v>
      </c>
      <c r="B9105" t="s">
        <v>51340</v>
      </c>
      <c r="C9105" t="s">
        <v>51341</v>
      </c>
      <c r="D9105" t="s">
        <v>51342</v>
      </c>
      <c r="E9105">
        <v>5</v>
      </c>
      <c r="F9105" t="s">
        <v>51343</v>
      </c>
      <c r="G9105" t="s">
        <v>14</v>
      </c>
      <c r="H9105" t="s">
        <v>51344</v>
      </c>
      <c r="I9105" t="s">
        <v>51288</v>
      </c>
      <c r="J9105" t="str">
        <f>VLOOKUP(I9105,categorias!A:B,2,FALSE)</f>
        <v>El Pialadero de Guadalajara</v>
      </c>
    </row>
    <row r="9106" spans="1:10" ht="172.8" x14ac:dyDescent="0.3">
      <c r="A9106" t="s">
        <v>51345</v>
      </c>
      <c r="B9106" t="s">
        <v>51346</v>
      </c>
      <c r="C9106" t="s">
        <v>51347</v>
      </c>
      <c r="D9106" t="s">
        <v>51348</v>
      </c>
      <c r="E9106">
        <v>5</v>
      </c>
      <c r="F9106" s="1" t="s">
        <v>51349</v>
      </c>
      <c r="G9106" t="s">
        <v>14</v>
      </c>
      <c r="H9106" t="s">
        <v>51350</v>
      </c>
      <c r="I9106" t="s">
        <v>51288</v>
      </c>
      <c r="J9106" t="str">
        <f>VLOOKUP(I9106,categorias!A:B,2,FALSE)</f>
        <v>El Pialadero de Guadalajara</v>
      </c>
    </row>
    <row r="9107" spans="1:10" x14ac:dyDescent="0.3">
      <c r="A9107" t="s">
        <v>51351</v>
      </c>
      <c r="B9107" t="s">
        <v>51352</v>
      </c>
      <c r="C9107" t="s">
        <v>51353</v>
      </c>
      <c r="D9107" t="s">
        <v>51354</v>
      </c>
      <c r="E9107">
        <v>5</v>
      </c>
      <c r="F9107" t="s">
        <v>718</v>
      </c>
      <c r="G9107" t="s">
        <v>14</v>
      </c>
      <c r="H9107" t="s">
        <v>51355</v>
      </c>
      <c r="I9107" t="s">
        <v>51288</v>
      </c>
      <c r="J9107" t="str">
        <f>VLOOKUP(I9107,categorias!A:B,2,FALSE)</f>
        <v>El Pialadero de Guadalajara</v>
      </c>
    </row>
    <row r="9108" spans="1:10" x14ac:dyDescent="0.3">
      <c r="A9108" t="s">
        <v>51356</v>
      </c>
      <c r="B9108" t="s">
        <v>51357</v>
      </c>
      <c r="C9108" t="s">
        <v>51358</v>
      </c>
      <c r="D9108" t="s">
        <v>51359</v>
      </c>
      <c r="E9108">
        <v>4</v>
      </c>
      <c r="F9108" t="s">
        <v>51360</v>
      </c>
      <c r="G9108" t="s">
        <v>14</v>
      </c>
      <c r="H9108" t="s">
        <v>51361</v>
      </c>
      <c r="I9108" t="s">
        <v>51288</v>
      </c>
      <c r="J9108" t="str">
        <f>VLOOKUP(I9108,categorias!A:B,2,FALSE)</f>
        <v>El Pialadero de Guadalajara</v>
      </c>
    </row>
    <row r="9109" spans="1:10" x14ac:dyDescent="0.3">
      <c r="A9109" t="s">
        <v>51362</v>
      </c>
      <c r="B9109" t="s">
        <v>51363</v>
      </c>
      <c r="C9109" t="s">
        <v>51364</v>
      </c>
      <c r="D9109" t="s">
        <v>5422</v>
      </c>
      <c r="E9109">
        <v>3</v>
      </c>
      <c r="F9109" t="s">
        <v>51365</v>
      </c>
      <c r="G9109" t="s">
        <v>14</v>
      </c>
      <c r="H9109" t="s">
        <v>51366</v>
      </c>
      <c r="I9109" t="s">
        <v>51288</v>
      </c>
      <c r="J9109" t="str">
        <f>VLOOKUP(I9109,categorias!A:B,2,FALSE)</f>
        <v>El Pialadero de Guadalajara</v>
      </c>
    </row>
    <row r="9110" spans="1:10" x14ac:dyDescent="0.3">
      <c r="A9110" t="s">
        <v>51367</v>
      </c>
      <c r="B9110" t="s">
        <v>51368</v>
      </c>
      <c r="C9110" t="s">
        <v>51369</v>
      </c>
      <c r="D9110" t="s">
        <v>51370</v>
      </c>
      <c r="E9110">
        <v>5</v>
      </c>
      <c r="F9110" t="s">
        <v>51371</v>
      </c>
      <c r="G9110" t="s">
        <v>14</v>
      </c>
      <c r="H9110" t="s">
        <v>51372</v>
      </c>
      <c r="I9110" t="s">
        <v>51288</v>
      </c>
      <c r="J9110" t="str">
        <f>VLOOKUP(I9110,categorias!A:B,2,FALSE)</f>
        <v>El Pialadero de Guadalajara</v>
      </c>
    </row>
    <row r="9111" spans="1:10" x14ac:dyDescent="0.3">
      <c r="A9111" t="s">
        <v>51373</v>
      </c>
      <c r="B9111" t="s">
        <v>51374</v>
      </c>
      <c r="C9111" t="s">
        <v>51375</v>
      </c>
      <c r="D9111" t="s">
        <v>51376</v>
      </c>
      <c r="E9111">
        <v>5</v>
      </c>
      <c r="F9111" t="s">
        <v>51377</v>
      </c>
      <c r="G9111" t="s">
        <v>14</v>
      </c>
      <c r="H9111" t="s">
        <v>51378</v>
      </c>
      <c r="I9111" t="s">
        <v>51288</v>
      </c>
      <c r="J9111" t="str">
        <f>VLOOKUP(I9111,categorias!A:B,2,FALSE)</f>
        <v>El Pialadero de Guadalajara</v>
      </c>
    </row>
    <row r="9112" spans="1:10" x14ac:dyDescent="0.3">
      <c r="A9112" t="s">
        <v>51379</v>
      </c>
      <c r="B9112" t="s">
        <v>51380</v>
      </c>
      <c r="C9112" t="s">
        <v>51381</v>
      </c>
      <c r="D9112" t="s">
        <v>51382</v>
      </c>
      <c r="E9112">
        <v>5</v>
      </c>
      <c r="F9112" t="s">
        <v>51383</v>
      </c>
      <c r="G9112" t="s">
        <v>14</v>
      </c>
      <c r="H9112" t="s">
        <v>51384</v>
      </c>
      <c r="I9112" t="s">
        <v>51288</v>
      </c>
      <c r="J9112" t="str">
        <f>VLOOKUP(I9112,categorias!A:B,2,FALSE)</f>
        <v>El Pialadero de Guadalajara</v>
      </c>
    </row>
    <row r="9113" spans="1:10" ht="345.6" x14ac:dyDescent="0.3">
      <c r="A9113" t="s">
        <v>51385</v>
      </c>
      <c r="B9113" t="s">
        <v>51386</v>
      </c>
      <c r="C9113" t="s">
        <v>51387</v>
      </c>
      <c r="D9113" t="s">
        <v>51388</v>
      </c>
      <c r="E9113">
        <v>4</v>
      </c>
      <c r="F9113" s="1" t="s">
        <v>51389</v>
      </c>
      <c r="G9113" t="s">
        <v>14</v>
      </c>
      <c r="H9113" t="s">
        <v>51390</v>
      </c>
      <c r="I9113" t="s">
        <v>51288</v>
      </c>
      <c r="J9113" t="str">
        <f>VLOOKUP(I9113,categorias!A:B,2,FALSE)</f>
        <v>El Pialadero de Guadalajara</v>
      </c>
    </row>
    <row r="9114" spans="1:10" x14ac:dyDescent="0.3">
      <c r="A9114" t="s">
        <v>51391</v>
      </c>
      <c r="B9114" t="s">
        <v>51392</v>
      </c>
      <c r="C9114" t="s">
        <v>51393</v>
      </c>
      <c r="D9114" t="s">
        <v>51394</v>
      </c>
      <c r="E9114">
        <v>5</v>
      </c>
      <c r="F9114" t="s">
        <v>51395</v>
      </c>
      <c r="G9114" t="s">
        <v>14</v>
      </c>
      <c r="H9114" t="s">
        <v>51396</v>
      </c>
      <c r="I9114" t="s">
        <v>51288</v>
      </c>
      <c r="J9114" t="str">
        <f>VLOOKUP(I9114,categorias!A:B,2,FALSE)</f>
        <v>El Pialadero de Guadalajara</v>
      </c>
    </row>
    <row r="9115" spans="1:10" x14ac:dyDescent="0.3">
      <c r="A9115" t="s">
        <v>51397</v>
      </c>
      <c r="B9115" t="s">
        <v>51398</v>
      </c>
      <c r="C9115" t="s">
        <v>51399</v>
      </c>
      <c r="D9115" t="s">
        <v>51400</v>
      </c>
      <c r="E9115">
        <v>3</v>
      </c>
      <c r="F9115" t="s">
        <v>51401</v>
      </c>
      <c r="G9115" t="s">
        <v>14</v>
      </c>
      <c r="H9115" t="s">
        <v>51402</v>
      </c>
      <c r="I9115" t="s">
        <v>51288</v>
      </c>
      <c r="J9115" t="str">
        <f>VLOOKUP(I9115,categorias!A:B,2,FALSE)</f>
        <v>El Pialadero de Guadalajara</v>
      </c>
    </row>
    <row r="9116" spans="1:10" x14ac:dyDescent="0.3">
      <c r="A9116" t="s">
        <v>51403</v>
      </c>
      <c r="B9116" t="s">
        <v>51404</v>
      </c>
      <c r="C9116" t="s">
        <v>51405</v>
      </c>
      <c r="D9116" t="s">
        <v>51406</v>
      </c>
      <c r="E9116">
        <v>5</v>
      </c>
      <c r="F9116" t="s">
        <v>987</v>
      </c>
      <c r="G9116" t="s">
        <v>14</v>
      </c>
      <c r="H9116" t="s">
        <v>51407</v>
      </c>
      <c r="I9116" t="s">
        <v>51288</v>
      </c>
      <c r="J9116" t="str">
        <f>VLOOKUP(I9116,categorias!A:B,2,FALSE)</f>
        <v>El Pialadero de Guadalajara</v>
      </c>
    </row>
    <row r="9117" spans="1:10" x14ac:dyDescent="0.3">
      <c r="A9117" t="s">
        <v>51408</v>
      </c>
      <c r="B9117" t="s">
        <v>51409</v>
      </c>
      <c r="C9117" t="s">
        <v>51410</v>
      </c>
      <c r="D9117" t="s">
        <v>51411</v>
      </c>
      <c r="E9117">
        <v>5</v>
      </c>
      <c r="F9117" t="s">
        <v>51412</v>
      </c>
      <c r="G9117" t="s">
        <v>14</v>
      </c>
      <c r="H9117" t="s">
        <v>51413</v>
      </c>
      <c r="I9117" t="s">
        <v>51288</v>
      </c>
      <c r="J9117" t="str">
        <f>VLOOKUP(I9117,categorias!A:B,2,FALSE)</f>
        <v>El Pialadero de Guadalajara</v>
      </c>
    </row>
    <row r="9118" spans="1:10" x14ac:dyDescent="0.3">
      <c r="A9118" t="s">
        <v>51414</v>
      </c>
      <c r="B9118" t="s">
        <v>51415</v>
      </c>
      <c r="C9118" t="s">
        <v>51416</v>
      </c>
      <c r="D9118" t="s">
        <v>51417</v>
      </c>
      <c r="E9118">
        <v>1</v>
      </c>
      <c r="F9118" t="s">
        <v>51418</v>
      </c>
      <c r="G9118" t="s">
        <v>14</v>
      </c>
      <c r="H9118" t="s">
        <v>51419</v>
      </c>
      <c r="I9118" t="s">
        <v>51288</v>
      </c>
      <c r="J9118" t="str">
        <f>VLOOKUP(I9118,categorias!A:B,2,FALSE)</f>
        <v>El Pialadero de Guadalajara</v>
      </c>
    </row>
    <row r="9119" spans="1:10" x14ac:dyDescent="0.3">
      <c r="A9119" t="s">
        <v>51420</v>
      </c>
      <c r="B9119" t="s">
        <v>51421</v>
      </c>
      <c r="C9119" t="s">
        <v>51422</v>
      </c>
      <c r="D9119" t="s">
        <v>51423</v>
      </c>
      <c r="E9119">
        <v>5</v>
      </c>
      <c r="F9119" t="s">
        <v>51424</v>
      </c>
      <c r="G9119" t="s">
        <v>14</v>
      </c>
      <c r="H9119" t="s">
        <v>51425</v>
      </c>
      <c r="I9119" t="s">
        <v>51288</v>
      </c>
      <c r="J9119" t="str">
        <f>VLOOKUP(I9119,categorias!A:B,2,FALSE)</f>
        <v>El Pialadero de Guadalajara</v>
      </c>
    </row>
    <row r="9120" spans="1:10" x14ac:dyDescent="0.3">
      <c r="A9120" t="s">
        <v>51426</v>
      </c>
      <c r="B9120" t="s">
        <v>51427</v>
      </c>
      <c r="C9120" t="s">
        <v>51428</v>
      </c>
      <c r="D9120" t="s">
        <v>51429</v>
      </c>
      <c r="E9120">
        <v>5</v>
      </c>
      <c r="F9120" t="s">
        <v>51430</v>
      </c>
      <c r="G9120" t="s">
        <v>14</v>
      </c>
      <c r="H9120" t="s">
        <v>51431</v>
      </c>
      <c r="I9120" t="s">
        <v>51288</v>
      </c>
      <c r="J9120" t="str">
        <f>VLOOKUP(I9120,categorias!A:B,2,FALSE)</f>
        <v>El Pialadero de Guadalajara</v>
      </c>
    </row>
    <row r="9121" spans="1:10" x14ac:dyDescent="0.3">
      <c r="A9121" t="s">
        <v>51432</v>
      </c>
      <c r="B9121" t="s">
        <v>51433</v>
      </c>
      <c r="C9121" t="s">
        <v>51434</v>
      </c>
      <c r="D9121" t="s">
        <v>51435</v>
      </c>
      <c r="E9121">
        <v>4</v>
      </c>
      <c r="F9121" t="s">
        <v>51436</v>
      </c>
      <c r="G9121" t="s">
        <v>14</v>
      </c>
      <c r="H9121" t="s">
        <v>51437</v>
      </c>
      <c r="I9121" t="s">
        <v>51288</v>
      </c>
      <c r="J9121" t="str">
        <f>VLOOKUP(I9121,categorias!A:B,2,FALSE)</f>
        <v>El Pialadero de Guadalajara</v>
      </c>
    </row>
    <row r="9122" spans="1:10" x14ac:dyDescent="0.3">
      <c r="A9122" t="s">
        <v>51438</v>
      </c>
      <c r="B9122" t="s">
        <v>51439</v>
      </c>
      <c r="C9122" t="s">
        <v>51440</v>
      </c>
      <c r="D9122" t="s">
        <v>51441</v>
      </c>
      <c r="E9122">
        <v>5</v>
      </c>
      <c r="F9122" t="s">
        <v>51442</v>
      </c>
      <c r="G9122" t="s">
        <v>14</v>
      </c>
      <c r="H9122" t="s">
        <v>51443</v>
      </c>
      <c r="I9122" t="s">
        <v>51288</v>
      </c>
      <c r="J9122" t="str">
        <f>VLOOKUP(I9122,categorias!A:B,2,FALSE)</f>
        <v>El Pialadero de Guadalajara</v>
      </c>
    </row>
    <row r="9123" spans="1:10" x14ac:dyDescent="0.3">
      <c r="A9123" t="s">
        <v>51444</v>
      </c>
      <c r="B9123" t="s">
        <v>51445</v>
      </c>
      <c r="C9123" t="s">
        <v>51446</v>
      </c>
      <c r="D9123" t="s">
        <v>51447</v>
      </c>
      <c r="E9123">
        <v>5</v>
      </c>
      <c r="F9123" t="s">
        <v>51448</v>
      </c>
      <c r="G9123" t="s">
        <v>14</v>
      </c>
      <c r="H9123" t="s">
        <v>51449</v>
      </c>
      <c r="I9123" t="s">
        <v>51288</v>
      </c>
      <c r="J9123" t="str">
        <f>VLOOKUP(I9123,categorias!A:B,2,FALSE)</f>
        <v>El Pialadero de Guadalajara</v>
      </c>
    </row>
    <row r="9124" spans="1:10" ht="409.6" x14ac:dyDescent="0.3">
      <c r="A9124" t="s">
        <v>51450</v>
      </c>
      <c r="B9124" t="s">
        <v>51451</v>
      </c>
      <c r="C9124" t="s">
        <v>51452</v>
      </c>
      <c r="D9124" t="s">
        <v>51453</v>
      </c>
      <c r="E9124">
        <v>5</v>
      </c>
      <c r="F9124" s="1" t="s">
        <v>51454</v>
      </c>
      <c r="G9124" t="s">
        <v>14</v>
      </c>
      <c r="H9124" t="s">
        <v>51455</v>
      </c>
      <c r="I9124" t="s">
        <v>51288</v>
      </c>
      <c r="J9124" t="str">
        <f>VLOOKUP(I9124,categorias!A:B,2,FALSE)</f>
        <v>El Pialadero de Guadalajara</v>
      </c>
    </row>
    <row r="9125" spans="1:10" x14ac:dyDescent="0.3">
      <c r="A9125" t="s">
        <v>51456</v>
      </c>
      <c r="B9125" t="s">
        <v>51457</v>
      </c>
      <c r="C9125" t="s">
        <v>51458</v>
      </c>
      <c r="D9125" t="s">
        <v>51459</v>
      </c>
      <c r="E9125">
        <v>5</v>
      </c>
      <c r="F9125" t="s">
        <v>12491</v>
      </c>
      <c r="G9125" t="s">
        <v>14</v>
      </c>
      <c r="H9125" t="s">
        <v>51460</v>
      </c>
      <c r="I9125" t="s">
        <v>51288</v>
      </c>
      <c r="J9125" t="str">
        <f>VLOOKUP(I9125,categorias!A:B,2,FALSE)</f>
        <v>El Pialadero de Guadalajara</v>
      </c>
    </row>
    <row r="9126" spans="1:10" x14ac:dyDescent="0.3">
      <c r="A9126" t="s">
        <v>51461</v>
      </c>
      <c r="B9126" t="s">
        <v>51462</v>
      </c>
      <c r="C9126" t="s">
        <v>51463</v>
      </c>
      <c r="D9126" t="s">
        <v>51464</v>
      </c>
      <c r="E9126">
        <v>3</v>
      </c>
      <c r="F9126" t="s">
        <v>51465</v>
      </c>
      <c r="G9126" t="s">
        <v>14</v>
      </c>
      <c r="H9126" t="s">
        <v>51466</v>
      </c>
      <c r="I9126" t="s">
        <v>51288</v>
      </c>
      <c r="J9126" t="str">
        <f>VLOOKUP(I9126,categorias!A:B,2,FALSE)</f>
        <v>El Pialadero de Guadalajara</v>
      </c>
    </row>
    <row r="9127" spans="1:10" x14ac:dyDescent="0.3">
      <c r="A9127" t="s">
        <v>51467</v>
      </c>
      <c r="B9127" t="s">
        <v>51468</v>
      </c>
      <c r="C9127" t="s">
        <v>51469</v>
      </c>
      <c r="D9127" t="s">
        <v>51470</v>
      </c>
      <c r="E9127">
        <v>5</v>
      </c>
      <c r="F9127" t="s">
        <v>51471</v>
      </c>
      <c r="G9127" t="s">
        <v>14</v>
      </c>
      <c r="H9127" t="s">
        <v>51472</v>
      </c>
      <c r="I9127" t="s">
        <v>51288</v>
      </c>
      <c r="J9127" t="str">
        <f>VLOOKUP(I9127,categorias!A:B,2,FALSE)</f>
        <v>El Pialadero de Guadalajara</v>
      </c>
    </row>
    <row r="9128" spans="1:10" x14ac:dyDescent="0.3">
      <c r="A9128" t="s">
        <v>51473</v>
      </c>
      <c r="B9128" t="s">
        <v>51474</v>
      </c>
      <c r="C9128" t="s">
        <v>51475</v>
      </c>
      <c r="D9128" t="s">
        <v>51476</v>
      </c>
      <c r="E9128">
        <v>5</v>
      </c>
      <c r="F9128" t="s">
        <v>51477</v>
      </c>
      <c r="G9128" t="s">
        <v>14</v>
      </c>
      <c r="H9128" t="s">
        <v>51478</v>
      </c>
      <c r="I9128" t="s">
        <v>51288</v>
      </c>
      <c r="J9128" t="str">
        <f>VLOOKUP(I9128,categorias!A:B,2,FALSE)</f>
        <v>El Pialadero de Guadalajara</v>
      </c>
    </row>
    <row r="9129" spans="1:10" x14ac:dyDescent="0.3">
      <c r="A9129" t="s">
        <v>51479</v>
      </c>
      <c r="B9129" t="s">
        <v>51480</v>
      </c>
      <c r="C9129" t="s">
        <v>51481</v>
      </c>
      <c r="D9129" t="s">
        <v>51482</v>
      </c>
      <c r="E9129">
        <v>4</v>
      </c>
      <c r="F9129" t="s">
        <v>51483</v>
      </c>
      <c r="G9129" t="s">
        <v>14</v>
      </c>
      <c r="H9129" t="s">
        <v>51484</v>
      </c>
      <c r="I9129" t="s">
        <v>51288</v>
      </c>
      <c r="J9129" t="str">
        <f>VLOOKUP(I9129,categorias!A:B,2,FALSE)</f>
        <v>El Pialadero de Guadalajara</v>
      </c>
    </row>
    <row r="9130" spans="1:10" x14ac:dyDescent="0.3">
      <c r="A9130" t="s">
        <v>51485</v>
      </c>
      <c r="B9130" t="s">
        <v>51486</v>
      </c>
      <c r="C9130" t="s">
        <v>51487</v>
      </c>
      <c r="D9130" t="s">
        <v>51488</v>
      </c>
      <c r="E9130">
        <v>5</v>
      </c>
      <c r="F9130" t="s">
        <v>51489</v>
      </c>
      <c r="G9130" t="s">
        <v>14</v>
      </c>
      <c r="H9130" t="s">
        <v>51490</v>
      </c>
      <c r="I9130" t="s">
        <v>51288</v>
      </c>
      <c r="J9130" t="str">
        <f>VLOOKUP(I9130,categorias!A:B,2,FALSE)</f>
        <v>El Pialadero de Guadalajara</v>
      </c>
    </row>
    <row r="9131" spans="1:10" x14ac:dyDescent="0.3">
      <c r="A9131" t="s">
        <v>51491</v>
      </c>
      <c r="B9131" t="s">
        <v>51492</v>
      </c>
      <c r="C9131" t="s">
        <v>51493</v>
      </c>
      <c r="D9131" t="s">
        <v>51494</v>
      </c>
      <c r="E9131">
        <v>5</v>
      </c>
      <c r="F9131" t="s">
        <v>51495</v>
      </c>
      <c r="G9131" t="s">
        <v>14</v>
      </c>
      <c r="H9131" t="s">
        <v>51496</v>
      </c>
      <c r="I9131" t="s">
        <v>51288</v>
      </c>
      <c r="J9131" t="str">
        <f>VLOOKUP(I9131,categorias!A:B,2,FALSE)</f>
        <v>El Pialadero de Guadalajara</v>
      </c>
    </row>
    <row r="9132" spans="1:10" x14ac:dyDescent="0.3">
      <c r="A9132" t="s">
        <v>51497</v>
      </c>
      <c r="B9132" t="s">
        <v>51498</v>
      </c>
      <c r="C9132" t="s">
        <v>51499</v>
      </c>
      <c r="D9132" t="s">
        <v>51500</v>
      </c>
      <c r="E9132">
        <v>5</v>
      </c>
      <c r="F9132" t="s">
        <v>51501</v>
      </c>
      <c r="G9132" t="s">
        <v>14</v>
      </c>
      <c r="H9132" t="s">
        <v>51502</v>
      </c>
      <c r="I9132" t="s">
        <v>51288</v>
      </c>
      <c r="J9132" t="str">
        <f>VLOOKUP(I9132,categorias!A:B,2,FALSE)</f>
        <v>El Pialadero de Guadalajara</v>
      </c>
    </row>
    <row r="9133" spans="1:10" x14ac:dyDescent="0.3">
      <c r="A9133" t="s">
        <v>51503</v>
      </c>
      <c r="B9133" t="s">
        <v>51504</v>
      </c>
      <c r="C9133" t="s">
        <v>51505</v>
      </c>
      <c r="D9133" t="s">
        <v>51506</v>
      </c>
      <c r="E9133">
        <v>4</v>
      </c>
      <c r="F9133" t="s">
        <v>51507</v>
      </c>
      <c r="G9133" t="s">
        <v>14</v>
      </c>
      <c r="H9133" t="s">
        <v>51508</v>
      </c>
      <c r="I9133" t="s">
        <v>51288</v>
      </c>
      <c r="J9133" t="str">
        <f>VLOOKUP(I9133,categorias!A:B,2,FALSE)</f>
        <v>El Pialadero de Guadalajara</v>
      </c>
    </row>
    <row r="9134" spans="1:10" x14ac:dyDescent="0.3">
      <c r="A9134" t="s">
        <v>51509</v>
      </c>
      <c r="B9134" t="s">
        <v>51510</v>
      </c>
      <c r="C9134" t="s">
        <v>51511</v>
      </c>
      <c r="D9134" t="s">
        <v>51512</v>
      </c>
      <c r="E9134">
        <v>5</v>
      </c>
      <c r="F9134" t="s">
        <v>51513</v>
      </c>
      <c r="G9134" t="s">
        <v>14</v>
      </c>
      <c r="H9134" t="s">
        <v>51514</v>
      </c>
      <c r="I9134" t="s">
        <v>51288</v>
      </c>
      <c r="J9134" t="str">
        <f>VLOOKUP(I9134,categorias!A:B,2,FALSE)</f>
        <v>El Pialadero de Guadalajara</v>
      </c>
    </row>
    <row r="9135" spans="1:10" x14ac:dyDescent="0.3">
      <c r="A9135" t="s">
        <v>51515</v>
      </c>
      <c r="B9135" t="s">
        <v>51516</v>
      </c>
      <c r="C9135" t="s">
        <v>51517</v>
      </c>
      <c r="D9135" t="s">
        <v>51518</v>
      </c>
      <c r="E9135">
        <v>5</v>
      </c>
      <c r="F9135" t="s">
        <v>51519</v>
      </c>
      <c r="G9135" t="s">
        <v>14</v>
      </c>
      <c r="H9135" t="s">
        <v>51520</v>
      </c>
      <c r="I9135" t="s">
        <v>51288</v>
      </c>
      <c r="J9135" t="str">
        <f>VLOOKUP(I9135,categorias!A:B,2,FALSE)</f>
        <v>El Pialadero de Guadalajara</v>
      </c>
    </row>
    <row r="9136" spans="1:10" ht="409.6" x14ac:dyDescent="0.3">
      <c r="A9136" t="s">
        <v>51521</v>
      </c>
      <c r="B9136" t="s">
        <v>51522</v>
      </c>
      <c r="C9136" t="s">
        <v>51523</v>
      </c>
      <c r="D9136" t="s">
        <v>51524</v>
      </c>
      <c r="E9136">
        <v>2</v>
      </c>
      <c r="F9136" s="1" t="s">
        <v>51525</v>
      </c>
      <c r="G9136" t="s">
        <v>14</v>
      </c>
      <c r="H9136" t="s">
        <v>51526</v>
      </c>
      <c r="I9136" t="s">
        <v>51288</v>
      </c>
      <c r="J9136" t="str">
        <f>VLOOKUP(I9136,categorias!A:B,2,FALSE)</f>
        <v>El Pialadero de Guadalajara</v>
      </c>
    </row>
    <row r="9137" spans="1:10" x14ac:dyDescent="0.3">
      <c r="A9137" t="s">
        <v>51527</v>
      </c>
      <c r="B9137" t="s">
        <v>51528</v>
      </c>
      <c r="C9137" t="s">
        <v>51529</v>
      </c>
      <c r="D9137" t="s">
        <v>51530</v>
      </c>
      <c r="E9137">
        <v>5</v>
      </c>
      <c r="F9137" t="s">
        <v>51531</v>
      </c>
      <c r="G9137" t="s">
        <v>14</v>
      </c>
      <c r="H9137" t="s">
        <v>51532</v>
      </c>
      <c r="I9137" t="s">
        <v>51288</v>
      </c>
      <c r="J9137" t="str">
        <f>VLOOKUP(I9137,categorias!A:B,2,FALSE)</f>
        <v>El Pialadero de Guadalajara</v>
      </c>
    </row>
    <row r="9138" spans="1:10" x14ac:dyDescent="0.3">
      <c r="A9138" t="s">
        <v>51533</v>
      </c>
      <c r="B9138" t="s">
        <v>51534</v>
      </c>
      <c r="C9138" t="s">
        <v>51535</v>
      </c>
      <c r="D9138" t="s">
        <v>51536</v>
      </c>
      <c r="E9138">
        <v>5</v>
      </c>
      <c r="F9138" t="s">
        <v>51537</v>
      </c>
      <c r="G9138" t="s">
        <v>14</v>
      </c>
      <c r="H9138" t="s">
        <v>51538</v>
      </c>
      <c r="I9138" t="s">
        <v>51288</v>
      </c>
      <c r="J9138" t="str">
        <f>VLOOKUP(I9138,categorias!A:B,2,FALSE)</f>
        <v>El Pialadero de Guadalajara</v>
      </c>
    </row>
    <row r="9139" spans="1:10" x14ac:dyDescent="0.3">
      <c r="A9139" t="s">
        <v>51539</v>
      </c>
      <c r="B9139" t="s">
        <v>31561</v>
      </c>
      <c r="C9139" t="s">
        <v>51540</v>
      </c>
      <c r="D9139" t="s">
        <v>51541</v>
      </c>
      <c r="E9139">
        <v>5</v>
      </c>
      <c r="F9139" t="s">
        <v>51542</v>
      </c>
      <c r="G9139" t="s">
        <v>14</v>
      </c>
      <c r="H9139" t="s">
        <v>51543</v>
      </c>
      <c r="I9139" t="s">
        <v>51288</v>
      </c>
      <c r="J9139" t="str">
        <f>VLOOKUP(I9139,categorias!A:B,2,FALSE)</f>
        <v>El Pialadero de Guadalajara</v>
      </c>
    </row>
    <row r="9140" spans="1:10" x14ac:dyDescent="0.3">
      <c r="A9140" t="s">
        <v>51544</v>
      </c>
      <c r="B9140" t="s">
        <v>51545</v>
      </c>
      <c r="C9140" t="s">
        <v>51546</v>
      </c>
      <c r="D9140" t="s">
        <v>51547</v>
      </c>
      <c r="E9140">
        <v>5</v>
      </c>
      <c r="F9140" t="s">
        <v>51548</v>
      </c>
      <c r="G9140" t="s">
        <v>14</v>
      </c>
      <c r="H9140" t="s">
        <v>51549</v>
      </c>
      <c r="I9140" t="s">
        <v>51288</v>
      </c>
      <c r="J9140" t="str">
        <f>VLOOKUP(I9140,categorias!A:B,2,FALSE)</f>
        <v>El Pialadero de Guadalajara</v>
      </c>
    </row>
    <row r="9141" spans="1:10" x14ac:dyDescent="0.3">
      <c r="A9141" t="s">
        <v>51550</v>
      </c>
      <c r="B9141" t="s">
        <v>51551</v>
      </c>
      <c r="C9141" t="s">
        <v>51552</v>
      </c>
      <c r="D9141" t="s">
        <v>51553</v>
      </c>
      <c r="E9141">
        <v>4</v>
      </c>
      <c r="F9141" t="s">
        <v>51554</v>
      </c>
      <c r="G9141" t="s">
        <v>14</v>
      </c>
      <c r="H9141" t="s">
        <v>51555</v>
      </c>
      <c r="I9141" t="s">
        <v>51288</v>
      </c>
      <c r="J9141" t="str">
        <f>VLOOKUP(I9141,categorias!A:B,2,FALSE)</f>
        <v>El Pialadero de Guadalajara</v>
      </c>
    </row>
    <row r="9142" spans="1:10" x14ac:dyDescent="0.3">
      <c r="A9142" t="s">
        <v>51556</v>
      </c>
      <c r="B9142" t="s">
        <v>51557</v>
      </c>
      <c r="C9142" t="s">
        <v>51558</v>
      </c>
      <c r="D9142" t="s">
        <v>51559</v>
      </c>
      <c r="E9142">
        <v>5</v>
      </c>
      <c r="F9142" t="s">
        <v>51560</v>
      </c>
      <c r="G9142" t="s">
        <v>14</v>
      </c>
      <c r="H9142" t="s">
        <v>51561</v>
      </c>
      <c r="I9142" t="s">
        <v>51288</v>
      </c>
      <c r="J9142" t="str">
        <f>VLOOKUP(I9142,categorias!A:B,2,FALSE)</f>
        <v>El Pialadero de Guadalajara</v>
      </c>
    </row>
    <row r="9143" spans="1:10" x14ac:dyDescent="0.3">
      <c r="A9143" t="s">
        <v>51562</v>
      </c>
      <c r="B9143" t="s">
        <v>51563</v>
      </c>
      <c r="C9143" t="s">
        <v>51564</v>
      </c>
      <c r="D9143" t="s">
        <v>51565</v>
      </c>
      <c r="E9143">
        <v>5</v>
      </c>
      <c r="F9143" t="s">
        <v>51566</v>
      </c>
      <c r="G9143" t="s">
        <v>14</v>
      </c>
      <c r="H9143" t="s">
        <v>51567</v>
      </c>
      <c r="I9143" t="s">
        <v>51288</v>
      </c>
      <c r="J9143" t="str">
        <f>VLOOKUP(I9143,categorias!A:B,2,FALSE)</f>
        <v>El Pialadero de Guadalajara</v>
      </c>
    </row>
    <row r="9144" spans="1:10" x14ac:dyDescent="0.3">
      <c r="A9144" t="s">
        <v>51568</v>
      </c>
      <c r="B9144" t="s">
        <v>51569</v>
      </c>
      <c r="C9144" t="s">
        <v>51570</v>
      </c>
      <c r="D9144" t="s">
        <v>51571</v>
      </c>
      <c r="E9144">
        <v>5</v>
      </c>
      <c r="F9144" t="s">
        <v>51572</v>
      </c>
      <c r="G9144" t="s">
        <v>14</v>
      </c>
      <c r="H9144" t="s">
        <v>51573</v>
      </c>
      <c r="I9144" t="s">
        <v>51288</v>
      </c>
      <c r="J9144" t="str">
        <f>VLOOKUP(I9144,categorias!A:B,2,FALSE)</f>
        <v>El Pialadero de Guadalajara</v>
      </c>
    </row>
    <row r="9145" spans="1:10" x14ac:dyDescent="0.3">
      <c r="A9145" t="s">
        <v>51574</v>
      </c>
      <c r="B9145" t="s">
        <v>51575</v>
      </c>
      <c r="C9145" t="s">
        <v>51576</v>
      </c>
      <c r="D9145" t="s">
        <v>51577</v>
      </c>
      <c r="E9145">
        <v>5</v>
      </c>
      <c r="F9145" t="s">
        <v>19776</v>
      </c>
      <c r="G9145" t="s">
        <v>14</v>
      </c>
      <c r="H9145" t="s">
        <v>51578</v>
      </c>
      <c r="I9145" t="s">
        <v>51288</v>
      </c>
      <c r="J9145" t="str">
        <f>VLOOKUP(I9145,categorias!A:B,2,FALSE)</f>
        <v>El Pialadero de Guadalajara</v>
      </c>
    </row>
    <row r="9146" spans="1:10" x14ac:dyDescent="0.3">
      <c r="A9146" t="s">
        <v>51579</v>
      </c>
      <c r="B9146" t="s">
        <v>51580</v>
      </c>
      <c r="C9146" t="s">
        <v>51581</v>
      </c>
      <c r="D9146" t="s">
        <v>51582</v>
      </c>
      <c r="E9146">
        <v>4</v>
      </c>
      <c r="F9146" t="s">
        <v>51583</v>
      </c>
      <c r="G9146" t="s">
        <v>14</v>
      </c>
      <c r="H9146" t="s">
        <v>51584</v>
      </c>
      <c r="I9146" t="s">
        <v>51288</v>
      </c>
      <c r="J9146" t="str">
        <f>VLOOKUP(I9146,categorias!A:B,2,FALSE)</f>
        <v>El Pialadero de Guadalajara</v>
      </c>
    </row>
    <row r="9147" spans="1:10" x14ac:dyDescent="0.3">
      <c r="A9147" t="s">
        <v>51585</v>
      </c>
      <c r="B9147" t="s">
        <v>51586</v>
      </c>
      <c r="C9147" t="s">
        <v>51587</v>
      </c>
      <c r="D9147" t="s">
        <v>51588</v>
      </c>
      <c r="E9147">
        <v>5</v>
      </c>
      <c r="F9147" t="s">
        <v>51589</v>
      </c>
      <c r="G9147" t="s">
        <v>14</v>
      </c>
      <c r="H9147" t="s">
        <v>51590</v>
      </c>
      <c r="I9147" t="s">
        <v>51288</v>
      </c>
      <c r="J9147" t="str">
        <f>VLOOKUP(I9147,categorias!A:B,2,FALSE)</f>
        <v>El Pialadero de Guadalajara</v>
      </c>
    </row>
    <row r="9148" spans="1:10" x14ac:dyDescent="0.3">
      <c r="A9148" t="s">
        <v>51591</v>
      </c>
      <c r="B9148" t="s">
        <v>51592</v>
      </c>
      <c r="C9148" t="s">
        <v>51593</v>
      </c>
      <c r="D9148" t="s">
        <v>51594</v>
      </c>
      <c r="E9148">
        <v>5</v>
      </c>
      <c r="F9148" t="s">
        <v>51595</v>
      </c>
      <c r="G9148" t="s">
        <v>14</v>
      </c>
      <c r="H9148" t="s">
        <v>51596</v>
      </c>
      <c r="I9148" t="s">
        <v>51288</v>
      </c>
      <c r="J9148" t="str">
        <f>VLOOKUP(I9148,categorias!A:B,2,FALSE)</f>
        <v>El Pialadero de Guadalajara</v>
      </c>
    </row>
    <row r="9149" spans="1:10" x14ac:dyDescent="0.3">
      <c r="A9149" t="s">
        <v>51597</v>
      </c>
      <c r="B9149" t="s">
        <v>51598</v>
      </c>
      <c r="C9149" t="s">
        <v>51599</v>
      </c>
      <c r="D9149" t="s">
        <v>51600</v>
      </c>
      <c r="E9149">
        <v>1</v>
      </c>
      <c r="F9149" t="s">
        <v>51601</v>
      </c>
      <c r="G9149" t="s">
        <v>14</v>
      </c>
      <c r="H9149" t="s">
        <v>51602</v>
      </c>
      <c r="I9149" t="s">
        <v>51288</v>
      </c>
      <c r="J9149" t="str">
        <f>VLOOKUP(I9149,categorias!A:B,2,FALSE)</f>
        <v>El Pialadero de Guadalajara</v>
      </c>
    </row>
    <row r="9150" spans="1:10" x14ac:dyDescent="0.3">
      <c r="A9150" t="s">
        <v>51603</v>
      </c>
      <c r="B9150" t="s">
        <v>51604</v>
      </c>
      <c r="C9150" t="s">
        <v>51605</v>
      </c>
      <c r="D9150" t="s">
        <v>51606</v>
      </c>
      <c r="E9150">
        <v>5</v>
      </c>
      <c r="F9150" t="s">
        <v>628</v>
      </c>
      <c r="G9150" t="s">
        <v>14</v>
      </c>
      <c r="H9150" t="s">
        <v>51607</v>
      </c>
      <c r="I9150" t="s">
        <v>51288</v>
      </c>
      <c r="J9150" t="str">
        <f>VLOOKUP(I9150,categorias!A:B,2,FALSE)</f>
        <v>El Pialadero de Guadalajara</v>
      </c>
    </row>
    <row r="9151" spans="1:10" x14ac:dyDescent="0.3">
      <c r="A9151" t="s">
        <v>51608</v>
      </c>
      <c r="B9151" t="s">
        <v>51609</v>
      </c>
      <c r="C9151" t="s">
        <v>51610</v>
      </c>
      <c r="D9151" t="s">
        <v>51611</v>
      </c>
      <c r="E9151">
        <v>5</v>
      </c>
      <c r="F9151" t="s">
        <v>51612</v>
      </c>
      <c r="G9151" t="s">
        <v>14</v>
      </c>
      <c r="H9151" t="s">
        <v>51613</v>
      </c>
      <c r="I9151" t="s">
        <v>51288</v>
      </c>
      <c r="J9151" t="str">
        <f>VLOOKUP(I9151,categorias!A:B,2,FALSE)</f>
        <v>El Pialadero de Guadalajara</v>
      </c>
    </row>
    <row r="9152" spans="1:10" x14ac:dyDescent="0.3">
      <c r="A9152" t="s">
        <v>51614</v>
      </c>
      <c r="B9152" t="s">
        <v>51615</v>
      </c>
      <c r="C9152" t="s">
        <v>51616</v>
      </c>
      <c r="D9152" t="s">
        <v>51617</v>
      </c>
      <c r="E9152">
        <v>3</v>
      </c>
      <c r="F9152" t="s">
        <v>51618</v>
      </c>
      <c r="G9152" t="s">
        <v>14</v>
      </c>
      <c r="H9152" t="s">
        <v>51619</v>
      </c>
      <c r="I9152" t="s">
        <v>51288</v>
      </c>
      <c r="J9152" t="str">
        <f>VLOOKUP(I9152,categorias!A:B,2,FALSE)</f>
        <v>El Pialadero de Guadalajara</v>
      </c>
    </row>
    <row r="9153" spans="1:10" ht="216" x14ac:dyDescent="0.3">
      <c r="A9153" t="s">
        <v>51620</v>
      </c>
      <c r="B9153" t="s">
        <v>51621</v>
      </c>
      <c r="C9153" t="s">
        <v>51622</v>
      </c>
      <c r="D9153" t="s">
        <v>51623</v>
      </c>
      <c r="E9153">
        <v>4</v>
      </c>
      <c r="F9153" s="1" t="s">
        <v>51624</v>
      </c>
      <c r="G9153" t="s">
        <v>14</v>
      </c>
      <c r="H9153" t="s">
        <v>51625</v>
      </c>
      <c r="I9153" t="s">
        <v>51288</v>
      </c>
      <c r="J9153" t="str">
        <f>VLOOKUP(I9153,categorias!A:B,2,FALSE)</f>
        <v>El Pialadero de Guadalajara</v>
      </c>
    </row>
    <row r="9154" spans="1:10" x14ac:dyDescent="0.3">
      <c r="A9154" t="s">
        <v>51626</v>
      </c>
      <c r="B9154" t="s">
        <v>28671</v>
      </c>
      <c r="C9154" t="s">
        <v>28672</v>
      </c>
      <c r="D9154" t="s">
        <v>51627</v>
      </c>
      <c r="E9154">
        <v>5</v>
      </c>
      <c r="F9154" t="s">
        <v>51628</v>
      </c>
      <c r="G9154" t="s">
        <v>14</v>
      </c>
      <c r="H9154" t="s">
        <v>51629</v>
      </c>
      <c r="I9154" t="s">
        <v>51288</v>
      </c>
      <c r="J9154" t="str">
        <f>VLOOKUP(I9154,categorias!A:B,2,FALSE)</f>
        <v>El Pialadero de Guadalajara</v>
      </c>
    </row>
    <row r="9155" spans="1:10" x14ac:dyDescent="0.3">
      <c r="A9155" t="s">
        <v>51630</v>
      </c>
      <c r="B9155" t="s">
        <v>51631</v>
      </c>
      <c r="C9155" t="s">
        <v>51632</v>
      </c>
      <c r="D9155" t="s">
        <v>51633</v>
      </c>
      <c r="E9155">
        <v>1</v>
      </c>
      <c r="F9155" t="s">
        <v>51634</v>
      </c>
      <c r="G9155" t="s">
        <v>14</v>
      </c>
      <c r="H9155" t="s">
        <v>51635</v>
      </c>
      <c r="I9155" t="s">
        <v>51288</v>
      </c>
      <c r="J9155" t="str">
        <f>VLOOKUP(I9155,categorias!A:B,2,FALSE)</f>
        <v>El Pialadero de Guadalajara</v>
      </c>
    </row>
    <row r="9156" spans="1:10" x14ac:dyDescent="0.3">
      <c r="A9156" t="s">
        <v>51636</v>
      </c>
      <c r="B9156" t="s">
        <v>51637</v>
      </c>
      <c r="C9156" t="s">
        <v>51638</v>
      </c>
      <c r="D9156" t="s">
        <v>51639</v>
      </c>
      <c r="E9156">
        <v>5</v>
      </c>
      <c r="F9156" t="s">
        <v>51640</v>
      </c>
      <c r="G9156" t="s">
        <v>5103</v>
      </c>
      <c r="H9156" t="s">
        <v>51641</v>
      </c>
      <c r="I9156" t="s">
        <v>51288</v>
      </c>
      <c r="J9156" t="str">
        <f>VLOOKUP(I9156,categorias!A:B,2,FALSE)</f>
        <v>El Pialadero de Guadalajara</v>
      </c>
    </row>
    <row r="9157" spans="1:10" x14ac:dyDescent="0.3">
      <c r="A9157" t="s">
        <v>51642</v>
      </c>
      <c r="B9157" t="s">
        <v>51643</v>
      </c>
      <c r="C9157" t="s">
        <v>51644</v>
      </c>
      <c r="D9157" t="s">
        <v>51645</v>
      </c>
      <c r="E9157">
        <v>5</v>
      </c>
      <c r="F9157" t="s">
        <v>51646</v>
      </c>
      <c r="G9157" t="s">
        <v>14</v>
      </c>
      <c r="H9157" t="s">
        <v>51647</v>
      </c>
      <c r="I9157" t="s">
        <v>51288</v>
      </c>
      <c r="J9157" t="str">
        <f>VLOOKUP(I9157,categorias!A:B,2,FALSE)</f>
        <v>El Pialadero de Guadalajara</v>
      </c>
    </row>
    <row r="9158" spans="1:10" x14ac:dyDescent="0.3">
      <c r="A9158" t="s">
        <v>51648</v>
      </c>
      <c r="B9158" t="s">
        <v>51649</v>
      </c>
      <c r="C9158" t="s">
        <v>51650</v>
      </c>
      <c r="D9158" t="s">
        <v>51651</v>
      </c>
      <c r="E9158">
        <v>5</v>
      </c>
      <c r="F9158" t="s">
        <v>51652</v>
      </c>
      <c r="G9158" t="s">
        <v>14</v>
      </c>
      <c r="H9158" t="s">
        <v>51653</v>
      </c>
      <c r="I9158" t="s">
        <v>51288</v>
      </c>
      <c r="J9158" t="str">
        <f>VLOOKUP(I9158,categorias!A:B,2,FALSE)</f>
        <v>El Pialadero de Guadalajara</v>
      </c>
    </row>
    <row r="9159" spans="1:10" x14ac:dyDescent="0.3">
      <c r="A9159" t="s">
        <v>51654</v>
      </c>
      <c r="B9159" t="s">
        <v>51655</v>
      </c>
      <c r="C9159" t="s">
        <v>51656</v>
      </c>
      <c r="D9159" t="s">
        <v>51657</v>
      </c>
      <c r="E9159">
        <v>5</v>
      </c>
      <c r="F9159" t="s">
        <v>51658</v>
      </c>
      <c r="G9159" t="s">
        <v>14</v>
      </c>
      <c r="H9159" t="s">
        <v>51659</v>
      </c>
      <c r="I9159" t="s">
        <v>51288</v>
      </c>
      <c r="J9159" t="str">
        <f>VLOOKUP(I9159,categorias!A:B,2,FALSE)</f>
        <v>El Pialadero de Guadalajara</v>
      </c>
    </row>
    <row r="9160" spans="1:10" x14ac:dyDescent="0.3">
      <c r="A9160" t="s">
        <v>51660</v>
      </c>
      <c r="B9160" t="s">
        <v>51661</v>
      </c>
      <c r="C9160" t="s">
        <v>51662</v>
      </c>
      <c r="D9160" t="s">
        <v>51663</v>
      </c>
      <c r="E9160">
        <v>5</v>
      </c>
      <c r="F9160" t="s">
        <v>51664</v>
      </c>
      <c r="G9160" t="s">
        <v>14</v>
      </c>
      <c r="H9160" t="s">
        <v>51665</v>
      </c>
      <c r="I9160" t="s">
        <v>51288</v>
      </c>
      <c r="J9160" t="str">
        <f>VLOOKUP(I9160,categorias!A:B,2,FALSE)</f>
        <v>El Pialadero de Guadalajara</v>
      </c>
    </row>
    <row r="9161" spans="1:10" x14ac:dyDescent="0.3">
      <c r="A9161" t="s">
        <v>51666</v>
      </c>
      <c r="B9161" t="s">
        <v>21189</v>
      </c>
      <c r="C9161" t="s">
        <v>51667</v>
      </c>
      <c r="D9161" t="s">
        <v>51668</v>
      </c>
      <c r="E9161">
        <v>3</v>
      </c>
      <c r="F9161" t="s">
        <v>51669</v>
      </c>
      <c r="G9161" t="s">
        <v>14</v>
      </c>
      <c r="H9161" t="s">
        <v>51670</v>
      </c>
      <c r="I9161" t="s">
        <v>51288</v>
      </c>
      <c r="J9161" t="str">
        <f>VLOOKUP(I9161,categorias!A:B,2,FALSE)</f>
        <v>El Pialadero de Guadalajara</v>
      </c>
    </row>
    <row r="9162" spans="1:10" x14ac:dyDescent="0.3">
      <c r="A9162" t="s">
        <v>51671</v>
      </c>
      <c r="B9162" t="s">
        <v>51672</v>
      </c>
      <c r="C9162" t="s">
        <v>51673</v>
      </c>
      <c r="D9162" t="s">
        <v>51674</v>
      </c>
      <c r="E9162">
        <v>2</v>
      </c>
      <c r="F9162" t="s">
        <v>51675</v>
      </c>
      <c r="G9162" t="s">
        <v>14</v>
      </c>
      <c r="H9162" t="s">
        <v>51676</v>
      </c>
      <c r="I9162" t="s">
        <v>51288</v>
      </c>
      <c r="J9162" t="str">
        <f>VLOOKUP(I9162,categorias!A:B,2,FALSE)</f>
        <v>El Pialadero de Guadalajara</v>
      </c>
    </row>
    <row r="9163" spans="1:10" x14ac:dyDescent="0.3">
      <c r="A9163" t="s">
        <v>51677</v>
      </c>
      <c r="B9163" t="s">
        <v>51678</v>
      </c>
      <c r="C9163" t="s">
        <v>51679</v>
      </c>
      <c r="D9163" t="s">
        <v>51680</v>
      </c>
      <c r="E9163">
        <v>5</v>
      </c>
      <c r="F9163" t="s">
        <v>51681</v>
      </c>
      <c r="G9163" t="s">
        <v>14</v>
      </c>
      <c r="H9163" t="s">
        <v>51682</v>
      </c>
      <c r="I9163" t="s">
        <v>51288</v>
      </c>
      <c r="J9163" t="str">
        <f>VLOOKUP(I9163,categorias!A:B,2,FALSE)</f>
        <v>El Pialadero de Guadalajara</v>
      </c>
    </row>
    <row r="9164" spans="1:10" x14ac:dyDescent="0.3">
      <c r="A9164" t="s">
        <v>51683</v>
      </c>
      <c r="B9164" t="s">
        <v>51684</v>
      </c>
      <c r="C9164" t="s">
        <v>51685</v>
      </c>
      <c r="D9164" t="s">
        <v>51686</v>
      </c>
      <c r="E9164">
        <v>5</v>
      </c>
      <c r="F9164" t="s">
        <v>1099</v>
      </c>
      <c r="G9164" t="s">
        <v>14</v>
      </c>
      <c r="H9164" t="s">
        <v>51687</v>
      </c>
      <c r="I9164" t="s">
        <v>51288</v>
      </c>
      <c r="J9164" t="str">
        <f>VLOOKUP(I9164,categorias!A:B,2,FALSE)</f>
        <v>El Pialadero de Guadalajara</v>
      </c>
    </row>
    <row r="9165" spans="1:10" x14ac:dyDescent="0.3">
      <c r="A9165" t="s">
        <v>51688</v>
      </c>
      <c r="B9165" t="s">
        <v>51689</v>
      </c>
      <c r="C9165" t="s">
        <v>51690</v>
      </c>
      <c r="D9165" t="s">
        <v>51691</v>
      </c>
      <c r="E9165">
        <v>4</v>
      </c>
      <c r="F9165" t="s">
        <v>27658</v>
      </c>
      <c r="G9165" t="s">
        <v>14</v>
      </c>
      <c r="H9165" t="s">
        <v>51692</v>
      </c>
      <c r="I9165" t="s">
        <v>51288</v>
      </c>
      <c r="J9165" t="str">
        <f>VLOOKUP(I9165,categorias!A:B,2,FALSE)</f>
        <v>El Pialadero de Guadalajara</v>
      </c>
    </row>
    <row r="9166" spans="1:10" x14ac:dyDescent="0.3">
      <c r="A9166" t="s">
        <v>51693</v>
      </c>
      <c r="B9166" t="s">
        <v>51694</v>
      </c>
      <c r="C9166" t="s">
        <v>51695</v>
      </c>
      <c r="D9166" t="s">
        <v>51696</v>
      </c>
      <c r="E9166">
        <v>4</v>
      </c>
      <c r="F9166" t="s">
        <v>51697</v>
      </c>
      <c r="G9166" t="s">
        <v>14</v>
      </c>
      <c r="H9166" t="s">
        <v>51698</v>
      </c>
      <c r="I9166" t="s">
        <v>51288</v>
      </c>
      <c r="J9166" t="str">
        <f>VLOOKUP(I9166,categorias!A:B,2,FALSE)</f>
        <v>El Pialadero de Guadalajara</v>
      </c>
    </row>
    <row r="9167" spans="1:10" x14ac:dyDescent="0.3">
      <c r="A9167" t="s">
        <v>51699</v>
      </c>
      <c r="B9167" t="s">
        <v>51700</v>
      </c>
      <c r="C9167" t="s">
        <v>51701</v>
      </c>
      <c r="D9167" t="s">
        <v>51702</v>
      </c>
      <c r="E9167">
        <v>5</v>
      </c>
      <c r="F9167" t="s">
        <v>51703</v>
      </c>
      <c r="G9167" t="s">
        <v>14</v>
      </c>
      <c r="H9167" t="s">
        <v>51704</v>
      </c>
      <c r="I9167" t="s">
        <v>51288</v>
      </c>
      <c r="J9167" t="str">
        <f>VLOOKUP(I9167,categorias!A:B,2,FALSE)</f>
        <v>El Pialadero de Guadalajara</v>
      </c>
    </row>
    <row r="9168" spans="1:10" x14ac:dyDescent="0.3">
      <c r="A9168" t="s">
        <v>51705</v>
      </c>
      <c r="B9168" t="s">
        <v>51706</v>
      </c>
      <c r="C9168" t="s">
        <v>51707</v>
      </c>
      <c r="D9168" t="s">
        <v>51708</v>
      </c>
      <c r="E9168">
        <v>5</v>
      </c>
      <c r="F9168" t="s">
        <v>51709</v>
      </c>
      <c r="G9168" t="s">
        <v>14</v>
      </c>
      <c r="H9168" t="s">
        <v>51710</v>
      </c>
      <c r="I9168" t="s">
        <v>51288</v>
      </c>
      <c r="J9168" t="str">
        <f>VLOOKUP(I9168,categorias!A:B,2,FALSE)</f>
        <v>El Pialadero de Guadalajara</v>
      </c>
    </row>
    <row r="9169" spans="1:10" x14ac:dyDescent="0.3">
      <c r="A9169" t="s">
        <v>51711</v>
      </c>
      <c r="B9169" t="s">
        <v>18343</v>
      </c>
      <c r="C9169" t="s">
        <v>51712</v>
      </c>
      <c r="D9169" t="s">
        <v>51713</v>
      </c>
      <c r="E9169">
        <v>5</v>
      </c>
      <c r="F9169" t="s">
        <v>48284</v>
      </c>
      <c r="G9169" t="s">
        <v>14</v>
      </c>
      <c r="H9169" t="s">
        <v>51714</v>
      </c>
      <c r="I9169" t="s">
        <v>51288</v>
      </c>
      <c r="J9169" t="str">
        <f>VLOOKUP(I9169,categorias!A:B,2,FALSE)</f>
        <v>El Pialadero de Guadalajara</v>
      </c>
    </row>
    <row r="9170" spans="1:10" x14ac:dyDescent="0.3">
      <c r="A9170" t="s">
        <v>51715</v>
      </c>
      <c r="B9170" t="s">
        <v>51716</v>
      </c>
      <c r="C9170" t="s">
        <v>51717</v>
      </c>
      <c r="D9170" t="s">
        <v>51718</v>
      </c>
      <c r="E9170">
        <v>4</v>
      </c>
      <c r="F9170" t="s">
        <v>51719</v>
      </c>
      <c r="G9170" t="s">
        <v>14</v>
      </c>
      <c r="H9170" t="s">
        <v>51720</v>
      </c>
      <c r="I9170" t="s">
        <v>51288</v>
      </c>
      <c r="J9170" t="str">
        <f>VLOOKUP(I9170,categorias!A:B,2,FALSE)</f>
        <v>El Pialadero de Guadalajara</v>
      </c>
    </row>
    <row r="9171" spans="1:10" x14ac:dyDescent="0.3">
      <c r="A9171" t="s">
        <v>51721</v>
      </c>
      <c r="B9171" t="s">
        <v>51722</v>
      </c>
      <c r="C9171" t="s">
        <v>51723</v>
      </c>
      <c r="D9171" t="s">
        <v>51724</v>
      </c>
      <c r="E9171">
        <v>5</v>
      </c>
      <c r="F9171" t="s">
        <v>51725</v>
      </c>
      <c r="G9171" t="s">
        <v>14</v>
      </c>
      <c r="H9171" t="s">
        <v>51726</v>
      </c>
      <c r="I9171" t="s">
        <v>51288</v>
      </c>
      <c r="J9171" t="str">
        <f>VLOOKUP(I9171,categorias!A:B,2,FALSE)</f>
        <v>El Pialadero de Guadalajara</v>
      </c>
    </row>
    <row r="9172" spans="1:10" ht="409.6" x14ac:dyDescent="0.3">
      <c r="A9172" t="s">
        <v>51727</v>
      </c>
      <c r="B9172" t="s">
        <v>18590</v>
      </c>
      <c r="C9172" t="s">
        <v>18591</v>
      </c>
      <c r="D9172" t="s">
        <v>33157</v>
      </c>
      <c r="E9172">
        <v>4</v>
      </c>
      <c r="F9172" s="1" t="s">
        <v>51728</v>
      </c>
      <c r="G9172" t="s">
        <v>14</v>
      </c>
      <c r="H9172" t="s">
        <v>51729</v>
      </c>
      <c r="I9172" t="s">
        <v>51288</v>
      </c>
      <c r="J9172" t="str">
        <f>VLOOKUP(I9172,categorias!A:B,2,FALSE)</f>
        <v>El Pialadero de Guadalajara</v>
      </c>
    </row>
    <row r="9173" spans="1:10" x14ac:dyDescent="0.3">
      <c r="A9173" t="s">
        <v>51730</v>
      </c>
      <c r="B9173" t="s">
        <v>51731</v>
      </c>
      <c r="C9173" t="s">
        <v>51732</v>
      </c>
      <c r="D9173" t="s">
        <v>51733</v>
      </c>
      <c r="E9173">
        <v>5</v>
      </c>
      <c r="F9173" t="s">
        <v>1244</v>
      </c>
      <c r="G9173" t="s">
        <v>14</v>
      </c>
      <c r="H9173" t="s">
        <v>51734</v>
      </c>
      <c r="I9173" t="s">
        <v>51288</v>
      </c>
      <c r="J9173" t="str">
        <f>VLOOKUP(I9173,categorias!A:B,2,FALSE)</f>
        <v>El Pialadero de Guadalajara</v>
      </c>
    </row>
    <row r="9174" spans="1:10" x14ac:dyDescent="0.3">
      <c r="A9174" t="s">
        <v>51735</v>
      </c>
      <c r="B9174" t="s">
        <v>51736</v>
      </c>
      <c r="C9174" t="s">
        <v>51737</v>
      </c>
      <c r="D9174" t="s">
        <v>51738</v>
      </c>
      <c r="E9174">
        <v>4</v>
      </c>
      <c r="F9174" t="s">
        <v>51739</v>
      </c>
      <c r="G9174" t="s">
        <v>14</v>
      </c>
      <c r="H9174" t="s">
        <v>51740</v>
      </c>
      <c r="I9174" t="s">
        <v>51288</v>
      </c>
      <c r="J9174" t="str">
        <f>VLOOKUP(I9174,categorias!A:B,2,FALSE)</f>
        <v>El Pialadero de Guadalajara</v>
      </c>
    </row>
    <row r="9175" spans="1:10" x14ac:dyDescent="0.3">
      <c r="A9175" t="s">
        <v>51741</v>
      </c>
      <c r="B9175" t="s">
        <v>51742</v>
      </c>
      <c r="C9175" t="s">
        <v>51743</v>
      </c>
      <c r="D9175" t="s">
        <v>51744</v>
      </c>
      <c r="E9175">
        <v>5</v>
      </c>
      <c r="F9175" t="s">
        <v>51745</v>
      </c>
      <c r="G9175" t="s">
        <v>14</v>
      </c>
      <c r="H9175" t="s">
        <v>51746</v>
      </c>
      <c r="I9175" t="s">
        <v>51288</v>
      </c>
      <c r="J9175" t="str">
        <f>VLOOKUP(I9175,categorias!A:B,2,FALSE)</f>
        <v>El Pialadero de Guadalajara</v>
      </c>
    </row>
    <row r="9176" spans="1:10" x14ac:dyDescent="0.3">
      <c r="A9176" t="s">
        <v>51747</v>
      </c>
      <c r="B9176" t="s">
        <v>51748</v>
      </c>
      <c r="C9176" t="s">
        <v>51749</v>
      </c>
      <c r="D9176" t="s">
        <v>51750</v>
      </c>
      <c r="E9176">
        <v>4</v>
      </c>
      <c r="F9176" t="s">
        <v>51751</v>
      </c>
      <c r="G9176" t="s">
        <v>14</v>
      </c>
      <c r="H9176" t="s">
        <v>51752</v>
      </c>
      <c r="I9176" t="s">
        <v>51288</v>
      </c>
      <c r="J9176" t="str">
        <f>VLOOKUP(I9176,categorias!A:B,2,FALSE)</f>
        <v>El Pialadero de Guadalajara</v>
      </c>
    </row>
    <row r="9177" spans="1:10" x14ac:dyDescent="0.3">
      <c r="A9177" t="s">
        <v>51753</v>
      </c>
      <c r="B9177" t="s">
        <v>51754</v>
      </c>
      <c r="C9177" t="s">
        <v>51755</v>
      </c>
      <c r="D9177" t="s">
        <v>51756</v>
      </c>
      <c r="E9177">
        <v>4</v>
      </c>
      <c r="F9177" t="s">
        <v>51757</v>
      </c>
      <c r="G9177" t="s">
        <v>14</v>
      </c>
      <c r="H9177" t="s">
        <v>51758</v>
      </c>
      <c r="I9177" t="s">
        <v>51288</v>
      </c>
      <c r="J9177" t="str">
        <f>VLOOKUP(I9177,categorias!A:B,2,FALSE)</f>
        <v>El Pialadero de Guadalajara</v>
      </c>
    </row>
    <row r="9178" spans="1:10" x14ac:dyDescent="0.3">
      <c r="A9178" t="s">
        <v>51759</v>
      </c>
      <c r="B9178" t="s">
        <v>51760</v>
      </c>
      <c r="C9178" t="s">
        <v>51761</v>
      </c>
      <c r="D9178" t="s">
        <v>51762</v>
      </c>
      <c r="E9178">
        <v>5</v>
      </c>
      <c r="F9178" t="s">
        <v>51763</v>
      </c>
      <c r="G9178" t="s">
        <v>14</v>
      </c>
      <c r="H9178" t="s">
        <v>51764</v>
      </c>
      <c r="I9178" t="s">
        <v>51288</v>
      </c>
      <c r="J9178" t="str">
        <f>VLOOKUP(I9178,categorias!A:B,2,FALSE)</f>
        <v>El Pialadero de Guadalajara</v>
      </c>
    </row>
    <row r="9179" spans="1:10" x14ac:dyDescent="0.3">
      <c r="A9179" t="s">
        <v>51765</v>
      </c>
      <c r="B9179" t="s">
        <v>51766</v>
      </c>
      <c r="C9179" t="s">
        <v>51767</v>
      </c>
      <c r="D9179" t="s">
        <v>51768</v>
      </c>
      <c r="E9179">
        <v>3</v>
      </c>
      <c r="F9179" t="s">
        <v>14765</v>
      </c>
      <c r="G9179" t="s">
        <v>14</v>
      </c>
      <c r="H9179" t="s">
        <v>51769</v>
      </c>
      <c r="I9179" t="s">
        <v>51288</v>
      </c>
      <c r="J9179" t="str">
        <f>VLOOKUP(I9179,categorias!A:B,2,FALSE)</f>
        <v>El Pialadero de Guadalajara</v>
      </c>
    </row>
    <row r="9180" spans="1:10" x14ac:dyDescent="0.3">
      <c r="A9180" t="s">
        <v>51770</v>
      </c>
      <c r="B9180" t="s">
        <v>51771</v>
      </c>
      <c r="C9180" t="s">
        <v>51772</v>
      </c>
      <c r="D9180" t="s">
        <v>51773</v>
      </c>
      <c r="E9180">
        <v>4</v>
      </c>
      <c r="F9180" t="s">
        <v>51774</v>
      </c>
      <c r="G9180" t="s">
        <v>14</v>
      </c>
      <c r="H9180" t="s">
        <v>51775</v>
      </c>
      <c r="I9180" t="s">
        <v>51288</v>
      </c>
      <c r="J9180" t="str">
        <f>VLOOKUP(I9180,categorias!A:B,2,FALSE)</f>
        <v>El Pialadero de Guadalajara</v>
      </c>
    </row>
    <row r="9181" spans="1:10" x14ac:dyDescent="0.3">
      <c r="A9181" t="s">
        <v>51776</v>
      </c>
      <c r="B9181" t="s">
        <v>51777</v>
      </c>
      <c r="C9181" t="s">
        <v>51778</v>
      </c>
      <c r="D9181" t="s">
        <v>51779</v>
      </c>
      <c r="E9181">
        <v>3</v>
      </c>
      <c r="F9181" t="s">
        <v>51780</v>
      </c>
      <c r="G9181" t="s">
        <v>14</v>
      </c>
      <c r="H9181" t="s">
        <v>51781</v>
      </c>
      <c r="I9181" t="s">
        <v>51288</v>
      </c>
      <c r="J9181" t="str">
        <f>VLOOKUP(I9181,categorias!A:B,2,FALSE)</f>
        <v>El Pialadero de Guadalajara</v>
      </c>
    </row>
    <row r="9182" spans="1:10" x14ac:dyDescent="0.3">
      <c r="A9182" t="s">
        <v>51782</v>
      </c>
      <c r="B9182" t="s">
        <v>51783</v>
      </c>
      <c r="C9182" t="s">
        <v>51784</v>
      </c>
      <c r="D9182" t="s">
        <v>51785</v>
      </c>
      <c r="E9182">
        <v>5</v>
      </c>
      <c r="F9182" t="s">
        <v>51786</v>
      </c>
      <c r="G9182" t="s">
        <v>14</v>
      </c>
      <c r="H9182" t="s">
        <v>51787</v>
      </c>
      <c r="I9182" t="s">
        <v>51288</v>
      </c>
      <c r="J9182" t="str">
        <f>VLOOKUP(I9182,categorias!A:B,2,FALSE)</f>
        <v>El Pialadero de Guadalajara</v>
      </c>
    </row>
    <row r="9183" spans="1:10" ht="32.4" customHeight="1" x14ac:dyDescent="0.3">
      <c r="A9183" t="s">
        <v>51788</v>
      </c>
      <c r="B9183" t="s">
        <v>51789</v>
      </c>
      <c r="C9183" t="s">
        <v>51790</v>
      </c>
      <c r="D9183" t="s">
        <v>51791</v>
      </c>
      <c r="E9183">
        <v>5</v>
      </c>
      <c r="F9183" s="1" t="s">
        <v>51792</v>
      </c>
      <c r="G9183" t="s">
        <v>14</v>
      </c>
      <c r="H9183" t="s">
        <v>51793</v>
      </c>
      <c r="I9183" t="s">
        <v>51288</v>
      </c>
      <c r="J9183" t="str">
        <f>VLOOKUP(I9183,categorias!A:B,2,FALSE)</f>
        <v>El Pialadero de Guadalajara</v>
      </c>
    </row>
    <row r="9184" spans="1:10" x14ac:dyDescent="0.3">
      <c r="A9184" t="s">
        <v>51794</v>
      </c>
      <c r="B9184" t="s">
        <v>51795</v>
      </c>
      <c r="C9184" t="s">
        <v>51796</v>
      </c>
      <c r="D9184" t="s">
        <v>51797</v>
      </c>
      <c r="E9184">
        <v>4</v>
      </c>
      <c r="F9184" t="s">
        <v>51798</v>
      </c>
      <c r="G9184" t="s">
        <v>14</v>
      </c>
      <c r="H9184" t="s">
        <v>51799</v>
      </c>
      <c r="I9184" t="s">
        <v>51288</v>
      </c>
      <c r="J9184" t="str">
        <f>VLOOKUP(I9184,categorias!A:B,2,FALSE)</f>
        <v>El Pialadero de Guadalajara</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AB1143-DCFC-4633-8AEF-714B31291EA3}">
  <dimension ref="A1:Y115"/>
  <sheetViews>
    <sheetView workbookViewId="0">
      <selection activeCell="A2" sqref="A2"/>
    </sheetView>
  </sheetViews>
  <sheetFormatPr baseColWidth="10" defaultRowHeight="14.4" x14ac:dyDescent="0.3"/>
  <sheetData>
    <row r="1" spans="1:25" x14ac:dyDescent="0.3">
      <c r="A1" t="s">
        <v>8</v>
      </c>
      <c r="B1" t="s">
        <v>51800</v>
      </c>
      <c r="C1" t="s">
        <v>51801</v>
      </c>
      <c r="D1" t="s">
        <v>51802</v>
      </c>
      <c r="E1" t="s">
        <v>51803</v>
      </c>
      <c r="F1" t="s">
        <v>51804</v>
      </c>
      <c r="G1" t="s">
        <v>4</v>
      </c>
      <c r="H1" t="s">
        <v>51805</v>
      </c>
      <c r="I1" t="s">
        <v>51806</v>
      </c>
      <c r="J1" t="s">
        <v>51807</v>
      </c>
      <c r="K1" t="s">
        <v>51808</v>
      </c>
      <c r="L1" t="s">
        <v>51809</v>
      </c>
      <c r="M1" t="s">
        <v>51810</v>
      </c>
      <c r="N1" t="s">
        <v>51811</v>
      </c>
      <c r="O1" t="s">
        <v>51812</v>
      </c>
      <c r="P1" t="s">
        <v>51813</v>
      </c>
      <c r="Q1" t="s">
        <v>51814</v>
      </c>
      <c r="R1" t="s">
        <v>51815</v>
      </c>
      <c r="S1" t="s">
        <v>51816</v>
      </c>
      <c r="T1" t="s">
        <v>51817</v>
      </c>
      <c r="U1" t="s">
        <v>51818</v>
      </c>
      <c r="V1" t="s">
        <v>51819</v>
      </c>
      <c r="W1" t="s">
        <v>51820</v>
      </c>
      <c r="X1" t="s">
        <v>51821</v>
      </c>
      <c r="Y1" t="s">
        <v>51822</v>
      </c>
    </row>
    <row r="2" spans="1:25" x14ac:dyDescent="0.3">
      <c r="A2" t="s">
        <v>16</v>
      </c>
      <c r="B2" t="s">
        <v>51823</v>
      </c>
      <c r="C2" t="s">
        <v>51824</v>
      </c>
      <c r="D2">
        <v>19.3887553</v>
      </c>
      <c r="E2">
        <v>-99.141412500000001</v>
      </c>
      <c r="F2">
        <v>104</v>
      </c>
      <c r="G2">
        <v>4.5</v>
      </c>
      <c r="H2" t="s">
        <v>51825</v>
      </c>
      <c r="J2" t="s">
        <v>51826</v>
      </c>
      <c r="K2">
        <v>0</v>
      </c>
      <c r="L2">
        <v>0</v>
      </c>
      <c r="M2">
        <v>800</v>
      </c>
      <c r="N2">
        <v>1700</v>
      </c>
      <c r="O2">
        <v>800</v>
      </c>
      <c r="P2">
        <v>1700</v>
      </c>
      <c r="Q2">
        <v>800</v>
      </c>
      <c r="R2">
        <v>1700</v>
      </c>
      <c r="S2">
        <v>800</v>
      </c>
      <c r="T2">
        <v>1700</v>
      </c>
      <c r="U2">
        <v>800</v>
      </c>
      <c r="V2">
        <v>1700</v>
      </c>
      <c r="W2">
        <v>930</v>
      </c>
      <c r="X2">
        <v>1700</v>
      </c>
      <c r="Y2" t="s">
        <v>51827</v>
      </c>
    </row>
    <row r="3" spans="1:25" x14ac:dyDescent="0.3">
      <c r="A3" t="s">
        <v>384</v>
      </c>
      <c r="B3" t="s">
        <v>51828</v>
      </c>
      <c r="C3" t="s">
        <v>51824</v>
      </c>
      <c r="D3">
        <v>19.2974304</v>
      </c>
      <c r="E3">
        <v>-99.120042900000001</v>
      </c>
      <c r="F3">
        <v>73</v>
      </c>
      <c r="G3">
        <v>4.5999999999999996</v>
      </c>
      <c r="H3" t="s">
        <v>51829</v>
      </c>
      <c r="J3" t="s">
        <v>51830</v>
      </c>
      <c r="K3">
        <v>0</v>
      </c>
      <c r="L3">
        <v>0</v>
      </c>
      <c r="M3">
        <v>0</v>
      </c>
      <c r="N3">
        <v>0</v>
      </c>
      <c r="O3">
        <v>0</v>
      </c>
      <c r="P3">
        <v>0</v>
      </c>
      <c r="Q3">
        <v>0</v>
      </c>
      <c r="R3">
        <v>0</v>
      </c>
      <c r="S3">
        <v>0</v>
      </c>
      <c r="T3">
        <v>0</v>
      </c>
      <c r="U3">
        <v>0</v>
      </c>
      <c r="V3">
        <v>0</v>
      </c>
      <c r="W3">
        <v>1400</v>
      </c>
      <c r="X3">
        <v>1830</v>
      </c>
      <c r="Y3" t="s">
        <v>51827</v>
      </c>
    </row>
    <row r="4" spans="1:25" x14ac:dyDescent="0.3">
      <c r="A4" t="s">
        <v>599</v>
      </c>
      <c r="B4" t="s">
        <v>51831</v>
      </c>
      <c r="C4" t="s">
        <v>51824</v>
      </c>
      <c r="D4">
        <v>19.2926021</v>
      </c>
      <c r="E4">
        <v>-99.057521499999993</v>
      </c>
      <c r="F4">
        <v>94</v>
      </c>
      <c r="G4">
        <v>4.7</v>
      </c>
      <c r="H4" t="s">
        <v>51832</v>
      </c>
      <c r="I4">
        <v>1</v>
      </c>
      <c r="J4" t="s">
        <v>51833</v>
      </c>
      <c r="K4">
        <v>1930</v>
      </c>
      <c r="L4">
        <v>2200</v>
      </c>
      <c r="M4">
        <v>0</v>
      </c>
      <c r="N4">
        <v>0</v>
      </c>
      <c r="O4">
        <v>0</v>
      </c>
      <c r="P4">
        <v>0</v>
      </c>
      <c r="Q4">
        <v>0</v>
      </c>
      <c r="R4">
        <v>0</v>
      </c>
      <c r="S4">
        <v>0</v>
      </c>
      <c r="T4">
        <v>0</v>
      </c>
      <c r="U4">
        <v>1930</v>
      </c>
      <c r="V4">
        <v>2330</v>
      </c>
      <c r="W4">
        <v>1930</v>
      </c>
      <c r="X4">
        <v>2330</v>
      </c>
      <c r="Y4" t="s">
        <v>51827</v>
      </c>
    </row>
    <row r="5" spans="1:25" x14ac:dyDescent="0.3">
      <c r="A5" t="s">
        <v>845</v>
      </c>
      <c r="B5" t="s">
        <v>51834</v>
      </c>
      <c r="C5" t="s">
        <v>51824</v>
      </c>
      <c r="D5">
        <v>19.304015700000001</v>
      </c>
      <c r="E5">
        <v>-99.059379800000002</v>
      </c>
      <c r="F5">
        <v>108</v>
      </c>
      <c r="G5">
        <v>4.5999999999999996</v>
      </c>
      <c r="H5" t="s">
        <v>51835</v>
      </c>
      <c r="J5" t="s">
        <v>51836</v>
      </c>
      <c r="K5">
        <v>0</v>
      </c>
      <c r="L5">
        <v>0</v>
      </c>
      <c r="M5">
        <v>900</v>
      </c>
      <c r="N5">
        <v>2200</v>
      </c>
      <c r="O5">
        <v>900</v>
      </c>
      <c r="P5">
        <v>2200</v>
      </c>
      <c r="Q5">
        <v>900</v>
      </c>
      <c r="R5">
        <v>2200</v>
      </c>
      <c r="S5">
        <v>900</v>
      </c>
      <c r="T5">
        <v>2200</v>
      </c>
      <c r="U5">
        <v>900</v>
      </c>
      <c r="V5">
        <v>2200</v>
      </c>
      <c r="W5">
        <v>1000</v>
      </c>
      <c r="X5">
        <v>2200</v>
      </c>
      <c r="Y5" t="s">
        <v>51827</v>
      </c>
    </row>
    <row r="6" spans="1:25" x14ac:dyDescent="0.3">
      <c r="A6" t="s">
        <v>1185</v>
      </c>
      <c r="B6" t="s">
        <v>51837</v>
      </c>
      <c r="C6" t="s">
        <v>51824</v>
      </c>
      <c r="D6">
        <v>19.416864400000001</v>
      </c>
      <c r="E6">
        <v>-99.199989599999995</v>
      </c>
      <c r="F6">
        <v>4939</v>
      </c>
      <c r="G6">
        <v>4.5</v>
      </c>
      <c r="H6" t="s">
        <v>51838</v>
      </c>
      <c r="I6">
        <v>3</v>
      </c>
      <c r="J6" t="s">
        <v>51839</v>
      </c>
      <c r="K6">
        <v>830</v>
      </c>
      <c r="L6">
        <v>1730</v>
      </c>
      <c r="M6">
        <v>730</v>
      </c>
      <c r="N6">
        <v>1730</v>
      </c>
      <c r="O6">
        <v>730</v>
      </c>
      <c r="P6">
        <v>1730</v>
      </c>
      <c r="Q6">
        <v>730</v>
      </c>
      <c r="R6">
        <v>1730</v>
      </c>
      <c r="S6">
        <v>730</v>
      </c>
      <c r="T6">
        <v>1730</v>
      </c>
      <c r="U6">
        <v>730</v>
      </c>
      <c r="V6">
        <v>1730</v>
      </c>
      <c r="W6">
        <v>730</v>
      </c>
      <c r="X6">
        <v>1730</v>
      </c>
      <c r="Y6" t="s">
        <v>51827</v>
      </c>
    </row>
    <row r="7" spans="1:25" x14ac:dyDescent="0.3">
      <c r="A7" t="s">
        <v>1749</v>
      </c>
      <c r="B7" t="s">
        <v>51840</v>
      </c>
      <c r="C7" t="s">
        <v>51824</v>
      </c>
      <c r="D7">
        <v>19.350735</v>
      </c>
      <c r="E7">
        <v>-99.187179999999998</v>
      </c>
      <c r="F7">
        <v>643</v>
      </c>
      <c r="G7">
        <v>4.5999999999999996</v>
      </c>
      <c r="H7" t="s">
        <v>51841</v>
      </c>
      <c r="I7">
        <v>3</v>
      </c>
      <c r="J7" t="s">
        <v>51842</v>
      </c>
      <c r="K7">
        <v>1330</v>
      </c>
      <c r="L7">
        <v>1900</v>
      </c>
      <c r="M7">
        <v>1330</v>
      </c>
      <c r="N7">
        <v>2300</v>
      </c>
      <c r="O7">
        <v>1330</v>
      </c>
      <c r="P7">
        <v>2300</v>
      </c>
      <c r="Q7">
        <v>1330</v>
      </c>
      <c r="R7">
        <v>2300</v>
      </c>
      <c r="S7">
        <v>1330</v>
      </c>
      <c r="T7">
        <v>2300</v>
      </c>
      <c r="U7">
        <v>1330</v>
      </c>
      <c r="V7">
        <v>2300</v>
      </c>
      <c r="W7">
        <v>1330</v>
      </c>
      <c r="X7">
        <v>2300</v>
      </c>
      <c r="Y7" t="s">
        <v>51827</v>
      </c>
    </row>
    <row r="8" spans="1:25" x14ac:dyDescent="0.3">
      <c r="A8" t="s">
        <v>2150</v>
      </c>
      <c r="B8" t="s">
        <v>51843</v>
      </c>
      <c r="C8" t="s">
        <v>51824</v>
      </c>
      <c r="D8">
        <v>19.387459</v>
      </c>
      <c r="E8">
        <v>-99.157308</v>
      </c>
      <c r="F8">
        <v>484</v>
      </c>
      <c r="G8">
        <v>4.5</v>
      </c>
      <c r="H8" t="s">
        <v>51844</v>
      </c>
      <c r="I8">
        <v>2</v>
      </c>
      <c r="J8" t="s">
        <v>51845</v>
      </c>
      <c r="K8">
        <v>1230</v>
      </c>
      <c r="L8">
        <v>1800</v>
      </c>
      <c r="M8">
        <v>0</v>
      </c>
      <c r="N8">
        <v>0</v>
      </c>
      <c r="O8">
        <v>0</v>
      </c>
      <c r="P8">
        <v>0</v>
      </c>
      <c r="Q8">
        <v>1230</v>
      </c>
      <c r="R8">
        <v>1800</v>
      </c>
      <c r="S8">
        <v>1230</v>
      </c>
      <c r="T8">
        <v>1800</v>
      </c>
      <c r="U8">
        <v>1230</v>
      </c>
      <c r="V8">
        <v>1800</v>
      </c>
      <c r="W8">
        <v>1230</v>
      </c>
      <c r="X8">
        <v>1800</v>
      </c>
      <c r="Y8" t="s">
        <v>51827</v>
      </c>
    </row>
    <row r="9" spans="1:25" x14ac:dyDescent="0.3">
      <c r="A9" t="s">
        <v>2706</v>
      </c>
      <c r="B9" t="s">
        <v>51846</v>
      </c>
      <c r="C9" t="s">
        <v>51824</v>
      </c>
      <c r="D9">
        <v>19.355577700000001</v>
      </c>
      <c r="E9">
        <v>-99.129881699999999</v>
      </c>
      <c r="F9">
        <v>856</v>
      </c>
      <c r="G9">
        <v>4.3</v>
      </c>
      <c r="I9">
        <v>2</v>
      </c>
      <c r="J9" t="s">
        <v>51847</v>
      </c>
      <c r="K9">
        <v>900</v>
      </c>
      <c r="L9">
        <v>1800</v>
      </c>
      <c r="M9">
        <v>1000</v>
      </c>
      <c r="N9">
        <v>1700</v>
      </c>
      <c r="O9">
        <v>1000</v>
      </c>
      <c r="P9">
        <v>1700</v>
      </c>
      <c r="Q9">
        <v>1000</v>
      </c>
      <c r="R9">
        <v>1700</v>
      </c>
      <c r="S9">
        <v>1000</v>
      </c>
      <c r="T9">
        <v>1700</v>
      </c>
      <c r="U9">
        <v>1000</v>
      </c>
      <c r="V9">
        <v>1700</v>
      </c>
      <c r="W9">
        <v>1000</v>
      </c>
      <c r="X9">
        <v>1700</v>
      </c>
      <c r="Y9" t="s">
        <v>51827</v>
      </c>
    </row>
    <row r="10" spans="1:25" x14ac:dyDescent="0.3">
      <c r="A10" t="s">
        <v>3271</v>
      </c>
      <c r="B10" t="s">
        <v>51848</v>
      </c>
      <c r="C10" t="s">
        <v>51824</v>
      </c>
      <c r="D10">
        <v>19.341942599999999</v>
      </c>
      <c r="E10">
        <v>-99.18141</v>
      </c>
      <c r="F10">
        <v>2375</v>
      </c>
      <c r="G10">
        <v>4.5999999999999996</v>
      </c>
      <c r="I10">
        <v>2</v>
      </c>
      <c r="J10" t="s">
        <v>51849</v>
      </c>
      <c r="K10">
        <v>1000</v>
      </c>
      <c r="L10">
        <v>2000</v>
      </c>
      <c r="M10">
        <v>1000</v>
      </c>
      <c r="N10">
        <v>2200</v>
      </c>
      <c r="O10">
        <v>1000</v>
      </c>
      <c r="P10">
        <v>2200</v>
      </c>
      <c r="Q10">
        <v>1000</v>
      </c>
      <c r="R10">
        <v>2200</v>
      </c>
      <c r="S10">
        <v>1000</v>
      </c>
      <c r="T10">
        <v>2200</v>
      </c>
      <c r="U10">
        <v>1000</v>
      </c>
      <c r="V10">
        <v>2200</v>
      </c>
      <c r="W10">
        <v>1000</v>
      </c>
      <c r="X10">
        <v>2200</v>
      </c>
      <c r="Y10" t="s">
        <v>51827</v>
      </c>
    </row>
    <row r="11" spans="1:25" x14ac:dyDescent="0.3">
      <c r="A11" t="s">
        <v>3739</v>
      </c>
      <c r="B11" t="s">
        <v>51850</v>
      </c>
      <c r="C11" t="s">
        <v>51824</v>
      </c>
      <c r="D11">
        <v>19.387961000000001</v>
      </c>
      <c r="E11">
        <v>-99.169410999999997</v>
      </c>
      <c r="F11">
        <v>911</v>
      </c>
      <c r="G11">
        <v>4.5</v>
      </c>
      <c r="H11" t="s">
        <v>51851</v>
      </c>
      <c r="I11">
        <v>2</v>
      </c>
      <c r="J11" t="s">
        <v>51852</v>
      </c>
      <c r="K11">
        <v>1230</v>
      </c>
      <c r="L11">
        <v>1830</v>
      </c>
      <c r="M11">
        <v>1230</v>
      </c>
      <c r="N11">
        <v>1830</v>
      </c>
      <c r="O11">
        <v>1230</v>
      </c>
      <c r="P11">
        <v>1830</v>
      </c>
      <c r="Q11">
        <v>1230</v>
      </c>
      <c r="R11">
        <v>1830</v>
      </c>
      <c r="S11">
        <v>1230</v>
      </c>
      <c r="T11">
        <v>1830</v>
      </c>
      <c r="U11">
        <v>1230</v>
      </c>
      <c r="V11">
        <v>1830</v>
      </c>
      <c r="W11">
        <v>1230</v>
      </c>
      <c r="X11">
        <v>1830</v>
      </c>
      <c r="Y11" t="s">
        <v>51827</v>
      </c>
    </row>
    <row r="12" spans="1:25" x14ac:dyDescent="0.3">
      <c r="A12" t="s">
        <v>4255</v>
      </c>
      <c r="B12" t="s">
        <v>51853</v>
      </c>
      <c r="C12" t="s">
        <v>51824</v>
      </c>
      <c r="D12">
        <v>19.410423099999999</v>
      </c>
      <c r="E12">
        <v>-99.163380399999994</v>
      </c>
      <c r="F12">
        <v>10951</v>
      </c>
      <c r="G12">
        <v>4.3</v>
      </c>
      <c r="J12" t="s">
        <v>51854</v>
      </c>
      <c r="K12">
        <v>830</v>
      </c>
      <c r="L12">
        <v>1800</v>
      </c>
      <c r="M12">
        <v>830</v>
      </c>
      <c r="N12">
        <v>1900</v>
      </c>
      <c r="O12">
        <v>830</v>
      </c>
      <c r="P12">
        <v>1900</v>
      </c>
      <c r="Q12">
        <v>830</v>
      </c>
      <c r="R12">
        <v>1900</v>
      </c>
      <c r="S12">
        <v>830</v>
      </c>
      <c r="T12">
        <v>1900</v>
      </c>
      <c r="U12">
        <v>830</v>
      </c>
      <c r="V12">
        <v>1800</v>
      </c>
      <c r="W12">
        <v>830</v>
      </c>
      <c r="X12">
        <v>1900</v>
      </c>
      <c r="Y12" t="s">
        <v>51827</v>
      </c>
    </row>
    <row r="13" spans="1:25" x14ac:dyDescent="0.3">
      <c r="A13" t="s">
        <v>4776</v>
      </c>
      <c r="B13" t="s">
        <v>51855</v>
      </c>
      <c r="C13" t="s">
        <v>51824</v>
      </c>
      <c r="D13">
        <v>19.288312300000001</v>
      </c>
      <c r="E13">
        <v>-99.227162500000006</v>
      </c>
      <c r="F13">
        <v>389</v>
      </c>
      <c r="G13">
        <v>4.5999999999999996</v>
      </c>
      <c r="I13">
        <v>2</v>
      </c>
      <c r="J13" t="s">
        <v>51856</v>
      </c>
      <c r="K13">
        <v>1200</v>
      </c>
      <c r="L13">
        <v>1800</v>
      </c>
      <c r="M13">
        <v>0</v>
      </c>
      <c r="N13">
        <v>0</v>
      </c>
      <c r="O13">
        <v>0</v>
      </c>
      <c r="P13">
        <v>0</v>
      </c>
      <c r="Q13">
        <v>1300</v>
      </c>
      <c r="R13">
        <v>1800</v>
      </c>
      <c r="S13">
        <v>1300</v>
      </c>
      <c r="T13">
        <v>1800</v>
      </c>
      <c r="U13">
        <v>1300</v>
      </c>
      <c r="V13">
        <v>1800</v>
      </c>
      <c r="W13">
        <v>1200</v>
      </c>
      <c r="X13">
        <v>1800</v>
      </c>
      <c r="Y13" t="s">
        <v>51827</v>
      </c>
    </row>
    <row r="14" spans="1:25" x14ac:dyDescent="0.3">
      <c r="A14" t="s">
        <v>5287</v>
      </c>
      <c r="B14" t="s">
        <v>51857</v>
      </c>
      <c r="C14" t="s">
        <v>51824</v>
      </c>
      <c r="D14">
        <v>19.483848900000002</v>
      </c>
      <c r="E14">
        <v>-99.186119700000006</v>
      </c>
      <c r="F14">
        <v>1345</v>
      </c>
      <c r="G14">
        <v>4.5999999999999996</v>
      </c>
      <c r="H14" t="s">
        <v>51858</v>
      </c>
      <c r="I14">
        <v>2</v>
      </c>
      <c r="J14" t="s">
        <v>51859</v>
      </c>
      <c r="K14">
        <v>800</v>
      </c>
      <c r="L14">
        <v>1800</v>
      </c>
      <c r="M14">
        <v>800</v>
      </c>
      <c r="N14">
        <v>1900</v>
      </c>
      <c r="O14">
        <v>800</v>
      </c>
      <c r="P14">
        <v>1900</v>
      </c>
      <c r="Q14">
        <v>800</v>
      </c>
      <c r="R14">
        <v>1900</v>
      </c>
      <c r="S14">
        <v>800</v>
      </c>
      <c r="T14">
        <v>1900</v>
      </c>
      <c r="U14">
        <v>800</v>
      </c>
      <c r="V14">
        <v>1900</v>
      </c>
      <c r="W14">
        <v>800</v>
      </c>
      <c r="X14">
        <v>1900</v>
      </c>
      <c r="Y14" t="s">
        <v>51827</v>
      </c>
    </row>
    <row r="15" spans="1:25" x14ac:dyDescent="0.3">
      <c r="A15" t="s">
        <v>5837</v>
      </c>
      <c r="B15" t="s">
        <v>51860</v>
      </c>
      <c r="C15" t="s">
        <v>51824</v>
      </c>
      <c r="D15">
        <v>19.4873628</v>
      </c>
      <c r="E15">
        <v>-99.184808399999994</v>
      </c>
      <c r="F15">
        <v>87</v>
      </c>
      <c r="G15">
        <v>4.5999999999999996</v>
      </c>
      <c r="J15" t="s">
        <v>51861</v>
      </c>
      <c r="K15">
        <v>1400</v>
      </c>
      <c r="L15">
        <v>2000</v>
      </c>
      <c r="M15">
        <v>0</v>
      </c>
      <c r="N15">
        <v>0</v>
      </c>
      <c r="O15">
        <v>1400</v>
      </c>
      <c r="P15">
        <v>2000</v>
      </c>
      <c r="Q15">
        <v>1400</v>
      </c>
      <c r="R15">
        <v>2000</v>
      </c>
      <c r="S15">
        <v>1400</v>
      </c>
      <c r="T15">
        <v>2000</v>
      </c>
      <c r="U15">
        <v>1400</v>
      </c>
      <c r="V15">
        <v>2000</v>
      </c>
      <c r="W15">
        <v>1400</v>
      </c>
      <c r="X15">
        <v>2000</v>
      </c>
      <c r="Y15" t="s">
        <v>51827</v>
      </c>
    </row>
    <row r="16" spans="1:25" x14ac:dyDescent="0.3">
      <c r="A16" t="s">
        <v>6173</v>
      </c>
      <c r="B16" t="s">
        <v>51862</v>
      </c>
      <c r="C16" t="s">
        <v>51824</v>
      </c>
      <c r="D16">
        <v>19.3471841</v>
      </c>
      <c r="E16">
        <v>-99.188838700000005</v>
      </c>
      <c r="F16">
        <v>7123</v>
      </c>
      <c r="G16">
        <v>4.7</v>
      </c>
      <c r="H16" t="s">
        <v>51863</v>
      </c>
      <c r="I16">
        <v>3</v>
      </c>
      <c r="J16" t="s">
        <v>51864</v>
      </c>
      <c r="K16">
        <v>830</v>
      </c>
      <c r="L16">
        <v>1830</v>
      </c>
      <c r="M16">
        <v>800</v>
      </c>
      <c r="N16">
        <v>1830</v>
      </c>
      <c r="O16">
        <v>800</v>
      </c>
      <c r="P16">
        <v>1830</v>
      </c>
      <c r="Q16">
        <v>800</v>
      </c>
      <c r="R16">
        <v>1830</v>
      </c>
      <c r="S16">
        <v>800</v>
      </c>
      <c r="T16">
        <v>1830</v>
      </c>
      <c r="U16">
        <v>800</v>
      </c>
      <c r="V16">
        <v>1830</v>
      </c>
      <c r="W16">
        <v>800</v>
      </c>
      <c r="X16">
        <v>1830</v>
      </c>
      <c r="Y16" t="s">
        <v>51827</v>
      </c>
    </row>
    <row r="17" spans="1:25" x14ac:dyDescent="0.3">
      <c r="A17" t="s">
        <v>6817</v>
      </c>
      <c r="B17" t="s">
        <v>51865</v>
      </c>
      <c r="C17" t="s">
        <v>51824</v>
      </c>
      <c r="D17">
        <v>19.368745700000002</v>
      </c>
      <c r="E17">
        <v>-99.160037099999997</v>
      </c>
      <c r="F17">
        <v>1146</v>
      </c>
      <c r="G17">
        <v>4.5</v>
      </c>
      <c r="I17">
        <v>1</v>
      </c>
      <c r="J17" t="s">
        <v>51866</v>
      </c>
      <c r="K17">
        <v>900</v>
      </c>
      <c r="L17">
        <v>2200</v>
      </c>
      <c r="M17">
        <v>1300</v>
      </c>
      <c r="N17">
        <v>2200</v>
      </c>
      <c r="O17">
        <v>800</v>
      </c>
      <c r="P17">
        <v>2200</v>
      </c>
      <c r="Q17">
        <v>800</v>
      </c>
      <c r="R17">
        <v>2200</v>
      </c>
      <c r="S17">
        <v>800</v>
      </c>
      <c r="T17">
        <v>2200</v>
      </c>
      <c r="U17">
        <v>800</v>
      </c>
      <c r="V17">
        <v>2200</v>
      </c>
      <c r="W17">
        <v>800</v>
      </c>
      <c r="X17">
        <v>2200</v>
      </c>
      <c r="Y17" t="s">
        <v>51827</v>
      </c>
    </row>
    <row r="18" spans="1:25" x14ac:dyDescent="0.3">
      <c r="A18" t="s">
        <v>7499</v>
      </c>
      <c r="B18" t="s">
        <v>51867</v>
      </c>
      <c r="C18" t="s">
        <v>51824</v>
      </c>
      <c r="D18">
        <v>19.4280021</v>
      </c>
      <c r="E18">
        <v>-99.138120400000005</v>
      </c>
      <c r="F18">
        <v>301</v>
      </c>
      <c r="G18">
        <v>4.7</v>
      </c>
      <c r="I18">
        <v>2</v>
      </c>
      <c r="J18" t="s">
        <v>51868</v>
      </c>
      <c r="K18">
        <v>0</v>
      </c>
      <c r="L18">
        <v>0</v>
      </c>
      <c r="M18">
        <v>0</v>
      </c>
      <c r="N18">
        <v>0</v>
      </c>
      <c r="O18">
        <v>1300</v>
      </c>
      <c r="P18">
        <v>1700</v>
      </c>
      <c r="Q18">
        <v>1300</v>
      </c>
      <c r="R18">
        <v>1700</v>
      </c>
      <c r="S18">
        <v>1300</v>
      </c>
      <c r="T18">
        <v>1700</v>
      </c>
      <c r="U18">
        <v>1300</v>
      </c>
      <c r="V18">
        <v>1700</v>
      </c>
      <c r="W18">
        <v>1300</v>
      </c>
      <c r="X18">
        <v>1800</v>
      </c>
      <c r="Y18" t="s">
        <v>51827</v>
      </c>
    </row>
    <row r="19" spans="1:25" x14ac:dyDescent="0.3">
      <c r="A19" t="s">
        <v>8128</v>
      </c>
      <c r="B19" t="s">
        <v>51869</v>
      </c>
      <c r="C19" t="s">
        <v>51824</v>
      </c>
      <c r="D19">
        <v>19.378471099999999</v>
      </c>
      <c r="E19">
        <v>-99.1691304</v>
      </c>
      <c r="F19">
        <v>4090</v>
      </c>
      <c r="G19">
        <v>4.3</v>
      </c>
      <c r="H19" t="s">
        <v>51870</v>
      </c>
      <c r="I19">
        <v>2</v>
      </c>
      <c r="J19" t="s">
        <v>51871</v>
      </c>
      <c r="K19">
        <v>830</v>
      </c>
      <c r="L19">
        <v>200</v>
      </c>
      <c r="M19">
        <v>830</v>
      </c>
      <c r="N19">
        <v>0</v>
      </c>
      <c r="O19">
        <v>830</v>
      </c>
      <c r="P19">
        <v>100</v>
      </c>
      <c r="Q19">
        <v>830</v>
      </c>
      <c r="R19">
        <v>100</v>
      </c>
      <c r="S19">
        <v>830</v>
      </c>
      <c r="T19">
        <v>100</v>
      </c>
      <c r="U19">
        <v>830</v>
      </c>
      <c r="V19">
        <v>100</v>
      </c>
      <c r="W19">
        <v>830</v>
      </c>
      <c r="X19">
        <v>200</v>
      </c>
      <c r="Y19" t="s">
        <v>51827</v>
      </c>
    </row>
    <row r="20" spans="1:25" x14ac:dyDescent="0.3">
      <c r="A20" t="s">
        <v>8735</v>
      </c>
      <c r="B20" t="s">
        <v>51872</v>
      </c>
      <c r="C20" t="s">
        <v>51824</v>
      </c>
      <c r="D20">
        <v>19.442815700000001</v>
      </c>
      <c r="E20">
        <v>-99.1564044</v>
      </c>
      <c r="F20">
        <v>113</v>
      </c>
      <c r="G20">
        <v>4.7</v>
      </c>
      <c r="J20" t="s">
        <v>51873</v>
      </c>
      <c r="K20">
        <v>0</v>
      </c>
      <c r="L20">
        <v>0</v>
      </c>
      <c r="M20">
        <v>1000</v>
      </c>
      <c r="N20">
        <v>2200</v>
      </c>
      <c r="O20">
        <v>1000</v>
      </c>
      <c r="P20">
        <v>2200</v>
      </c>
      <c r="Q20">
        <v>1000</v>
      </c>
      <c r="R20">
        <v>2200</v>
      </c>
      <c r="S20">
        <v>1000</v>
      </c>
      <c r="T20">
        <v>2200</v>
      </c>
      <c r="U20">
        <v>1000</v>
      </c>
      <c r="V20">
        <v>2200</v>
      </c>
      <c r="W20">
        <v>1000</v>
      </c>
      <c r="X20">
        <v>2200</v>
      </c>
      <c r="Y20" t="s">
        <v>51827</v>
      </c>
    </row>
    <row r="21" spans="1:25" x14ac:dyDescent="0.3">
      <c r="A21" t="s">
        <v>9089</v>
      </c>
      <c r="B21" t="s">
        <v>51874</v>
      </c>
      <c r="C21" t="s">
        <v>51824</v>
      </c>
      <c r="D21">
        <v>19.496476600000001</v>
      </c>
      <c r="E21">
        <v>-99.197122300000004</v>
      </c>
      <c r="F21">
        <v>209</v>
      </c>
      <c r="G21">
        <v>4.7</v>
      </c>
      <c r="H21" t="s">
        <v>51875</v>
      </c>
      <c r="I21">
        <v>2</v>
      </c>
      <c r="J21" t="s">
        <v>51876</v>
      </c>
      <c r="K21">
        <v>830</v>
      </c>
      <c r="L21">
        <v>1500</v>
      </c>
      <c r="M21">
        <v>0</v>
      </c>
      <c r="N21">
        <v>0</v>
      </c>
      <c r="O21">
        <v>0</v>
      </c>
      <c r="P21">
        <v>0</v>
      </c>
      <c r="Q21">
        <v>0</v>
      </c>
      <c r="R21">
        <v>0</v>
      </c>
      <c r="S21">
        <v>0</v>
      </c>
      <c r="T21">
        <v>0</v>
      </c>
      <c r="U21">
        <v>0</v>
      </c>
      <c r="V21">
        <v>0</v>
      </c>
      <c r="W21">
        <v>830</v>
      </c>
      <c r="X21">
        <v>1500</v>
      </c>
      <c r="Y21" t="s">
        <v>51827</v>
      </c>
    </row>
    <row r="22" spans="1:25" x14ac:dyDescent="0.3">
      <c r="A22" t="s">
        <v>9637</v>
      </c>
      <c r="B22" t="s">
        <v>51877</v>
      </c>
      <c r="C22" t="s">
        <v>51824</v>
      </c>
      <c r="D22">
        <v>19.389615599999999</v>
      </c>
      <c r="E22">
        <v>-99.158867999999998</v>
      </c>
      <c r="F22">
        <v>1204</v>
      </c>
      <c r="G22">
        <v>4.5999999999999996</v>
      </c>
      <c r="I22">
        <v>1</v>
      </c>
      <c r="J22" t="s">
        <v>51878</v>
      </c>
      <c r="K22">
        <v>0</v>
      </c>
      <c r="L22">
        <v>0</v>
      </c>
      <c r="M22">
        <v>900</v>
      </c>
      <c r="N22">
        <v>2130</v>
      </c>
      <c r="O22">
        <v>900</v>
      </c>
      <c r="P22">
        <v>2130</v>
      </c>
      <c r="Q22">
        <v>900</v>
      </c>
      <c r="R22">
        <v>2130</v>
      </c>
      <c r="S22">
        <v>900</v>
      </c>
      <c r="T22">
        <v>2130</v>
      </c>
      <c r="U22">
        <v>830</v>
      </c>
      <c r="V22">
        <v>2130</v>
      </c>
      <c r="W22">
        <v>915</v>
      </c>
      <c r="X22">
        <v>1730</v>
      </c>
      <c r="Y22" t="s">
        <v>51827</v>
      </c>
    </row>
    <row r="23" spans="1:25" x14ac:dyDescent="0.3">
      <c r="A23" t="s">
        <v>10297</v>
      </c>
      <c r="B23" t="s">
        <v>51879</v>
      </c>
      <c r="C23" t="s">
        <v>51824</v>
      </c>
      <c r="D23">
        <v>19.479503399999999</v>
      </c>
      <c r="E23">
        <v>-99.186147300000002</v>
      </c>
      <c r="F23">
        <v>73</v>
      </c>
      <c r="G23">
        <v>4.5999999999999996</v>
      </c>
      <c r="J23" t="s">
        <v>51880</v>
      </c>
      <c r="K23">
        <v>1500</v>
      </c>
      <c r="L23">
        <v>430</v>
      </c>
      <c r="M23">
        <v>1700</v>
      </c>
      <c r="N23">
        <v>200</v>
      </c>
      <c r="O23">
        <v>1700</v>
      </c>
      <c r="P23">
        <v>200</v>
      </c>
      <c r="Q23">
        <v>1700</v>
      </c>
      <c r="R23">
        <v>200</v>
      </c>
      <c r="S23">
        <v>1700</v>
      </c>
      <c r="T23">
        <v>200</v>
      </c>
      <c r="U23">
        <v>1700</v>
      </c>
      <c r="V23">
        <v>200</v>
      </c>
      <c r="W23">
        <v>1500</v>
      </c>
      <c r="X23">
        <v>430</v>
      </c>
      <c r="Y23" t="s">
        <v>51827</v>
      </c>
    </row>
    <row r="24" spans="1:25" x14ac:dyDescent="0.3">
      <c r="A24" t="s">
        <v>10555</v>
      </c>
      <c r="B24" t="s">
        <v>51881</v>
      </c>
      <c r="C24" t="s">
        <v>51824</v>
      </c>
      <c r="D24">
        <v>19.430840799999999</v>
      </c>
      <c r="E24">
        <v>-99.191711499999997</v>
      </c>
      <c r="F24">
        <v>1332</v>
      </c>
      <c r="G24">
        <v>4.5999999999999996</v>
      </c>
      <c r="H24" t="s">
        <v>51882</v>
      </c>
      <c r="I24">
        <v>4</v>
      </c>
      <c r="J24" t="s">
        <v>51883</v>
      </c>
      <c r="K24">
        <v>0</v>
      </c>
      <c r="L24">
        <v>0</v>
      </c>
      <c r="M24">
        <v>1300</v>
      </c>
      <c r="N24">
        <v>2200</v>
      </c>
      <c r="O24">
        <v>1300</v>
      </c>
      <c r="P24">
        <v>2200</v>
      </c>
      <c r="Q24">
        <v>1300</v>
      </c>
      <c r="R24">
        <v>2200</v>
      </c>
      <c r="S24">
        <v>1300</v>
      </c>
      <c r="T24">
        <v>2200</v>
      </c>
      <c r="U24">
        <v>1300</v>
      </c>
      <c r="V24">
        <v>2200</v>
      </c>
      <c r="W24">
        <v>1300</v>
      </c>
      <c r="X24">
        <v>2200</v>
      </c>
      <c r="Y24" t="s">
        <v>51827</v>
      </c>
    </row>
    <row r="25" spans="1:25" x14ac:dyDescent="0.3">
      <c r="A25" t="s">
        <v>11080</v>
      </c>
      <c r="B25" t="s">
        <v>51884</v>
      </c>
      <c r="C25" t="s">
        <v>51824</v>
      </c>
      <c r="D25">
        <v>19.431295299999999</v>
      </c>
      <c r="E25">
        <v>-99.189412700000005</v>
      </c>
      <c r="F25">
        <v>134</v>
      </c>
      <c r="G25">
        <v>4.7</v>
      </c>
      <c r="H25" t="s">
        <v>51885</v>
      </c>
      <c r="J25" t="s">
        <v>51886</v>
      </c>
      <c r="K25">
        <v>800</v>
      </c>
      <c r="L25">
        <v>1900</v>
      </c>
      <c r="M25">
        <v>800</v>
      </c>
      <c r="N25">
        <v>1900</v>
      </c>
      <c r="O25">
        <v>800</v>
      </c>
      <c r="P25">
        <v>1900</v>
      </c>
      <c r="Q25">
        <v>800</v>
      </c>
      <c r="R25">
        <v>1900</v>
      </c>
      <c r="S25">
        <v>800</v>
      </c>
      <c r="T25">
        <v>1900</v>
      </c>
      <c r="U25">
        <v>800</v>
      </c>
      <c r="V25">
        <v>1900</v>
      </c>
      <c r="W25">
        <v>800</v>
      </c>
      <c r="X25">
        <v>1900</v>
      </c>
      <c r="Y25" t="s">
        <v>51827</v>
      </c>
    </row>
    <row r="26" spans="1:25" x14ac:dyDescent="0.3">
      <c r="A26" t="s">
        <v>11606</v>
      </c>
      <c r="B26" t="s">
        <v>51887</v>
      </c>
      <c r="C26" t="s">
        <v>51824</v>
      </c>
      <c r="D26">
        <v>19.474879000000001</v>
      </c>
      <c r="E26">
        <v>-99.197756999999996</v>
      </c>
      <c r="F26">
        <v>2387</v>
      </c>
      <c r="G26">
        <v>4.5</v>
      </c>
      <c r="H26" t="s">
        <v>51888</v>
      </c>
      <c r="I26">
        <v>2</v>
      </c>
      <c r="J26" t="s">
        <v>51889</v>
      </c>
      <c r="K26">
        <v>1100</v>
      </c>
      <c r="L26">
        <v>2100</v>
      </c>
      <c r="M26">
        <v>1200</v>
      </c>
      <c r="N26">
        <v>2000</v>
      </c>
      <c r="O26">
        <v>1200</v>
      </c>
      <c r="P26">
        <v>2000</v>
      </c>
      <c r="Q26">
        <v>1200</v>
      </c>
      <c r="R26">
        <v>2000</v>
      </c>
      <c r="S26">
        <v>1200</v>
      </c>
      <c r="T26">
        <v>2000</v>
      </c>
      <c r="U26">
        <v>1100</v>
      </c>
      <c r="V26">
        <v>2100</v>
      </c>
      <c r="W26">
        <v>1100</v>
      </c>
      <c r="X26">
        <v>2100</v>
      </c>
      <c r="Y26" t="s">
        <v>51827</v>
      </c>
    </row>
    <row r="27" spans="1:25" x14ac:dyDescent="0.3">
      <c r="A27" t="s">
        <v>12113</v>
      </c>
      <c r="B27" t="s">
        <v>51890</v>
      </c>
      <c r="C27" t="s">
        <v>51824</v>
      </c>
      <c r="D27">
        <v>19.435923500000001</v>
      </c>
      <c r="E27">
        <v>-99.203036600000004</v>
      </c>
      <c r="F27">
        <v>641</v>
      </c>
      <c r="G27">
        <v>4.5999999999999996</v>
      </c>
      <c r="H27" t="s">
        <v>51891</v>
      </c>
      <c r="I27">
        <v>3</v>
      </c>
      <c r="J27" t="s">
        <v>51892</v>
      </c>
      <c r="K27">
        <v>1300</v>
      </c>
      <c r="L27">
        <v>0</v>
      </c>
      <c r="M27">
        <v>1300</v>
      </c>
      <c r="N27">
        <v>2300</v>
      </c>
      <c r="O27">
        <v>1300</v>
      </c>
      <c r="P27">
        <v>2300</v>
      </c>
      <c r="Q27">
        <v>1300</v>
      </c>
      <c r="R27">
        <v>2300</v>
      </c>
      <c r="S27">
        <v>0</v>
      </c>
      <c r="T27">
        <v>0</v>
      </c>
      <c r="U27">
        <v>1300</v>
      </c>
      <c r="V27">
        <v>0</v>
      </c>
      <c r="W27">
        <v>1300</v>
      </c>
      <c r="X27">
        <v>0</v>
      </c>
      <c r="Y27" t="s">
        <v>51827</v>
      </c>
    </row>
    <row r="28" spans="1:25" x14ac:dyDescent="0.3">
      <c r="A28" t="s">
        <v>12631</v>
      </c>
      <c r="B28" t="s">
        <v>51893</v>
      </c>
      <c r="C28" t="s">
        <v>51824</v>
      </c>
      <c r="D28">
        <v>19.433405499999999</v>
      </c>
      <c r="E28">
        <v>-99.157017800000006</v>
      </c>
      <c r="F28">
        <v>1215</v>
      </c>
      <c r="G28">
        <v>4.5</v>
      </c>
      <c r="H28" t="s">
        <v>51894</v>
      </c>
      <c r="I28">
        <v>3</v>
      </c>
      <c r="J28" t="s">
        <v>51895</v>
      </c>
      <c r="K28">
        <v>1330</v>
      </c>
      <c r="L28">
        <v>2200</v>
      </c>
      <c r="M28">
        <v>1330</v>
      </c>
      <c r="N28">
        <v>2200</v>
      </c>
      <c r="O28">
        <v>1330</v>
      </c>
      <c r="P28">
        <v>2200</v>
      </c>
      <c r="Q28">
        <v>1330</v>
      </c>
      <c r="R28">
        <v>2200</v>
      </c>
      <c r="S28">
        <v>1330</v>
      </c>
      <c r="T28">
        <v>2200</v>
      </c>
      <c r="U28">
        <v>1330</v>
      </c>
      <c r="V28">
        <v>2200</v>
      </c>
      <c r="W28">
        <v>1330</v>
      </c>
      <c r="X28">
        <v>2200</v>
      </c>
      <c r="Y28" t="s">
        <v>51827</v>
      </c>
    </row>
    <row r="29" spans="1:25" x14ac:dyDescent="0.3">
      <c r="A29" t="s">
        <v>13137</v>
      </c>
      <c r="B29" t="s">
        <v>51896</v>
      </c>
      <c r="C29" t="s">
        <v>51824</v>
      </c>
      <c r="D29">
        <v>19.352768900000001</v>
      </c>
      <c r="E29">
        <v>-99.161491499999997</v>
      </c>
      <c r="F29">
        <v>29111</v>
      </c>
      <c r="G29">
        <v>4.4000000000000004</v>
      </c>
      <c r="H29" t="s">
        <v>51897</v>
      </c>
      <c r="J29" t="s">
        <v>51898</v>
      </c>
      <c r="K29">
        <v>830</v>
      </c>
      <c r="L29">
        <v>1830</v>
      </c>
      <c r="M29">
        <v>830</v>
      </c>
      <c r="N29">
        <v>1830</v>
      </c>
      <c r="O29">
        <v>830</v>
      </c>
      <c r="P29">
        <v>1830</v>
      </c>
      <c r="Q29">
        <v>830</v>
      </c>
      <c r="R29">
        <v>1830</v>
      </c>
      <c r="S29">
        <v>830</v>
      </c>
      <c r="T29">
        <v>1830</v>
      </c>
      <c r="U29">
        <v>830</v>
      </c>
      <c r="V29">
        <v>1830</v>
      </c>
      <c r="W29">
        <v>830</v>
      </c>
      <c r="X29">
        <v>1830</v>
      </c>
      <c r="Y29" t="s">
        <v>51827</v>
      </c>
    </row>
    <row r="30" spans="1:25" x14ac:dyDescent="0.3">
      <c r="A30" t="s">
        <v>13579</v>
      </c>
      <c r="B30" t="s">
        <v>51899</v>
      </c>
      <c r="C30" t="s">
        <v>51824</v>
      </c>
      <c r="D30">
        <v>19.2927158</v>
      </c>
      <c r="E30">
        <v>-99.058381299999994</v>
      </c>
      <c r="F30">
        <v>164</v>
      </c>
      <c r="G30">
        <v>4.5</v>
      </c>
      <c r="I30">
        <v>2</v>
      </c>
      <c r="J30" t="s">
        <v>51900</v>
      </c>
      <c r="K30">
        <v>1500</v>
      </c>
      <c r="L30">
        <v>2200</v>
      </c>
      <c r="M30">
        <v>0</v>
      </c>
      <c r="N30">
        <v>0</v>
      </c>
      <c r="O30">
        <v>900</v>
      </c>
      <c r="P30">
        <v>2200</v>
      </c>
      <c r="Q30">
        <v>900</v>
      </c>
      <c r="R30">
        <v>2200</v>
      </c>
      <c r="S30">
        <v>900</v>
      </c>
      <c r="T30">
        <v>2200</v>
      </c>
      <c r="U30">
        <v>900</v>
      </c>
      <c r="V30">
        <v>2200</v>
      </c>
      <c r="W30">
        <v>900</v>
      </c>
      <c r="X30">
        <v>2200</v>
      </c>
      <c r="Y30" t="s">
        <v>51827</v>
      </c>
    </row>
    <row r="31" spans="1:25" x14ac:dyDescent="0.3">
      <c r="A31" t="s">
        <v>14107</v>
      </c>
      <c r="B31" t="s">
        <v>51901</v>
      </c>
      <c r="C31" t="s">
        <v>51824</v>
      </c>
      <c r="D31">
        <v>19.3682622</v>
      </c>
      <c r="E31">
        <v>-99.258940600000003</v>
      </c>
      <c r="F31">
        <v>705</v>
      </c>
      <c r="G31">
        <v>4.5</v>
      </c>
      <c r="H31" t="s">
        <v>51902</v>
      </c>
      <c r="J31" t="s">
        <v>51903</v>
      </c>
      <c r="K31">
        <v>1300</v>
      </c>
      <c r="L31">
        <v>1800</v>
      </c>
      <c r="M31">
        <v>1300</v>
      </c>
      <c r="N31">
        <v>2200</v>
      </c>
      <c r="O31">
        <v>1300</v>
      </c>
      <c r="P31">
        <v>2200</v>
      </c>
      <c r="Q31">
        <v>1300</v>
      </c>
      <c r="R31">
        <v>2200</v>
      </c>
      <c r="S31">
        <v>1300</v>
      </c>
      <c r="T31">
        <v>2200</v>
      </c>
      <c r="U31">
        <v>1300</v>
      </c>
      <c r="V31">
        <v>2200</v>
      </c>
      <c r="W31">
        <v>1300</v>
      </c>
      <c r="X31">
        <v>2200</v>
      </c>
      <c r="Y31" t="s">
        <v>51827</v>
      </c>
    </row>
    <row r="32" spans="1:25" x14ac:dyDescent="0.3">
      <c r="A32" t="s">
        <v>14474</v>
      </c>
      <c r="B32" t="s">
        <v>51904</v>
      </c>
      <c r="C32" t="s">
        <v>51824</v>
      </c>
      <c r="D32">
        <v>19.197026699999999</v>
      </c>
      <c r="E32">
        <v>-99.0282524</v>
      </c>
      <c r="F32">
        <v>304</v>
      </c>
      <c r="G32">
        <v>4.4000000000000004</v>
      </c>
      <c r="I32">
        <v>1</v>
      </c>
      <c r="J32" t="s">
        <v>51905</v>
      </c>
      <c r="K32">
        <v>900</v>
      </c>
      <c r="L32">
        <v>1600</v>
      </c>
      <c r="M32">
        <v>900</v>
      </c>
      <c r="N32">
        <v>1600</v>
      </c>
      <c r="O32">
        <v>900</v>
      </c>
      <c r="P32">
        <v>1600</v>
      </c>
      <c r="Q32">
        <v>900</v>
      </c>
      <c r="R32">
        <v>1600</v>
      </c>
      <c r="S32">
        <v>900</v>
      </c>
      <c r="T32">
        <v>1600</v>
      </c>
      <c r="U32">
        <v>900</v>
      </c>
      <c r="V32">
        <v>1600</v>
      </c>
      <c r="W32">
        <v>900</v>
      </c>
      <c r="X32">
        <v>1600</v>
      </c>
      <c r="Y32" t="s">
        <v>51827</v>
      </c>
    </row>
    <row r="33" spans="1:25" x14ac:dyDescent="0.3">
      <c r="A33" t="s">
        <v>14897</v>
      </c>
      <c r="B33" t="s">
        <v>51906</v>
      </c>
      <c r="C33" t="s">
        <v>51824</v>
      </c>
      <c r="D33">
        <v>19.436067000000001</v>
      </c>
      <c r="E33">
        <v>-99.137810999999999</v>
      </c>
      <c r="F33">
        <v>1772</v>
      </c>
      <c r="G33">
        <v>4.5999999999999996</v>
      </c>
      <c r="H33" t="s">
        <v>51907</v>
      </c>
      <c r="I33">
        <v>3</v>
      </c>
      <c r="J33" t="s">
        <v>51908</v>
      </c>
      <c r="K33">
        <v>1300</v>
      </c>
      <c r="L33">
        <v>1730</v>
      </c>
      <c r="M33">
        <v>1330</v>
      </c>
      <c r="N33">
        <v>2130</v>
      </c>
      <c r="O33">
        <v>1330</v>
      </c>
      <c r="P33">
        <v>2130</v>
      </c>
      <c r="Q33">
        <v>1330</v>
      </c>
      <c r="R33">
        <v>2130</v>
      </c>
      <c r="S33">
        <v>1330</v>
      </c>
      <c r="T33">
        <v>2130</v>
      </c>
      <c r="U33">
        <v>1330</v>
      </c>
      <c r="V33">
        <v>2130</v>
      </c>
      <c r="W33">
        <v>1330</v>
      </c>
      <c r="X33">
        <v>2130</v>
      </c>
      <c r="Y33" t="s">
        <v>51827</v>
      </c>
    </row>
    <row r="34" spans="1:25" x14ac:dyDescent="0.3">
      <c r="A34" t="s">
        <v>15557</v>
      </c>
      <c r="B34" t="s">
        <v>51909</v>
      </c>
      <c r="C34" t="s">
        <v>51824</v>
      </c>
      <c r="D34">
        <v>19.4456487</v>
      </c>
      <c r="E34">
        <v>-99.111085000000003</v>
      </c>
      <c r="F34">
        <v>125</v>
      </c>
      <c r="G34">
        <v>4.5</v>
      </c>
      <c r="I34">
        <v>2</v>
      </c>
      <c r="J34" t="s">
        <v>51910</v>
      </c>
      <c r="K34">
        <v>2000</v>
      </c>
      <c r="L34">
        <v>0</v>
      </c>
      <c r="M34">
        <v>1500</v>
      </c>
      <c r="N34">
        <v>300</v>
      </c>
      <c r="O34">
        <v>2000</v>
      </c>
      <c r="P34">
        <v>1200</v>
      </c>
      <c r="Q34">
        <v>2000</v>
      </c>
      <c r="R34">
        <v>1200</v>
      </c>
      <c r="S34">
        <v>2000</v>
      </c>
      <c r="T34">
        <v>1200</v>
      </c>
      <c r="U34">
        <v>2000</v>
      </c>
      <c r="V34">
        <v>1200</v>
      </c>
      <c r="W34">
        <v>2000</v>
      </c>
      <c r="X34">
        <v>1200</v>
      </c>
      <c r="Y34" t="s">
        <v>51827</v>
      </c>
    </row>
    <row r="35" spans="1:25" x14ac:dyDescent="0.3">
      <c r="A35" t="s">
        <v>15966</v>
      </c>
      <c r="B35" t="s">
        <v>51911</v>
      </c>
      <c r="C35" t="s">
        <v>51824</v>
      </c>
      <c r="D35">
        <v>19.3362543</v>
      </c>
      <c r="E35">
        <v>-99.196622199999993</v>
      </c>
      <c r="F35">
        <v>2364</v>
      </c>
      <c r="G35">
        <v>4.5999999999999996</v>
      </c>
      <c r="H35" t="s">
        <v>51912</v>
      </c>
      <c r="I35">
        <v>2</v>
      </c>
      <c r="J35" t="s">
        <v>51913</v>
      </c>
      <c r="K35">
        <v>1100</v>
      </c>
      <c r="L35">
        <v>2000</v>
      </c>
      <c r="M35">
        <v>1100</v>
      </c>
      <c r="N35">
        <v>2000</v>
      </c>
      <c r="O35">
        <v>1100</v>
      </c>
      <c r="P35">
        <v>2000</v>
      </c>
      <c r="Q35">
        <v>1100</v>
      </c>
      <c r="R35">
        <v>2000</v>
      </c>
      <c r="S35">
        <v>1100</v>
      </c>
      <c r="T35">
        <v>2100</v>
      </c>
      <c r="U35">
        <v>1100</v>
      </c>
      <c r="V35">
        <v>2100</v>
      </c>
      <c r="W35">
        <v>1100</v>
      </c>
      <c r="X35">
        <v>2100</v>
      </c>
      <c r="Y35" t="s">
        <v>51827</v>
      </c>
    </row>
    <row r="36" spans="1:25" x14ac:dyDescent="0.3">
      <c r="A36" t="s">
        <v>16506</v>
      </c>
      <c r="B36" t="s">
        <v>51914</v>
      </c>
      <c r="C36" t="s">
        <v>51915</v>
      </c>
      <c r="D36">
        <v>19.4921647</v>
      </c>
      <c r="E36">
        <v>-99.120831800000005</v>
      </c>
      <c r="F36">
        <v>1625</v>
      </c>
      <c r="G36">
        <v>4.5999999999999996</v>
      </c>
      <c r="H36" t="s">
        <v>51916</v>
      </c>
      <c r="I36">
        <v>3</v>
      </c>
      <c r="J36" t="s">
        <v>51917</v>
      </c>
      <c r="K36">
        <v>0</v>
      </c>
      <c r="L36">
        <v>0</v>
      </c>
      <c r="M36">
        <v>0</v>
      </c>
      <c r="N36">
        <v>0</v>
      </c>
      <c r="O36">
        <v>0</v>
      </c>
      <c r="P36">
        <v>0</v>
      </c>
      <c r="Q36">
        <v>0</v>
      </c>
      <c r="R36">
        <v>0</v>
      </c>
      <c r="S36">
        <v>0</v>
      </c>
      <c r="T36">
        <v>0</v>
      </c>
      <c r="U36">
        <v>0</v>
      </c>
      <c r="V36">
        <v>0</v>
      </c>
      <c r="W36">
        <v>0</v>
      </c>
      <c r="X36">
        <v>0</v>
      </c>
      <c r="Y36" t="s">
        <v>51827</v>
      </c>
    </row>
    <row r="37" spans="1:25" x14ac:dyDescent="0.3">
      <c r="A37" t="s">
        <v>17026</v>
      </c>
      <c r="B37" t="s">
        <v>51918</v>
      </c>
      <c r="C37" t="s">
        <v>51824</v>
      </c>
      <c r="D37">
        <v>19.281699</v>
      </c>
      <c r="E37">
        <v>-99.217964899999998</v>
      </c>
      <c r="F37">
        <v>389</v>
      </c>
      <c r="G37">
        <v>4.5</v>
      </c>
      <c r="I37">
        <v>1</v>
      </c>
      <c r="J37" t="s">
        <v>51919</v>
      </c>
      <c r="K37">
        <v>0</v>
      </c>
      <c r="L37">
        <v>0</v>
      </c>
      <c r="M37">
        <v>0</v>
      </c>
      <c r="N37">
        <v>0</v>
      </c>
      <c r="O37">
        <v>0</v>
      </c>
      <c r="P37">
        <v>0</v>
      </c>
      <c r="Q37">
        <v>1000</v>
      </c>
      <c r="R37">
        <v>2000</v>
      </c>
      <c r="S37">
        <v>1000</v>
      </c>
      <c r="T37">
        <v>2000</v>
      </c>
      <c r="U37">
        <v>1000</v>
      </c>
      <c r="V37">
        <v>2000</v>
      </c>
      <c r="W37">
        <v>1000</v>
      </c>
      <c r="X37">
        <v>2000</v>
      </c>
      <c r="Y37" t="s">
        <v>51827</v>
      </c>
    </row>
    <row r="38" spans="1:25" x14ac:dyDescent="0.3">
      <c r="A38" t="s">
        <v>17514</v>
      </c>
      <c r="B38" t="s">
        <v>51920</v>
      </c>
      <c r="C38" t="s">
        <v>51824</v>
      </c>
      <c r="D38">
        <v>19.3768882</v>
      </c>
      <c r="E38">
        <v>-99.174598900000007</v>
      </c>
      <c r="F38">
        <v>384</v>
      </c>
      <c r="G38">
        <v>4.5999999999999996</v>
      </c>
      <c r="I38">
        <v>1</v>
      </c>
      <c r="J38" t="s">
        <v>51921</v>
      </c>
      <c r="K38">
        <v>1000</v>
      </c>
      <c r="L38">
        <v>2230</v>
      </c>
      <c r="M38">
        <v>1000</v>
      </c>
      <c r="N38">
        <v>2230</v>
      </c>
      <c r="O38">
        <v>1000</v>
      </c>
      <c r="P38">
        <v>2300</v>
      </c>
      <c r="Q38">
        <v>1000</v>
      </c>
      <c r="R38">
        <v>2300</v>
      </c>
      <c r="S38">
        <v>1000</v>
      </c>
      <c r="T38">
        <v>2300</v>
      </c>
      <c r="U38">
        <v>1000</v>
      </c>
      <c r="V38">
        <v>2300</v>
      </c>
      <c r="W38">
        <v>1000</v>
      </c>
      <c r="X38">
        <v>2230</v>
      </c>
      <c r="Y38" t="s">
        <v>51827</v>
      </c>
    </row>
    <row r="39" spans="1:25" x14ac:dyDescent="0.3">
      <c r="A39" t="s">
        <v>18040</v>
      </c>
      <c r="B39" t="s">
        <v>51922</v>
      </c>
      <c r="C39" t="s">
        <v>51824</v>
      </c>
      <c r="D39">
        <v>19.368068999999998</v>
      </c>
      <c r="E39">
        <v>-99.292518999999999</v>
      </c>
      <c r="F39">
        <v>274</v>
      </c>
      <c r="G39">
        <v>4.0999999999999996</v>
      </c>
      <c r="H39" t="s">
        <v>51923</v>
      </c>
      <c r="I39">
        <v>2</v>
      </c>
      <c r="J39" t="s">
        <v>51924</v>
      </c>
      <c r="K39">
        <v>900</v>
      </c>
      <c r="L39">
        <v>1800</v>
      </c>
      <c r="M39">
        <v>1000</v>
      </c>
      <c r="N39">
        <v>1800</v>
      </c>
      <c r="O39">
        <v>1000</v>
      </c>
      <c r="P39">
        <v>1800</v>
      </c>
      <c r="Q39">
        <v>1000</v>
      </c>
      <c r="R39">
        <v>1800</v>
      </c>
      <c r="S39">
        <v>1000</v>
      </c>
      <c r="T39">
        <v>1800</v>
      </c>
      <c r="U39">
        <v>1000</v>
      </c>
      <c r="V39">
        <v>1800</v>
      </c>
      <c r="W39">
        <v>900</v>
      </c>
      <c r="X39">
        <v>1800</v>
      </c>
      <c r="Y39" t="s">
        <v>51827</v>
      </c>
    </row>
    <row r="40" spans="1:25" x14ac:dyDescent="0.3">
      <c r="A40" t="s">
        <v>18564</v>
      </c>
      <c r="B40" t="s">
        <v>51925</v>
      </c>
      <c r="C40" t="s">
        <v>51824</v>
      </c>
      <c r="D40">
        <v>19.302175900000002</v>
      </c>
      <c r="E40">
        <v>-99.167204600000005</v>
      </c>
      <c r="F40">
        <v>1936</v>
      </c>
      <c r="G40">
        <v>4.7</v>
      </c>
      <c r="H40" t="s">
        <v>51926</v>
      </c>
      <c r="I40">
        <v>2</v>
      </c>
      <c r="J40" t="s">
        <v>51927</v>
      </c>
      <c r="K40">
        <v>1400</v>
      </c>
      <c r="L40">
        <v>2100</v>
      </c>
      <c r="M40">
        <v>0</v>
      </c>
      <c r="N40">
        <v>0</v>
      </c>
      <c r="O40">
        <v>0</v>
      </c>
      <c r="P40">
        <v>0</v>
      </c>
      <c r="Q40">
        <v>0</v>
      </c>
      <c r="R40">
        <v>0</v>
      </c>
      <c r="S40">
        <v>1400</v>
      </c>
      <c r="T40">
        <v>2100</v>
      </c>
      <c r="U40">
        <v>1400</v>
      </c>
      <c r="V40">
        <v>2100</v>
      </c>
      <c r="W40">
        <v>1400</v>
      </c>
      <c r="X40">
        <v>2100</v>
      </c>
      <c r="Y40" t="s">
        <v>51827</v>
      </c>
    </row>
    <row r="41" spans="1:25" x14ac:dyDescent="0.3">
      <c r="A41" t="s">
        <v>19131</v>
      </c>
      <c r="B41" t="s">
        <v>51928</v>
      </c>
      <c r="C41" t="s">
        <v>51824</v>
      </c>
      <c r="D41">
        <v>19.433919199999998</v>
      </c>
      <c r="E41">
        <v>-99.134777600000007</v>
      </c>
      <c r="F41">
        <v>2131</v>
      </c>
      <c r="G41">
        <v>4.5999999999999996</v>
      </c>
      <c r="H41" t="s">
        <v>51929</v>
      </c>
      <c r="I41">
        <v>2</v>
      </c>
      <c r="J41" t="s">
        <v>51930</v>
      </c>
      <c r="K41">
        <v>800</v>
      </c>
      <c r="L41">
        <v>2000</v>
      </c>
      <c r="M41">
        <v>800</v>
      </c>
      <c r="N41">
        <v>2000</v>
      </c>
      <c r="O41">
        <v>800</v>
      </c>
      <c r="P41">
        <v>2000</v>
      </c>
      <c r="Q41">
        <v>800</v>
      </c>
      <c r="R41">
        <v>2000</v>
      </c>
      <c r="S41">
        <v>800</v>
      </c>
      <c r="T41">
        <v>2200</v>
      </c>
      <c r="U41">
        <v>800</v>
      </c>
      <c r="V41">
        <v>2200</v>
      </c>
      <c r="W41">
        <v>800</v>
      </c>
      <c r="X41">
        <v>2200</v>
      </c>
      <c r="Y41" t="s">
        <v>51827</v>
      </c>
    </row>
    <row r="42" spans="1:25" x14ac:dyDescent="0.3">
      <c r="A42" t="s">
        <v>19701</v>
      </c>
      <c r="B42" t="s">
        <v>51931</v>
      </c>
      <c r="C42" t="s">
        <v>51824</v>
      </c>
      <c r="D42">
        <v>19.402549199999999</v>
      </c>
      <c r="E42">
        <v>-99.177766800000001</v>
      </c>
      <c r="F42">
        <v>4143</v>
      </c>
      <c r="G42">
        <v>4.2</v>
      </c>
      <c r="H42" t="s">
        <v>51932</v>
      </c>
      <c r="J42" t="s">
        <v>51933</v>
      </c>
      <c r="K42">
        <v>800</v>
      </c>
      <c r="L42">
        <v>1900</v>
      </c>
      <c r="M42">
        <v>800</v>
      </c>
      <c r="N42">
        <v>1930</v>
      </c>
      <c r="O42">
        <v>800</v>
      </c>
      <c r="P42">
        <v>1930</v>
      </c>
      <c r="Q42">
        <v>800</v>
      </c>
      <c r="R42">
        <v>1930</v>
      </c>
      <c r="S42">
        <v>800</v>
      </c>
      <c r="T42">
        <v>1930</v>
      </c>
      <c r="U42">
        <v>800</v>
      </c>
      <c r="V42">
        <v>1930</v>
      </c>
      <c r="W42">
        <v>800</v>
      </c>
      <c r="X42">
        <v>1930</v>
      </c>
      <c r="Y42" t="s">
        <v>51827</v>
      </c>
    </row>
    <row r="43" spans="1:25" x14ac:dyDescent="0.3">
      <c r="A43" t="s">
        <v>20174</v>
      </c>
      <c r="B43" t="s">
        <v>51934</v>
      </c>
      <c r="C43" t="s">
        <v>51824</v>
      </c>
      <c r="D43">
        <v>19.478859199999999</v>
      </c>
      <c r="E43">
        <v>-99.151295399999995</v>
      </c>
      <c r="F43">
        <v>286</v>
      </c>
      <c r="G43">
        <v>4.7</v>
      </c>
      <c r="H43" t="s">
        <v>51935</v>
      </c>
      <c r="J43" t="s">
        <v>51936</v>
      </c>
      <c r="K43">
        <v>900</v>
      </c>
      <c r="L43">
        <v>1400</v>
      </c>
      <c r="M43">
        <v>800</v>
      </c>
      <c r="N43">
        <v>2000</v>
      </c>
      <c r="O43">
        <v>800</v>
      </c>
      <c r="P43">
        <v>2000</v>
      </c>
      <c r="Q43">
        <v>800</v>
      </c>
      <c r="R43">
        <v>2000</v>
      </c>
      <c r="S43">
        <v>800</v>
      </c>
      <c r="T43">
        <v>2000</v>
      </c>
      <c r="U43">
        <v>800</v>
      </c>
      <c r="V43">
        <v>2000</v>
      </c>
      <c r="W43">
        <v>800</v>
      </c>
      <c r="X43">
        <v>2000</v>
      </c>
      <c r="Y43" t="s">
        <v>51827</v>
      </c>
    </row>
    <row r="44" spans="1:25" x14ac:dyDescent="0.3">
      <c r="A44" t="s">
        <v>20622</v>
      </c>
      <c r="B44" t="s">
        <v>51937</v>
      </c>
      <c r="C44" t="s">
        <v>51824</v>
      </c>
      <c r="D44">
        <v>19.326377999999998</v>
      </c>
      <c r="E44">
        <v>-99.282982000000004</v>
      </c>
      <c r="F44">
        <v>9</v>
      </c>
      <c r="G44">
        <v>4.8</v>
      </c>
      <c r="H44" t="s">
        <v>51938</v>
      </c>
      <c r="J44" t="s">
        <v>51939</v>
      </c>
      <c r="K44">
        <v>1600</v>
      </c>
      <c r="L44">
        <v>2100</v>
      </c>
      <c r="M44">
        <v>0</v>
      </c>
      <c r="N44">
        <v>0</v>
      </c>
      <c r="O44">
        <v>0</v>
      </c>
      <c r="P44">
        <v>0</v>
      </c>
      <c r="Q44">
        <v>0</v>
      </c>
      <c r="R44">
        <v>0</v>
      </c>
      <c r="S44">
        <v>1600</v>
      </c>
      <c r="T44">
        <v>2200</v>
      </c>
      <c r="U44">
        <v>1600</v>
      </c>
      <c r="V44">
        <v>2300</v>
      </c>
      <c r="W44">
        <v>1600</v>
      </c>
      <c r="X44">
        <v>2300</v>
      </c>
      <c r="Y44" t="s">
        <v>51827</v>
      </c>
    </row>
    <row r="45" spans="1:25" x14ac:dyDescent="0.3">
      <c r="A45" t="s">
        <v>20652</v>
      </c>
      <c r="B45" t="s">
        <v>51940</v>
      </c>
      <c r="C45" t="s">
        <v>51824</v>
      </c>
      <c r="D45">
        <v>19.36947</v>
      </c>
      <c r="E45">
        <v>-99.143801100000005</v>
      </c>
      <c r="F45">
        <v>969</v>
      </c>
      <c r="G45">
        <v>4.5999999999999996</v>
      </c>
      <c r="H45" t="s">
        <v>51941</v>
      </c>
      <c r="I45">
        <v>1</v>
      </c>
      <c r="J45" t="s">
        <v>51942</v>
      </c>
      <c r="K45">
        <v>800</v>
      </c>
      <c r="L45">
        <v>1600</v>
      </c>
      <c r="M45">
        <v>800</v>
      </c>
      <c r="N45">
        <v>1600</v>
      </c>
      <c r="O45">
        <v>800</v>
      </c>
      <c r="P45">
        <v>1600</v>
      </c>
      <c r="Q45">
        <v>800</v>
      </c>
      <c r="R45">
        <v>1600</v>
      </c>
      <c r="S45">
        <v>800</v>
      </c>
      <c r="T45">
        <v>1600</v>
      </c>
      <c r="U45">
        <v>800</v>
      </c>
      <c r="V45">
        <v>1600</v>
      </c>
      <c r="W45">
        <v>800</v>
      </c>
      <c r="X45">
        <v>1600</v>
      </c>
      <c r="Y45" t="s">
        <v>51827</v>
      </c>
    </row>
    <row r="46" spans="1:25" x14ac:dyDescent="0.3">
      <c r="A46" t="s">
        <v>21242</v>
      </c>
      <c r="B46" t="s">
        <v>51943</v>
      </c>
      <c r="C46" t="s">
        <v>51824</v>
      </c>
      <c r="D46">
        <v>19.494516000000001</v>
      </c>
      <c r="E46">
        <v>-99.207190999999995</v>
      </c>
      <c r="F46">
        <v>480</v>
      </c>
      <c r="G46">
        <v>4.5</v>
      </c>
      <c r="I46">
        <v>2</v>
      </c>
      <c r="J46" t="s">
        <v>51944</v>
      </c>
      <c r="K46">
        <v>1300</v>
      </c>
      <c r="L46">
        <v>2000</v>
      </c>
      <c r="M46">
        <v>0</v>
      </c>
      <c r="N46">
        <v>0</v>
      </c>
      <c r="O46">
        <v>800</v>
      </c>
      <c r="P46">
        <v>2000</v>
      </c>
      <c r="Q46">
        <v>800</v>
      </c>
      <c r="R46">
        <v>2000</v>
      </c>
      <c r="S46">
        <v>800</v>
      </c>
      <c r="T46">
        <v>2000</v>
      </c>
      <c r="U46">
        <v>800</v>
      </c>
      <c r="V46">
        <v>2000</v>
      </c>
      <c r="W46">
        <v>800</v>
      </c>
      <c r="X46">
        <v>2000</v>
      </c>
      <c r="Y46" t="s">
        <v>51827</v>
      </c>
    </row>
    <row r="47" spans="1:25" x14ac:dyDescent="0.3">
      <c r="A47" t="s">
        <v>21754</v>
      </c>
      <c r="B47" t="s">
        <v>51945</v>
      </c>
      <c r="C47" t="s">
        <v>51824</v>
      </c>
      <c r="D47">
        <v>19.484712600000002</v>
      </c>
      <c r="E47">
        <v>-99.119999699999994</v>
      </c>
      <c r="F47">
        <v>54</v>
      </c>
      <c r="G47">
        <v>4.5999999999999996</v>
      </c>
      <c r="H47" t="s">
        <v>51946</v>
      </c>
      <c r="J47" t="s">
        <v>51947</v>
      </c>
      <c r="K47">
        <v>0</v>
      </c>
      <c r="L47">
        <v>0</v>
      </c>
      <c r="M47">
        <v>900</v>
      </c>
      <c r="N47">
        <v>1730</v>
      </c>
      <c r="O47">
        <v>900</v>
      </c>
      <c r="P47">
        <v>1730</v>
      </c>
      <c r="Q47">
        <v>900</v>
      </c>
      <c r="R47">
        <v>1730</v>
      </c>
      <c r="S47">
        <v>900</v>
      </c>
      <c r="T47">
        <v>1730</v>
      </c>
      <c r="U47">
        <v>900</v>
      </c>
      <c r="V47">
        <v>1730</v>
      </c>
      <c r="W47">
        <v>900</v>
      </c>
      <c r="X47">
        <v>1730</v>
      </c>
      <c r="Y47" t="s">
        <v>51827</v>
      </c>
    </row>
    <row r="48" spans="1:25" x14ac:dyDescent="0.3">
      <c r="A48" t="s">
        <v>21941</v>
      </c>
      <c r="B48" t="s">
        <v>51948</v>
      </c>
      <c r="C48" t="s">
        <v>51824</v>
      </c>
      <c r="D48">
        <v>19.411010300000001</v>
      </c>
      <c r="E48">
        <v>-99.172874800000002</v>
      </c>
      <c r="F48">
        <v>386</v>
      </c>
      <c r="G48">
        <v>4.4000000000000004</v>
      </c>
      <c r="H48" t="s">
        <v>51949</v>
      </c>
      <c r="J48" t="s">
        <v>51950</v>
      </c>
      <c r="K48">
        <v>1100</v>
      </c>
      <c r="L48">
        <v>1800</v>
      </c>
      <c r="M48">
        <v>0</v>
      </c>
      <c r="N48">
        <v>0</v>
      </c>
      <c r="O48">
        <v>0</v>
      </c>
      <c r="P48">
        <v>0</v>
      </c>
      <c r="Q48">
        <v>1100</v>
      </c>
      <c r="R48">
        <v>1800</v>
      </c>
      <c r="S48">
        <v>1100</v>
      </c>
      <c r="T48">
        <v>1800</v>
      </c>
      <c r="U48">
        <v>1100</v>
      </c>
      <c r="V48">
        <v>1800</v>
      </c>
      <c r="W48">
        <v>1100</v>
      </c>
      <c r="X48">
        <v>1800</v>
      </c>
      <c r="Y48" t="s">
        <v>51827</v>
      </c>
    </row>
    <row r="49" spans="1:25" x14ac:dyDescent="0.3">
      <c r="A49" t="s">
        <v>22565</v>
      </c>
      <c r="B49" t="s">
        <v>51951</v>
      </c>
      <c r="C49" t="s">
        <v>51824</v>
      </c>
      <c r="D49">
        <v>19.3862089</v>
      </c>
      <c r="E49">
        <v>-99.252306300000001</v>
      </c>
      <c r="F49">
        <v>248</v>
      </c>
      <c r="G49">
        <v>4.5999999999999996</v>
      </c>
      <c r="H49" t="s">
        <v>51952</v>
      </c>
      <c r="J49" t="s">
        <v>51953</v>
      </c>
      <c r="K49">
        <v>1330</v>
      </c>
      <c r="L49">
        <v>1900</v>
      </c>
      <c r="M49">
        <v>1330</v>
      </c>
      <c r="N49">
        <v>2300</v>
      </c>
      <c r="O49">
        <v>1330</v>
      </c>
      <c r="P49">
        <v>2300</v>
      </c>
      <c r="Q49">
        <v>1330</v>
      </c>
      <c r="R49">
        <v>2300</v>
      </c>
      <c r="S49">
        <v>1330</v>
      </c>
      <c r="T49">
        <v>2300</v>
      </c>
      <c r="U49">
        <v>1330</v>
      </c>
      <c r="V49">
        <v>2300</v>
      </c>
      <c r="W49">
        <v>1330</v>
      </c>
      <c r="X49">
        <v>2300</v>
      </c>
      <c r="Y49" t="s">
        <v>51827</v>
      </c>
    </row>
    <row r="50" spans="1:25" x14ac:dyDescent="0.3">
      <c r="A50" t="s">
        <v>22968</v>
      </c>
      <c r="B50" t="s">
        <v>51954</v>
      </c>
      <c r="C50" t="s">
        <v>51824</v>
      </c>
      <c r="D50">
        <v>19.391947699999999</v>
      </c>
      <c r="E50">
        <v>-99.183494699999997</v>
      </c>
      <c r="F50">
        <v>6813</v>
      </c>
      <c r="G50">
        <v>4.3</v>
      </c>
      <c r="H50" t="s">
        <v>51955</v>
      </c>
      <c r="J50" t="s">
        <v>51956</v>
      </c>
      <c r="K50">
        <v>700</v>
      </c>
      <c r="L50">
        <v>1800</v>
      </c>
      <c r="M50">
        <v>700</v>
      </c>
      <c r="N50">
        <v>1800</v>
      </c>
      <c r="O50">
        <v>700</v>
      </c>
      <c r="P50">
        <v>1800</v>
      </c>
      <c r="Q50">
        <v>700</v>
      </c>
      <c r="R50">
        <v>1800</v>
      </c>
      <c r="S50">
        <v>700</v>
      </c>
      <c r="T50">
        <v>1800</v>
      </c>
      <c r="U50">
        <v>700</v>
      </c>
      <c r="V50">
        <v>1800</v>
      </c>
      <c r="W50">
        <v>700</v>
      </c>
      <c r="X50">
        <v>1800</v>
      </c>
      <c r="Y50" t="s">
        <v>51827</v>
      </c>
    </row>
    <row r="51" spans="1:25" x14ac:dyDescent="0.3">
      <c r="A51" t="s">
        <v>23432</v>
      </c>
      <c r="B51" t="s">
        <v>51957</v>
      </c>
      <c r="C51" t="s">
        <v>51824</v>
      </c>
      <c r="D51">
        <v>19.433941699999998</v>
      </c>
      <c r="E51">
        <v>-99.134544399999996</v>
      </c>
      <c r="F51">
        <v>4014</v>
      </c>
      <c r="G51">
        <v>4.5999999999999996</v>
      </c>
      <c r="H51" t="s">
        <v>51958</v>
      </c>
      <c r="I51">
        <v>3</v>
      </c>
      <c r="J51" t="s">
        <v>51959</v>
      </c>
      <c r="K51">
        <v>700</v>
      </c>
      <c r="L51">
        <v>2300</v>
      </c>
      <c r="M51">
        <v>700</v>
      </c>
      <c r="N51">
        <v>2300</v>
      </c>
      <c r="O51">
        <v>700</v>
      </c>
      <c r="P51">
        <v>2300</v>
      </c>
      <c r="Q51">
        <v>700</v>
      </c>
      <c r="R51">
        <v>2300</v>
      </c>
      <c r="S51">
        <v>700</v>
      </c>
      <c r="T51">
        <v>2300</v>
      </c>
      <c r="U51">
        <v>700</v>
      </c>
      <c r="V51">
        <v>2300</v>
      </c>
      <c r="W51">
        <v>700</v>
      </c>
      <c r="X51">
        <v>2300</v>
      </c>
      <c r="Y51" t="s">
        <v>51827</v>
      </c>
    </row>
    <row r="52" spans="1:25" x14ac:dyDescent="0.3">
      <c r="A52" t="s">
        <v>24043</v>
      </c>
      <c r="B52" t="s">
        <v>51960</v>
      </c>
      <c r="C52" t="s">
        <v>51824</v>
      </c>
      <c r="D52">
        <v>19.489630399999999</v>
      </c>
      <c r="E52">
        <v>-99.185600600000001</v>
      </c>
      <c r="F52">
        <v>902</v>
      </c>
      <c r="G52">
        <v>4.5999999999999996</v>
      </c>
      <c r="H52" t="s">
        <v>51961</v>
      </c>
      <c r="I52">
        <v>2</v>
      </c>
      <c r="J52" t="s">
        <v>51962</v>
      </c>
      <c r="K52">
        <v>800</v>
      </c>
      <c r="L52">
        <v>2000</v>
      </c>
      <c r="M52">
        <v>800</v>
      </c>
      <c r="N52">
        <v>2000</v>
      </c>
      <c r="O52">
        <v>800</v>
      </c>
      <c r="P52">
        <v>2000</v>
      </c>
      <c r="Q52">
        <v>800</v>
      </c>
      <c r="R52">
        <v>2000</v>
      </c>
      <c r="S52">
        <v>800</v>
      </c>
      <c r="T52">
        <v>2000</v>
      </c>
      <c r="U52">
        <v>800</v>
      </c>
      <c r="V52">
        <v>2000</v>
      </c>
      <c r="W52">
        <v>800</v>
      </c>
      <c r="X52">
        <v>2000</v>
      </c>
      <c r="Y52" t="s">
        <v>51827</v>
      </c>
    </row>
    <row r="53" spans="1:25" x14ac:dyDescent="0.3">
      <c r="A53" t="s">
        <v>24528</v>
      </c>
      <c r="B53" t="s">
        <v>51963</v>
      </c>
      <c r="C53" t="s">
        <v>51824</v>
      </c>
      <c r="D53">
        <v>19.306309500000001</v>
      </c>
      <c r="E53">
        <v>-99.067610900000005</v>
      </c>
      <c r="F53">
        <v>254</v>
      </c>
      <c r="G53">
        <v>4.5</v>
      </c>
      <c r="H53" t="s">
        <v>51964</v>
      </c>
      <c r="I53">
        <v>2</v>
      </c>
      <c r="J53" t="s">
        <v>51965</v>
      </c>
      <c r="K53">
        <v>1000</v>
      </c>
      <c r="L53">
        <v>0</v>
      </c>
      <c r="M53">
        <v>1000</v>
      </c>
      <c r="N53">
        <v>0</v>
      </c>
      <c r="O53">
        <v>0</v>
      </c>
      <c r="P53">
        <v>0</v>
      </c>
      <c r="Q53">
        <v>0</v>
      </c>
      <c r="R53">
        <v>0</v>
      </c>
      <c r="S53">
        <v>1900</v>
      </c>
      <c r="T53">
        <v>2300</v>
      </c>
      <c r="U53">
        <v>1500</v>
      </c>
      <c r="V53">
        <v>2300</v>
      </c>
      <c r="W53">
        <v>0</v>
      </c>
      <c r="X53">
        <v>0</v>
      </c>
      <c r="Y53" t="s">
        <v>51827</v>
      </c>
    </row>
    <row r="54" spans="1:25" x14ac:dyDescent="0.3">
      <c r="A54" t="s">
        <v>24993</v>
      </c>
      <c r="B54" t="s">
        <v>51966</v>
      </c>
      <c r="C54" t="s">
        <v>51824</v>
      </c>
      <c r="D54">
        <v>19.364694199999999</v>
      </c>
      <c r="E54">
        <v>-99.259416900000005</v>
      </c>
      <c r="F54">
        <v>258</v>
      </c>
      <c r="G54">
        <v>4.5999999999999996</v>
      </c>
      <c r="H54" t="s">
        <v>51967</v>
      </c>
      <c r="J54" t="s">
        <v>51968</v>
      </c>
      <c r="K54">
        <v>1300</v>
      </c>
      <c r="L54">
        <v>1800</v>
      </c>
      <c r="M54">
        <v>1300</v>
      </c>
      <c r="N54">
        <v>2300</v>
      </c>
      <c r="O54">
        <v>1300</v>
      </c>
      <c r="P54">
        <v>2300</v>
      </c>
      <c r="Q54">
        <v>1300</v>
      </c>
      <c r="R54">
        <v>2300</v>
      </c>
      <c r="S54">
        <v>1300</v>
      </c>
      <c r="T54">
        <v>2300</v>
      </c>
      <c r="U54">
        <v>1300</v>
      </c>
      <c r="V54">
        <v>2300</v>
      </c>
      <c r="W54">
        <v>1300</v>
      </c>
      <c r="X54">
        <v>2300</v>
      </c>
      <c r="Y54" t="s">
        <v>51827</v>
      </c>
    </row>
    <row r="55" spans="1:25" x14ac:dyDescent="0.3">
      <c r="A55" t="s">
        <v>25377</v>
      </c>
      <c r="B55" t="s">
        <v>51969</v>
      </c>
      <c r="C55" t="s">
        <v>51824</v>
      </c>
      <c r="D55">
        <v>19.306745800000002</v>
      </c>
      <c r="E55">
        <v>-99.049691899999999</v>
      </c>
      <c r="F55">
        <v>57</v>
      </c>
      <c r="G55">
        <v>4.5</v>
      </c>
      <c r="I55">
        <v>1</v>
      </c>
      <c r="J55" t="s">
        <v>51970</v>
      </c>
      <c r="K55">
        <v>0</v>
      </c>
      <c r="L55">
        <v>0</v>
      </c>
      <c r="M55">
        <v>930</v>
      </c>
      <c r="N55">
        <v>1700</v>
      </c>
      <c r="O55">
        <v>930</v>
      </c>
      <c r="P55">
        <v>1700</v>
      </c>
      <c r="Q55">
        <v>930</v>
      </c>
      <c r="R55">
        <v>1700</v>
      </c>
      <c r="S55">
        <v>930</v>
      </c>
      <c r="T55">
        <v>1700</v>
      </c>
      <c r="U55">
        <v>930</v>
      </c>
      <c r="V55">
        <v>1700</v>
      </c>
      <c r="W55">
        <v>0</v>
      </c>
      <c r="X55">
        <v>0</v>
      </c>
      <c r="Y55" t="s">
        <v>51827</v>
      </c>
    </row>
    <row r="56" spans="1:25" x14ac:dyDescent="0.3">
      <c r="A56" t="s">
        <v>25520</v>
      </c>
      <c r="B56" t="s">
        <v>51971</v>
      </c>
      <c r="C56" t="s">
        <v>51824</v>
      </c>
      <c r="D56">
        <v>19.197814900000001</v>
      </c>
      <c r="E56">
        <v>-99.013697800000003</v>
      </c>
      <c r="F56">
        <v>51</v>
      </c>
      <c r="G56">
        <v>4.5</v>
      </c>
      <c r="H56" t="s">
        <v>51972</v>
      </c>
      <c r="J56" t="s">
        <v>51973</v>
      </c>
      <c r="K56">
        <v>1000</v>
      </c>
      <c r="L56">
        <v>1800</v>
      </c>
      <c r="M56">
        <v>0</v>
      </c>
      <c r="N56">
        <v>0</v>
      </c>
      <c r="O56">
        <v>0</v>
      </c>
      <c r="P56">
        <v>0</v>
      </c>
      <c r="Q56">
        <v>0</v>
      </c>
      <c r="R56">
        <v>0</v>
      </c>
      <c r="S56">
        <v>1000</v>
      </c>
      <c r="T56">
        <v>2000</v>
      </c>
      <c r="U56">
        <v>1000</v>
      </c>
      <c r="V56">
        <v>2000</v>
      </c>
      <c r="W56">
        <v>1000</v>
      </c>
      <c r="X56">
        <v>2000</v>
      </c>
      <c r="Y56" t="s">
        <v>51827</v>
      </c>
    </row>
    <row r="57" spans="1:25" x14ac:dyDescent="0.3">
      <c r="A57" t="s">
        <v>25638</v>
      </c>
      <c r="B57" t="s">
        <v>51974</v>
      </c>
      <c r="C57" t="s">
        <v>51824</v>
      </c>
      <c r="D57">
        <v>19.4768717</v>
      </c>
      <c r="E57">
        <v>-99.162698500000005</v>
      </c>
      <c r="F57">
        <v>179</v>
      </c>
      <c r="G57">
        <v>4.5</v>
      </c>
      <c r="I57">
        <v>1</v>
      </c>
      <c r="J57" t="s">
        <v>51975</v>
      </c>
      <c r="K57">
        <v>900</v>
      </c>
      <c r="L57">
        <v>1900</v>
      </c>
      <c r="M57">
        <v>900</v>
      </c>
      <c r="N57">
        <v>1900</v>
      </c>
      <c r="O57">
        <v>900</v>
      </c>
      <c r="P57">
        <v>1900</v>
      </c>
      <c r="Q57">
        <v>900</v>
      </c>
      <c r="R57">
        <v>1900</v>
      </c>
      <c r="S57">
        <v>900</v>
      </c>
      <c r="T57">
        <v>1900</v>
      </c>
      <c r="U57">
        <v>900</v>
      </c>
      <c r="V57">
        <v>1900</v>
      </c>
      <c r="W57">
        <v>900</v>
      </c>
      <c r="X57">
        <v>1900</v>
      </c>
      <c r="Y57" t="s">
        <v>51827</v>
      </c>
    </row>
    <row r="58" spans="1:25" x14ac:dyDescent="0.3">
      <c r="A58" t="s">
        <v>26147</v>
      </c>
      <c r="B58" t="s">
        <v>51976</v>
      </c>
      <c r="C58" t="s">
        <v>51824</v>
      </c>
      <c r="D58">
        <v>19.4742523</v>
      </c>
      <c r="E58">
        <v>-99.152622800000003</v>
      </c>
      <c r="F58">
        <v>367</v>
      </c>
      <c r="G58">
        <v>4.5999999999999996</v>
      </c>
      <c r="H58" t="s">
        <v>51977</v>
      </c>
      <c r="I58">
        <v>1</v>
      </c>
      <c r="J58" t="s">
        <v>51978</v>
      </c>
      <c r="K58">
        <v>1100</v>
      </c>
      <c r="L58">
        <v>2000</v>
      </c>
      <c r="M58">
        <v>0</v>
      </c>
      <c r="N58">
        <v>0</v>
      </c>
      <c r="O58">
        <v>0</v>
      </c>
      <c r="P58">
        <v>0</v>
      </c>
      <c r="Q58">
        <v>1100</v>
      </c>
      <c r="R58">
        <v>2000</v>
      </c>
      <c r="S58">
        <v>1100</v>
      </c>
      <c r="T58">
        <v>2000</v>
      </c>
      <c r="U58">
        <v>1100</v>
      </c>
      <c r="V58">
        <v>2000</v>
      </c>
      <c r="W58">
        <v>1100</v>
      </c>
      <c r="X58">
        <v>2000</v>
      </c>
      <c r="Y58" t="s">
        <v>51827</v>
      </c>
    </row>
    <row r="59" spans="1:25" x14ac:dyDescent="0.3">
      <c r="A59" t="s">
        <v>26690</v>
      </c>
      <c r="B59" t="s">
        <v>51979</v>
      </c>
      <c r="C59" t="s">
        <v>51824</v>
      </c>
      <c r="D59">
        <v>19.4220784</v>
      </c>
      <c r="E59">
        <v>-99.164117099999999</v>
      </c>
      <c r="F59">
        <v>1882</v>
      </c>
      <c r="G59">
        <v>4.3</v>
      </c>
      <c r="H59" t="s">
        <v>51980</v>
      </c>
      <c r="I59">
        <v>2</v>
      </c>
      <c r="J59" t="s">
        <v>51981</v>
      </c>
      <c r="K59">
        <v>1330</v>
      </c>
      <c r="L59">
        <v>0</v>
      </c>
      <c r="M59">
        <v>0</v>
      </c>
      <c r="N59">
        <v>0</v>
      </c>
      <c r="O59">
        <v>1330</v>
      </c>
      <c r="P59">
        <v>0</v>
      </c>
      <c r="Q59">
        <v>1330</v>
      </c>
      <c r="R59">
        <v>0</v>
      </c>
      <c r="S59">
        <v>1330</v>
      </c>
      <c r="T59">
        <v>0</v>
      </c>
      <c r="U59">
        <v>1300</v>
      </c>
      <c r="V59">
        <v>0</v>
      </c>
      <c r="W59">
        <v>1330</v>
      </c>
      <c r="X59">
        <v>0</v>
      </c>
      <c r="Y59" t="s">
        <v>51827</v>
      </c>
    </row>
    <row r="60" spans="1:25" x14ac:dyDescent="0.3">
      <c r="A60" t="s">
        <v>27213</v>
      </c>
      <c r="B60" t="s">
        <v>51982</v>
      </c>
      <c r="C60" t="s">
        <v>51824</v>
      </c>
      <c r="D60">
        <v>19.408700499999998</v>
      </c>
      <c r="E60">
        <v>-99.176313800000003</v>
      </c>
      <c r="F60">
        <v>22</v>
      </c>
      <c r="G60">
        <v>4.4000000000000004</v>
      </c>
      <c r="J60" t="s">
        <v>51983</v>
      </c>
      <c r="K60">
        <v>0</v>
      </c>
      <c r="L60">
        <v>0</v>
      </c>
      <c r="M60">
        <v>1000</v>
      </c>
      <c r="N60">
        <v>1700</v>
      </c>
      <c r="O60">
        <v>1000</v>
      </c>
      <c r="P60">
        <v>1700</v>
      </c>
      <c r="Q60">
        <v>1000</v>
      </c>
      <c r="R60">
        <v>1700</v>
      </c>
      <c r="S60">
        <v>1000</v>
      </c>
      <c r="T60">
        <v>1700</v>
      </c>
      <c r="U60">
        <v>1000</v>
      </c>
      <c r="V60">
        <v>1700</v>
      </c>
      <c r="W60">
        <v>1000</v>
      </c>
      <c r="X60">
        <v>1700</v>
      </c>
      <c r="Y60" t="s">
        <v>51827</v>
      </c>
    </row>
    <row r="61" spans="1:25" x14ac:dyDescent="0.3">
      <c r="A61" t="s">
        <v>27285</v>
      </c>
      <c r="B61" t="s">
        <v>51984</v>
      </c>
      <c r="C61" t="s">
        <v>51824</v>
      </c>
      <c r="D61">
        <v>19.4313389</v>
      </c>
      <c r="E61">
        <v>-99.190047199999995</v>
      </c>
      <c r="F61">
        <v>3287</v>
      </c>
      <c r="G61">
        <v>4.5</v>
      </c>
      <c r="H61" t="s">
        <v>51985</v>
      </c>
      <c r="J61" t="s">
        <v>51986</v>
      </c>
      <c r="K61">
        <v>1300</v>
      </c>
      <c r="L61">
        <v>2200</v>
      </c>
      <c r="M61">
        <v>1300</v>
      </c>
      <c r="N61">
        <v>2200</v>
      </c>
      <c r="O61">
        <v>1300</v>
      </c>
      <c r="P61">
        <v>2200</v>
      </c>
      <c r="Q61">
        <v>1300</v>
      </c>
      <c r="R61">
        <v>2200</v>
      </c>
      <c r="S61">
        <v>1300</v>
      </c>
      <c r="T61">
        <v>2200</v>
      </c>
      <c r="U61">
        <v>1300</v>
      </c>
      <c r="V61">
        <v>2200</v>
      </c>
      <c r="W61">
        <v>1300</v>
      </c>
      <c r="X61">
        <v>2200</v>
      </c>
      <c r="Y61" t="s">
        <v>51827</v>
      </c>
    </row>
    <row r="62" spans="1:25" x14ac:dyDescent="0.3">
      <c r="A62" t="s">
        <v>27854</v>
      </c>
      <c r="B62" t="s">
        <v>51987</v>
      </c>
      <c r="C62" t="s">
        <v>51824</v>
      </c>
      <c r="D62">
        <v>19.3522873</v>
      </c>
      <c r="E62">
        <v>-99.157381000000001</v>
      </c>
      <c r="F62">
        <v>69</v>
      </c>
      <c r="G62">
        <v>4.9000000000000004</v>
      </c>
      <c r="H62" t="s">
        <v>51988</v>
      </c>
      <c r="J62" t="s">
        <v>51989</v>
      </c>
      <c r="K62">
        <v>0</v>
      </c>
      <c r="L62">
        <v>0</v>
      </c>
      <c r="M62">
        <v>900</v>
      </c>
      <c r="N62">
        <v>1700</v>
      </c>
      <c r="O62">
        <v>900</v>
      </c>
      <c r="P62">
        <v>1700</v>
      </c>
      <c r="Q62">
        <v>900</v>
      </c>
      <c r="R62">
        <v>1700</v>
      </c>
      <c r="S62">
        <v>900</v>
      </c>
      <c r="T62">
        <v>1700</v>
      </c>
      <c r="U62">
        <v>900</v>
      </c>
      <c r="V62">
        <v>1700</v>
      </c>
      <c r="W62">
        <v>0</v>
      </c>
      <c r="X62">
        <v>0</v>
      </c>
      <c r="Y62" t="s">
        <v>51827</v>
      </c>
    </row>
    <row r="63" spans="1:25" x14ac:dyDescent="0.3">
      <c r="A63" t="s">
        <v>28075</v>
      </c>
      <c r="B63" t="s">
        <v>51990</v>
      </c>
      <c r="C63" t="s">
        <v>51824</v>
      </c>
      <c r="D63">
        <v>19.424639299999999</v>
      </c>
      <c r="E63">
        <v>-99.160802899999993</v>
      </c>
      <c r="F63">
        <v>280</v>
      </c>
      <c r="G63">
        <v>4.7</v>
      </c>
      <c r="H63" t="s">
        <v>51991</v>
      </c>
      <c r="I63">
        <v>2</v>
      </c>
      <c r="J63" t="s">
        <v>51992</v>
      </c>
      <c r="K63">
        <v>900</v>
      </c>
      <c r="L63">
        <v>1700</v>
      </c>
      <c r="M63">
        <v>900</v>
      </c>
      <c r="N63">
        <v>1700</v>
      </c>
      <c r="O63">
        <v>900</v>
      </c>
      <c r="P63">
        <v>1700</v>
      </c>
      <c r="Q63">
        <v>900</v>
      </c>
      <c r="R63">
        <v>1700</v>
      </c>
      <c r="S63">
        <v>900</v>
      </c>
      <c r="T63">
        <v>1700</v>
      </c>
      <c r="U63">
        <v>900</v>
      </c>
      <c r="V63">
        <v>1700</v>
      </c>
      <c r="W63">
        <v>900</v>
      </c>
      <c r="X63">
        <v>1700</v>
      </c>
      <c r="Y63" t="s">
        <v>51827</v>
      </c>
    </row>
    <row r="64" spans="1:25" x14ac:dyDescent="0.3">
      <c r="A64" t="s">
        <v>28733</v>
      </c>
      <c r="B64" t="s">
        <v>51993</v>
      </c>
      <c r="C64" t="s">
        <v>51824</v>
      </c>
      <c r="D64">
        <v>19.477682900000001</v>
      </c>
      <c r="E64">
        <v>-99.199434100000005</v>
      </c>
      <c r="F64">
        <v>215</v>
      </c>
      <c r="G64">
        <v>4.5999999999999996</v>
      </c>
      <c r="H64" t="s">
        <v>51994</v>
      </c>
      <c r="I64">
        <v>1</v>
      </c>
      <c r="J64" t="s">
        <v>51995</v>
      </c>
      <c r="K64">
        <v>800</v>
      </c>
      <c r="L64">
        <v>1400</v>
      </c>
      <c r="M64">
        <v>800</v>
      </c>
      <c r="N64">
        <v>1400</v>
      </c>
      <c r="O64">
        <v>800</v>
      </c>
      <c r="P64">
        <v>1400</v>
      </c>
      <c r="Q64">
        <v>800</v>
      </c>
      <c r="R64">
        <v>1400</v>
      </c>
      <c r="S64">
        <v>800</v>
      </c>
      <c r="T64">
        <v>1400</v>
      </c>
      <c r="U64">
        <v>800</v>
      </c>
      <c r="V64">
        <v>1400</v>
      </c>
      <c r="W64">
        <v>800</v>
      </c>
      <c r="X64">
        <v>1400</v>
      </c>
      <c r="Y64" t="s">
        <v>51827</v>
      </c>
    </row>
    <row r="65" spans="1:25" x14ac:dyDescent="0.3">
      <c r="A65" t="s">
        <v>29326</v>
      </c>
      <c r="B65" t="s">
        <v>51996</v>
      </c>
      <c r="C65" t="s">
        <v>51824</v>
      </c>
      <c r="D65">
        <v>19.333445000000001</v>
      </c>
      <c r="E65">
        <v>-99.199506999999997</v>
      </c>
      <c r="F65">
        <v>388</v>
      </c>
      <c r="G65">
        <v>4.5999999999999996</v>
      </c>
      <c r="H65" t="s">
        <v>51997</v>
      </c>
      <c r="I65">
        <v>2</v>
      </c>
      <c r="J65" t="s">
        <v>51998</v>
      </c>
      <c r="K65">
        <v>0</v>
      </c>
      <c r="L65">
        <v>0</v>
      </c>
      <c r="M65">
        <v>700</v>
      </c>
      <c r="N65">
        <v>1800</v>
      </c>
      <c r="O65">
        <v>700</v>
      </c>
      <c r="P65">
        <v>1800</v>
      </c>
      <c r="Q65">
        <v>700</v>
      </c>
      <c r="R65">
        <v>1800</v>
      </c>
      <c r="S65">
        <v>700</v>
      </c>
      <c r="T65">
        <v>1800</v>
      </c>
      <c r="U65">
        <v>700</v>
      </c>
      <c r="V65">
        <v>1800</v>
      </c>
      <c r="W65">
        <v>0</v>
      </c>
      <c r="X65">
        <v>0</v>
      </c>
      <c r="Y65" t="s">
        <v>51827</v>
      </c>
    </row>
    <row r="66" spans="1:25" x14ac:dyDescent="0.3">
      <c r="A66" t="s">
        <v>29888</v>
      </c>
      <c r="B66" t="s">
        <v>51999</v>
      </c>
      <c r="C66" t="s">
        <v>51824</v>
      </c>
      <c r="D66">
        <v>19.375416399999999</v>
      </c>
      <c r="E66">
        <v>-99.173636200000004</v>
      </c>
      <c r="F66">
        <v>3518</v>
      </c>
      <c r="G66">
        <v>4.5</v>
      </c>
      <c r="I66">
        <v>2</v>
      </c>
      <c r="J66" t="s">
        <v>52000</v>
      </c>
      <c r="K66">
        <v>1030</v>
      </c>
      <c r="L66">
        <v>1800</v>
      </c>
      <c r="M66">
        <v>0</v>
      </c>
      <c r="N66">
        <v>0</v>
      </c>
      <c r="O66">
        <v>1300</v>
      </c>
      <c r="P66">
        <v>2000</v>
      </c>
      <c r="Q66">
        <v>1300</v>
      </c>
      <c r="R66">
        <v>2000</v>
      </c>
      <c r="S66">
        <v>1300</v>
      </c>
      <c r="T66">
        <v>2000</v>
      </c>
      <c r="U66">
        <v>1300</v>
      </c>
      <c r="V66">
        <v>2000</v>
      </c>
      <c r="W66">
        <v>1030</v>
      </c>
      <c r="X66">
        <v>2000</v>
      </c>
      <c r="Y66" t="s">
        <v>51827</v>
      </c>
    </row>
    <row r="67" spans="1:25" x14ac:dyDescent="0.3">
      <c r="A67" t="s">
        <v>30491</v>
      </c>
      <c r="B67" t="s">
        <v>52001</v>
      </c>
      <c r="C67" t="s">
        <v>51824</v>
      </c>
      <c r="D67">
        <v>19.351171999999998</v>
      </c>
      <c r="E67">
        <v>-99.163713000000001</v>
      </c>
      <c r="F67">
        <v>656</v>
      </c>
      <c r="G67">
        <v>4.7</v>
      </c>
      <c r="H67" t="s">
        <v>52002</v>
      </c>
      <c r="I67">
        <v>2</v>
      </c>
      <c r="J67" t="s">
        <v>52003</v>
      </c>
      <c r="K67">
        <v>1330</v>
      </c>
      <c r="L67">
        <v>2000</v>
      </c>
      <c r="M67">
        <v>0</v>
      </c>
      <c r="N67">
        <v>0</v>
      </c>
      <c r="O67">
        <v>1330</v>
      </c>
      <c r="P67">
        <v>1800</v>
      </c>
      <c r="Q67">
        <v>1330</v>
      </c>
      <c r="R67">
        <v>1800</v>
      </c>
      <c r="S67">
        <v>1330</v>
      </c>
      <c r="T67">
        <v>1800</v>
      </c>
      <c r="U67">
        <v>1330</v>
      </c>
      <c r="V67">
        <v>2100</v>
      </c>
      <c r="W67">
        <v>1330</v>
      </c>
      <c r="X67">
        <v>2100</v>
      </c>
      <c r="Y67" t="s">
        <v>51827</v>
      </c>
    </row>
    <row r="68" spans="1:25" x14ac:dyDescent="0.3">
      <c r="A68" t="s">
        <v>31145</v>
      </c>
      <c r="B68" t="s">
        <v>52004</v>
      </c>
      <c r="C68" t="s">
        <v>51824</v>
      </c>
      <c r="D68">
        <v>19.3389354</v>
      </c>
      <c r="E68">
        <v>-99.047053099999999</v>
      </c>
      <c r="F68">
        <v>58</v>
      </c>
      <c r="G68">
        <v>4.5</v>
      </c>
      <c r="J68" t="s">
        <v>52005</v>
      </c>
      <c r="K68">
        <v>830</v>
      </c>
      <c r="L68">
        <v>1730</v>
      </c>
      <c r="M68">
        <v>0</v>
      </c>
      <c r="N68">
        <v>0</v>
      </c>
      <c r="O68">
        <v>0</v>
      </c>
      <c r="P68">
        <v>0</v>
      </c>
      <c r="Q68">
        <v>0</v>
      </c>
      <c r="R68">
        <v>0</v>
      </c>
      <c r="S68">
        <v>0</v>
      </c>
      <c r="T68">
        <v>0</v>
      </c>
      <c r="U68">
        <v>0</v>
      </c>
      <c r="V68">
        <v>0</v>
      </c>
      <c r="W68">
        <v>0</v>
      </c>
      <c r="X68">
        <v>0</v>
      </c>
      <c r="Y68" t="s">
        <v>51827</v>
      </c>
    </row>
    <row r="69" spans="1:25" x14ac:dyDescent="0.3">
      <c r="A69" t="s">
        <v>31289</v>
      </c>
      <c r="B69" t="s">
        <v>52006</v>
      </c>
      <c r="C69" t="s">
        <v>51824</v>
      </c>
      <c r="D69">
        <v>19.361991700000001</v>
      </c>
      <c r="E69">
        <v>-99.180732000000006</v>
      </c>
      <c r="F69">
        <v>51</v>
      </c>
      <c r="G69">
        <v>4.8</v>
      </c>
      <c r="H69" t="s">
        <v>52007</v>
      </c>
      <c r="J69" t="s">
        <v>52008</v>
      </c>
      <c r="K69">
        <v>0</v>
      </c>
      <c r="L69">
        <v>0</v>
      </c>
      <c r="M69">
        <v>830</v>
      </c>
      <c r="N69">
        <v>1900</v>
      </c>
      <c r="O69">
        <v>830</v>
      </c>
      <c r="P69">
        <v>1900</v>
      </c>
      <c r="Q69">
        <v>830</v>
      </c>
      <c r="R69">
        <v>1900</v>
      </c>
      <c r="S69">
        <v>830</v>
      </c>
      <c r="T69">
        <v>1900</v>
      </c>
      <c r="U69">
        <v>830</v>
      </c>
      <c r="V69">
        <v>1900</v>
      </c>
      <c r="W69">
        <v>1000</v>
      </c>
      <c r="X69">
        <v>1600</v>
      </c>
      <c r="Y69" t="s">
        <v>51827</v>
      </c>
    </row>
    <row r="70" spans="1:25" x14ac:dyDescent="0.3">
      <c r="A70" t="s">
        <v>31499</v>
      </c>
      <c r="B70">
        <v>99</v>
      </c>
      <c r="C70" t="s">
        <v>51824</v>
      </c>
      <c r="D70">
        <v>19.418776600000001</v>
      </c>
      <c r="E70">
        <v>-99.159454100000005</v>
      </c>
      <c r="F70">
        <v>887</v>
      </c>
      <c r="G70">
        <v>4.5999999999999996</v>
      </c>
      <c r="H70" t="s">
        <v>52009</v>
      </c>
      <c r="I70">
        <v>3</v>
      </c>
      <c r="J70" t="s">
        <v>52010</v>
      </c>
      <c r="K70">
        <v>1330</v>
      </c>
      <c r="L70">
        <v>1900</v>
      </c>
      <c r="M70">
        <v>1330</v>
      </c>
      <c r="N70">
        <v>2300</v>
      </c>
      <c r="O70">
        <v>1330</v>
      </c>
      <c r="P70">
        <v>2300</v>
      </c>
      <c r="Q70">
        <v>1330</v>
      </c>
      <c r="R70">
        <v>2300</v>
      </c>
      <c r="S70">
        <v>1330</v>
      </c>
      <c r="T70">
        <v>2300</v>
      </c>
      <c r="U70">
        <v>1330</v>
      </c>
      <c r="V70">
        <v>2300</v>
      </c>
      <c r="W70">
        <v>1330</v>
      </c>
      <c r="X70">
        <v>2300</v>
      </c>
      <c r="Y70" t="s">
        <v>51827</v>
      </c>
    </row>
    <row r="71" spans="1:25" x14ac:dyDescent="0.3">
      <c r="A71" t="s">
        <v>32007</v>
      </c>
      <c r="B71" t="s">
        <v>52011</v>
      </c>
      <c r="C71" t="s">
        <v>51824</v>
      </c>
      <c r="D71">
        <v>19.433333300000001</v>
      </c>
      <c r="E71">
        <v>-99.142777800000005</v>
      </c>
      <c r="F71">
        <v>1658</v>
      </c>
      <c r="G71">
        <v>4.5</v>
      </c>
      <c r="H71" t="s">
        <v>52012</v>
      </c>
      <c r="I71">
        <v>2</v>
      </c>
      <c r="J71" t="s">
        <v>52013</v>
      </c>
      <c r="K71">
        <v>900</v>
      </c>
      <c r="L71">
        <v>1900</v>
      </c>
      <c r="M71">
        <v>900</v>
      </c>
      <c r="N71">
        <v>1900</v>
      </c>
      <c r="O71">
        <v>900</v>
      </c>
      <c r="P71">
        <v>1900</v>
      </c>
      <c r="Q71">
        <v>900</v>
      </c>
      <c r="R71">
        <v>1900</v>
      </c>
      <c r="S71">
        <v>900</v>
      </c>
      <c r="T71">
        <v>1900</v>
      </c>
      <c r="U71">
        <v>900</v>
      </c>
      <c r="V71">
        <v>1900</v>
      </c>
      <c r="W71">
        <v>900</v>
      </c>
      <c r="X71">
        <v>2000</v>
      </c>
      <c r="Y71" t="s">
        <v>51827</v>
      </c>
    </row>
    <row r="72" spans="1:25" x14ac:dyDescent="0.3">
      <c r="A72" t="s">
        <v>32646</v>
      </c>
      <c r="B72" t="s">
        <v>52014</v>
      </c>
      <c r="C72" t="s">
        <v>51824</v>
      </c>
      <c r="D72">
        <v>19.385224099999999</v>
      </c>
      <c r="E72">
        <v>-99.146372</v>
      </c>
      <c r="F72">
        <v>96</v>
      </c>
      <c r="G72">
        <v>4.5999999999999996</v>
      </c>
      <c r="H72" t="s">
        <v>52015</v>
      </c>
      <c r="I72">
        <v>1</v>
      </c>
      <c r="J72" t="s">
        <v>52016</v>
      </c>
      <c r="K72">
        <v>0</v>
      </c>
      <c r="L72">
        <v>0</v>
      </c>
      <c r="M72">
        <v>0</v>
      </c>
      <c r="N72">
        <v>0</v>
      </c>
      <c r="O72">
        <v>0</v>
      </c>
      <c r="P72">
        <v>0</v>
      </c>
      <c r="Q72">
        <v>0</v>
      </c>
      <c r="R72">
        <v>0</v>
      </c>
      <c r="S72">
        <v>0</v>
      </c>
      <c r="T72">
        <v>0</v>
      </c>
      <c r="U72">
        <v>1930</v>
      </c>
      <c r="V72">
        <v>2230</v>
      </c>
      <c r="W72">
        <v>1930</v>
      </c>
      <c r="X72">
        <v>2230</v>
      </c>
      <c r="Y72" t="s">
        <v>51827</v>
      </c>
    </row>
    <row r="73" spans="1:25" x14ac:dyDescent="0.3">
      <c r="A73" t="s">
        <v>32909</v>
      </c>
      <c r="B73" t="s">
        <v>52017</v>
      </c>
      <c r="C73" t="s">
        <v>51824</v>
      </c>
      <c r="D73">
        <v>19.295872299999999</v>
      </c>
      <c r="E73">
        <v>-99.055316500000004</v>
      </c>
      <c r="F73">
        <v>764</v>
      </c>
      <c r="G73">
        <v>4.5</v>
      </c>
      <c r="I73">
        <v>2</v>
      </c>
      <c r="J73" t="s">
        <v>52018</v>
      </c>
      <c r="K73">
        <v>1800</v>
      </c>
      <c r="L73">
        <v>0</v>
      </c>
      <c r="M73">
        <v>1800</v>
      </c>
      <c r="N73">
        <v>0</v>
      </c>
      <c r="O73">
        <v>1800</v>
      </c>
      <c r="P73">
        <v>0</v>
      </c>
      <c r="Q73">
        <v>1800</v>
      </c>
      <c r="R73">
        <v>0</v>
      </c>
      <c r="S73">
        <v>0</v>
      </c>
      <c r="T73">
        <v>0</v>
      </c>
      <c r="U73">
        <v>1800</v>
      </c>
      <c r="V73">
        <v>0</v>
      </c>
      <c r="W73">
        <v>1800</v>
      </c>
      <c r="X73">
        <v>0</v>
      </c>
      <c r="Y73" t="s">
        <v>51827</v>
      </c>
    </row>
    <row r="74" spans="1:25" x14ac:dyDescent="0.3">
      <c r="A74" t="s">
        <v>33359</v>
      </c>
      <c r="B74" t="s">
        <v>52019</v>
      </c>
      <c r="C74" t="s">
        <v>51824</v>
      </c>
      <c r="D74">
        <v>19.463016700000001</v>
      </c>
      <c r="E74">
        <v>-99.174026699999999</v>
      </c>
      <c r="F74">
        <v>277</v>
      </c>
      <c r="G74">
        <v>4.5999999999999996</v>
      </c>
      <c r="H74" t="s">
        <v>52020</v>
      </c>
      <c r="J74" t="s">
        <v>52021</v>
      </c>
      <c r="K74">
        <v>900</v>
      </c>
      <c r="L74">
        <v>1800</v>
      </c>
      <c r="M74">
        <v>900</v>
      </c>
      <c r="N74">
        <v>1800</v>
      </c>
      <c r="O74">
        <v>900</v>
      </c>
      <c r="P74">
        <v>1800</v>
      </c>
      <c r="Q74">
        <v>900</v>
      </c>
      <c r="R74">
        <v>1800</v>
      </c>
      <c r="S74">
        <v>900</v>
      </c>
      <c r="T74">
        <v>1800</v>
      </c>
      <c r="U74">
        <v>900</v>
      </c>
      <c r="V74">
        <v>1800</v>
      </c>
      <c r="W74">
        <v>0</v>
      </c>
      <c r="X74">
        <v>0</v>
      </c>
      <c r="Y74" t="s">
        <v>51827</v>
      </c>
    </row>
    <row r="75" spans="1:25" x14ac:dyDescent="0.3">
      <c r="A75" t="s">
        <v>33905</v>
      </c>
      <c r="B75" t="s">
        <v>52022</v>
      </c>
      <c r="C75" t="s">
        <v>51824</v>
      </c>
      <c r="D75">
        <v>19.379106700000001</v>
      </c>
      <c r="E75">
        <v>-99.2162316</v>
      </c>
      <c r="F75">
        <v>35</v>
      </c>
      <c r="G75">
        <v>4.7</v>
      </c>
      <c r="J75" t="s">
        <v>52023</v>
      </c>
      <c r="K75">
        <v>0</v>
      </c>
      <c r="L75">
        <v>0</v>
      </c>
      <c r="M75">
        <v>1300</v>
      </c>
      <c r="N75">
        <v>1915</v>
      </c>
      <c r="O75">
        <v>1300</v>
      </c>
      <c r="P75">
        <v>1915</v>
      </c>
      <c r="Q75">
        <v>1300</v>
      </c>
      <c r="R75">
        <v>1915</v>
      </c>
      <c r="S75">
        <v>1300</v>
      </c>
      <c r="T75">
        <v>1915</v>
      </c>
      <c r="U75">
        <v>1300</v>
      </c>
      <c r="V75">
        <v>1915</v>
      </c>
      <c r="W75">
        <v>1330</v>
      </c>
      <c r="X75">
        <v>2300</v>
      </c>
      <c r="Y75" t="s">
        <v>51827</v>
      </c>
    </row>
    <row r="76" spans="1:25" x14ac:dyDescent="0.3">
      <c r="A76" t="s">
        <v>34009</v>
      </c>
      <c r="B76" t="s">
        <v>52024</v>
      </c>
      <c r="C76" t="s">
        <v>51824</v>
      </c>
      <c r="D76">
        <v>19.373175400000001</v>
      </c>
      <c r="E76">
        <v>-99.215532400000001</v>
      </c>
      <c r="F76">
        <v>36</v>
      </c>
      <c r="G76">
        <v>4.5</v>
      </c>
      <c r="H76" t="s">
        <v>52025</v>
      </c>
      <c r="J76" t="s">
        <v>52026</v>
      </c>
      <c r="K76">
        <v>0</v>
      </c>
      <c r="L76">
        <v>0</v>
      </c>
      <c r="M76">
        <v>800</v>
      </c>
      <c r="N76">
        <v>1400</v>
      </c>
      <c r="O76">
        <v>800</v>
      </c>
      <c r="P76">
        <v>1400</v>
      </c>
      <c r="Q76">
        <v>800</v>
      </c>
      <c r="R76">
        <v>1400</v>
      </c>
      <c r="S76">
        <v>800</v>
      </c>
      <c r="T76">
        <v>1400</v>
      </c>
      <c r="U76">
        <v>800</v>
      </c>
      <c r="V76">
        <v>1400</v>
      </c>
      <c r="W76">
        <v>800</v>
      </c>
      <c r="X76">
        <v>1300</v>
      </c>
      <c r="Y76" t="s">
        <v>51827</v>
      </c>
    </row>
    <row r="77" spans="1:25" x14ac:dyDescent="0.3">
      <c r="A77" t="s">
        <v>34075</v>
      </c>
      <c r="B77" t="s">
        <v>52027</v>
      </c>
      <c r="C77" t="s">
        <v>51824</v>
      </c>
      <c r="D77">
        <v>19.193803200000001</v>
      </c>
      <c r="E77">
        <v>-99.022429799999998</v>
      </c>
      <c r="F77">
        <v>264</v>
      </c>
      <c r="G77">
        <v>4.3</v>
      </c>
      <c r="J77" t="s">
        <v>52028</v>
      </c>
      <c r="K77">
        <v>1500</v>
      </c>
      <c r="L77">
        <v>2000</v>
      </c>
      <c r="M77">
        <v>0</v>
      </c>
      <c r="N77">
        <v>0</v>
      </c>
      <c r="O77">
        <v>0</v>
      </c>
      <c r="P77">
        <v>0</v>
      </c>
      <c r="Q77">
        <v>0</v>
      </c>
      <c r="R77">
        <v>0</v>
      </c>
      <c r="S77">
        <v>1500</v>
      </c>
      <c r="T77">
        <v>2000</v>
      </c>
      <c r="U77">
        <v>1500</v>
      </c>
      <c r="V77">
        <v>2000</v>
      </c>
      <c r="W77">
        <v>1500</v>
      </c>
      <c r="X77">
        <v>2000</v>
      </c>
      <c r="Y77" t="s">
        <v>51827</v>
      </c>
    </row>
    <row r="78" spans="1:25" x14ac:dyDescent="0.3">
      <c r="A78" t="s">
        <v>34435</v>
      </c>
      <c r="B78" t="s">
        <v>52029</v>
      </c>
      <c r="C78" t="s">
        <v>51824</v>
      </c>
      <c r="D78">
        <v>19.409444400000002</v>
      </c>
      <c r="E78">
        <v>-99.172816699999998</v>
      </c>
      <c r="F78">
        <v>1515</v>
      </c>
      <c r="G78">
        <v>4.5</v>
      </c>
      <c r="H78" t="s">
        <v>52030</v>
      </c>
      <c r="I78">
        <v>3</v>
      </c>
      <c r="J78" t="s">
        <v>52031</v>
      </c>
      <c r="K78">
        <v>1300</v>
      </c>
      <c r="L78">
        <v>2300</v>
      </c>
      <c r="M78">
        <v>1300</v>
      </c>
      <c r="N78">
        <v>2300</v>
      </c>
      <c r="O78">
        <v>1300</v>
      </c>
      <c r="P78">
        <v>2300</v>
      </c>
      <c r="Q78">
        <v>1300</v>
      </c>
      <c r="R78">
        <v>2300</v>
      </c>
      <c r="S78">
        <v>1300</v>
      </c>
      <c r="T78">
        <v>2300</v>
      </c>
      <c r="U78">
        <v>1300</v>
      </c>
      <c r="V78">
        <v>2300</v>
      </c>
      <c r="W78">
        <v>1300</v>
      </c>
      <c r="X78">
        <v>2300</v>
      </c>
      <c r="Y78" t="s">
        <v>51827</v>
      </c>
    </row>
    <row r="79" spans="1:25" x14ac:dyDescent="0.3">
      <c r="A79" t="s">
        <v>34994</v>
      </c>
      <c r="B79" t="s">
        <v>52032</v>
      </c>
      <c r="C79" t="s">
        <v>51824</v>
      </c>
      <c r="D79">
        <v>19.4846808</v>
      </c>
      <c r="E79">
        <v>-99.119010599999996</v>
      </c>
      <c r="F79">
        <v>453</v>
      </c>
      <c r="G79">
        <v>4.5</v>
      </c>
      <c r="I79">
        <v>1</v>
      </c>
      <c r="J79" t="s">
        <v>52033</v>
      </c>
      <c r="K79">
        <v>500</v>
      </c>
      <c r="L79">
        <v>200</v>
      </c>
      <c r="M79">
        <v>0</v>
      </c>
      <c r="N79">
        <v>0</v>
      </c>
      <c r="O79">
        <v>500</v>
      </c>
      <c r="P79">
        <v>200</v>
      </c>
      <c r="Q79">
        <v>500</v>
      </c>
      <c r="R79">
        <v>200</v>
      </c>
      <c r="S79">
        <v>500</v>
      </c>
      <c r="T79">
        <v>200</v>
      </c>
      <c r="U79">
        <v>500</v>
      </c>
      <c r="V79">
        <v>200</v>
      </c>
      <c r="W79">
        <v>500</v>
      </c>
      <c r="X79">
        <v>200</v>
      </c>
      <c r="Y79" t="s">
        <v>51827</v>
      </c>
    </row>
    <row r="80" spans="1:25" x14ac:dyDescent="0.3">
      <c r="A80" t="s">
        <v>35511</v>
      </c>
      <c r="B80" t="s">
        <v>52034</v>
      </c>
      <c r="C80" t="s">
        <v>51824</v>
      </c>
      <c r="D80">
        <v>19.434778099999999</v>
      </c>
      <c r="E80">
        <v>-99.146322699999999</v>
      </c>
      <c r="F80">
        <v>5972</v>
      </c>
      <c r="G80">
        <v>4.7</v>
      </c>
      <c r="H80" t="s">
        <v>51863</v>
      </c>
      <c r="I80">
        <v>2</v>
      </c>
      <c r="J80" t="s">
        <v>52035</v>
      </c>
      <c r="K80">
        <v>800</v>
      </c>
      <c r="L80">
        <v>1830</v>
      </c>
      <c r="M80">
        <v>800</v>
      </c>
      <c r="N80">
        <v>1830</v>
      </c>
      <c r="O80">
        <v>800</v>
      </c>
      <c r="P80">
        <v>1830</v>
      </c>
      <c r="Q80">
        <v>800</v>
      </c>
      <c r="R80">
        <v>1830</v>
      </c>
      <c r="S80">
        <v>800</v>
      </c>
      <c r="T80">
        <v>1830</v>
      </c>
      <c r="U80">
        <v>800</v>
      </c>
      <c r="V80">
        <v>1830</v>
      </c>
      <c r="W80">
        <v>800</v>
      </c>
      <c r="X80">
        <v>1830</v>
      </c>
      <c r="Y80" t="s">
        <v>51827</v>
      </c>
    </row>
    <row r="81" spans="1:25" x14ac:dyDescent="0.3">
      <c r="A81" t="s">
        <v>36092</v>
      </c>
      <c r="B81" t="s">
        <v>52036</v>
      </c>
      <c r="C81" t="s">
        <v>51824</v>
      </c>
      <c r="D81">
        <v>19.495152900000001</v>
      </c>
      <c r="E81">
        <v>-99.185290899999998</v>
      </c>
      <c r="F81">
        <v>954</v>
      </c>
      <c r="G81">
        <v>4.5</v>
      </c>
      <c r="H81" t="s">
        <v>52037</v>
      </c>
      <c r="I81">
        <v>1</v>
      </c>
      <c r="J81" t="s">
        <v>52038</v>
      </c>
      <c r="K81">
        <v>0</v>
      </c>
      <c r="L81">
        <v>0</v>
      </c>
      <c r="M81">
        <v>800</v>
      </c>
      <c r="N81">
        <v>1730</v>
      </c>
      <c r="O81">
        <v>800</v>
      </c>
      <c r="P81">
        <v>1730</v>
      </c>
      <c r="Q81">
        <v>800</v>
      </c>
      <c r="R81">
        <v>1730</v>
      </c>
      <c r="S81">
        <v>800</v>
      </c>
      <c r="T81">
        <v>1730</v>
      </c>
      <c r="U81">
        <v>800</v>
      </c>
      <c r="V81">
        <v>1730</v>
      </c>
      <c r="W81">
        <v>800</v>
      </c>
      <c r="X81">
        <v>1730</v>
      </c>
      <c r="Y81" t="s">
        <v>51827</v>
      </c>
    </row>
    <row r="82" spans="1:25" x14ac:dyDescent="0.3">
      <c r="A82" t="s">
        <v>36620</v>
      </c>
      <c r="B82" t="s">
        <v>52039</v>
      </c>
      <c r="C82" t="s">
        <v>51824</v>
      </c>
      <c r="D82">
        <v>19.391628300000001</v>
      </c>
      <c r="E82">
        <v>-99.084359300000003</v>
      </c>
      <c r="F82">
        <v>61</v>
      </c>
      <c r="G82">
        <v>4.5999999999999996</v>
      </c>
      <c r="J82" t="s">
        <v>52040</v>
      </c>
      <c r="K82">
        <v>1100</v>
      </c>
      <c r="L82">
        <v>2300</v>
      </c>
      <c r="M82">
        <v>0</v>
      </c>
      <c r="N82">
        <v>0</v>
      </c>
      <c r="O82">
        <v>0</v>
      </c>
      <c r="P82">
        <v>0</v>
      </c>
      <c r="Q82">
        <v>1100</v>
      </c>
      <c r="R82">
        <v>2300</v>
      </c>
      <c r="S82">
        <v>1100</v>
      </c>
      <c r="T82">
        <v>2300</v>
      </c>
      <c r="U82">
        <v>1100</v>
      </c>
      <c r="V82">
        <v>2300</v>
      </c>
      <c r="W82">
        <v>1100</v>
      </c>
      <c r="X82">
        <v>2300</v>
      </c>
      <c r="Y82" t="s">
        <v>51827</v>
      </c>
    </row>
    <row r="83" spans="1:25" x14ac:dyDescent="0.3">
      <c r="A83" t="s">
        <v>36808</v>
      </c>
      <c r="B83" t="s">
        <v>52041</v>
      </c>
      <c r="C83" t="s">
        <v>51824</v>
      </c>
      <c r="D83">
        <v>19.360431599999998</v>
      </c>
      <c r="E83">
        <v>-99.291564899999997</v>
      </c>
      <c r="F83">
        <v>78</v>
      </c>
      <c r="G83">
        <v>4.5999999999999996</v>
      </c>
      <c r="J83" t="s">
        <v>52042</v>
      </c>
      <c r="K83">
        <v>1100</v>
      </c>
      <c r="L83">
        <v>1800</v>
      </c>
      <c r="M83">
        <v>0</v>
      </c>
      <c r="N83">
        <v>0</v>
      </c>
      <c r="O83">
        <v>1100</v>
      </c>
      <c r="P83">
        <v>1800</v>
      </c>
      <c r="Q83">
        <v>1100</v>
      </c>
      <c r="R83">
        <v>1800</v>
      </c>
      <c r="S83">
        <v>1100</v>
      </c>
      <c r="T83">
        <v>1800</v>
      </c>
      <c r="U83">
        <v>1100</v>
      </c>
      <c r="V83">
        <v>1800</v>
      </c>
      <c r="W83">
        <v>1100</v>
      </c>
      <c r="X83">
        <v>1800</v>
      </c>
      <c r="Y83" t="s">
        <v>51827</v>
      </c>
    </row>
    <row r="84" spans="1:25" x14ac:dyDescent="0.3">
      <c r="A84" t="s">
        <v>37047</v>
      </c>
      <c r="B84" t="s">
        <v>52043</v>
      </c>
      <c r="C84" t="s">
        <v>51824</v>
      </c>
      <c r="D84">
        <v>19.349839500000002</v>
      </c>
      <c r="E84">
        <v>-99.198060900000002</v>
      </c>
      <c r="F84">
        <v>5941</v>
      </c>
      <c r="G84">
        <v>4.7</v>
      </c>
      <c r="H84" t="s">
        <v>52044</v>
      </c>
      <c r="I84">
        <v>3</v>
      </c>
      <c r="J84" t="s">
        <v>52045</v>
      </c>
      <c r="K84">
        <v>800</v>
      </c>
      <c r="L84">
        <v>2200</v>
      </c>
      <c r="M84">
        <v>800</v>
      </c>
      <c r="N84">
        <v>2200</v>
      </c>
      <c r="O84">
        <v>800</v>
      </c>
      <c r="P84">
        <v>2200</v>
      </c>
      <c r="Q84">
        <v>800</v>
      </c>
      <c r="R84">
        <v>2200</v>
      </c>
      <c r="S84">
        <v>800</v>
      </c>
      <c r="T84">
        <v>2200</v>
      </c>
      <c r="U84">
        <v>800</v>
      </c>
      <c r="V84">
        <v>2200</v>
      </c>
      <c r="W84">
        <v>800</v>
      </c>
      <c r="X84">
        <v>2200</v>
      </c>
      <c r="Y84" t="s">
        <v>51827</v>
      </c>
    </row>
    <row r="85" spans="1:25" x14ac:dyDescent="0.3">
      <c r="A85" t="s">
        <v>37610</v>
      </c>
      <c r="B85" t="s">
        <v>52046</v>
      </c>
      <c r="C85" t="s">
        <v>51824</v>
      </c>
      <c r="D85">
        <v>19.432547899999999</v>
      </c>
      <c r="E85">
        <v>-99.203642700000003</v>
      </c>
      <c r="F85">
        <v>987</v>
      </c>
      <c r="G85">
        <v>4.5</v>
      </c>
      <c r="H85" t="s">
        <v>52047</v>
      </c>
      <c r="I85">
        <v>3</v>
      </c>
      <c r="J85" t="s">
        <v>52048</v>
      </c>
      <c r="K85">
        <v>900</v>
      </c>
      <c r="L85">
        <v>1800</v>
      </c>
      <c r="M85">
        <v>1300</v>
      </c>
      <c r="N85">
        <v>2300</v>
      </c>
      <c r="O85">
        <v>1300</v>
      </c>
      <c r="P85">
        <v>2300</v>
      </c>
      <c r="Q85">
        <v>1300</v>
      </c>
      <c r="R85">
        <v>2300</v>
      </c>
      <c r="S85">
        <v>1300</v>
      </c>
      <c r="T85">
        <v>2300</v>
      </c>
      <c r="U85">
        <v>900</v>
      </c>
      <c r="V85">
        <v>2300</v>
      </c>
      <c r="W85">
        <v>900</v>
      </c>
      <c r="X85">
        <v>2300</v>
      </c>
      <c r="Y85" t="s">
        <v>51827</v>
      </c>
    </row>
    <row r="86" spans="1:25" x14ac:dyDescent="0.3">
      <c r="A86" t="s">
        <v>38200</v>
      </c>
      <c r="B86" t="s">
        <v>52049</v>
      </c>
      <c r="C86" t="s">
        <v>51824</v>
      </c>
      <c r="D86">
        <v>19.370128999999999</v>
      </c>
      <c r="E86">
        <v>-99.143497999999994</v>
      </c>
      <c r="F86">
        <v>764</v>
      </c>
      <c r="G86">
        <v>4.5</v>
      </c>
      <c r="I86">
        <v>1</v>
      </c>
      <c r="J86" t="s">
        <v>52050</v>
      </c>
      <c r="K86">
        <v>900</v>
      </c>
      <c r="L86">
        <v>1800</v>
      </c>
      <c r="M86">
        <v>0</v>
      </c>
      <c r="N86">
        <v>0</v>
      </c>
      <c r="O86">
        <v>900</v>
      </c>
      <c r="P86">
        <v>1800</v>
      </c>
      <c r="Q86">
        <v>900</v>
      </c>
      <c r="R86">
        <v>1800</v>
      </c>
      <c r="S86">
        <v>900</v>
      </c>
      <c r="T86">
        <v>1800</v>
      </c>
      <c r="U86">
        <v>900</v>
      </c>
      <c r="V86">
        <v>1700</v>
      </c>
      <c r="W86">
        <v>900</v>
      </c>
      <c r="X86">
        <v>1800</v>
      </c>
      <c r="Y86" t="s">
        <v>51827</v>
      </c>
    </row>
    <row r="87" spans="1:25" x14ac:dyDescent="0.3">
      <c r="A87" t="s">
        <v>38851</v>
      </c>
      <c r="B87" t="s">
        <v>52051</v>
      </c>
      <c r="C87" t="s">
        <v>51824</v>
      </c>
      <c r="D87">
        <v>19.478286900000001</v>
      </c>
      <c r="E87">
        <v>-99.124376400000003</v>
      </c>
      <c r="F87">
        <v>326</v>
      </c>
      <c r="G87">
        <v>4.5</v>
      </c>
      <c r="H87" t="s">
        <v>52052</v>
      </c>
      <c r="I87">
        <v>1</v>
      </c>
      <c r="J87" t="s">
        <v>52053</v>
      </c>
      <c r="K87">
        <v>900</v>
      </c>
      <c r="L87">
        <v>2050</v>
      </c>
      <c r="M87">
        <v>0</v>
      </c>
      <c r="N87">
        <v>0</v>
      </c>
      <c r="O87">
        <v>900</v>
      </c>
      <c r="P87">
        <v>2050</v>
      </c>
      <c r="Q87">
        <v>900</v>
      </c>
      <c r="R87">
        <v>2050</v>
      </c>
      <c r="S87">
        <v>900</v>
      </c>
      <c r="T87">
        <v>2050</v>
      </c>
      <c r="U87">
        <v>900</v>
      </c>
      <c r="V87">
        <v>2050</v>
      </c>
      <c r="W87">
        <v>900</v>
      </c>
      <c r="X87">
        <v>2050</v>
      </c>
      <c r="Y87" t="s">
        <v>51827</v>
      </c>
    </row>
    <row r="88" spans="1:25" x14ac:dyDescent="0.3">
      <c r="A88" t="s">
        <v>39340</v>
      </c>
      <c r="B88" t="s">
        <v>52054</v>
      </c>
      <c r="C88" t="s">
        <v>51824</v>
      </c>
      <c r="D88">
        <v>19.475381500000001</v>
      </c>
      <c r="E88">
        <v>-99.152923099999995</v>
      </c>
      <c r="F88">
        <v>70</v>
      </c>
      <c r="G88">
        <v>4.5999999999999996</v>
      </c>
      <c r="H88" t="s">
        <v>52055</v>
      </c>
      <c r="J88" t="s">
        <v>52056</v>
      </c>
      <c r="K88">
        <v>0</v>
      </c>
      <c r="L88">
        <v>0</v>
      </c>
      <c r="M88">
        <v>830</v>
      </c>
      <c r="N88">
        <v>1700</v>
      </c>
      <c r="O88">
        <v>830</v>
      </c>
      <c r="P88">
        <v>1700</v>
      </c>
      <c r="Q88">
        <v>830</v>
      </c>
      <c r="R88">
        <v>1700</v>
      </c>
      <c r="S88">
        <v>830</v>
      </c>
      <c r="T88">
        <v>1700</v>
      </c>
      <c r="U88">
        <v>830</v>
      </c>
      <c r="V88">
        <v>1700</v>
      </c>
      <c r="W88">
        <v>830</v>
      </c>
      <c r="X88">
        <v>1700</v>
      </c>
      <c r="Y88" t="s">
        <v>51827</v>
      </c>
    </row>
    <row r="89" spans="1:25" x14ac:dyDescent="0.3">
      <c r="A89" t="s">
        <v>39542</v>
      </c>
      <c r="B89" t="s">
        <v>52057</v>
      </c>
      <c r="C89" t="s">
        <v>51824</v>
      </c>
      <c r="D89">
        <v>19.432868299999999</v>
      </c>
      <c r="E89">
        <v>-99.194779800000006</v>
      </c>
      <c r="F89">
        <v>3173</v>
      </c>
      <c r="G89">
        <v>4.5999999999999996</v>
      </c>
      <c r="H89" t="s">
        <v>52058</v>
      </c>
      <c r="I89">
        <v>4</v>
      </c>
      <c r="J89" t="s">
        <v>52059</v>
      </c>
      <c r="K89">
        <v>0</v>
      </c>
      <c r="L89">
        <v>0</v>
      </c>
      <c r="M89">
        <v>1400</v>
      </c>
      <c r="N89">
        <v>2200</v>
      </c>
      <c r="O89">
        <v>1400</v>
      </c>
      <c r="P89">
        <v>2200</v>
      </c>
      <c r="Q89">
        <v>1400</v>
      </c>
      <c r="R89">
        <v>2200</v>
      </c>
      <c r="S89">
        <v>1400</v>
      </c>
      <c r="T89">
        <v>2200</v>
      </c>
      <c r="U89">
        <v>1400</v>
      </c>
      <c r="V89">
        <v>2200</v>
      </c>
      <c r="W89">
        <v>1400</v>
      </c>
      <c r="X89">
        <v>2200</v>
      </c>
      <c r="Y89" t="s">
        <v>51827</v>
      </c>
    </row>
    <row r="90" spans="1:25" x14ac:dyDescent="0.3">
      <c r="A90" t="s">
        <v>40147</v>
      </c>
      <c r="B90" t="s">
        <v>52060</v>
      </c>
      <c r="C90" t="s">
        <v>51824</v>
      </c>
      <c r="D90">
        <v>19.392289300000002</v>
      </c>
      <c r="E90">
        <v>-99.172711100000001</v>
      </c>
      <c r="F90">
        <v>1795</v>
      </c>
      <c r="G90">
        <v>4.5</v>
      </c>
      <c r="H90" t="s">
        <v>52061</v>
      </c>
      <c r="I90">
        <v>3</v>
      </c>
      <c r="J90" t="s">
        <v>52062</v>
      </c>
      <c r="K90">
        <v>1200</v>
      </c>
      <c r="L90">
        <v>1900</v>
      </c>
      <c r="M90">
        <v>1200</v>
      </c>
      <c r="N90">
        <v>2200</v>
      </c>
      <c r="O90">
        <v>1200</v>
      </c>
      <c r="P90">
        <v>2200</v>
      </c>
      <c r="Q90">
        <v>1200</v>
      </c>
      <c r="R90">
        <v>2200</v>
      </c>
      <c r="S90">
        <v>1200</v>
      </c>
      <c r="T90">
        <v>2200</v>
      </c>
      <c r="U90">
        <v>1200</v>
      </c>
      <c r="V90">
        <v>2200</v>
      </c>
      <c r="W90">
        <v>1200</v>
      </c>
      <c r="X90">
        <v>2200</v>
      </c>
      <c r="Y90" t="s">
        <v>51827</v>
      </c>
    </row>
    <row r="91" spans="1:25" x14ac:dyDescent="0.3">
      <c r="A91" t="s">
        <v>40660</v>
      </c>
      <c r="B91" t="s">
        <v>52063</v>
      </c>
      <c r="C91" t="s">
        <v>51824</v>
      </c>
      <c r="D91">
        <v>19.457108999999999</v>
      </c>
      <c r="E91">
        <v>-99.204421999999994</v>
      </c>
      <c r="F91">
        <v>854</v>
      </c>
      <c r="G91">
        <v>4.5999999999999996</v>
      </c>
      <c r="H91" t="s">
        <v>52064</v>
      </c>
      <c r="I91">
        <v>2</v>
      </c>
      <c r="J91" t="s">
        <v>52065</v>
      </c>
      <c r="K91">
        <v>0</v>
      </c>
      <c r="L91">
        <v>0</v>
      </c>
      <c r="M91">
        <v>1300</v>
      </c>
      <c r="N91">
        <v>2230</v>
      </c>
      <c r="O91">
        <v>1300</v>
      </c>
      <c r="P91">
        <v>2230</v>
      </c>
      <c r="Q91">
        <v>1300</v>
      </c>
      <c r="R91">
        <v>2230</v>
      </c>
      <c r="S91">
        <v>1300</v>
      </c>
      <c r="T91">
        <v>2230</v>
      </c>
      <c r="U91">
        <v>1300</v>
      </c>
      <c r="V91">
        <v>2230</v>
      </c>
      <c r="W91">
        <v>1300</v>
      </c>
      <c r="X91">
        <v>2230</v>
      </c>
      <c r="Y91" t="s">
        <v>51827</v>
      </c>
    </row>
    <row r="92" spans="1:25" x14ac:dyDescent="0.3">
      <c r="A92" t="s">
        <v>41130</v>
      </c>
      <c r="B92" t="s">
        <v>52066</v>
      </c>
      <c r="C92" t="s">
        <v>51824</v>
      </c>
      <c r="D92">
        <v>19.1933109</v>
      </c>
      <c r="E92">
        <v>-99.0236132</v>
      </c>
      <c r="F92">
        <v>309</v>
      </c>
      <c r="G92">
        <v>4.3</v>
      </c>
      <c r="I92">
        <v>2</v>
      </c>
      <c r="J92" t="s">
        <v>52067</v>
      </c>
      <c r="K92">
        <v>1600</v>
      </c>
      <c r="L92">
        <v>100</v>
      </c>
      <c r="M92">
        <v>1600</v>
      </c>
      <c r="N92">
        <v>100</v>
      </c>
      <c r="O92">
        <v>0</v>
      </c>
      <c r="P92">
        <v>0</v>
      </c>
      <c r="Q92">
        <v>1600</v>
      </c>
      <c r="R92">
        <v>100</v>
      </c>
      <c r="S92">
        <v>1600</v>
      </c>
      <c r="T92">
        <v>100</v>
      </c>
      <c r="U92">
        <v>1600</v>
      </c>
      <c r="V92">
        <v>100</v>
      </c>
      <c r="W92">
        <v>1600</v>
      </c>
      <c r="X92">
        <v>100</v>
      </c>
      <c r="Y92" t="s">
        <v>51827</v>
      </c>
    </row>
    <row r="93" spans="1:25" x14ac:dyDescent="0.3">
      <c r="A93" t="s">
        <v>41428</v>
      </c>
      <c r="B93" t="s">
        <v>52068</v>
      </c>
      <c r="C93" t="s">
        <v>51824</v>
      </c>
      <c r="D93">
        <v>19.405566100000001</v>
      </c>
      <c r="E93">
        <v>-99.170414600000001</v>
      </c>
      <c r="F93">
        <v>156</v>
      </c>
      <c r="G93">
        <v>4.5999999999999996</v>
      </c>
      <c r="H93" t="s">
        <v>52069</v>
      </c>
      <c r="J93" t="s">
        <v>52070</v>
      </c>
      <c r="K93">
        <v>900</v>
      </c>
      <c r="L93">
        <v>1700</v>
      </c>
      <c r="M93">
        <v>800</v>
      </c>
      <c r="N93">
        <v>1700</v>
      </c>
      <c r="O93">
        <v>800</v>
      </c>
      <c r="P93">
        <v>1700</v>
      </c>
      <c r="Q93">
        <v>800</v>
      </c>
      <c r="R93">
        <v>1700</v>
      </c>
      <c r="S93">
        <v>800</v>
      </c>
      <c r="T93">
        <v>1700</v>
      </c>
      <c r="U93">
        <v>800</v>
      </c>
      <c r="V93">
        <v>1700</v>
      </c>
      <c r="W93">
        <v>800</v>
      </c>
      <c r="X93">
        <v>1700</v>
      </c>
      <c r="Y93" t="s">
        <v>51827</v>
      </c>
    </row>
    <row r="94" spans="1:25" x14ac:dyDescent="0.3">
      <c r="A94" t="s">
        <v>41960</v>
      </c>
      <c r="B94" t="s">
        <v>52071</v>
      </c>
      <c r="C94" t="s">
        <v>51824</v>
      </c>
      <c r="D94">
        <v>19.431461599999999</v>
      </c>
      <c r="E94">
        <v>-99.197865399999998</v>
      </c>
      <c r="F94">
        <v>1418</v>
      </c>
      <c r="G94">
        <v>4.5</v>
      </c>
      <c r="H94" t="s">
        <v>52072</v>
      </c>
      <c r="J94" t="s">
        <v>52073</v>
      </c>
      <c r="K94">
        <v>1330</v>
      </c>
      <c r="L94">
        <v>1730</v>
      </c>
      <c r="M94">
        <v>1330</v>
      </c>
      <c r="N94">
        <v>2330</v>
      </c>
      <c r="O94">
        <v>1330</v>
      </c>
      <c r="P94">
        <v>2330</v>
      </c>
      <c r="Q94">
        <v>1330</v>
      </c>
      <c r="R94">
        <v>2330</v>
      </c>
      <c r="S94">
        <v>1330</v>
      </c>
      <c r="T94">
        <v>2330</v>
      </c>
      <c r="U94">
        <v>1330</v>
      </c>
      <c r="V94">
        <v>2330</v>
      </c>
      <c r="W94">
        <v>1330</v>
      </c>
      <c r="X94">
        <v>2330</v>
      </c>
      <c r="Y94" t="s">
        <v>51827</v>
      </c>
    </row>
    <row r="95" spans="1:25" x14ac:dyDescent="0.3">
      <c r="A95" t="s">
        <v>42473</v>
      </c>
      <c r="B95" t="s">
        <v>52074</v>
      </c>
      <c r="C95" t="s">
        <v>51824</v>
      </c>
      <c r="D95">
        <v>19.429826800000001</v>
      </c>
      <c r="E95">
        <v>-99.144965099999993</v>
      </c>
      <c r="F95">
        <v>10936</v>
      </c>
      <c r="G95">
        <v>4.5</v>
      </c>
      <c r="H95" t="s">
        <v>52075</v>
      </c>
      <c r="J95" t="s">
        <v>52076</v>
      </c>
      <c r="K95">
        <v>900</v>
      </c>
      <c r="L95">
        <v>1700</v>
      </c>
      <c r="M95">
        <v>900</v>
      </c>
      <c r="N95">
        <v>1700</v>
      </c>
      <c r="O95">
        <v>900</v>
      </c>
      <c r="P95">
        <v>1700</v>
      </c>
      <c r="Q95">
        <v>900</v>
      </c>
      <c r="R95">
        <v>1700</v>
      </c>
      <c r="S95">
        <v>900</v>
      </c>
      <c r="T95">
        <v>1700</v>
      </c>
      <c r="U95">
        <v>900</v>
      </c>
      <c r="V95">
        <v>1700</v>
      </c>
      <c r="W95">
        <v>900</v>
      </c>
      <c r="X95">
        <v>1700</v>
      </c>
      <c r="Y95" t="s">
        <v>51827</v>
      </c>
    </row>
    <row r="96" spans="1:25" x14ac:dyDescent="0.3">
      <c r="A96" t="s">
        <v>42990</v>
      </c>
      <c r="B96" t="s">
        <v>52077</v>
      </c>
      <c r="C96" t="s">
        <v>51824</v>
      </c>
      <c r="D96">
        <v>19.427887999999999</v>
      </c>
      <c r="E96">
        <v>-99.143646399999994</v>
      </c>
      <c r="F96">
        <v>591</v>
      </c>
      <c r="G96">
        <v>4.5999999999999996</v>
      </c>
      <c r="I96">
        <v>2</v>
      </c>
      <c r="J96" t="s">
        <v>52078</v>
      </c>
      <c r="K96">
        <v>830</v>
      </c>
      <c r="L96">
        <v>1330</v>
      </c>
      <c r="M96">
        <v>830</v>
      </c>
      <c r="N96">
        <v>1330</v>
      </c>
      <c r="O96">
        <v>830</v>
      </c>
      <c r="P96">
        <v>1330</v>
      </c>
      <c r="Q96">
        <v>830</v>
      </c>
      <c r="R96">
        <v>1330</v>
      </c>
      <c r="S96">
        <v>830</v>
      </c>
      <c r="T96">
        <v>1330</v>
      </c>
      <c r="U96">
        <v>830</v>
      </c>
      <c r="V96">
        <v>1330</v>
      </c>
      <c r="W96">
        <v>830</v>
      </c>
      <c r="X96">
        <v>1330</v>
      </c>
      <c r="Y96" t="s">
        <v>51827</v>
      </c>
    </row>
    <row r="97" spans="1:25" x14ac:dyDescent="0.3">
      <c r="A97" t="s">
        <v>43650</v>
      </c>
      <c r="B97" t="s">
        <v>52079</v>
      </c>
      <c r="C97" t="s">
        <v>51824</v>
      </c>
      <c r="D97">
        <v>19.427534000000001</v>
      </c>
      <c r="E97">
        <v>-99.109187500000004</v>
      </c>
      <c r="F97">
        <v>649</v>
      </c>
      <c r="G97">
        <v>4.5</v>
      </c>
      <c r="I97">
        <v>1</v>
      </c>
      <c r="J97" t="s">
        <v>52080</v>
      </c>
      <c r="K97">
        <v>900</v>
      </c>
      <c r="L97">
        <v>2000</v>
      </c>
      <c r="M97">
        <v>900</v>
      </c>
      <c r="N97">
        <v>1800</v>
      </c>
      <c r="O97">
        <v>900</v>
      </c>
      <c r="P97">
        <v>1800</v>
      </c>
      <c r="Q97">
        <v>900</v>
      </c>
      <c r="R97">
        <v>1800</v>
      </c>
      <c r="S97">
        <v>900</v>
      </c>
      <c r="T97">
        <v>2100</v>
      </c>
      <c r="U97">
        <v>900</v>
      </c>
      <c r="V97">
        <v>2100</v>
      </c>
      <c r="W97">
        <v>900</v>
      </c>
      <c r="X97">
        <v>2100</v>
      </c>
      <c r="Y97" t="s">
        <v>51827</v>
      </c>
    </row>
    <row r="98" spans="1:25" x14ac:dyDescent="0.3">
      <c r="A98" t="s">
        <v>44131</v>
      </c>
      <c r="B98" t="s">
        <v>52081</v>
      </c>
      <c r="C98" t="s">
        <v>51824</v>
      </c>
      <c r="D98">
        <v>19.462989199999999</v>
      </c>
      <c r="E98">
        <v>-99.166934499999996</v>
      </c>
      <c r="F98">
        <v>730</v>
      </c>
      <c r="G98">
        <v>4.5</v>
      </c>
      <c r="H98" t="s">
        <v>52082</v>
      </c>
      <c r="I98">
        <v>2</v>
      </c>
      <c r="J98" t="s">
        <v>52083</v>
      </c>
      <c r="K98">
        <v>1100</v>
      </c>
      <c r="L98">
        <v>2200</v>
      </c>
      <c r="M98">
        <v>1100</v>
      </c>
      <c r="N98">
        <v>2200</v>
      </c>
      <c r="O98">
        <v>1100</v>
      </c>
      <c r="P98">
        <v>2200</v>
      </c>
      <c r="Q98">
        <v>1100</v>
      </c>
      <c r="R98">
        <v>2200</v>
      </c>
      <c r="S98">
        <v>1100</v>
      </c>
      <c r="T98">
        <v>2200</v>
      </c>
      <c r="U98">
        <v>1100</v>
      </c>
      <c r="V98">
        <v>2200</v>
      </c>
      <c r="W98">
        <v>1100</v>
      </c>
      <c r="X98">
        <v>2200</v>
      </c>
      <c r="Y98" t="s">
        <v>51827</v>
      </c>
    </row>
    <row r="99" spans="1:25" x14ac:dyDescent="0.3">
      <c r="A99" t="s">
        <v>44685</v>
      </c>
      <c r="B99" t="s">
        <v>52084</v>
      </c>
      <c r="C99" t="s">
        <v>51824</v>
      </c>
      <c r="D99">
        <v>19.434607499999998</v>
      </c>
      <c r="E99">
        <v>-99.208402599999999</v>
      </c>
      <c r="F99">
        <v>11068</v>
      </c>
      <c r="G99">
        <v>4.5999999999999996</v>
      </c>
      <c r="H99" t="s">
        <v>52085</v>
      </c>
      <c r="I99">
        <v>3</v>
      </c>
      <c r="J99" t="s">
        <v>52086</v>
      </c>
      <c r="K99">
        <v>800</v>
      </c>
      <c r="L99">
        <v>1900</v>
      </c>
      <c r="M99">
        <v>800</v>
      </c>
      <c r="N99">
        <v>1900</v>
      </c>
      <c r="O99">
        <v>800</v>
      </c>
      <c r="P99">
        <v>1900</v>
      </c>
      <c r="Q99">
        <v>800</v>
      </c>
      <c r="R99">
        <v>1900</v>
      </c>
      <c r="S99">
        <v>800</v>
      </c>
      <c r="T99">
        <v>1900</v>
      </c>
      <c r="U99">
        <v>800</v>
      </c>
      <c r="V99">
        <v>1900</v>
      </c>
      <c r="W99">
        <v>800</v>
      </c>
      <c r="X99">
        <v>1900</v>
      </c>
      <c r="Y99" t="s">
        <v>51827</v>
      </c>
    </row>
    <row r="100" spans="1:25" x14ac:dyDescent="0.3">
      <c r="A100" t="s">
        <v>45097</v>
      </c>
      <c r="B100" t="s">
        <v>52087</v>
      </c>
      <c r="C100" t="s">
        <v>51824</v>
      </c>
      <c r="D100">
        <v>19.4329733</v>
      </c>
      <c r="E100">
        <v>-99.148923199999999</v>
      </c>
      <c r="F100">
        <v>50</v>
      </c>
      <c r="G100">
        <v>4.9000000000000004</v>
      </c>
      <c r="H100" t="s">
        <v>52088</v>
      </c>
      <c r="J100" t="s">
        <v>52089</v>
      </c>
      <c r="K100">
        <v>0</v>
      </c>
      <c r="L100">
        <v>0</v>
      </c>
      <c r="M100">
        <v>700</v>
      </c>
      <c r="N100">
        <v>1700</v>
      </c>
      <c r="O100">
        <v>700</v>
      </c>
      <c r="P100">
        <v>1700</v>
      </c>
      <c r="Q100">
        <v>700</v>
      </c>
      <c r="R100">
        <v>1700</v>
      </c>
      <c r="S100">
        <v>700</v>
      </c>
      <c r="T100">
        <v>1700</v>
      </c>
      <c r="U100">
        <v>700</v>
      </c>
      <c r="V100">
        <v>1700</v>
      </c>
      <c r="W100">
        <v>1200</v>
      </c>
      <c r="X100">
        <v>1800</v>
      </c>
      <c r="Y100" t="s">
        <v>51827</v>
      </c>
    </row>
    <row r="101" spans="1:25" x14ac:dyDescent="0.3">
      <c r="A101" t="s">
        <v>45293</v>
      </c>
      <c r="B101" t="s">
        <v>52090</v>
      </c>
      <c r="C101" t="s">
        <v>51824</v>
      </c>
      <c r="D101">
        <v>19.427222199999999</v>
      </c>
      <c r="E101">
        <v>-99.193611099999998</v>
      </c>
      <c r="F101">
        <v>1012</v>
      </c>
      <c r="G101">
        <v>4.5999999999999996</v>
      </c>
      <c r="H101" t="s">
        <v>52091</v>
      </c>
      <c r="I101">
        <v>3</v>
      </c>
      <c r="J101" t="s">
        <v>52092</v>
      </c>
      <c r="K101">
        <v>1300</v>
      </c>
      <c r="L101">
        <v>2200</v>
      </c>
      <c r="M101">
        <v>1300</v>
      </c>
      <c r="N101">
        <v>2300</v>
      </c>
      <c r="O101">
        <v>1300</v>
      </c>
      <c r="P101">
        <v>2300</v>
      </c>
      <c r="Q101">
        <v>1300</v>
      </c>
      <c r="R101">
        <v>2300</v>
      </c>
      <c r="S101">
        <v>1300</v>
      </c>
      <c r="T101">
        <v>2300</v>
      </c>
      <c r="U101">
        <v>1300</v>
      </c>
      <c r="V101">
        <v>2300</v>
      </c>
      <c r="W101">
        <v>1300</v>
      </c>
      <c r="X101">
        <v>2300</v>
      </c>
      <c r="Y101" t="s">
        <v>51827</v>
      </c>
    </row>
    <row r="102" spans="1:25" x14ac:dyDescent="0.3">
      <c r="A102" t="s">
        <v>52093</v>
      </c>
      <c r="B102" t="s">
        <v>52094</v>
      </c>
      <c r="C102" t="s">
        <v>51824</v>
      </c>
      <c r="D102">
        <v>19.398475099999999</v>
      </c>
      <c r="E102">
        <v>-99.153355599999998</v>
      </c>
      <c r="F102">
        <v>169</v>
      </c>
      <c r="G102">
        <v>4.5999999999999996</v>
      </c>
      <c r="H102" t="s">
        <v>52095</v>
      </c>
      <c r="J102" t="s">
        <v>52096</v>
      </c>
      <c r="K102">
        <v>820</v>
      </c>
      <c r="L102">
        <v>1700</v>
      </c>
      <c r="M102">
        <v>820</v>
      </c>
      <c r="N102">
        <v>1700</v>
      </c>
      <c r="O102">
        <v>0</v>
      </c>
      <c r="P102">
        <v>0</v>
      </c>
      <c r="Q102">
        <v>840</v>
      </c>
      <c r="R102">
        <v>1700</v>
      </c>
      <c r="S102">
        <v>804</v>
      </c>
      <c r="T102">
        <v>1700</v>
      </c>
      <c r="U102">
        <v>840</v>
      </c>
      <c r="V102">
        <v>1700</v>
      </c>
      <c r="W102">
        <v>802</v>
      </c>
      <c r="X102">
        <v>1700</v>
      </c>
      <c r="Y102" t="s">
        <v>51827</v>
      </c>
    </row>
    <row r="103" spans="1:25" x14ac:dyDescent="0.3">
      <c r="A103" t="s">
        <v>45779</v>
      </c>
      <c r="B103" t="s">
        <v>52097</v>
      </c>
      <c r="C103" t="s">
        <v>51824</v>
      </c>
      <c r="D103">
        <v>19.395868</v>
      </c>
      <c r="E103">
        <v>-99.160771999999994</v>
      </c>
      <c r="F103">
        <v>193</v>
      </c>
      <c r="G103">
        <v>4.5999999999999996</v>
      </c>
      <c r="H103" t="s">
        <v>52098</v>
      </c>
      <c r="I103">
        <v>2</v>
      </c>
      <c r="J103" t="s">
        <v>52099</v>
      </c>
      <c r="K103">
        <v>0</v>
      </c>
      <c r="L103">
        <v>0</v>
      </c>
      <c r="M103">
        <v>900</v>
      </c>
      <c r="N103">
        <v>1700</v>
      </c>
      <c r="O103">
        <v>900</v>
      </c>
      <c r="P103">
        <v>1700</v>
      </c>
      <c r="Q103">
        <v>900</v>
      </c>
      <c r="R103">
        <v>1700</v>
      </c>
      <c r="S103">
        <v>900</v>
      </c>
      <c r="T103">
        <v>1700</v>
      </c>
      <c r="U103">
        <v>900</v>
      </c>
      <c r="V103">
        <v>1700</v>
      </c>
      <c r="W103">
        <v>0</v>
      </c>
      <c r="X103">
        <v>0</v>
      </c>
      <c r="Y103" t="s">
        <v>51827</v>
      </c>
    </row>
    <row r="104" spans="1:25" x14ac:dyDescent="0.3">
      <c r="A104" t="s">
        <v>46324</v>
      </c>
      <c r="B104" t="s">
        <v>52100</v>
      </c>
      <c r="C104" t="s">
        <v>51824</v>
      </c>
      <c r="D104">
        <v>19.447900300000001</v>
      </c>
      <c r="E104">
        <v>-99.200352300000006</v>
      </c>
      <c r="F104">
        <v>1194</v>
      </c>
      <c r="G104">
        <v>4.5999999999999996</v>
      </c>
      <c r="I104">
        <v>1</v>
      </c>
      <c r="J104" t="s">
        <v>52101</v>
      </c>
      <c r="K104">
        <v>800</v>
      </c>
      <c r="L104">
        <v>1600</v>
      </c>
      <c r="M104">
        <v>800</v>
      </c>
      <c r="N104">
        <v>1800</v>
      </c>
      <c r="O104">
        <v>800</v>
      </c>
      <c r="P104">
        <v>1800</v>
      </c>
      <c r="Q104">
        <v>800</v>
      </c>
      <c r="R104">
        <v>1800</v>
      </c>
      <c r="S104">
        <v>800</v>
      </c>
      <c r="T104">
        <v>1800</v>
      </c>
      <c r="U104">
        <v>800</v>
      </c>
      <c r="V104">
        <v>1800</v>
      </c>
      <c r="W104">
        <v>800</v>
      </c>
      <c r="X104">
        <v>1800</v>
      </c>
      <c r="Y104" t="s">
        <v>51827</v>
      </c>
    </row>
    <row r="105" spans="1:25" x14ac:dyDescent="0.3">
      <c r="A105" t="s">
        <v>46828</v>
      </c>
      <c r="B105" t="s">
        <v>52102</v>
      </c>
      <c r="C105" t="s">
        <v>51824</v>
      </c>
      <c r="D105">
        <v>19.314278999999999</v>
      </c>
      <c r="E105">
        <v>-99.219472999999994</v>
      </c>
      <c r="F105">
        <v>253</v>
      </c>
      <c r="G105">
        <v>4.7</v>
      </c>
      <c r="H105" t="s">
        <v>52103</v>
      </c>
      <c r="J105" t="s">
        <v>52104</v>
      </c>
      <c r="K105">
        <v>1330</v>
      </c>
      <c r="L105">
        <v>1900</v>
      </c>
      <c r="M105">
        <v>1330</v>
      </c>
      <c r="N105">
        <v>2300</v>
      </c>
      <c r="O105">
        <v>1330</v>
      </c>
      <c r="P105">
        <v>2300</v>
      </c>
      <c r="Q105">
        <v>1330</v>
      </c>
      <c r="R105">
        <v>2300</v>
      </c>
      <c r="S105">
        <v>1330</v>
      </c>
      <c r="T105">
        <v>2300</v>
      </c>
      <c r="U105">
        <v>1330</v>
      </c>
      <c r="V105">
        <v>2300</v>
      </c>
      <c r="W105">
        <v>1330</v>
      </c>
      <c r="X105">
        <v>2300</v>
      </c>
      <c r="Y105" t="s">
        <v>51827</v>
      </c>
    </row>
    <row r="106" spans="1:25" x14ac:dyDescent="0.3">
      <c r="A106" t="s">
        <v>47323</v>
      </c>
      <c r="B106" t="s">
        <v>52105</v>
      </c>
      <c r="C106" t="s">
        <v>51824</v>
      </c>
      <c r="D106">
        <v>19.421968400000001</v>
      </c>
      <c r="E106">
        <v>-99.124778699999993</v>
      </c>
      <c r="F106">
        <v>56676</v>
      </c>
      <c r="G106">
        <v>4.2</v>
      </c>
      <c r="H106" t="s">
        <v>52106</v>
      </c>
      <c r="J106" t="s">
        <v>52107</v>
      </c>
      <c r="K106">
        <v>900</v>
      </c>
      <c r="L106">
        <v>1700</v>
      </c>
      <c r="M106">
        <v>900</v>
      </c>
      <c r="N106">
        <v>1900</v>
      </c>
      <c r="O106">
        <v>900</v>
      </c>
      <c r="P106">
        <v>1900</v>
      </c>
      <c r="Q106">
        <v>900</v>
      </c>
      <c r="R106">
        <v>1900</v>
      </c>
      <c r="S106">
        <v>900</v>
      </c>
      <c r="T106">
        <v>1900</v>
      </c>
      <c r="U106">
        <v>900</v>
      </c>
      <c r="V106">
        <v>1900</v>
      </c>
      <c r="W106">
        <v>900</v>
      </c>
      <c r="X106">
        <v>1900</v>
      </c>
      <c r="Y106" t="s">
        <v>51827</v>
      </c>
    </row>
    <row r="107" spans="1:25" x14ac:dyDescent="0.3">
      <c r="A107" t="s">
        <v>47788</v>
      </c>
      <c r="B107" t="s">
        <v>52108</v>
      </c>
      <c r="C107" t="s">
        <v>51824</v>
      </c>
      <c r="D107">
        <v>19.482766000000002</v>
      </c>
      <c r="E107">
        <v>-99.126392999999993</v>
      </c>
      <c r="F107">
        <v>57</v>
      </c>
      <c r="G107">
        <v>4.5999999999999996</v>
      </c>
      <c r="J107" t="s">
        <v>52109</v>
      </c>
      <c r="K107">
        <v>0</v>
      </c>
      <c r="L107">
        <v>0</v>
      </c>
      <c r="M107">
        <v>900</v>
      </c>
      <c r="N107">
        <v>1900</v>
      </c>
      <c r="O107">
        <v>900</v>
      </c>
      <c r="P107">
        <v>1900</v>
      </c>
      <c r="Q107">
        <v>900</v>
      </c>
      <c r="R107">
        <v>1900</v>
      </c>
      <c r="S107">
        <v>900</v>
      </c>
      <c r="T107">
        <v>1900</v>
      </c>
      <c r="U107">
        <v>900</v>
      </c>
      <c r="V107">
        <v>1900</v>
      </c>
      <c r="W107">
        <v>0</v>
      </c>
      <c r="X107">
        <v>0</v>
      </c>
      <c r="Y107" t="s">
        <v>51827</v>
      </c>
    </row>
    <row r="108" spans="1:25" x14ac:dyDescent="0.3">
      <c r="A108" t="s">
        <v>47976</v>
      </c>
      <c r="B108" t="s">
        <v>52110</v>
      </c>
      <c r="C108" t="s">
        <v>51824</v>
      </c>
      <c r="D108">
        <v>19.419889300000001</v>
      </c>
      <c r="E108">
        <v>-99.160510700000003</v>
      </c>
      <c r="F108">
        <v>79</v>
      </c>
      <c r="G108">
        <v>4.5999999999999996</v>
      </c>
      <c r="J108" t="s">
        <v>52111</v>
      </c>
      <c r="K108">
        <v>0</v>
      </c>
      <c r="L108">
        <v>0</v>
      </c>
      <c r="M108">
        <v>1200</v>
      </c>
      <c r="N108">
        <v>2100</v>
      </c>
      <c r="O108">
        <v>1200</v>
      </c>
      <c r="P108">
        <v>2100</v>
      </c>
      <c r="Q108">
        <v>1200</v>
      </c>
      <c r="R108">
        <v>2100</v>
      </c>
      <c r="S108">
        <v>1200</v>
      </c>
      <c r="T108">
        <v>2100</v>
      </c>
      <c r="U108">
        <v>1200</v>
      </c>
      <c r="V108">
        <v>2100</v>
      </c>
      <c r="W108">
        <v>1200</v>
      </c>
      <c r="X108">
        <v>1800</v>
      </c>
      <c r="Y108" t="s">
        <v>51827</v>
      </c>
    </row>
    <row r="109" spans="1:25" x14ac:dyDescent="0.3">
      <c r="A109" t="s">
        <v>48218</v>
      </c>
      <c r="B109" t="s">
        <v>52112</v>
      </c>
      <c r="C109" t="s">
        <v>51824</v>
      </c>
      <c r="D109">
        <v>19.352142000000001</v>
      </c>
      <c r="E109">
        <v>-99.190740500000004</v>
      </c>
      <c r="F109">
        <v>278</v>
      </c>
      <c r="G109">
        <v>4.5</v>
      </c>
      <c r="I109">
        <v>2</v>
      </c>
      <c r="J109" t="s">
        <v>52113</v>
      </c>
      <c r="K109">
        <v>900</v>
      </c>
      <c r="L109">
        <v>1700</v>
      </c>
      <c r="M109">
        <v>900</v>
      </c>
      <c r="N109">
        <v>1700</v>
      </c>
      <c r="O109">
        <v>900</v>
      </c>
      <c r="P109">
        <v>1700</v>
      </c>
      <c r="Q109">
        <v>900</v>
      </c>
      <c r="R109">
        <v>1700</v>
      </c>
      <c r="S109">
        <v>900</v>
      </c>
      <c r="T109">
        <v>1700</v>
      </c>
      <c r="U109">
        <v>900</v>
      </c>
      <c r="V109">
        <v>1700</v>
      </c>
      <c r="W109">
        <v>900</v>
      </c>
      <c r="X109">
        <v>1700</v>
      </c>
      <c r="Y109" t="s">
        <v>51827</v>
      </c>
    </row>
    <row r="110" spans="1:25" x14ac:dyDescent="0.3">
      <c r="A110" t="s">
        <v>48750</v>
      </c>
      <c r="B110" t="s">
        <v>52114</v>
      </c>
      <c r="C110" t="s">
        <v>51824</v>
      </c>
      <c r="D110">
        <v>19.351502799999999</v>
      </c>
      <c r="E110">
        <v>-99.150374999999997</v>
      </c>
      <c r="F110">
        <v>365</v>
      </c>
      <c r="G110">
        <v>4.5999999999999996</v>
      </c>
      <c r="H110" t="s">
        <v>52115</v>
      </c>
      <c r="I110">
        <v>1</v>
      </c>
      <c r="J110" t="s">
        <v>52116</v>
      </c>
      <c r="K110">
        <v>0</v>
      </c>
      <c r="L110">
        <v>0</v>
      </c>
      <c r="M110">
        <v>1330</v>
      </c>
      <c r="N110">
        <v>2230</v>
      </c>
      <c r="O110">
        <v>1330</v>
      </c>
      <c r="P110">
        <v>2230</v>
      </c>
      <c r="Q110">
        <v>1330</v>
      </c>
      <c r="R110">
        <v>2230</v>
      </c>
      <c r="S110">
        <v>1330</v>
      </c>
      <c r="T110">
        <v>2230</v>
      </c>
      <c r="U110">
        <v>1330</v>
      </c>
      <c r="V110">
        <v>2230</v>
      </c>
      <c r="W110">
        <v>1800</v>
      </c>
      <c r="X110">
        <v>2230</v>
      </c>
      <c r="Y110" t="s">
        <v>51827</v>
      </c>
    </row>
    <row r="111" spans="1:25" x14ac:dyDescent="0.3">
      <c r="A111" t="s">
        <v>49282</v>
      </c>
      <c r="B111" t="s">
        <v>52117</v>
      </c>
      <c r="C111" t="s">
        <v>51824</v>
      </c>
      <c r="D111">
        <v>19.349812199999999</v>
      </c>
      <c r="E111">
        <v>-99.161248000000001</v>
      </c>
      <c r="F111">
        <v>4029</v>
      </c>
      <c r="G111">
        <v>4.5</v>
      </c>
      <c r="H111" t="s">
        <v>52118</v>
      </c>
      <c r="I111">
        <v>2</v>
      </c>
      <c r="J111" t="s">
        <v>52119</v>
      </c>
      <c r="K111">
        <v>800</v>
      </c>
      <c r="L111">
        <v>2300</v>
      </c>
      <c r="M111">
        <v>800</v>
      </c>
      <c r="N111">
        <v>2300</v>
      </c>
      <c r="O111">
        <v>800</v>
      </c>
      <c r="P111">
        <v>2300</v>
      </c>
      <c r="Q111">
        <v>800</v>
      </c>
      <c r="R111">
        <v>2300</v>
      </c>
      <c r="S111">
        <v>800</v>
      </c>
      <c r="T111">
        <v>2300</v>
      </c>
      <c r="U111">
        <v>800</v>
      </c>
      <c r="V111">
        <v>2300</v>
      </c>
      <c r="W111">
        <v>800</v>
      </c>
      <c r="X111">
        <v>2300</v>
      </c>
      <c r="Y111" t="s">
        <v>51827</v>
      </c>
    </row>
    <row r="112" spans="1:25" x14ac:dyDescent="0.3">
      <c r="A112" t="s">
        <v>49797</v>
      </c>
      <c r="B112" t="s">
        <v>52120</v>
      </c>
      <c r="C112" t="s">
        <v>51824</v>
      </c>
      <c r="D112">
        <v>19.419841699999999</v>
      </c>
      <c r="E112">
        <v>-99.165529699999993</v>
      </c>
      <c r="F112">
        <v>534</v>
      </c>
      <c r="G112">
        <v>4.5</v>
      </c>
      <c r="H112" t="s">
        <v>52121</v>
      </c>
      <c r="I112">
        <v>2</v>
      </c>
      <c r="J112" t="s">
        <v>52122</v>
      </c>
      <c r="K112">
        <v>1300</v>
      </c>
      <c r="L112">
        <v>1830</v>
      </c>
      <c r="M112">
        <v>1300</v>
      </c>
      <c r="N112">
        <v>2200</v>
      </c>
      <c r="O112">
        <v>1300</v>
      </c>
      <c r="P112">
        <v>2200</v>
      </c>
      <c r="Q112">
        <v>1300</v>
      </c>
      <c r="R112">
        <v>2200</v>
      </c>
      <c r="S112">
        <v>1300</v>
      </c>
      <c r="T112">
        <v>2200</v>
      </c>
      <c r="U112">
        <v>1300</v>
      </c>
      <c r="V112">
        <v>2200</v>
      </c>
      <c r="W112">
        <v>1300</v>
      </c>
      <c r="X112">
        <v>2200</v>
      </c>
      <c r="Y112" t="s">
        <v>51827</v>
      </c>
    </row>
    <row r="113" spans="1:25" x14ac:dyDescent="0.3">
      <c r="A113" t="s">
        <v>50388</v>
      </c>
      <c r="B113" t="s">
        <v>52123</v>
      </c>
      <c r="C113" t="s">
        <v>51824</v>
      </c>
      <c r="D113">
        <v>19.414148999999998</v>
      </c>
      <c r="E113">
        <v>-99.1645398</v>
      </c>
      <c r="F113">
        <v>11317</v>
      </c>
      <c r="G113">
        <v>4.3</v>
      </c>
      <c r="H113" t="s">
        <v>52124</v>
      </c>
      <c r="I113">
        <v>2</v>
      </c>
      <c r="J113" t="s">
        <v>52125</v>
      </c>
      <c r="K113">
        <v>1000</v>
      </c>
      <c r="L113">
        <v>1930</v>
      </c>
      <c r="M113">
        <v>1000</v>
      </c>
      <c r="N113">
        <v>2200</v>
      </c>
      <c r="O113">
        <v>1000</v>
      </c>
      <c r="P113">
        <v>2200</v>
      </c>
      <c r="Q113">
        <v>1000</v>
      </c>
      <c r="R113">
        <v>2200</v>
      </c>
      <c r="S113">
        <v>1000</v>
      </c>
      <c r="T113">
        <v>2200</v>
      </c>
      <c r="U113">
        <v>1000</v>
      </c>
      <c r="V113">
        <v>2200</v>
      </c>
      <c r="W113">
        <v>1000</v>
      </c>
      <c r="X113">
        <v>2200</v>
      </c>
      <c r="Y113" t="s">
        <v>51827</v>
      </c>
    </row>
    <row r="114" spans="1:25" x14ac:dyDescent="0.3">
      <c r="A114" t="s">
        <v>50853</v>
      </c>
      <c r="B114" t="s">
        <v>52126</v>
      </c>
      <c r="C114" t="s">
        <v>51824</v>
      </c>
      <c r="D114">
        <v>19.345477500000001</v>
      </c>
      <c r="E114">
        <v>-99.174102500000004</v>
      </c>
      <c r="F114">
        <v>1988</v>
      </c>
      <c r="G114">
        <v>4.3</v>
      </c>
      <c r="H114" t="s">
        <v>52124</v>
      </c>
      <c r="J114" t="s">
        <v>52127</v>
      </c>
      <c r="K114">
        <v>1000</v>
      </c>
      <c r="L114">
        <v>1930</v>
      </c>
      <c r="M114">
        <v>1000</v>
      </c>
      <c r="N114">
        <v>2200</v>
      </c>
      <c r="O114">
        <v>1000</v>
      </c>
      <c r="P114">
        <v>2200</v>
      </c>
      <c r="Q114">
        <v>1000</v>
      </c>
      <c r="R114">
        <v>2200</v>
      </c>
      <c r="S114">
        <v>1000</v>
      </c>
      <c r="T114">
        <v>2200</v>
      </c>
      <c r="U114">
        <v>1000</v>
      </c>
      <c r="V114">
        <v>2200</v>
      </c>
      <c r="W114">
        <v>1000</v>
      </c>
      <c r="X114">
        <v>2200</v>
      </c>
      <c r="Y114" t="s">
        <v>51827</v>
      </c>
    </row>
    <row r="115" spans="1:25" x14ac:dyDescent="0.3">
      <c r="A115" t="s">
        <v>51288</v>
      </c>
      <c r="B115" t="s">
        <v>52128</v>
      </c>
      <c r="C115" t="s">
        <v>51824</v>
      </c>
      <c r="D115">
        <v>19.4216278</v>
      </c>
      <c r="E115">
        <v>-99.174191800000003</v>
      </c>
      <c r="F115">
        <v>3171</v>
      </c>
      <c r="G115">
        <v>4.3</v>
      </c>
      <c r="H115" t="s">
        <v>52129</v>
      </c>
      <c r="I115">
        <v>2</v>
      </c>
      <c r="J115" t="s">
        <v>52130</v>
      </c>
      <c r="K115">
        <v>1000</v>
      </c>
      <c r="L115">
        <v>1900</v>
      </c>
      <c r="M115">
        <v>1000</v>
      </c>
      <c r="N115">
        <v>1800</v>
      </c>
      <c r="O115">
        <v>1000</v>
      </c>
      <c r="P115">
        <v>1800</v>
      </c>
      <c r="Q115">
        <v>1000</v>
      </c>
      <c r="R115">
        <v>1800</v>
      </c>
      <c r="S115">
        <v>1000</v>
      </c>
      <c r="T115">
        <v>1800</v>
      </c>
      <c r="U115">
        <v>1000</v>
      </c>
      <c r="V115">
        <v>1900</v>
      </c>
      <c r="W115">
        <v>1000</v>
      </c>
      <c r="X115">
        <v>1900</v>
      </c>
      <c r="Y115" t="s">
        <v>51827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resenas</vt:lpstr>
      <vt:lpstr>categorias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Mishel Romero Aceff</dc:creator>
  <cp:lastModifiedBy>Mishel Romero Aceff</cp:lastModifiedBy>
  <dcterms:created xsi:type="dcterms:W3CDTF">2023-07-21T18:27:59Z</dcterms:created>
  <dcterms:modified xsi:type="dcterms:W3CDTF">2023-07-21T18:37:05Z</dcterms:modified>
</cp:coreProperties>
</file>